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مقاله AEZ گندم دکتر چایچی\مقاله اصلاحی دکتر چایچی\اخرین نسخه ارسالی دکتر چایچی\"/>
    </mc:Choice>
  </mc:AlternateContent>
  <bookViews>
    <workbookView xWindow="810" yWindow="-120" windowWidth="19800" windowHeight="11760" activeTab="1"/>
  </bookViews>
  <sheets>
    <sheet name="IRRIGATED WHEAT" sheetId="3" r:id="rId1"/>
    <sheet name="RAINFED WHEAT" sheetId="4" r:id="rId2"/>
  </sheets>
  <definedNames>
    <definedName name="_xlnm._FilterDatabase" localSheetId="0" hidden="1">'IRRIGATED WHEAT'!$H$1:$L$1</definedName>
    <definedName name="_xlnm._FilterDatabase" localSheetId="1" hidden="1">'RAINFED WHEAT'!$N$1:$Q$1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R3" i="4" l="1"/>
  <c r="R4" i="4"/>
  <c r="R5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33" i="4"/>
  <c r="R34" i="4"/>
  <c r="R35" i="4"/>
  <c r="R36" i="4"/>
  <c r="R37" i="4"/>
  <c r="R38" i="4"/>
  <c r="R39" i="4"/>
  <c r="R40" i="4"/>
  <c r="R41" i="4"/>
  <c r="R42" i="4"/>
  <c r="R43" i="4"/>
  <c r="R44" i="4"/>
  <c r="R45" i="4"/>
  <c r="R46" i="4"/>
  <c r="R47" i="4"/>
  <c r="R48" i="4"/>
  <c r="R49" i="4"/>
  <c r="R50" i="4"/>
  <c r="R51" i="4"/>
  <c r="R52" i="4"/>
  <c r="R53" i="4"/>
  <c r="R54" i="4"/>
  <c r="R55" i="4"/>
  <c r="R56" i="4"/>
  <c r="R57" i="4"/>
  <c r="R58" i="4"/>
  <c r="R59" i="4"/>
  <c r="R60" i="4"/>
  <c r="R61" i="4"/>
  <c r="R62" i="4"/>
  <c r="R63" i="4"/>
  <c r="R64" i="4"/>
  <c r="R65" i="4"/>
  <c r="R66" i="4"/>
  <c r="R67" i="4"/>
  <c r="R68" i="4"/>
  <c r="R69" i="4"/>
  <c r="R70" i="4"/>
  <c r="R71" i="4"/>
  <c r="R72" i="4"/>
  <c r="R73" i="4"/>
  <c r="R74" i="4"/>
  <c r="R75" i="4"/>
  <c r="R76" i="4"/>
  <c r="R77" i="4"/>
  <c r="R78" i="4"/>
  <c r="R79" i="4"/>
  <c r="R80" i="4"/>
  <c r="R81" i="4"/>
  <c r="R82" i="4"/>
  <c r="R83" i="4"/>
  <c r="R84" i="4"/>
  <c r="R85" i="4"/>
  <c r="R86" i="4"/>
  <c r="R87" i="4"/>
  <c r="R88" i="4"/>
  <c r="R89" i="4"/>
  <c r="R90" i="4"/>
  <c r="R91" i="4"/>
  <c r="R92" i="4"/>
  <c r="R93" i="4"/>
  <c r="R94" i="4"/>
  <c r="R95" i="4"/>
  <c r="R96" i="4"/>
  <c r="R97" i="4"/>
  <c r="R98" i="4"/>
  <c r="R99" i="4"/>
  <c r="R100" i="4"/>
  <c r="R101" i="4"/>
  <c r="R102" i="4"/>
  <c r="R103" i="4"/>
  <c r="R104" i="4"/>
  <c r="R105" i="4"/>
  <c r="R106" i="4"/>
  <c r="R107" i="4"/>
  <c r="R108" i="4"/>
  <c r="R109" i="4"/>
  <c r="R110" i="4"/>
  <c r="R111" i="4"/>
  <c r="R112" i="4"/>
  <c r="R113" i="4"/>
  <c r="R114" i="4"/>
  <c r="R115" i="4"/>
  <c r="R116" i="4"/>
  <c r="R117" i="4"/>
  <c r="R118" i="4"/>
  <c r="R119" i="4"/>
  <c r="R120" i="4"/>
  <c r="R121" i="4"/>
  <c r="R122" i="4"/>
  <c r="R123" i="4"/>
  <c r="R124" i="4"/>
  <c r="R125" i="4"/>
  <c r="R126" i="4"/>
  <c r="R127" i="4"/>
  <c r="R128" i="4"/>
  <c r="R129" i="4"/>
  <c r="R130" i="4"/>
  <c r="R131" i="4"/>
  <c r="R132" i="4"/>
  <c r="R133" i="4"/>
  <c r="R134" i="4"/>
  <c r="R135" i="4"/>
  <c r="R136" i="4"/>
  <c r="R137" i="4"/>
  <c r="R138" i="4"/>
  <c r="R139" i="4"/>
  <c r="R140" i="4"/>
  <c r="R141" i="4"/>
  <c r="R142" i="4"/>
  <c r="R143" i="4"/>
  <c r="R144" i="4"/>
  <c r="R145" i="4"/>
  <c r="R146" i="4"/>
  <c r="R147" i="4"/>
  <c r="R148" i="4"/>
  <c r="R149" i="4"/>
  <c r="R150" i="4"/>
  <c r="R151" i="4"/>
  <c r="R152" i="4"/>
  <c r="R153" i="4"/>
  <c r="R154" i="4"/>
  <c r="R155" i="4"/>
  <c r="R156" i="4"/>
  <c r="R157" i="4"/>
  <c r="R158" i="4"/>
  <c r="R159" i="4"/>
  <c r="R160" i="4"/>
  <c r="R161" i="4"/>
  <c r="R162" i="4"/>
  <c r="R163" i="4"/>
  <c r="R164" i="4"/>
  <c r="R165" i="4"/>
  <c r="R166" i="4"/>
  <c r="R167" i="4"/>
  <c r="R168" i="4"/>
  <c r="R169" i="4"/>
  <c r="R170" i="4"/>
  <c r="R171" i="4"/>
  <c r="R172" i="4"/>
  <c r="R173" i="4"/>
  <c r="R174" i="4"/>
  <c r="R175" i="4"/>
  <c r="R176" i="4"/>
  <c r="R177" i="4"/>
  <c r="R178" i="4"/>
  <c r="R179" i="4"/>
  <c r="R180" i="4"/>
  <c r="R181" i="4"/>
  <c r="R182" i="4"/>
  <c r="R183" i="4"/>
  <c r="R184" i="4"/>
  <c r="R185" i="4"/>
  <c r="R186" i="4"/>
  <c r="R187" i="4"/>
  <c r="R188" i="4"/>
  <c r="R189" i="4"/>
  <c r="R190" i="4"/>
  <c r="R191" i="4"/>
  <c r="R192" i="4"/>
  <c r="R193" i="4"/>
  <c r="R194" i="4"/>
  <c r="R195" i="4"/>
  <c r="R196" i="4"/>
  <c r="R197" i="4"/>
  <c r="R198" i="4"/>
  <c r="R199" i="4"/>
  <c r="R200" i="4"/>
  <c r="R201" i="4"/>
  <c r="R202" i="4"/>
  <c r="R203" i="4"/>
  <c r="R204" i="4"/>
  <c r="R205" i="4"/>
  <c r="R206" i="4"/>
  <c r="R207" i="4"/>
  <c r="R208" i="4"/>
  <c r="R209" i="4"/>
  <c r="R210" i="4"/>
  <c r="R211" i="4"/>
  <c r="R212" i="4"/>
  <c r="R213" i="4"/>
  <c r="R214" i="4"/>
  <c r="R215" i="4"/>
  <c r="R216" i="4"/>
  <c r="R217" i="4"/>
  <c r="R218" i="4"/>
  <c r="R219" i="4"/>
  <c r="R220" i="4"/>
  <c r="R221" i="4"/>
  <c r="R222" i="4"/>
  <c r="R223" i="4"/>
  <c r="R224" i="4"/>
  <c r="R225" i="4"/>
  <c r="R226" i="4"/>
  <c r="R227" i="4"/>
  <c r="R228" i="4"/>
  <c r="R229" i="4"/>
  <c r="R230" i="4"/>
  <c r="R231" i="4"/>
  <c r="R232" i="4"/>
  <c r="R233" i="4"/>
  <c r="R234" i="4"/>
  <c r="R235" i="4"/>
  <c r="R236" i="4"/>
  <c r="R237" i="4"/>
  <c r="R238" i="4"/>
  <c r="R239" i="4"/>
  <c r="R240" i="4"/>
  <c r="R241" i="4"/>
  <c r="R242" i="4"/>
  <c r="R243" i="4"/>
  <c r="R244" i="4"/>
  <c r="R245" i="4"/>
  <c r="R246" i="4"/>
  <c r="R247" i="4"/>
  <c r="R248" i="4"/>
  <c r="R249" i="4"/>
  <c r="R250" i="4"/>
  <c r="R251" i="4"/>
  <c r="R252" i="4"/>
  <c r="R253" i="4"/>
  <c r="R254" i="4"/>
  <c r="R255" i="4"/>
  <c r="R256" i="4"/>
  <c r="R257" i="4"/>
  <c r="R258" i="4"/>
  <c r="R259" i="4"/>
  <c r="R2" i="4"/>
</calcChain>
</file>

<file path=xl/sharedStrings.xml><?xml version="1.0" encoding="utf-8"?>
<sst xmlns="http://schemas.openxmlformats.org/spreadsheetml/2006/main" count="15629" uniqueCount="133">
  <si>
    <t>COUNTRY</t>
  </si>
  <si>
    <t>GYGA_CZ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</si>
  <si>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</si>
  <si>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</si>
  <si>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</si>
  <si>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</si>
  <si>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</si>
  <si>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</si>
  <si>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</si>
  <si>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</si>
  <si>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</si>
  <si>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Bangladesh</t>
  </si>
  <si>
    <t>Belarus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</si>
  <si>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</si>
  <si>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</si>
  <si>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</si>
  <si>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</si>
  <si>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</si>
  <si>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</si>
  <si>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</si>
  <si>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</si>
  <si>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Cameroon</t>
  </si>
  <si>
    <t>Canada</t>
  </si>
  <si>
    <t>Chad</t>
  </si>
  <si>
    <t>Chile</t>
  </si>
  <si>
    <t>China</t>
  </si>
  <si>
    <t>Colombia</t>
  </si>
  <si>
    <t>Croatia</t>
  </si>
  <si>
    <t>Cyprus</t>
  </si>
  <si>
    <t>Czech Republic</t>
  </si>
  <si>
    <t>Democratic Republic of the Congo</t>
  </si>
  <si>
    <t>Denmark</t>
  </si>
  <si>
    <t>Ecuador</t>
  </si>
  <si>
    <t>Egypt</t>
  </si>
  <si>
    <t>Eritrea</t>
  </si>
  <si>
    <t>Estonia</t>
  </si>
  <si>
    <t>Ethiopia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</si>
  <si>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</si>
  <si>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</si>
  <si>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</si>
  <si>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</si>
  <si>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</si>
  <si>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</si>
  <si>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</si>
  <si>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</si>
  <si>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India</t>
  </si>
  <si>
    <t>Iran</t>
  </si>
  <si>
    <t>Iraq</t>
  </si>
  <si>
    <t>Ireland</t>
  </si>
  <si>
    <t>Israel</t>
  </si>
  <si>
    <t>Italy</t>
  </si>
  <si>
    <t>Japan</t>
  </si>
  <si>
    <t>Jordan</t>
  </si>
  <si>
    <t>Kazakhstan</t>
  </si>
  <si>
    <t>Kenya</t>
  </si>
  <si>
    <t>Kuwait</t>
  </si>
  <si>
    <t>Kyrgyzstan</t>
  </si>
  <si>
    <t>Laos</t>
  </si>
  <si>
    <t>Latvia</t>
  </si>
  <si>
    <t>Lebanon</t>
  </si>
  <si>
    <t>Lesotho</t>
  </si>
  <si>
    <t>Libya</t>
  </si>
  <si>
    <t>Lithuania</t>
  </si>
  <si>
    <t>Luxembourg</t>
  </si>
  <si>
    <t>Macedonia</t>
  </si>
  <si>
    <t>Madagascar</t>
  </si>
  <si>
    <t>Malawi</t>
  </si>
  <si>
    <t>Mali</t>
  </si>
  <si>
    <t>Malta</t>
  </si>
  <si>
    <t>Mauritania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</si>
  <si>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</si>
  <si>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</si>
  <si>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</si>
  <si>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</si>
  <si>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</si>
  <si>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</si>
  <si>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</si>
  <si>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</si>
  <si>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</si>
  <si>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</si>
  <si>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Caledonia (France)</t>
  </si>
  <si>
    <t>New Zealand</t>
  </si>
  <si>
    <t>Niger</t>
  </si>
  <si>
    <t>Nigeria</t>
  </si>
  <si>
    <t>North Korea</t>
  </si>
  <si>
    <t>Norway</t>
  </si>
  <si>
    <t>Oman</t>
  </si>
  <si>
    <t>Pakistan</t>
  </si>
  <si>
    <t>Palestine</t>
  </si>
  <si>
    <t>Paraguay</t>
  </si>
  <si>
    <t>Peru</t>
  </si>
  <si>
    <t>Poland</t>
  </si>
  <si>
    <t>Portugal</t>
  </si>
  <si>
    <t>Qatar</t>
  </si>
  <si>
    <t>Romania</t>
  </si>
  <si>
    <t>Russia</t>
  </si>
  <si>
    <t>Rwanda</t>
  </si>
  <si>
    <t>Saudi Arabia</t>
  </si>
  <si>
    <t>Serbia</t>
  </si>
  <si>
    <t>Slovakia</t>
  </si>
  <si>
    <t>Slovenia</t>
  </si>
  <si>
    <t>Somalia</t>
  </si>
  <si>
    <t>South Africa</t>
  </si>
  <si>
    <t>South Korea</t>
  </si>
  <si>
    <t>South Sudan</t>
  </si>
  <si>
    <t>Spain</t>
  </si>
  <si>
    <t>Sudan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</si>
  <si>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</si>
  <si>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</si>
  <si>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</si>
  <si>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</si>
  <si>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</si>
  <si>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</si>
  <si>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</si>
  <si>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</si>
  <si>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</si>
  <si>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</si>
  <si>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</si>
  <si>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</si>
  <si>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</si>
  <si>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</si>
  <si>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</si>
  <si>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</si>
  <si>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</si>
  <si>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</si>
  <si>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</t>
  </si>
  <si>
    <t>Yemen</t>
  </si>
  <si>
    <t>Zambia</t>
  </si>
  <si>
    <t>Zimbabwe</t>
  </si>
  <si>
    <t>HC27</t>
  </si>
  <si>
    <t>Cropland area (ha(</t>
  </si>
  <si>
    <t>yield  (kg/ha)</t>
  </si>
  <si>
    <t>production (ton)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</si>
</sst>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family val="2"/>
      <charset val="17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976"/>
  <sheetViews>
    <sheetView topLeftCell="M1" workbookViewId="0">
      <pane ySplit="1" topLeftCell="A2" activePane="bottomLeft" state="frozen"/>
      <selection pane="bottomLeft" activeCell="T1" sqref="T1:V1"/>
    </sheetView>
  </sheetViews>
  <sheetFormatPr defaultRowHeight="15"/>
  <cols>
    <col min="1" max="1" width="13.42578125" style="2" customWidth="1"/>
    <col min="2" max="2" width="5.42578125" style="2" bestFit="1" customWidth="1"/>
    <col min="3" max="3" width="9.140625" style="2"/>
    <col min="4" max="4" width="17.42578125" style="2" bestFit="1" customWidth="1"/>
    <col min="5" max="5" width="20.140625" style="2" bestFit="1" customWidth="1"/>
    <col min="6" max="7" width="9.140625" style="2"/>
    <col min="8" max="8" width="5.42578125" style="2" bestFit="1" customWidth="1"/>
    <col min="9" max="9" width="9.140625" style="2"/>
    <col min="10" max="10" width="17.42578125" style="2" bestFit="1" customWidth="1"/>
    <col min="11" max="11" width="20.140625" style="2" bestFit="1" customWidth="1"/>
    <col min="12" max="12" width="12.5703125" style="2" bestFit="1" customWidth="1"/>
    <col min="13" max="14" width="9.140625" style="2"/>
    <col min="15" max="15" width="17.42578125" style="2" bestFit="1" customWidth="1"/>
    <col min="16" max="16" width="20.140625" style="2" bestFit="1" customWidth="1"/>
    <col min="17" max="17" width="11.5703125" style="2" bestFit="1" customWidth="1"/>
    <col min="18" max="18" width="9.140625" style="2"/>
    <col min="19" max="19" width="5.42578125" style="2" bestFit="1" customWidth="1"/>
    <col min="20" max="20" width="17.42578125" style="2" bestFit="1" customWidth="1"/>
    <col min="21" max="21" width="20.140625" style="2" bestFit="1" customWidth="1"/>
    <col min="22" max="22" width="23.42578125" style="3" customWidth="1"/>
    <col min="23" max="16384" width="9.140625" style="2"/>
  </cols>
  <sheetData>
    <row r="1" spans="1:22">
      <c r="A1" s="1" t="s">
        <v>0</v>
      </c>
      <c r="B1" s="1" t="s">
        <v>129</v>
      </c>
      <c r="C1" s="1" t="s">
        <v>1</v>
      </c>
      <c r="D1" s="1" t="s">
        <v>130</v>
      </c>
      <c r="E1" s="1" t="s">
        <v>131</v>
      </c>
      <c r="F1" s="1" t="s">
        <v>132</v>
      </c>
      <c r="H1" s="1" t="s">
        <v>129</v>
      </c>
      <c r="I1" s="1" t="s">
        <v>1</v>
      </c>
      <c r="J1" s="1" t="s">
        <v>130</v>
      </c>
      <c r="K1" s="1" t="s">
        <v>131</v>
      </c>
      <c r="L1" s="1" t="s">
        <v>132</v>
      </c>
      <c r="N1" s="1" t="s">
        <v>1</v>
      </c>
      <c r="O1" s="1" t="s">
        <v>130</v>
      </c>
      <c r="P1" s="1" t="s">
        <v>131</v>
      </c>
      <c r="Q1" s="1" t="s">
        <v>132</v>
      </c>
      <c r="S1" s="1" t="s">
        <v>129</v>
      </c>
      <c r="T1" s="1" t="s">
        <v>130</v>
      </c>
      <c r="U1" s="1" t="s">
        <v>131</v>
      </c>
      <c r="V1" s="1" t="s">
        <v>132</v>
      </c>
    </row>
    <row r="2" spans="1:22">
      <c r="A2" s="2" t="s">
        <v>2</v>
      </c>
      <c r="B2" s="2">
        <v>17</v>
      </c>
      <c r="C2" s="2">
        <v>6003</v>
      </c>
      <c r="D2" s="2">
        <v>456866</v>
      </c>
      <c r="E2" s="3">
        <v>2972.4837309999998</v>
      </c>
      <c r="F2" s="3">
        <v>1358026.752247046</v>
      </c>
      <c r="H2" s="2">
        <v>17</v>
      </c>
      <c r="I2" s="2">
        <v>8002</v>
      </c>
      <c r="J2" s="2">
        <v>4812635</v>
      </c>
      <c r="K2" s="3">
        <v>4394.2000803999999</v>
      </c>
      <c r="L2" s="3">
        <v>18599479.299035307</v>
      </c>
      <c r="N2" s="2">
        <v>8002</v>
      </c>
      <c r="O2" s="2">
        <v>5342265</v>
      </c>
      <c r="P2" s="3">
        <v>4119.3315679736843</v>
      </c>
      <c r="Q2" s="3">
        <v>20739913.692614704</v>
      </c>
      <c r="S2" s="2">
        <v>17</v>
      </c>
      <c r="T2" s="2">
        <v>23558493</v>
      </c>
      <c r="U2" s="3">
        <v>4590.6207704263297</v>
      </c>
      <c r="V2" s="3">
        <v>106764310.79053807</v>
      </c>
    </row>
    <row r="3" spans="1:22">
      <c r="A3" s="2" t="s">
        <v>2</v>
      </c>
      <c r="B3" s="2">
        <v>17</v>
      </c>
      <c r="C3" s="2">
        <v>5003</v>
      </c>
      <c r="D3" s="2">
        <v>122624</v>
      </c>
      <c r="E3" s="3">
        <v>2257.784314</v>
      </c>
      <c r="F3" s="3">
        <v>276858.54371993599</v>
      </c>
      <c r="H3" s="2">
        <v>17</v>
      </c>
      <c r="I3" s="2">
        <v>5203</v>
      </c>
      <c r="J3" s="2">
        <v>1784476</v>
      </c>
      <c r="K3" s="3">
        <v>4759.9309315</v>
      </c>
      <c r="L3" s="3">
        <v>10496394.73767183</v>
      </c>
      <c r="N3" s="2">
        <v>5203</v>
      </c>
      <c r="O3" s="2">
        <v>2478550</v>
      </c>
      <c r="P3" s="3">
        <v>3903.2974667142857</v>
      </c>
      <c r="Q3" s="3">
        <v>14347834.545298019</v>
      </c>
      <c r="S3" s="2">
        <v>14</v>
      </c>
      <c r="T3" s="2">
        <v>12820637</v>
      </c>
      <c r="U3" s="3">
        <v>4125.8112818507479</v>
      </c>
      <c r="V3" s="3">
        <v>41874136.743522897</v>
      </c>
    </row>
    <row r="4" spans="1:22">
      <c r="A4" s="2" t="s">
        <v>2</v>
      </c>
      <c r="B4" s="2">
        <v>17</v>
      </c>
      <c r="C4" s="2">
        <v>7003</v>
      </c>
      <c r="D4" s="2">
        <v>66049</v>
      </c>
      <c r="E4" s="3">
        <v>3210.9367820000002</v>
      </c>
      <c r="F4" s="3">
        <v>212079.16351431803</v>
      </c>
      <c r="H4" s="2">
        <v>17</v>
      </c>
      <c r="I4" s="2">
        <v>5303</v>
      </c>
      <c r="J4" s="2">
        <v>1550780</v>
      </c>
      <c r="K4" s="3">
        <v>6364.3389595000008</v>
      </c>
      <c r="L4" s="3">
        <v>9524225.7275033202</v>
      </c>
      <c r="N4" s="2">
        <v>5303</v>
      </c>
      <c r="O4" s="2">
        <v>2194009</v>
      </c>
      <c r="P4" s="3">
        <v>4317.1700102727264</v>
      </c>
      <c r="Q4" s="3">
        <v>13336674.516254319</v>
      </c>
      <c r="S4" s="2">
        <v>5</v>
      </c>
      <c r="T4" s="2">
        <v>6377054</v>
      </c>
      <c r="U4" s="3">
        <v>4577.6198099884077</v>
      </c>
      <c r="V4" s="3">
        <v>23490211.294222936</v>
      </c>
    </row>
    <row r="5" spans="1:22">
      <c r="A5" s="2" t="s">
        <v>2</v>
      </c>
      <c r="B5" s="2">
        <v>26</v>
      </c>
      <c r="C5" s="2">
        <v>6003</v>
      </c>
      <c r="D5" s="2">
        <v>64305</v>
      </c>
      <c r="E5" s="3">
        <v>2424.1944440000002</v>
      </c>
      <c r="F5" s="3">
        <v>155887.82372142002</v>
      </c>
      <c r="H5" s="2">
        <v>17</v>
      </c>
      <c r="I5" s="2">
        <v>7002</v>
      </c>
      <c r="J5" s="2">
        <v>1431191</v>
      </c>
      <c r="K5" s="3">
        <v>5157.3794838124995</v>
      </c>
      <c r="L5" s="3">
        <v>8294431.0995932277</v>
      </c>
      <c r="N5" s="2">
        <v>5403</v>
      </c>
      <c r="O5" s="2">
        <v>1827803</v>
      </c>
      <c r="P5" s="3">
        <v>4388.3167628636365</v>
      </c>
      <c r="Q5" s="3">
        <v>11821256.169868071</v>
      </c>
      <c r="S5" s="2">
        <v>26</v>
      </c>
      <c r="T5" s="2">
        <v>3079533</v>
      </c>
      <c r="U5" s="3">
        <v>4616.1086836035483</v>
      </c>
      <c r="V5" s="3">
        <v>16180604.892274719</v>
      </c>
    </row>
    <row r="6" spans="1:22">
      <c r="A6" s="2" t="s">
        <v>2</v>
      </c>
      <c r="B6" s="2">
        <v>17</v>
      </c>
      <c r="C6" s="2">
        <v>5103</v>
      </c>
      <c r="D6" s="2">
        <v>45441</v>
      </c>
      <c r="E6" s="3">
        <v>2523.590909</v>
      </c>
      <c r="F6" s="3">
        <v>114674.494495869</v>
      </c>
      <c r="H6" s="2">
        <v>17</v>
      </c>
      <c r="I6" s="2">
        <v>8102</v>
      </c>
      <c r="J6" s="2">
        <v>1498097</v>
      </c>
      <c r="K6" s="3">
        <v>4474.1969716666672</v>
      </c>
      <c r="L6" s="3">
        <v>7608391.8454777105</v>
      </c>
      <c r="N6" s="2">
        <v>8102</v>
      </c>
      <c r="O6" s="2">
        <v>2446364</v>
      </c>
      <c r="P6" s="3">
        <v>3696.3862392307692</v>
      </c>
      <c r="Q6" s="3">
        <v>11458539.998618905</v>
      </c>
      <c r="S6" s="2">
        <v>13</v>
      </c>
      <c r="T6" s="2">
        <v>4304535</v>
      </c>
      <c r="U6" s="3">
        <v>4912.1593275995065</v>
      </c>
      <c r="V6" s="3">
        <v>15825356.45407103</v>
      </c>
    </row>
    <row r="7" spans="1:22">
      <c r="A7" s="2" t="s">
        <v>2</v>
      </c>
      <c r="B7" s="2">
        <v>17</v>
      </c>
      <c r="C7" s="2">
        <v>4003</v>
      </c>
      <c r="D7" s="2">
        <v>42205</v>
      </c>
      <c r="E7" s="3">
        <v>3005.2260270000002</v>
      </c>
      <c r="F7" s="3">
        <v>126835.56446953501</v>
      </c>
      <c r="H7" s="2">
        <v>17</v>
      </c>
      <c r="I7" s="2">
        <v>9002</v>
      </c>
      <c r="J7" s="2">
        <v>1646442</v>
      </c>
      <c r="K7" s="3">
        <v>4862.3039724444443</v>
      </c>
      <c r="L7" s="3">
        <v>6217588.3192481287</v>
      </c>
      <c r="N7" s="2">
        <v>5503</v>
      </c>
      <c r="O7" s="2">
        <v>1607778</v>
      </c>
      <c r="P7" s="3">
        <v>4458.1105411904755</v>
      </c>
      <c r="Q7" s="3">
        <v>9864190.7316402346</v>
      </c>
      <c r="S7" s="2">
        <v>11</v>
      </c>
      <c r="T7" s="2">
        <v>3114849</v>
      </c>
      <c r="U7" s="3">
        <v>4308.8079485670833</v>
      </c>
      <c r="V7" s="3">
        <v>12347645.428337263</v>
      </c>
    </row>
    <row r="8" spans="1:22">
      <c r="A8" s="2" t="s">
        <v>2</v>
      </c>
      <c r="B8" s="2">
        <v>17</v>
      </c>
      <c r="C8" s="2">
        <v>5102</v>
      </c>
      <c r="D8" s="2">
        <v>33081</v>
      </c>
      <c r="E8" s="3">
        <v>1478.6046510000001</v>
      </c>
      <c r="F8" s="3">
        <v>48913.720459731005</v>
      </c>
      <c r="H8" s="2">
        <v>17</v>
      </c>
      <c r="I8" s="2">
        <v>5403</v>
      </c>
      <c r="J8" s="2">
        <v>766156</v>
      </c>
      <c r="K8" s="3">
        <v>5555.8858445000005</v>
      </c>
      <c r="L8" s="3">
        <v>5151336.562029656</v>
      </c>
      <c r="N8" s="2">
        <v>7002</v>
      </c>
      <c r="O8" s="2">
        <v>1804405</v>
      </c>
      <c r="P8" s="3">
        <v>4390.6141138428575</v>
      </c>
      <c r="Q8" s="3">
        <v>9785554.7692649961</v>
      </c>
      <c r="S8" s="2">
        <v>2</v>
      </c>
      <c r="T8" s="2">
        <v>934612</v>
      </c>
      <c r="U8" s="3">
        <v>4331.067936596668</v>
      </c>
      <c r="V8" s="3">
        <v>4147376.1028250414</v>
      </c>
    </row>
    <row r="9" spans="1:22">
      <c r="A9" s="2" t="s">
        <v>2</v>
      </c>
      <c r="B9" s="2">
        <v>26</v>
      </c>
      <c r="C9" s="2">
        <v>7003</v>
      </c>
      <c r="D9" s="2">
        <v>29113</v>
      </c>
      <c r="E9" s="3">
        <v>3618.828571</v>
      </c>
      <c r="F9" s="3">
        <v>105354.95618752301</v>
      </c>
      <c r="H9" s="2">
        <v>17</v>
      </c>
      <c r="I9" s="2">
        <v>5503</v>
      </c>
      <c r="J9" s="2">
        <v>560887</v>
      </c>
      <c r="K9" s="3">
        <v>5586.693773</v>
      </c>
      <c r="L9" s="3">
        <v>3683078.9214427518</v>
      </c>
      <c r="N9" s="2">
        <v>9002</v>
      </c>
      <c r="O9" s="2">
        <v>2222301</v>
      </c>
      <c r="P9" s="3">
        <v>4082.2566945000008</v>
      </c>
      <c r="Q9" s="3">
        <v>8380825.3205296881</v>
      </c>
      <c r="S9" s="2">
        <v>12</v>
      </c>
      <c r="T9" s="2">
        <v>1041113</v>
      </c>
      <c r="U9" s="3">
        <v>3554.0747067018879</v>
      </c>
      <c r="V9" s="3">
        <v>3424070.2191039217</v>
      </c>
    </row>
    <row r="10" spans="1:22">
      <c r="A10" s="2" t="s">
        <v>2</v>
      </c>
      <c r="B10" s="2">
        <v>12</v>
      </c>
      <c r="C10" s="2">
        <v>4003</v>
      </c>
      <c r="D10" s="2">
        <v>26381</v>
      </c>
      <c r="E10" s="3">
        <v>2908.732794</v>
      </c>
      <c r="F10" s="3">
        <v>76735.279838514005</v>
      </c>
      <c r="H10" s="2">
        <v>14</v>
      </c>
      <c r="I10" s="2">
        <v>8502</v>
      </c>
      <c r="J10" s="2">
        <v>1363630</v>
      </c>
      <c r="K10" s="3">
        <v>2287.8079640000001</v>
      </c>
      <c r="L10" s="3">
        <v>3434360.4351899158</v>
      </c>
      <c r="N10" s="2">
        <v>9302</v>
      </c>
      <c r="O10" s="2">
        <v>2559827</v>
      </c>
      <c r="P10" s="3">
        <v>2957.4438384444447</v>
      </c>
      <c r="Q10" s="3">
        <v>7099826.5743319159</v>
      </c>
      <c r="S10" s="2">
        <v>10</v>
      </c>
      <c r="T10" s="2">
        <v>718897</v>
      </c>
      <c r="U10" s="3">
        <v>5145.7610293718599</v>
      </c>
      <c r="V10" s="3">
        <v>3270511.9180203583</v>
      </c>
    </row>
    <row r="11" spans="1:22">
      <c r="A11" s="2" t="s">
        <v>2</v>
      </c>
      <c r="B11" s="2">
        <v>17</v>
      </c>
      <c r="C11" s="2">
        <v>4102</v>
      </c>
      <c r="D11" s="2">
        <v>25400</v>
      </c>
      <c r="E11" s="3">
        <v>1561.458333</v>
      </c>
      <c r="F11" s="3">
        <v>39661.041658200003</v>
      </c>
      <c r="H11" s="2">
        <v>26</v>
      </c>
      <c r="I11" s="2">
        <v>5203</v>
      </c>
      <c r="J11" s="2">
        <v>546305</v>
      </c>
      <c r="K11" s="3">
        <v>5873.9596769999998</v>
      </c>
      <c r="L11" s="3">
        <v>3208973.541343485</v>
      </c>
      <c r="N11" s="2">
        <v>8302</v>
      </c>
      <c r="O11" s="2">
        <v>1998955</v>
      </c>
      <c r="P11" s="3">
        <v>3285.0540996249997</v>
      </c>
      <c r="Q11" s="3">
        <v>6820283.1489773523</v>
      </c>
      <c r="S11" s="2">
        <v>27</v>
      </c>
      <c r="T11" s="2">
        <v>1147542</v>
      </c>
      <c r="U11" s="3">
        <v>4001.3855151111106</v>
      </c>
      <c r="V11" s="3">
        <v>2729858.9872904639</v>
      </c>
    </row>
    <row r="12" spans="1:22">
      <c r="A12" s="2" t="s">
        <v>2</v>
      </c>
      <c r="B12" s="2">
        <v>12</v>
      </c>
      <c r="C12" s="2">
        <v>3003</v>
      </c>
      <c r="D12" s="2">
        <v>24820</v>
      </c>
      <c r="E12" s="3">
        <v>2728.2092050000001</v>
      </c>
      <c r="F12" s="3">
        <v>67714.152468100001</v>
      </c>
      <c r="H12" s="2">
        <v>14</v>
      </c>
      <c r="I12" s="2">
        <v>9302</v>
      </c>
      <c r="J12" s="2">
        <v>1050018</v>
      </c>
      <c r="K12" s="3">
        <v>3031.3454550000001</v>
      </c>
      <c r="L12" s="3">
        <v>3182967.2919681901</v>
      </c>
      <c r="N12" s="2">
        <v>5003</v>
      </c>
      <c r="O12" s="2">
        <v>1360554</v>
      </c>
      <c r="P12" s="3">
        <v>3834.7022474146338</v>
      </c>
      <c r="Q12" s="3">
        <v>5695997.5409838753</v>
      </c>
      <c r="S12" s="2">
        <v>16</v>
      </c>
      <c r="T12" s="2">
        <v>514884</v>
      </c>
      <c r="U12" s="3">
        <v>4378.0747674722224</v>
      </c>
      <c r="V12" s="3">
        <v>2408024.7361624357</v>
      </c>
    </row>
    <row r="13" spans="1:22">
      <c r="A13" s="2" t="s">
        <v>2</v>
      </c>
      <c r="B13" s="2">
        <v>14</v>
      </c>
      <c r="C13" s="2">
        <v>4003</v>
      </c>
      <c r="D13" s="2">
        <v>19334</v>
      </c>
      <c r="E13" s="3">
        <v>3227.2324319999998</v>
      </c>
      <c r="F13" s="3">
        <v>62395.311840287999</v>
      </c>
      <c r="H13" s="2">
        <v>17</v>
      </c>
      <c r="I13" s="2">
        <v>6003</v>
      </c>
      <c r="J13" s="2">
        <v>989275</v>
      </c>
      <c r="K13" s="3">
        <v>3750.2071344285714</v>
      </c>
      <c r="L13" s="3">
        <v>3060977.7084734468</v>
      </c>
      <c r="N13" s="2">
        <v>8402</v>
      </c>
      <c r="O13" s="2">
        <v>2027594</v>
      </c>
      <c r="P13" s="3">
        <v>2429.2024536999998</v>
      </c>
      <c r="Q13" s="3">
        <v>5452876.7124308832</v>
      </c>
      <c r="S13" s="2">
        <v>8</v>
      </c>
      <c r="T13" s="2">
        <v>513239</v>
      </c>
      <c r="U13" s="3">
        <v>3667.3095799999992</v>
      </c>
      <c r="V13" s="3">
        <v>1559914.6947942791</v>
      </c>
    </row>
    <row r="14" spans="1:22">
      <c r="A14" s="2" t="s">
        <v>2</v>
      </c>
      <c r="B14" s="2">
        <v>12</v>
      </c>
      <c r="C14" s="2">
        <v>1103</v>
      </c>
      <c r="D14" s="2">
        <v>18968</v>
      </c>
      <c r="E14" s="3">
        <v>2146.0967740000001</v>
      </c>
      <c r="F14" s="3">
        <v>40707.163609232004</v>
      </c>
      <c r="H14" s="2">
        <v>5</v>
      </c>
      <c r="I14" s="2">
        <v>5503</v>
      </c>
      <c r="J14" s="2">
        <v>485120</v>
      </c>
      <c r="K14" s="3">
        <v>4599.2606635000002</v>
      </c>
      <c r="L14" s="3">
        <v>3034017.9285239093</v>
      </c>
      <c r="N14" s="2">
        <v>9402</v>
      </c>
      <c r="O14" s="2">
        <v>2120909</v>
      </c>
      <c r="P14" s="3">
        <v>2372.8626236666664</v>
      </c>
      <c r="Q14" s="3">
        <v>5448009.1571032181</v>
      </c>
      <c r="S14" s="2">
        <v>1</v>
      </c>
      <c r="T14" s="2">
        <v>295309</v>
      </c>
      <c r="U14" s="3">
        <v>4065.1139260729178</v>
      </c>
      <c r="V14" s="3">
        <v>1322197.6139057421</v>
      </c>
    </row>
    <row r="15" spans="1:22">
      <c r="A15" s="2" t="s">
        <v>2</v>
      </c>
      <c r="B15" s="2">
        <v>17</v>
      </c>
      <c r="C15" s="2">
        <v>4002</v>
      </c>
      <c r="D15" s="2">
        <v>18565</v>
      </c>
      <c r="E15" s="3">
        <v>1684.931507</v>
      </c>
      <c r="F15" s="3">
        <v>31280.753427455002</v>
      </c>
      <c r="H15" s="2">
        <v>13</v>
      </c>
      <c r="I15" s="2">
        <v>8202</v>
      </c>
      <c r="J15" s="2">
        <v>738859</v>
      </c>
      <c r="K15" s="3">
        <v>4074.2531119999999</v>
      </c>
      <c r="L15" s="3">
        <v>3010298.5800792081</v>
      </c>
      <c r="N15" s="2">
        <v>4003</v>
      </c>
      <c r="O15" s="2">
        <v>1255600</v>
      </c>
      <c r="P15" s="3">
        <v>4287.9070679148927</v>
      </c>
      <c r="Q15" s="3">
        <v>5427913.5012330683</v>
      </c>
      <c r="S15" s="2">
        <v>3</v>
      </c>
      <c r="T15" s="2">
        <v>258719</v>
      </c>
      <c r="U15" s="3">
        <v>5292.9679122363632</v>
      </c>
      <c r="V15" s="3">
        <v>1049333.4329893901</v>
      </c>
    </row>
    <row r="16" spans="1:22">
      <c r="A16" s="2" t="s">
        <v>2</v>
      </c>
      <c r="B16" s="2">
        <v>12</v>
      </c>
      <c r="C16" s="2">
        <v>6102</v>
      </c>
      <c r="D16" s="2">
        <v>15850</v>
      </c>
      <c r="E16" s="3">
        <v>4483.68</v>
      </c>
      <c r="F16" s="3">
        <v>71066.327999999994</v>
      </c>
      <c r="H16" s="2">
        <v>13</v>
      </c>
      <c r="I16" s="2">
        <v>8302</v>
      </c>
      <c r="J16" s="2">
        <v>843668</v>
      </c>
      <c r="K16" s="3">
        <v>3566.7026019999998</v>
      </c>
      <c r="L16" s="3">
        <v>3009112.8508241358</v>
      </c>
      <c r="N16" s="2">
        <v>8502</v>
      </c>
      <c r="O16" s="2">
        <v>2138892</v>
      </c>
      <c r="P16" s="3">
        <v>2007.0197871428575</v>
      </c>
      <c r="Q16" s="3">
        <v>5197699.4164668648</v>
      </c>
      <c r="S16" s="2">
        <v>25</v>
      </c>
      <c r="T16" s="2">
        <v>308700</v>
      </c>
      <c r="U16" s="3">
        <v>4379.5366820530298</v>
      </c>
      <c r="V16" s="3">
        <v>883877.58333389601</v>
      </c>
    </row>
    <row r="17" spans="1:22">
      <c r="A17" s="2" t="s">
        <v>2</v>
      </c>
      <c r="B17" s="2">
        <v>12</v>
      </c>
      <c r="C17" s="2">
        <v>3103</v>
      </c>
      <c r="D17" s="2">
        <v>15654</v>
      </c>
      <c r="E17" s="3">
        <v>2867.7741940000001</v>
      </c>
      <c r="F17" s="3">
        <v>44892.137232876004</v>
      </c>
      <c r="H17" s="2">
        <v>17</v>
      </c>
      <c r="I17" s="2">
        <v>4003</v>
      </c>
      <c r="J17" s="2">
        <v>674117</v>
      </c>
      <c r="K17" s="3">
        <v>3751.6196684000001</v>
      </c>
      <c r="L17" s="3">
        <v>2912048.7507759449</v>
      </c>
      <c r="N17" s="2">
        <v>9202</v>
      </c>
      <c r="O17" s="2">
        <v>1414787</v>
      </c>
      <c r="P17" s="3">
        <v>3446.8197264285709</v>
      </c>
      <c r="Q17" s="3">
        <v>4907614.3142232411</v>
      </c>
      <c r="S17" s="2">
        <v>15</v>
      </c>
      <c r="T17" s="2">
        <v>151036</v>
      </c>
      <c r="U17" s="3">
        <v>4085.6731319541277</v>
      </c>
      <c r="V17" s="3">
        <v>592166.19226977532</v>
      </c>
    </row>
    <row r="18" spans="1:22">
      <c r="A18" s="2" t="s">
        <v>2</v>
      </c>
      <c r="B18" s="2">
        <v>12</v>
      </c>
      <c r="C18" s="2">
        <v>2003</v>
      </c>
      <c r="D18" s="2">
        <v>15323</v>
      </c>
      <c r="E18" s="3">
        <v>2337.2719999999999</v>
      </c>
      <c r="F18" s="3">
        <v>35814.018855999995</v>
      </c>
      <c r="H18" s="2">
        <v>26</v>
      </c>
      <c r="I18" s="2">
        <v>5303</v>
      </c>
      <c r="J18" s="2">
        <v>447914</v>
      </c>
      <c r="K18" s="3">
        <v>6064.4064170000001</v>
      </c>
      <c r="L18" s="3">
        <v>2716332.535864138</v>
      </c>
      <c r="N18" s="2">
        <v>5603</v>
      </c>
      <c r="O18" s="2">
        <v>846230</v>
      </c>
      <c r="P18" s="3">
        <v>5037.6143139285714</v>
      </c>
      <c r="Q18" s="3">
        <v>4702396.0886635222</v>
      </c>
      <c r="S18" s="2">
        <v>20</v>
      </c>
      <c r="T18" s="2">
        <v>64411</v>
      </c>
      <c r="U18" s="3">
        <v>5477.8185114767448</v>
      </c>
      <c r="V18" s="3">
        <v>547655.31663906062</v>
      </c>
    </row>
    <row r="19" spans="1:22">
      <c r="A19" s="2" t="s">
        <v>2</v>
      </c>
      <c r="B19" s="2">
        <v>14</v>
      </c>
      <c r="C19" s="2">
        <v>1103</v>
      </c>
      <c r="D19" s="2">
        <v>15052</v>
      </c>
      <c r="E19" s="3">
        <v>2328.4477609999999</v>
      </c>
      <c r="F19" s="3">
        <v>35047.795698571994</v>
      </c>
      <c r="H19" s="2">
        <v>14</v>
      </c>
      <c r="I19" s="2">
        <v>9402</v>
      </c>
      <c r="J19" s="2">
        <v>958926</v>
      </c>
      <c r="K19" s="3">
        <v>2715.6967509999999</v>
      </c>
      <c r="L19" s="3">
        <v>2604152.2226494262</v>
      </c>
      <c r="N19" s="2">
        <v>6003</v>
      </c>
      <c r="O19" s="2">
        <v>1474803</v>
      </c>
      <c r="P19" s="3">
        <v>3825.7475788275865</v>
      </c>
      <c r="Q19" s="3">
        <v>4608731.4228503024</v>
      </c>
      <c r="S19" s="2">
        <v>18</v>
      </c>
      <c r="T19" s="2">
        <v>116942</v>
      </c>
      <c r="U19" s="3">
        <v>3442.2902547432427</v>
      </c>
      <c r="V19" s="3">
        <v>525826.61165983614</v>
      </c>
    </row>
    <row r="20" spans="1:22">
      <c r="A20" s="2" t="s">
        <v>2</v>
      </c>
      <c r="B20" s="2">
        <v>12</v>
      </c>
      <c r="C20" s="2">
        <v>2103</v>
      </c>
      <c r="D20" s="2">
        <v>14470</v>
      </c>
      <c r="E20" s="3">
        <v>2045.2481749999999</v>
      </c>
      <c r="F20" s="3">
        <v>29594.741092250002</v>
      </c>
      <c r="H20" s="2">
        <v>17</v>
      </c>
      <c r="I20" s="2">
        <v>5003</v>
      </c>
      <c r="J20" s="2">
        <v>645751</v>
      </c>
      <c r="K20" s="3">
        <v>3422.5956212999999</v>
      </c>
      <c r="L20" s="3">
        <v>2597374.8550287858</v>
      </c>
      <c r="N20" s="2">
        <v>5703</v>
      </c>
      <c r="O20" s="2">
        <v>798035</v>
      </c>
      <c r="P20" s="3">
        <v>5238.6706859285714</v>
      </c>
      <c r="Q20" s="3">
        <v>4267490.3240302512</v>
      </c>
      <c r="S20" s="2">
        <v>23</v>
      </c>
      <c r="T20" s="2">
        <v>100757</v>
      </c>
      <c r="U20" s="3">
        <v>5370.2260012285706</v>
      </c>
      <c r="V20" s="3">
        <v>459125.50648357172</v>
      </c>
    </row>
    <row r="21" spans="1:22">
      <c r="A21" s="2" t="s">
        <v>2</v>
      </c>
      <c r="B21" s="2">
        <v>17</v>
      </c>
      <c r="C21" s="2">
        <v>5002</v>
      </c>
      <c r="D21" s="2">
        <v>13880</v>
      </c>
      <c r="E21" s="3">
        <v>1524.815789</v>
      </c>
      <c r="F21" s="3">
        <v>21164.44315132</v>
      </c>
      <c r="H21" s="2">
        <v>14</v>
      </c>
      <c r="I21" s="2">
        <v>8402</v>
      </c>
      <c r="J21" s="2">
        <v>912908</v>
      </c>
      <c r="K21" s="3">
        <v>2712.4319529999998</v>
      </c>
      <c r="L21" s="3">
        <v>2476200.8293493236</v>
      </c>
      <c r="N21" s="2">
        <v>8202</v>
      </c>
      <c r="O21" s="2">
        <v>978708</v>
      </c>
      <c r="P21" s="3">
        <v>3135.4374942307691</v>
      </c>
      <c r="Q21" s="3">
        <v>3916663.1724226922</v>
      </c>
      <c r="S21" s="2">
        <v>22</v>
      </c>
      <c r="T21" s="2">
        <v>25965</v>
      </c>
      <c r="U21" s="3">
        <v>3910.2993296037735</v>
      </c>
      <c r="V21" s="3">
        <v>113880.76299497801</v>
      </c>
    </row>
    <row r="22" spans="1:22">
      <c r="A22" s="2" t="s">
        <v>2</v>
      </c>
      <c r="B22" s="2">
        <v>8</v>
      </c>
      <c r="C22" s="2">
        <v>7003</v>
      </c>
      <c r="D22" s="2">
        <v>12877</v>
      </c>
      <c r="E22" s="3">
        <v>3576.4347830000002</v>
      </c>
      <c r="F22" s="3">
        <v>46053.750700691002</v>
      </c>
      <c r="H22" s="2">
        <v>26</v>
      </c>
      <c r="I22" s="2">
        <v>5403</v>
      </c>
      <c r="J22" s="2">
        <v>402694</v>
      </c>
      <c r="K22" s="3">
        <v>6119.8757059999998</v>
      </c>
      <c r="L22" s="3">
        <v>2464437.2275519636</v>
      </c>
      <c r="N22" s="2">
        <v>5103</v>
      </c>
      <c r="O22" s="2">
        <v>768617</v>
      </c>
      <c r="P22" s="3">
        <v>3803.5740166206892</v>
      </c>
      <c r="Q22" s="3">
        <v>3771523.1432439857</v>
      </c>
      <c r="S22" s="2">
        <v>4</v>
      </c>
      <c r="T22" s="2">
        <v>17754</v>
      </c>
      <c r="U22" s="3">
        <v>4918.8959544571426</v>
      </c>
      <c r="V22" s="3">
        <v>84578.000054612989</v>
      </c>
    </row>
    <row r="23" spans="1:22">
      <c r="A23" s="2" t="s">
        <v>2</v>
      </c>
      <c r="B23" s="2">
        <v>17</v>
      </c>
      <c r="C23" s="2">
        <v>4103</v>
      </c>
      <c r="D23" s="2">
        <v>11596</v>
      </c>
      <c r="E23" s="3">
        <v>3548.526316</v>
      </c>
      <c r="F23" s="3">
        <v>41148.711160336003</v>
      </c>
      <c r="H23" s="2">
        <v>14</v>
      </c>
      <c r="I23" s="2">
        <v>9202</v>
      </c>
      <c r="J23" s="2">
        <v>635346</v>
      </c>
      <c r="K23" s="3">
        <v>3724.2660099999998</v>
      </c>
      <c r="L23" s="3">
        <v>2366197.5123894601</v>
      </c>
      <c r="N23" s="2">
        <v>9502</v>
      </c>
      <c r="O23" s="2">
        <v>1093160</v>
      </c>
      <c r="P23" s="3">
        <v>2267.6057813333337</v>
      </c>
      <c r="Q23" s="3">
        <v>3116927.0884125126</v>
      </c>
      <c r="S23" s="2">
        <v>21</v>
      </c>
      <c r="T23" s="2">
        <v>1673</v>
      </c>
      <c r="U23" s="3">
        <v>5339.1870867021271</v>
      </c>
      <c r="V23" s="3">
        <v>12394.280054065002</v>
      </c>
    </row>
    <row r="24" spans="1:22">
      <c r="A24" s="2" t="s">
        <v>2</v>
      </c>
      <c r="B24" s="2">
        <v>12</v>
      </c>
      <c r="C24" s="2">
        <v>5003</v>
      </c>
      <c r="D24" s="2">
        <v>9639</v>
      </c>
      <c r="E24" s="3">
        <v>3011.2631580000002</v>
      </c>
      <c r="F24" s="3">
        <v>29025.565579962</v>
      </c>
      <c r="H24" s="2">
        <v>5</v>
      </c>
      <c r="I24" s="2">
        <v>5403</v>
      </c>
      <c r="J24" s="2">
        <v>339608</v>
      </c>
      <c r="K24" s="3">
        <v>4957.8312500000002</v>
      </c>
      <c r="L24" s="3">
        <v>2358859.4184625004</v>
      </c>
      <c r="N24" s="2">
        <v>6002</v>
      </c>
      <c r="O24" s="2">
        <v>690641</v>
      </c>
      <c r="P24" s="3">
        <v>4339.7876781199993</v>
      </c>
      <c r="Q24" s="3">
        <v>3112956.0428421837</v>
      </c>
      <c r="S24" s="2">
        <v>7</v>
      </c>
      <c r="T24" s="2">
        <v>1319</v>
      </c>
      <c r="U24" s="3">
        <v>5801.9892668571429</v>
      </c>
      <c r="V24" s="3">
        <v>7630.5621470210017</v>
      </c>
    </row>
    <row r="25" spans="1:22">
      <c r="A25" s="2" t="s">
        <v>2</v>
      </c>
      <c r="B25" s="2">
        <v>17</v>
      </c>
      <c r="C25" s="2">
        <v>6103</v>
      </c>
      <c r="D25" s="2">
        <v>9586</v>
      </c>
      <c r="E25" s="3">
        <v>2104</v>
      </c>
      <c r="F25" s="3">
        <v>20168.944</v>
      </c>
      <c r="H25" s="2">
        <v>17</v>
      </c>
      <c r="I25" s="2">
        <v>4303</v>
      </c>
      <c r="J25" s="2">
        <v>438183</v>
      </c>
      <c r="K25" s="3">
        <v>3851.4652021428569</v>
      </c>
      <c r="L25" s="3">
        <v>1900516.1206187722</v>
      </c>
      <c r="N25" s="2">
        <v>4303</v>
      </c>
      <c r="O25" s="2">
        <v>709059</v>
      </c>
      <c r="P25" s="3">
        <v>3466.1635148709674</v>
      </c>
      <c r="Q25" s="3">
        <v>3083734.1541738305</v>
      </c>
      <c r="S25" s="2">
        <v>9</v>
      </c>
      <c r="T25" s="2">
        <v>2354</v>
      </c>
      <c r="U25" s="3">
        <v>2984.3333333333335</v>
      </c>
      <c r="V25" s="3">
        <v>6282.5273999999999</v>
      </c>
    </row>
    <row r="26" spans="1:22">
      <c r="A26" s="2" t="s">
        <v>2</v>
      </c>
      <c r="B26" s="2">
        <v>12</v>
      </c>
      <c r="C26" s="2">
        <v>4203</v>
      </c>
      <c r="D26" s="2">
        <v>9173</v>
      </c>
      <c r="E26" s="3">
        <v>2303.791667</v>
      </c>
      <c r="F26" s="3">
        <v>21132.680961390997</v>
      </c>
      <c r="H26" s="2">
        <v>14</v>
      </c>
      <c r="I26" s="2">
        <v>5503</v>
      </c>
      <c r="J26" s="2">
        <v>305005</v>
      </c>
      <c r="K26" s="3">
        <v>4522.3631480000004</v>
      </c>
      <c r="L26" s="3">
        <v>1703324.9123820791</v>
      </c>
      <c r="N26" s="2">
        <v>4403</v>
      </c>
      <c r="O26" s="2">
        <v>603665</v>
      </c>
      <c r="P26" s="3">
        <v>3614.3340952916674</v>
      </c>
      <c r="Q26" s="3">
        <v>2853285.1881333413</v>
      </c>
      <c r="S26" s="2">
        <v>19</v>
      </c>
      <c r="T26" s="2">
        <v>399</v>
      </c>
      <c r="U26" s="3">
        <v>3325.4592593333336</v>
      </c>
      <c r="V26" s="3">
        <v>1298.6634445030002</v>
      </c>
    </row>
    <row r="27" spans="1:22">
      <c r="A27" s="2" t="s">
        <v>2</v>
      </c>
      <c r="B27" s="2">
        <v>12</v>
      </c>
      <c r="C27" s="2">
        <v>3203</v>
      </c>
      <c r="D27" s="2">
        <v>8538</v>
      </c>
      <c r="E27" s="3">
        <v>3239.8235289999998</v>
      </c>
      <c r="F27" s="3">
        <v>27661.613290601999</v>
      </c>
      <c r="H27" s="2">
        <v>13</v>
      </c>
      <c r="I27" s="2">
        <v>8102</v>
      </c>
      <c r="J27" s="2">
        <v>316193</v>
      </c>
      <c r="K27" s="3">
        <v>5373.0365849999998</v>
      </c>
      <c r="L27" s="3">
        <v>1698916.5569209049</v>
      </c>
      <c r="N27" s="2">
        <v>3003</v>
      </c>
      <c r="O27" s="2">
        <v>502178</v>
      </c>
      <c r="P27" s="3">
        <v>5321.0377212758622</v>
      </c>
      <c r="Q27" s="3">
        <v>2806920.777383022</v>
      </c>
    </row>
    <row r="28" spans="1:22">
      <c r="A28" s="2" t="s">
        <v>2</v>
      </c>
      <c r="B28" s="2">
        <v>12</v>
      </c>
      <c r="C28" s="2">
        <v>5103</v>
      </c>
      <c r="D28" s="2">
        <v>8217</v>
      </c>
      <c r="E28" s="3">
        <v>2390.2173910000001</v>
      </c>
      <c r="F28" s="3">
        <v>19640.416301846999</v>
      </c>
      <c r="H28" s="2">
        <v>14</v>
      </c>
      <c r="I28" s="2">
        <v>8602</v>
      </c>
      <c r="J28" s="2">
        <v>612942</v>
      </c>
      <c r="K28" s="3">
        <v>2389.6634329999997</v>
      </c>
      <c r="L28" s="3">
        <v>1630221.7203533999</v>
      </c>
      <c r="N28" s="2">
        <v>4103</v>
      </c>
      <c r="O28" s="2">
        <v>609705</v>
      </c>
      <c r="P28" s="3">
        <v>3704.428402809524</v>
      </c>
      <c r="Q28" s="3">
        <v>2296485.201266476</v>
      </c>
    </row>
    <row r="29" spans="1:22">
      <c r="A29" s="2" t="s">
        <v>2</v>
      </c>
      <c r="B29" s="2">
        <v>14</v>
      </c>
      <c r="C29" s="2">
        <v>6003</v>
      </c>
      <c r="D29" s="2">
        <v>7001</v>
      </c>
      <c r="E29" s="3">
        <v>3133.183673</v>
      </c>
      <c r="F29" s="3">
        <v>21935.418894673003</v>
      </c>
      <c r="H29" s="2">
        <v>27</v>
      </c>
      <c r="I29" s="2">
        <v>9302</v>
      </c>
      <c r="J29" s="2">
        <v>643126</v>
      </c>
      <c r="K29" s="3">
        <v>2479.5584050000002</v>
      </c>
      <c r="L29" s="3">
        <v>1594668.4787740302</v>
      </c>
      <c r="N29" s="2">
        <v>4503</v>
      </c>
      <c r="O29" s="2">
        <v>438985</v>
      </c>
      <c r="P29" s="3">
        <v>3831.730272249999</v>
      </c>
      <c r="Q29" s="3">
        <v>2134719.1864464656</v>
      </c>
    </row>
    <row r="30" spans="1:22">
      <c r="A30" s="2" t="s">
        <v>2</v>
      </c>
      <c r="B30" s="2">
        <v>12</v>
      </c>
      <c r="C30" s="2">
        <v>1802</v>
      </c>
      <c r="D30" s="2">
        <v>6977</v>
      </c>
      <c r="E30" s="3">
        <v>2195.7826089999999</v>
      </c>
      <c r="F30" s="3">
        <v>15319.975262992999</v>
      </c>
      <c r="H30" s="2">
        <v>17</v>
      </c>
      <c r="I30" s="2">
        <v>5103</v>
      </c>
      <c r="J30" s="2">
        <v>306859</v>
      </c>
      <c r="K30" s="3">
        <v>3834.21953725</v>
      </c>
      <c r="L30" s="3">
        <v>1567908.6857601292</v>
      </c>
      <c r="N30" s="2">
        <v>8602</v>
      </c>
      <c r="O30" s="2">
        <v>813708</v>
      </c>
      <c r="P30" s="3">
        <v>2150.6062024615389</v>
      </c>
      <c r="Q30" s="3">
        <v>2077894.1093355177</v>
      </c>
    </row>
    <row r="31" spans="1:22">
      <c r="A31" s="2" t="s">
        <v>2</v>
      </c>
      <c r="B31" s="2">
        <v>12</v>
      </c>
      <c r="C31" s="2">
        <v>1203</v>
      </c>
      <c r="D31" s="2">
        <v>6809</v>
      </c>
      <c r="E31" s="3">
        <v>2153.727273</v>
      </c>
      <c r="F31" s="3">
        <v>14664.729001857</v>
      </c>
      <c r="H31" s="2">
        <v>17</v>
      </c>
      <c r="I31" s="2">
        <v>3003</v>
      </c>
      <c r="J31" s="2">
        <v>249897</v>
      </c>
      <c r="K31" s="3">
        <v>4960.8945512500004</v>
      </c>
      <c r="L31" s="3">
        <v>1519500.2529041432</v>
      </c>
      <c r="N31" s="2">
        <v>9102</v>
      </c>
      <c r="O31" s="2">
        <v>556537</v>
      </c>
      <c r="P31" s="3">
        <v>4199.7757501111109</v>
      </c>
      <c r="Q31" s="3">
        <v>2004997.0709586118</v>
      </c>
    </row>
    <row r="32" spans="1:22">
      <c r="A32" s="2" t="s">
        <v>2</v>
      </c>
      <c r="B32" s="2">
        <v>12</v>
      </c>
      <c r="C32" s="2">
        <v>1003</v>
      </c>
      <c r="D32" s="2">
        <v>6512</v>
      </c>
      <c r="E32" s="3">
        <v>2999.8888889999998</v>
      </c>
      <c r="F32" s="3">
        <v>19535.276445168001</v>
      </c>
      <c r="H32" s="2">
        <v>14</v>
      </c>
      <c r="I32" s="2">
        <v>5603</v>
      </c>
      <c r="J32" s="2">
        <v>276918</v>
      </c>
      <c r="K32" s="3">
        <v>4553.5384964999994</v>
      </c>
      <c r="L32" s="3">
        <v>1517243.8722973769</v>
      </c>
      <c r="N32" s="2">
        <v>8003</v>
      </c>
      <c r="O32" s="2">
        <v>727056</v>
      </c>
      <c r="P32" s="3">
        <v>3673.0074789999999</v>
      </c>
      <c r="Q32" s="3">
        <v>1850509.9183219231</v>
      </c>
    </row>
    <row r="33" spans="1:17">
      <c r="A33" s="2" t="s">
        <v>2</v>
      </c>
      <c r="B33" s="2">
        <v>14</v>
      </c>
      <c r="C33" s="2">
        <v>1203</v>
      </c>
      <c r="D33" s="2">
        <v>5345</v>
      </c>
      <c r="E33" s="3">
        <v>1522.8275860000001</v>
      </c>
      <c r="F33" s="3">
        <v>8139.5134471700003</v>
      </c>
      <c r="H33" s="2">
        <v>14</v>
      </c>
      <c r="I33" s="2">
        <v>5703</v>
      </c>
      <c r="J33" s="2">
        <v>293903</v>
      </c>
      <c r="K33" s="3">
        <v>3843.2840920000003</v>
      </c>
      <c r="L33" s="3">
        <v>1498730.7744743603</v>
      </c>
      <c r="N33" s="2">
        <v>10002</v>
      </c>
      <c r="O33" s="2">
        <v>478253</v>
      </c>
      <c r="P33" s="3">
        <v>3888.5576777692308</v>
      </c>
      <c r="Q33" s="3">
        <v>1745561.9894874752</v>
      </c>
    </row>
    <row r="34" spans="1:17">
      <c r="A34" s="2" t="s">
        <v>2</v>
      </c>
      <c r="B34" s="2">
        <v>12</v>
      </c>
      <c r="C34" s="2">
        <v>4303</v>
      </c>
      <c r="D34" s="2">
        <v>5226</v>
      </c>
      <c r="E34" s="3">
        <v>1769.916667</v>
      </c>
      <c r="F34" s="3">
        <v>9249.5845017419997</v>
      </c>
      <c r="H34" s="2">
        <v>5</v>
      </c>
      <c r="I34" s="2">
        <v>8302</v>
      </c>
      <c r="J34" s="2">
        <v>490880</v>
      </c>
      <c r="K34" s="3">
        <v>2948.1965319999999</v>
      </c>
      <c r="L34" s="3">
        <v>1447210.7136281601</v>
      </c>
      <c r="N34" s="2">
        <v>6102</v>
      </c>
      <c r="O34" s="2">
        <v>346805</v>
      </c>
      <c r="P34" s="3">
        <v>4531.1353422368429</v>
      </c>
      <c r="Q34" s="3">
        <v>1708472.2098599137</v>
      </c>
    </row>
    <row r="35" spans="1:17">
      <c r="A35" s="2" t="s">
        <v>2</v>
      </c>
      <c r="B35" s="2">
        <v>17</v>
      </c>
      <c r="C35" s="2">
        <v>2102</v>
      </c>
      <c r="D35" s="2">
        <v>5145</v>
      </c>
      <c r="E35" s="3">
        <v>1410.36</v>
      </c>
      <c r="F35" s="3">
        <v>7256.3021999999992</v>
      </c>
      <c r="H35" s="2">
        <v>11</v>
      </c>
      <c r="I35" s="2">
        <v>5003</v>
      </c>
      <c r="J35" s="2">
        <v>286874</v>
      </c>
      <c r="K35" s="3">
        <v>4366.9983909999992</v>
      </c>
      <c r="L35" s="3">
        <v>1381494.227424965</v>
      </c>
      <c r="N35" s="2">
        <v>4203</v>
      </c>
      <c r="O35" s="2">
        <v>414321</v>
      </c>
      <c r="P35" s="3">
        <v>3372.0585118387098</v>
      </c>
      <c r="Q35" s="3">
        <v>1670959.7797146724</v>
      </c>
    </row>
    <row r="36" spans="1:17">
      <c r="A36" s="2" t="s">
        <v>2</v>
      </c>
      <c r="B36" s="2">
        <v>12</v>
      </c>
      <c r="C36" s="2">
        <v>5202</v>
      </c>
      <c r="D36" s="2">
        <v>4848</v>
      </c>
      <c r="E36" s="3">
        <v>4577.7</v>
      </c>
      <c r="F36" s="3">
        <v>22192.689599999998</v>
      </c>
      <c r="H36" s="2">
        <v>14</v>
      </c>
      <c r="I36" s="2">
        <v>8302</v>
      </c>
      <c r="J36" s="2">
        <v>422640</v>
      </c>
      <c r="K36" s="3">
        <v>3190.6011899999999</v>
      </c>
      <c r="L36" s="3">
        <v>1348475.6869415999</v>
      </c>
      <c r="N36" s="2">
        <v>5803</v>
      </c>
      <c r="O36" s="2">
        <v>347925</v>
      </c>
      <c r="P36" s="3">
        <v>5412.2632119285718</v>
      </c>
      <c r="Q36" s="3">
        <v>1659387.7010978574</v>
      </c>
    </row>
    <row r="37" spans="1:17">
      <c r="A37" s="2" t="s">
        <v>2</v>
      </c>
      <c r="B37" s="2">
        <v>12</v>
      </c>
      <c r="C37" s="2">
        <v>1503</v>
      </c>
      <c r="D37" s="2">
        <v>4371</v>
      </c>
      <c r="E37" s="3">
        <v>1354.2</v>
      </c>
      <c r="F37" s="3">
        <v>5919.2082</v>
      </c>
      <c r="H37" s="2">
        <v>13</v>
      </c>
      <c r="I37" s="2">
        <v>9302</v>
      </c>
      <c r="J37" s="2">
        <v>519774</v>
      </c>
      <c r="K37" s="3">
        <v>2591.6037740000002</v>
      </c>
      <c r="L37" s="3">
        <v>1347048.2600270761</v>
      </c>
      <c r="N37" s="2">
        <v>7003</v>
      </c>
      <c r="O37" s="2">
        <v>533418</v>
      </c>
      <c r="P37" s="3">
        <v>4752.5039414499997</v>
      </c>
      <c r="Q37" s="3">
        <v>1621972.2388035662</v>
      </c>
    </row>
    <row r="38" spans="1:17">
      <c r="A38" s="2" t="s">
        <v>2</v>
      </c>
      <c r="B38" s="2">
        <v>12</v>
      </c>
      <c r="C38" s="2">
        <v>7002</v>
      </c>
      <c r="D38" s="2">
        <v>4331</v>
      </c>
      <c r="E38" s="3">
        <v>4125.8571430000002</v>
      </c>
      <c r="F38" s="3">
        <v>17869.087286333001</v>
      </c>
      <c r="H38" s="2">
        <v>17</v>
      </c>
      <c r="I38" s="2">
        <v>5603</v>
      </c>
      <c r="J38" s="2">
        <v>236274</v>
      </c>
      <c r="K38" s="3">
        <v>5681.3604649999997</v>
      </c>
      <c r="L38" s="3">
        <v>1342357.76250741</v>
      </c>
      <c r="N38" s="2">
        <v>5102</v>
      </c>
      <c r="O38" s="2">
        <v>475719</v>
      </c>
      <c r="P38" s="3">
        <v>4717.2616046103894</v>
      </c>
      <c r="Q38" s="3">
        <v>1564699.2088655813</v>
      </c>
    </row>
    <row r="39" spans="1:17">
      <c r="A39" s="2" t="s">
        <v>2</v>
      </c>
      <c r="B39" s="2">
        <v>17</v>
      </c>
      <c r="C39" s="2">
        <v>3003</v>
      </c>
      <c r="D39" s="2">
        <v>4223</v>
      </c>
      <c r="E39" s="3">
        <v>2442.75</v>
      </c>
      <c r="F39" s="3">
        <v>10315.733249999999</v>
      </c>
      <c r="H39" s="2">
        <v>17</v>
      </c>
      <c r="I39" s="2">
        <v>6002</v>
      </c>
      <c r="J39" s="2">
        <v>276438</v>
      </c>
      <c r="K39" s="3">
        <v>4401.8766581874997</v>
      </c>
      <c r="L39" s="3">
        <v>1338147.9388492249</v>
      </c>
      <c r="N39" s="2">
        <v>4102</v>
      </c>
      <c r="O39" s="2">
        <v>421396</v>
      </c>
      <c r="P39" s="3">
        <v>5226.3030783409085</v>
      </c>
      <c r="Q39" s="3">
        <v>1457347.1884476524</v>
      </c>
    </row>
    <row r="40" spans="1:17">
      <c r="A40" s="2" t="s">
        <v>2</v>
      </c>
      <c r="B40" s="2">
        <v>12</v>
      </c>
      <c r="C40" s="2">
        <v>6003</v>
      </c>
      <c r="D40" s="2">
        <v>4097</v>
      </c>
      <c r="E40" s="3">
        <v>4033.0769230000001</v>
      </c>
      <c r="F40" s="3">
        <v>16523.516153531</v>
      </c>
      <c r="H40" s="2">
        <v>17</v>
      </c>
      <c r="I40" s="2">
        <v>10002</v>
      </c>
      <c r="J40" s="2">
        <v>346332</v>
      </c>
      <c r="K40" s="3">
        <v>4216.1673231666673</v>
      </c>
      <c r="L40" s="3">
        <v>1315361.119571649</v>
      </c>
      <c r="N40" s="2">
        <v>1203</v>
      </c>
      <c r="O40" s="2">
        <v>365967</v>
      </c>
      <c r="P40" s="3">
        <v>3125.9636068780487</v>
      </c>
      <c r="Q40" s="3">
        <v>1436207.7308965686</v>
      </c>
    </row>
    <row r="41" spans="1:17">
      <c r="A41" s="2" t="s">
        <v>2</v>
      </c>
      <c r="B41" s="2">
        <v>12</v>
      </c>
      <c r="C41" s="2">
        <v>2303</v>
      </c>
      <c r="D41" s="2">
        <v>4083</v>
      </c>
      <c r="E41" s="3">
        <v>2787.833333</v>
      </c>
      <c r="F41" s="3">
        <v>11382.723498639001</v>
      </c>
      <c r="H41" s="2">
        <v>17</v>
      </c>
      <c r="I41" s="2">
        <v>4403</v>
      </c>
      <c r="J41" s="2">
        <v>305604</v>
      </c>
      <c r="K41" s="3">
        <v>3495.2995209999999</v>
      </c>
      <c r="L41" s="3">
        <v>1280352.6133405799</v>
      </c>
      <c r="N41" s="2">
        <v>8702</v>
      </c>
      <c r="O41" s="2">
        <v>507273</v>
      </c>
      <c r="P41" s="3">
        <v>2319.0938935000004</v>
      </c>
      <c r="Q41" s="3">
        <v>1241017.5897756931</v>
      </c>
    </row>
    <row r="42" spans="1:17">
      <c r="A42" s="2" t="s">
        <v>2</v>
      </c>
      <c r="B42" s="2">
        <v>12</v>
      </c>
      <c r="C42" s="2">
        <v>1302</v>
      </c>
      <c r="D42" s="2">
        <v>4002</v>
      </c>
      <c r="E42" s="3">
        <v>2665.9</v>
      </c>
      <c r="F42" s="3">
        <v>10668.9318</v>
      </c>
      <c r="H42" s="2">
        <v>5</v>
      </c>
      <c r="I42" s="2">
        <v>8002</v>
      </c>
      <c r="J42" s="2">
        <v>294560</v>
      </c>
      <c r="K42" s="3">
        <v>4452.2604137500002</v>
      </c>
      <c r="L42" s="3">
        <v>1276840.4010550443</v>
      </c>
      <c r="N42" s="2">
        <v>2003</v>
      </c>
      <c r="O42" s="2">
        <v>196561</v>
      </c>
      <c r="P42" s="3">
        <v>5619.6954684399998</v>
      </c>
      <c r="Q42" s="3">
        <v>1197514.9472109166</v>
      </c>
    </row>
    <row r="43" spans="1:17">
      <c r="A43" s="2" t="s">
        <v>2</v>
      </c>
      <c r="B43" s="2">
        <v>17</v>
      </c>
      <c r="C43" s="2">
        <v>7002</v>
      </c>
      <c r="D43" s="2">
        <v>3952</v>
      </c>
      <c r="E43" s="3">
        <v>4198.3333329999996</v>
      </c>
      <c r="F43" s="3">
        <v>16591.813332015998</v>
      </c>
      <c r="H43" s="2">
        <v>5</v>
      </c>
      <c r="I43" s="2">
        <v>9202</v>
      </c>
      <c r="J43" s="2">
        <v>379148</v>
      </c>
      <c r="K43" s="3">
        <v>3244.0437160000001</v>
      </c>
      <c r="L43" s="3">
        <v>1229972.6868339682</v>
      </c>
      <c r="N43" s="2">
        <v>7202</v>
      </c>
      <c r="O43" s="2">
        <v>299274</v>
      </c>
      <c r="P43" s="3">
        <v>3228.472132833333</v>
      </c>
      <c r="Q43" s="3">
        <v>1193381.7101577751</v>
      </c>
    </row>
    <row r="44" spans="1:17">
      <c r="A44" s="2" t="s">
        <v>2</v>
      </c>
      <c r="B44" s="2">
        <v>14</v>
      </c>
      <c r="C44" s="2">
        <v>2103</v>
      </c>
      <c r="D44" s="2">
        <v>3855</v>
      </c>
      <c r="E44" s="3">
        <v>1680.265306</v>
      </c>
      <c r="F44" s="3">
        <v>6477.4227546300008</v>
      </c>
      <c r="H44" s="2">
        <v>17</v>
      </c>
      <c r="I44" s="2">
        <v>8003</v>
      </c>
      <c r="J44" s="2">
        <v>493125</v>
      </c>
      <c r="K44" s="3">
        <v>5329.3601255000003</v>
      </c>
      <c r="L44" s="3">
        <v>1226297.943822745</v>
      </c>
      <c r="N44" s="2">
        <v>3103</v>
      </c>
      <c r="O44" s="2">
        <v>298965</v>
      </c>
      <c r="P44" s="3">
        <v>3640.2652084999995</v>
      </c>
      <c r="Q44" s="3">
        <v>1092131.4007188152</v>
      </c>
    </row>
    <row r="45" spans="1:17">
      <c r="A45" s="2" t="s">
        <v>2</v>
      </c>
      <c r="B45" s="2">
        <v>12</v>
      </c>
      <c r="C45" s="2">
        <v>1702</v>
      </c>
      <c r="D45" s="2">
        <v>3774</v>
      </c>
      <c r="E45" s="3">
        <v>1750.833333</v>
      </c>
      <c r="F45" s="3">
        <v>6607.6449987420001</v>
      </c>
      <c r="H45" s="2">
        <v>14</v>
      </c>
      <c r="I45" s="2">
        <v>8102</v>
      </c>
      <c r="J45" s="2">
        <v>360747</v>
      </c>
      <c r="K45" s="3">
        <v>3327.8163420000001</v>
      </c>
      <c r="L45" s="3">
        <v>1186497.126807499</v>
      </c>
      <c r="N45" s="2">
        <v>5002</v>
      </c>
      <c r="O45" s="2">
        <v>257612</v>
      </c>
      <c r="P45" s="3">
        <v>4814.9320288888894</v>
      </c>
      <c r="Q45" s="3">
        <v>981624.53898228297</v>
      </c>
    </row>
    <row r="46" spans="1:17">
      <c r="A46" s="2" t="s">
        <v>2</v>
      </c>
      <c r="B46" s="2">
        <v>12</v>
      </c>
      <c r="C46" s="2">
        <v>5203</v>
      </c>
      <c r="D46" s="2">
        <v>3666</v>
      </c>
      <c r="E46" s="3">
        <v>2095.75</v>
      </c>
      <c r="F46" s="3">
        <v>7683.0195000000003</v>
      </c>
      <c r="H46" s="2">
        <v>17</v>
      </c>
      <c r="I46" s="2">
        <v>7003</v>
      </c>
      <c r="J46" s="2">
        <v>377435</v>
      </c>
      <c r="K46" s="3">
        <v>5096.3839950000011</v>
      </c>
      <c r="L46" s="3">
        <v>1167888.319782496</v>
      </c>
      <c r="N46" s="2">
        <v>4603</v>
      </c>
      <c r="O46" s="2">
        <v>208432</v>
      </c>
      <c r="P46" s="3">
        <v>3999.1238835555559</v>
      </c>
      <c r="Q46" s="3">
        <v>974146.25809089595</v>
      </c>
    </row>
    <row r="47" spans="1:17">
      <c r="A47" s="2" t="s">
        <v>2</v>
      </c>
      <c r="B47" s="2">
        <v>12</v>
      </c>
      <c r="C47" s="2">
        <v>1902</v>
      </c>
      <c r="D47" s="2">
        <v>3504</v>
      </c>
      <c r="E47" s="3">
        <v>1538.5333330000001</v>
      </c>
      <c r="F47" s="3">
        <v>5391.0207988319999</v>
      </c>
      <c r="H47" s="2">
        <v>2</v>
      </c>
      <c r="I47" s="2">
        <v>9502</v>
      </c>
      <c r="J47" s="2">
        <v>284583</v>
      </c>
      <c r="K47" s="3">
        <v>3999.9464290000001</v>
      </c>
      <c r="L47" s="3">
        <v>1138316.7546041072</v>
      </c>
      <c r="N47" s="2">
        <v>7302</v>
      </c>
      <c r="O47" s="2">
        <v>217762</v>
      </c>
      <c r="P47" s="3">
        <v>3104.6489878636362</v>
      </c>
      <c r="Q47" s="3">
        <v>871757.39502627403</v>
      </c>
    </row>
    <row r="48" spans="1:17">
      <c r="A48" s="2" t="s">
        <v>2</v>
      </c>
      <c r="B48" s="2">
        <v>12</v>
      </c>
      <c r="C48" s="2">
        <v>3303</v>
      </c>
      <c r="D48" s="2">
        <v>3303</v>
      </c>
      <c r="E48" s="3">
        <v>1789</v>
      </c>
      <c r="F48" s="3">
        <v>5909.067</v>
      </c>
      <c r="H48" s="2">
        <v>26</v>
      </c>
      <c r="I48" s="2">
        <v>5103</v>
      </c>
      <c r="J48" s="2">
        <v>177842</v>
      </c>
      <c r="K48" s="3">
        <v>6263.5138889999998</v>
      </c>
      <c r="L48" s="3">
        <v>1113915.837047538</v>
      </c>
      <c r="N48" s="2">
        <v>7102</v>
      </c>
      <c r="O48" s="2">
        <v>239380</v>
      </c>
      <c r="P48" s="3">
        <v>3712.5024883888891</v>
      </c>
      <c r="Q48" s="3">
        <v>847568.22605862597</v>
      </c>
    </row>
    <row r="49" spans="1:17">
      <c r="A49" s="2" t="s">
        <v>2</v>
      </c>
      <c r="B49" s="2">
        <v>17</v>
      </c>
      <c r="C49" s="2">
        <v>3102</v>
      </c>
      <c r="D49" s="2">
        <v>3197</v>
      </c>
      <c r="E49" s="3">
        <v>1651.814815</v>
      </c>
      <c r="F49" s="3">
        <v>5280.8519635550001</v>
      </c>
      <c r="H49" s="2">
        <v>13</v>
      </c>
      <c r="I49" s="2">
        <v>9402</v>
      </c>
      <c r="J49" s="2">
        <v>487794</v>
      </c>
      <c r="K49" s="3">
        <v>2247.7058820000002</v>
      </c>
      <c r="L49" s="3">
        <v>1096417.443004308</v>
      </c>
      <c r="N49" s="2">
        <v>5302</v>
      </c>
      <c r="O49" s="2">
        <v>192991</v>
      </c>
      <c r="P49" s="3">
        <v>4103.9304196913572</v>
      </c>
      <c r="Q49" s="3">
        <v>704790.21879195329</v>
      </c>
    </row>
    <row r="50" spans="1:17">
      <c r="A50" s="2" t="s">
        <v>2</v>
      </c>
      <c r="B50" s="2">
        <v>17</v>
      </c>
      <c r="C50" s="2">
        <v>3002</v>
      </c>
      <c r="D50" s="2">
        <v>3105</v>
      </c>
      <c r="E50" s="3">
        <v>1599.75</v>
      </c>
      <c r="F50" s="3">
        <v>4967.2237500000001</v>
      </c>
      <c r="H50" s="2">
        <v>14</v>
      </c>
      <c r="I50" s="2">
        <v>9502</v>
      </c>
      <c r="J50" s="2">
        <v>419475</v>
      </c>
      <c r="K50" s="3">
        <v>2573.3053439999999</v>
      </c>
      <c r="L50" s="3">
        <v>1079437.2591743998</v>
      </c>
      <c r="N50" s="2">
        <v>2103</v>
      </c>
      <c r="O50" s="2">
        <v>193164</v>
      </c>
      <c r="P50" s="3">
        <v>3765.5714448275862</v>
      </c>
      <c r="Q50" s="3">
        <v>684172.87652421696</v>
      </c>
    </row>
    <row r="51" spans="1:17">
      <c r="A51" s="2" t="s">
        <v>2</v>
      </c>
      <c r="B51" s="2">
        <v>12</v>
      </c>
      <c r="C51" s="2">
        <v>6202</v>
      </c>
      <c r="D51" s="2">
        <v>3021</v>
      </c>
      <c r="E51" s="3">
        <v>4690.4444439999997</v>
      </c>
      <c r="F51" s="3">
        <v>14169.832665323998</v>
      </c>
      <c r="H51" s="2">
        <v>14</v>
      </c>
      <c r="I51" s="2">
        <v>9102</v>
      </c>
      <c r="J51" s="2">
        <v>342310</v>
      </c>
      <c r="K51" s="3">
        <v>3134.0645159999999</v>
      </c>
      <c r="L51" s="3">
        <v>1072821.6244719599</v>
      </c>
      <c r="N51" s="2">
        <v>3203</v>
      </c>
      <c r="O51" s="2">
        <v>182350</v>
      </c>
      <c r="P51" s="3">
        <v>3588.487030136363</v>
      </c>
      <c r="Q51" s="3">
        <v>675055.98555005132</v>
      </c>
    </row>
    <row r="52" spans="1:17">
      <c r="A52" s="2" t="s">
        <v>2</v>
      </c>
      <c r="B52" s="2">
        <v>12</v>
      </c>
      <c r="C52" s="2">
        <v>2302</v>
      </c>
      <c r="D52" s="2">
        <v>3005</v>
      </c>
      <c r="E52" s="3">
        <v>3983.5</v>
      </c>
      <c r="F52" s="3">
        <v>11970.4175</v>
      </c>
      <c r="H52" s="2">
        <v>14</v>
      </c>
      <c r="I52" s="2">
        <v>5403</v>
      </c>
      <c r="J52" s="2">
        <v>186615</v>
      </c>
      <c r="K52" s="3">
        <v>3346.1323980000002</v>
      </c>
      <c r="L52" s="3">
        <v>1053251.6742709863</v>
      </c>
      <c r="N52" s="2">
        <v>1003</v>
      </c>
      <c r="O52" s="2">
        <v>120917</v>
      </c>
      <c r="P52" s="3">
        <v>5532.2052761666664</v>
      </c>
      <c r="Q52" s="3">
        <v>673762.85188376391</v>
      </c>
    </row>
    <row r="53" spans="1:17">
      <c r="A53" s="2" t="s">
        <v>2</v>
      </c>
      <c r="B53" s="2">
        <v>14</v>
      </c>
      <c r="C53" s="2">
        <v>2003</v>
      </c>
      <c r="D53" s="2">
        <v>2936</v>
      </c>
      <c r="E53" s="3">
        <v>2070.5238100000001</v>
      </c>
      <c r="F53" s="3">
        <v>6079.057906160001</v>
      </c>
      <c r="H53" s="2">
        <v>17</v>
      </c>
      <c r="I53" s="2">
        <v>5703</v>
      </c>
      <c r="J53" s="2">
        <v>164257</v>
      </c>
      <c r="K53" s="3">
        <v>6156.6396400000003</v>
      </c>
      <c r="L53" s="3">
        <v>1011271.1573474801</v>
      </c>
      <c r="N53" s="2">
        <v>1103</v>
      </c>
      <c r="O53" s="2">
        <v>185579</v>
      </c>
      <c r="P53" s="3">
        <v>3859.9655394838715</v>
      </c>
      <c r="Q53" s="3">
        <v>605298.92160993209</v>
      </c>
    </row>
    <row r="54" spans="1:17">
      <c r="A54" s="2" t="s">
        <v>2</v>
      </c>
      <c r="B54" s="2">
        <v>12</v>
      </c>
      <c r="C54" s="2">
        <v>5102</v>
      </c>
      <c r="D54" s="2">
        <v>2927</v>
      </c>
      <c r="E54" s="3">
        <v>4796.5</v>
      </c>
      <c r="F54" s="3">
        <v>14039.3555</v>
      </c>
      <c r="H54" s="2">
        <v>17</v>
      </c>
      <c r="I54" s="2">
        <v>8402</v>
      </c>
      <c r="J54" s="2">
        <v>333670</v>
      </c>
      <c r="K54" s="3">
        <v>3006.2468349999999</v>
      </c>
      <c r="L54" s="3">
        <v>1003094.38143445</v>
      </c>
      <c r="N54" s="2">
        <v>6302</v>
      </c>
      <c r="O54" s="2">
        <v>119090</v>
      </c>
      <c r="P54" s="3">
        <v>4420.745875408451</v>
      </c>
      <c r="Q54" s="3">
        <v>596288.68109118706</v>
      </c>
    </row>
    <row r="55" spans="1:17">
      <c r="A55" s="2" t="s">
        <v>2</v>
      </c>
      <c r="B55" s="2">
        <v>12</v>
      </c>
      <c r="C55" s="2">
        <v>5302</v>
      </c>
      <c r="D55" s="2">
        <v>2855</v>
      </c>
      <c r="E55" s="3">
        <v>4854.4285710000004</v>
      </c>
      <c r="F55" s="3">
        <v>13859.393570205</v>
      </c>
      <c r="H55" s="2">
        <v>17</v>
      </c>
      <c r="I55" s="2">
        <v>8502</v>
      </c>
      <c r="J55" s="2">
        <v>410034</v>
      </c>
      <c r="K55" s="3">
        <v>2403.4254139999998</v>
      </c>
      <c r="L55" s="3">
        <v>985486.13620407588</v>
      </c>
      <c r="N55" s="2">
        <v>6402</v>
      </c>
      <c r="O55" s="2">
        <v>115339</v>
      </c>
      <c r="P55" s="3">
        <v>4371.0604438840583</v>
      </c>
      <c r="Q55" s="3">
        <v>564061.72922047495</v>
      </c>
    </row>
    <row r="56" spans="1:17">
      <c r="A56" s="2" t="s">
        <v>2</v>
      </c>
      <c r="B56" s="2">
        <v>12</v>
      </c>
      <c r="C56" s="2">
        <v>4103</v>
      </c>
      <c r="D56" s="2">
        <v>2755</v>
      </c>
      <c r="E56" s="3">
        <v>3342.1428569999998</v>
      </c>
      <c r="F56" s="3">
        <v>9207.6035710349988</v>
      </c>
      <c r="H56" s="2">
        <v>13</v>
      </c>
      <c r="I56" s="2">
        <v>8402</v>
      </c>
      <c r="J56" s="2">
        <v>311035</v>
      </c>
      <c r="K56" s="3">
        <v>2938.5042739999999</v>
      </c>
      <c r="L56" s="3">
        <v>913977.67686359002</v>
      </c>
      <c r="N56" s="2">
        <v>5202</v>
      </c>
      <c r="O56" s="2">
        <v>154897</v>
      </c>
      <c r="P56" s="3">
        <v>4561.2029057749996</v>
      </c>
      <c r="Q56" s="3">
        <v>542542.37832117698</v>
      </c>
    </row>
    <row r="57" spans="1:17">
      <c r="A57" s="2" t="s">
        <v>2</v>
      </c>
      <c r="B57" s="2">
        <v>12</v>
      </c>
      <c r="C57" s="2">
        <v>2203</v>
      </c>
      <c r="D57" s="2">
        <v>2746</v>
      </c>
      <c r="E57" s="3">
        <v>3249.909091</v>
      </c>
      <c r="F57" s="3">
        <v>8924.2503638859998</v>
      </c>
      <c r="H57" s="2">
        <v>5</v>
      </c>
      <c r="I57" s="2">
        <v>9002</v>
      </c>
      <c r="J57" s="2">
        <v>181540</v>
      </c>
      <c r="K57" s="3">
        <v>4562.0689286666666</v>
      </c>
      <c r="L57" s="3">
        <v>880256.29808148998</v>
      </c>
      <c r="N57" s="2">
        <v>7402</v>
      </c>
      <c r="O57" s="2">
        <v>109663</v>
      </c>
      <c r="P57" s="3">
        <v>3282.5807571052633</v>
      </c>
      <c r="Q57" s="3">
        <v>536010.70947110816</v>
      </c>
    </row>
    <row r="58" spans="1:17">
      <c r="A58" s="2" t="s">
        <v>2</v>
      </c>
      <c r="B58" s="2">
        <v>12</v>
      </c>
      <c r="C58" s="2">
        <v>4402</v>
      </c>
      <c r="D58" s="2">
        <v>2737</v>
      </c>
      <c r="E58" s="3">
        <v>3393.4545450000001</v>
      </c>
      <c r="F58" s="3">
        <v>9287.8850896650001</v>
      </c>
      <c r="H58" s="2">
        <v>11</v>
      </c>
      <c r="I58" s="2">
        <v>5503</v>
      </c>
      <c r="J58" s="2">
        <v>147003</v>
      </c>
      <c r="K58" s="3">
        <v>4903.1843934999997</v>
      </c>
      <c r="L58" s="3">
        <v>869424.51689025899</v>
      </c>
      <c r="N58" s="2">
        <v>2902</v>
      </c>
      <c r="O58" s="2">
        <v>59492</v>
      </c>
      <c r="P58" s="3">
        <v>6618.9667181951208</v>
      </c>
      <c r="Q58" s="3">
        <v>525976.39177379513</v>
      </c>
    </row>
    <row r="59" spans="1:17">
      <c r="A59" s="2" t="s">
        <v>2</v>
      </c>
      <c r="B59" s="2">
        <v>12</v>
      </c>
      <c r="C59" s="2">
        <v>2503</v>
      </c>
      <c r="D59" s="2">
        <v>2697</v>
      </c>
      <c r="E59" s="3">
        <v>1574</v>
      </c>
      <c r="F59" s="3">
        <v>4245.0780000000004</v>
      </c>
      <c r="H59" s="2">
        <v>14</v>
      </c>
      <c r="I59" s="2">
        <v>4503</v>
      </c>
      <c r="J59" s="2">
        <v>168235</v>
      </c>
      <c r="K59" s="3">
        <v>3902.973770333334</v>
      </c>
      <c r="L59" s="3">
        <v>846198.59155654896</v>
      </c>
      <c r="N59" s="2">
        <v>9602</v>
      </c>
      <c r="O59" s="2">
        <v>233519</v>
      </c>
      <c r="P59" s="3">
        <v>2008.3038256666669</v>
      </c>
      <c r="Q59" s="3">
        <v>498801.95630031388</v>
      </c>
    </row>
    <row r="60" spans="1:17">
      <c r="A60" s="2" t="s">
        <v>2</v>
      </c>
      <c r="B60" s="2">
        <v>14</v>
      </c>
      <c r="C60" s="2">
        <v>5003</v>
      </c>
      <c r="D60" s="2">
        <v>2694</v>
      </c>
      <c r="E60" s="3">
        <v>3242.0888890000001</v>
      </c>
      <c r="F60" s="3">
        <v>8734.1874669659992</v>
      </c>
      <c r="H60" s="2">
        <v>17</v>
      </c>
      <c r="I60" s="2">
        <v>8302</v>
      </c>
      <c r="J60" s="2">
        <v>168905</v>
      </c>
      <c r="K60" s="3">
        <v>4752.2941179999998</v>
      </c>
      <c r="L60" s="3">
        <v>802686.23800079001</v>
      </c>
      <c r="N60" s="2">
        <v>8902</v>
      </c>
      <c r="O60" s="2">
        <v>218547</v>
      </c>
      <c r="P60" s="3">
        <v>2166.8995583750002</v>
      </c>
      <c r="Q60" s="3">
        <v>488323.28730228008</v>
      </c>
    </row>
    <row r="61" spans="1:17">
      <c r="A61" s="2" t="s">
        <v>2</v>
      </c>
      <c r="B61" s="2">
        <v>12</v>
      </c>
      <c r="C61" s="2">
        <v>1502</v>
      </c>
      <c r="D61" s="2">
        <v>2611</v>
      </c>
      <c r="E61" s="3">
        <v>2494.818182</v>
      </c>
      <c r="F61" s="3">
        <v>6513.9702732020005</v>
      </c>
      <c r="H61" s="2">
        <v>5</v>
      </c>
      <c r="I61" s="2">
        <v>9302</v>
      </c>
      <c r="J61" s="2">
        <v>268663</v>
      </c>
      <c r="K61" s="3">
        <v>2792.0148880000002</v>
      </c>
      <c r="L61" s="3">
        <v>750111.09585474408</v>
      </c>
      <c r="N61" s="2">
        <v>6202</v>
      </c>
      <c r="O61" s="2">
        <v>85211</v>
      </c>
      <c r="P61" s="3">
        <v>4038.3970224794521</v>
      </c>
      <c r="Q61" s="3">
        <v>483052.48056515522</v>
      </c>
    </row>
    <row r="62" spans="1:17">
      <c r="A62" s="2" t="s">
        <v>2</v>
      </c>
      <c r="B62" s="2">
        <v>14</v>
      </c>
      <c r="C62" s="2">
        <v>1902</v>
      </c>
      <c r="D62" s="2">
        <v>2488</v>
      </c>
      <c r="E62" s="3">
        <v>2003</v>
      </c>
      <c r="F62" s="3">
        <v>4983.4639999999999</v>
      </c>
      <c r="H62" s="2">
        <v>11</v>
      </c>
      <c r="I62" s="2">
        <v>1203</v>
      </c>
      <c r="J62" s="2">
        <v>170857</v>
      </c>
      <c r="K62" s="3">
        <v>2835.598336</v>
      </c>
      <c r="L62" s="3">
        <v>747324.60624767025</v>
      </c>
      <c r="N62" s="2">
        <v>4002</v>
      </c>
      <c r="O62" s="2">
        <v>111462</v>
      </c>
      <c r="P62" s="3">
        <v>5562.0161253478263</v>
      </c>
      <c r="Q62" s="3">
        <v>478484.47341585497</v>
      </c>
    </row>
    <row r="63" spans="1:17">
      <c r="A63" s="2" t="s">
        <v>2</v>
      </c>
      <c r="B63" s="2">
        <v>12</v>
      </c>
      <c r="C63" s="2">
        <v>3402</v>
      </c>
      <c r="D63" s="2">
        <v>2335</v>
      </c>
      <c r="E63" s="3">
        <v>3039.4285709999999</v>
      </c>
      <c r="F63" s="3">
        <v>7097.0657132850001</v>
      </c>
      <c r="H63" s="2">
        <v>5</v>
      </c>
      <c r="I63" s="2">
        <v>5603</v>
      </c>
      <c r="J63" s="2">
        <v>129256</v>
      </c>
      <c r="K63" s="3">
        <v>5780.5569619999997</v>
      </c>
      <c r="L63" s="3">
        <v>747171.67068027193</v>
      </c>
      <c r="N63" s="2">
        <v>5402</v>
      </c>
      <c r="O63" s="2">
        <v>126847</v>
      </c>
      <c r="P63" s="3">
        <v>4334.0959311230772</v>
      </c>
      <c r="Q63" s="3">
        <v>475080.08324841701</v>
      </c>
    </row>
    <row r="64" spans="1:17">
      <c r="A64" s="2" t="s">
        <v>2</v>
      </c>
      <c r="B64" s="2">
        <v>17</v>
      </c>
      <c r="C64" s="2">
        <v>4203</v>
      </c>
      <c r="D64" s="2">
        <v>2195</v>
      </c>
      <c r="E64" s="3">
        <v>4010.5</v>
      </c>
      <c r="F64" s="3">
        <v>8803.0475000000006</v>
      </c>
      <c r="H64" s="2">
        <v>14</v>
      </c>
      <c r="I64" s="2">
        <v>9002</v>
      </c>
      <c r="J64" s="2">
        <v>275702</v>
      </c>
      <c r="K64" s="3">
        <v>3512.8206995</v>
      </c>
      <c r="L64" s="3">
        <v>728791.42541610613</v>
      </c>
      <c r="N64" s="2">
        <v>6103</v>
      </c>
      <c r="O64" s="2">
        <v>129066</v>
      </c>
      <c r="P64" s="3">
        <v>3458.2281972000001</v>
      </c>
      <c r="Q64" s="3">
        <v>469876.29621210904</v>
      </c>
    </row>
    <row r="65" spans="1:17">
      <c r="A65" s="2" t="s">
        <v>2</v>
      </c>
      <c r="B65" s="2">
        <v>12</v>
      </c>
      <c r="C65" s="2">
        <v>4403</v>
      </c>
      <c r="D65" s="2">
        <v>2193</v>
      </c>
      <c r="E65" s="3">
        <v>1679.4</v>
      </c>
      <c r="F65" s="3">
        <v>3682.9242000000004</v>
      </c>
      <c r="H65" s="2">
        <v>14</v>
      </c>
      <c r="I65" s="2">
        <v>8702</v>
      </c>
      <c r="J65" s="2">
        <v>297629</v>
      </c>
      <c r="K65" s="3">
        <v>2292.6996083333329</v>
      </c>
      <c r="L65" s="3">
        <v>724302.39459462289</v>
      </c>
      <c r="N65" s="2">
        <v>4202</v>
      </c>
      <c r="O65" s="2">
        <v>123874</v>
      </c>
      <c r="P65" s="3">
        <v>4894.308614508197</v>
      </c>
      <c r="Q65" s="3">
        <v>464713.67511157406</v>
      </c>
    </row>
    <row r="66" spans="1:17">
      <c r="A66" s="2" t="s">
        <v>2</v>
      </c>
      <c r="B66" s="2">
        <v>12</v>
      </c>
      <c r="C66" s="2">
        <v>3403</v>
      </c>
      <c r="D66" s="2">
        <v>2170</v>
      </c>
      <c r="E66" s="3">
        <v>1508.875</v>
      </c>
      <c r="F66" s="3">
        <v>3274.25875</v>
      </c>
      <c r="H66" s="2">
        <v>17</v>
      </c>
      <c r="I66" s="2">
        <v>4103</v>
      </c>
      <c r="J66" s="2">
        <v>202644</v>
      </c>
      <c r="K66" s="3">
        <v>3859.1992885555551</v>
      </c>
      <c r="L66" s="3">
        <v>721249.50254332705</v>
      </c>
      <c r="N66" s="2">
        <v>8802</v>
      </c>
      <c r="O66" s="2">
        <v>206855</v>
      </c>
      <c r="P66" s="3">
        <v>2232.2544180000004</v>
      </c>
      <c r="Q66" s="3">
        <v>450254.81372631888</v>
      </c>
    </row>
    <row r="67" spans="1:17">
      <c r="A67" s="2" t="s">
        <v>2</v>
      </c>
      <c r="B67" s="2">
        <v>12</v>
      </c>
      <c r="C67" s="2">
        <v>2403</v>
      </c>
      <c r="D67" s="2">
        <v>2130</v>
      </c>
      <c r="E67" s="3">
        <v>2058.333333</v>
      </c>
      <c r="F67" s="3">
        <v>4384.2499992899993</v>
      </c>
      <c r="H67" s="2">
        <v>17</v>
      </c>
      <c r="I67" s="2">
        <v>7202</v>
      </c>
      <c r="J67" s="2">
        <v>117609</v>
      </c>
      <c r="K67" s="3">
        <v>3992.8981714000001</v>
      </c>
      <c r="L67" s="3">
        <v>714086.28937620297</v>
      </c>
      <c r="N67" s="2">
        <v>3102</v>
      </c>
      <c r="O67" s="2">
        <v>117905</v>
      </c>
      <c r="P67" s="3">
        <v>4105.6402077826087</v>
      </c>
      <c r="Q67" s="3">
        <v>420695.41306571406</v>
      </c>
    </row>
    <row r="68" spans="1:17">
      <c r="A68" s="2" t="s">
        <v>2</v>
      </c>
      <c r="B68" s="2">
        <v>17</v>
      </c>
      <c r="C68" s="2">
        <v>1102</v>
      </c>
      <c r="D68" s="2">
        <v>2112</v>
      </c>
      <c r="E68" s="3">
        <v>1380.4545450000001</v>
      </c>
      <c r="F68" s="3">
        <v>2915.5199990400001</v>
      </c>
      <c r="H68" s="2">
        <v>17</v>
      </c>
      <c r="I68" s="2">
        <v>4203</v>
      </c>
      <c r="J68" s="2">
        <v>198254</v>
      </c>
      <c r="K68" s="3">
        <v>3693.2492757142859</v>
      </c>
      <c r="L68" s="3">
        <v>704451.35279040784</v>
      </c>
      <c r="N68" s="2">
        <v>2203</v>
      </c>
      <c r="O68" s="2">
        <v>130978</v>
      </c>
      <c r="P68" s="3">
        <v>3329.3555239743591</v>
      </c>
      <c r="Q68" s="3">
        <v>404015.94445373805</v>
      </c>
    </row>
    <row r="69" spans="1:17">
      <c r="A69" s="2" t="s">
        <v>2</v>
      </c>
      <c r="B69" s="2">
        <v>12</v>
      </c>
      <c r="C69" s="2">
        <v>2402</v>
      </c>
      <c r="D69" s="2">
        <v>1980</v>
      </c>
      <c r="E69" s="3">
        <v>4804.6666670000004</v>
      </c>
      <c r="F69" s="3">
        <v>9513.2400006600001</v>
      </c>
      <c r="H69" s="2">
        <v>11</v>
      </c>
      <c r="I69" s="2">
        <v>4003</v>
      </c>
      <c r="J69" s="2">
        <v>133788</v>
      </c>
      <c r="K69" s="3">
        <v>4290.5516527142854</v>
      </c>
      <c r="L69" s="3">
        <v>681921.55989216804</v>
      </c>
      <c r="N69" s="2">
        <v>4703</v>
      </c>
      <c r="O69" s="2">
        <v>80278</v>
      </c>
      <c r="P69" s="3">
        <v>5509.1061898666658</v>
      </c>
      <c r="Q69" s="3">
        <v>390589.10114987002</v>
      </c>
    </row>
    <row r="70" spans="1:17">
      <c r="A70" s="2" t="s">
        <v>2</v>
      </c>
      <c r="B70" s="2">
        <v>14</v>
      </c>
      <c r="C70" s="2">
        <v>1503</v>
      </c>
      <c r="D70" s="2">
        <v>1964</v>
      </c>
      <c r="E70" s="3">
        <v>834</v>
      </c>
      <c r="F70" s="3">
        <v>1637.9760000000001</v>
      </c>
      <c r="H70" s="2">
        <v>14</v>
      </c>
      <c r="I70" s="2">
        <v>4102</v>
      </c>
      <c r="J70" s="2">
        <v>195126</v>
      </c>
      <c r="K70" s="3">
        <v>5021.5660576250002</v>
      </c>
      <c r="L70" s="3">
        <v>665606.45231792191</v>
      </c>
      <c r="N70" s="2">
        <v>1303</v>
      </c>
      <c r="O70" s="2">
        <v>95221</v>
      </c>
      <c r="P70" s="3">
        <v>3135.2172849090912</v>
      </c>
      <c r="Q70" s="3">
        <v>367140.13281878695</v>
      </c>
    </row>
    <row r="71" spans="1:17">
      <c r="A71" s="2" t="s">
        <v>2</v>
      </c>
      <c r="B71" s="2">
        <v>11</v>
      </c>
      <c r="C71" s="2">
        <v>1503</v>
      </c>
      <c r="D71" s="2">
        <v>1896</v>
      </c>
      <c r="E71" s="3">
        <v>410</v>
      </c>
      <c r="F71" s="3">
        <v>777.36</v>
      </c>
      <c r="H71" s="2">
        <v>26</v>
      </c>
      <c r="I71" s="2">
        <v>4303</v>
      </c>
      <c r="J71" s="2">
        <v>135490</v>
      </c>
      <c r="K71" s="3">
        <v>4828.0434779999996</v>
      </c>
      <c r="L71" s="3">
        <v>654151.61083421996</v>
      </c>
      <c r="N71" s="2">
        <v>1403</v>
      </c>
      <c r="O71" s="2">
        <v>81667</v>
      </c>
      <c r="P71" s="3">
        <v>3226.8727981282054</v>
      </c>
      <c r="Q71" s="3">
        <v>343692.38085348782</v>
      </c>
    </row>
    <row r="72" spans="1:17">
      <c r="A72" s="2" t="s">
        <v>2</v>
      </c>
      <c r="B72" s="2">
        <v>12</v>
      </c>
      <c r="C72" s="2">
        <v>2702</v>
      </c>
      <c r="D72" s="2">
        <v>1858</v>
      </c>
      <c r="E72" s="3">
        <v>2210.2857140000001</v>
      </c>
      <c r="F72" s="3">
        <v>4106.7108566120005</v>
      </c>
      <c r="H72" s="2">
        <v>16</v>
      </c>
      <c r="I72" s="2">
        <v>5003</v>
      </c>
      <c r="J72" s="2">
        <v>132974</v>
      </c>
      <c r="K72" s="3">
        <v>4306.0991377500004</v>
      </c>
      <c r="L72" s="3">
        <v>653057.43255260307</v>
      </c>
      <c r="N72" s="2">
        <v>7201</v>
      </c>
      <c r="O72" s="2">
        <v>52720</v>
      </c>
      <c r="P72" s="3">
        <v>3541.8772639999997</v>
      </c>
      <c r="Q72" s="3">
        <v>313902.89964921097</v>
      </c>
    </row>
    <row r="73" spans="1:17">
      <c r="A73" s="2" t="s">
        <v>2</v>
      </c>
      <c r="B73" s="2">
        <v>17</v>
      </c>
      <c r="C73" s="2">
        <v>1103</v>
      </c>
      <c r="D73" s="2">
        <v>1807</v>
      </c>
      <c r="E73" s="3">
        <v>1214.333333</v>
      </c>
      <c r="F73" s="3">
        <v>2194.3003327310003</v>
      </c>
      <c r="H73" s="2">
        <v>1</v>
      </c>
      <c r="I73" s="2">
        <v>5703</v>
      </c>
      <c r="J73" s="2">
        <v>123829</v>
      </c>
      <c r="K73" s="3">
        <v>5270.318182</v>
      </c>
      <c r="L73" s="3">
        <v>652618.23015887802</v>
      </c>
      <c r="N73" s="2">
        <v>7802</v>
      </c>
      <c r="O73" s="2">
        <v>126218</v>
      </c>
      <c r="P73" s="3">
        <v>4219.1234514999996</v>
      </c>
      <c r="Q73" s="3">
        <v>313405.44758866593</v>
      </c>
    </row>
    <row r="74" spans="1:17">
      <c r="A74" s="2" t="s">
        <v>2</v>
      </c>
      <c r="B74" s="2">
        <v>11</v>
      </c>
      <c r="C74" s="2">
        <v>6003</v>
      </c>
      <c r="D74" s="2">
        <v>1786</v>
      </c>
      <c r="E74" s="3">
        <v>2866.5</v>
      </c>
      <c r="F74" s="3">
        <v>5119.5690000000004</v>
      </c>
      <c r="H74" s="2">
        <v>5</v>
      </c>
      <c r="I74" s="2">
        <v>6003</v>
      </c>
      <c r="J74" s="2">
        <v>186151</v>
      </c>
      <c r="K74" s="3">
        <v>3532.1894200000002</v>
      </c>
      <c r="L74" s="3">
        <v>643114.94591269211</v>
      </c>
      <c r="N74" s="2">
        <v>3202</v>
      </c>
      <c r="O74" s="2">
        <v>90352</v>
      </c>
      <c r="P74" s="3">
        <v>5573.3633034333334</v>
      </c>
      <c r="Q74" s="3">
        <v>306500.73487691209</v>
      </c>
    </row>
    <row r="75" spans="1:17">
      <c r="A75" s="2" t="s">
        <v>2</v>
      </c>
      <c r="B75" s="2">
        <v>12</v>
      </c>
      <c r="C75" s="2">
        <v>5402</v>
      </c>
      <c r="D75" s="2">
        <v>1771</v>
      </c>
      <c r="E75" s="3">
        <v>3949.333333</v>
      </c>
      <c r="F75" s="3">
        <v>6994.2693327430006</v>
      </c>
      <c r="H75" s="2">
        <v>5</v>
      </c>
      <c r="I75" s="2">
        <v>5003</v>
      </c>
      <c r="J75" s="2">
        <v>173330</v>
      </c>
      <c r="K75" s="3">
        <v>3610.412409</v>
      </c>
      <c r="L75" s="3">
        <v>625792.78285196994</v>
      </c>
      <c r="N75" s="2">
        <v>10001</v>
      </c>
      <c r="O75" s="2">
        <v>195760</v>
      </c>
      <c r="P75" s="3">
        <v>1957.7055902500003</v>
      </c>
      <c r="Q75" s="3">
        <v>298132.58197764598</v>
      </c>
    </row>
    <row r="76" spans="1:17">
      <c r="A76" s="2" t="s">
        <v>2</v>
      </c>
      <c r="B76" s="2">
        <v>14</v>
      </c>
      <c r="C76" s="2">
        <v>3502</v>
      </c>
      <c r="D76" s="2">
        <v>1757</v>
      </c>
      <c r="E76" s="3">
        <v>2988.333333</v>
      </c>
      <c r="F76" s="3">
        <v>5250.5016660809997</v>
      </c>
      <c r="H76" s="2">
        <v>5</v>
      </c>
      <c r="I76" s="2">
        <v>8402</v>
      </c>
      <c r="J76" s="2">
        <v>251607</v>
      </c>
      <c r="K76" s="3">
        <v>2415.9776360000001</v>
      </c>
      <c r="L76" s="3">
        <v>607876.88506105193</v>
      </c>
      <c r="N76" s="2">
        <v>7502</v>
      </c>
      <c r="O76" s="2">
        <v>75706</v>
      </c>
      <c r="P76" s="3">
        <v>2952.8751023333339</v>
      </c>
      <c r="Q76" s="3">
        <v>295846.78799962107</v>
      </c>
    </row>
    <row r="77" spans="1:17">
      <c r="A77" s="2" t="s">
        <v>2</v>
      </c>
      <c r="B77" s="2">
        <v>12</v>
      </c>
      <c r="C77" s="2">
        <v>2602</v>
      </c>
      <c r="D77" s="2">
        <v>1741</v>
      </c>
      <c r="E77" s="3">
        <v>3040.666667</v>
      </c>
      <c r="F77" s="3">
        <v>5293.8006672470001</v>
      </c>
      <c r="H77" s="2">
        <v>14</v>
      </c>
      <c r="I77" s="2">
        <v>4003</v>
      </c>
      <c r="J77" s="2">
        <v>153746</v>
      </c>
      <c r="K77" s="3">
        <v>4476.5681195555553</v>
      </c>
      <c r="L77" s="3">
        <v>600255.16190733691</v>
      </c>
      <c r="N77" s="2">
        <v>4502</v>
      </c>
      <c r="O77" s="2">
        <v>49560</v>
      </c>
      <c r="P77" s="3">
        <v>6131.9964996338031</v>
      </c>
      <c r="Q77" s="3">
        <v>295443.27988150402</v>
      </c>
    </row>
    <row r="78" spans="1:17">
      <c r="A78" s="2" t="s">
        <v>2</v>
      </c>
      <c r="B78" s="2">
        <v>12</v>
      </c>
      <c r="C78" s="2">
        <v>1403</v>
      </c>
      <c r="D78" s="2">
        <v>1707</v>
      </c>
      <c r="E78" s="3">
        <v>1537</v>
      </c>
      <c r="F78" s="3">
        <v>2623.6590000000001</v>
      </c>
      <c r="H78" s="2">
        <v>13</v>
      </c>
      <c r="I78" s="2">
        <v>9202</v>
      </c>
      <c r="J78" s="2">
        <v>162871</v>
      </c>
      <c r="K78" s="3">
        <v>3657.7249999999999</v>
      </c>
      <c r="L78" s="3">
        <v>595737.32847499999</v>
      </c>
      <c r="N78" s="2">
        <v>4602</v>
      </c>
      <c r="O78" s="2">
        <v>46498</v>
      </c>
      <c r="P78" s="3">
        <v>6686.7731589285713</v>
      </c>
      <c r="Q78" s="3">
        <v>283307.37009790289</v>
      </c>
    </row>
    <row r="79" spans="1:17">
      <c r="A79" s="2" t="s">
        <v>2</v>
      </c>
      <c r="B79" s="2">
        <v>17</v>
      </c>
      <c r="C79" s="2">
        <v>2202</v>
      </c>
      <c r="D79" s="2">
        <v>1687</v>
      </c>
      <c r="E79" s="3">
        <v>881</v>
      </c>
      <c r="F79" s="3">
        <v>1486.2470000000001</v>
      </c>
      <c r="H79" s="2">
        <v>17</v>
      </c>
      <c r="I79" s="2">
        <v>5803</v>
      </c>
      <c r="J79" s="2">
        <v>113929</v>
      </c>
      <c r="K79" s="3">
        <v>5176.8571430000002</v>
      </c>
      <c r="L79" s="3">
        <v>589794.15744484693</v>
      </c>
      <c r="N79" s="2">
        <v>2202</v>
      </c>
      <c r="O79" s="2">
        <v>92053</v>
      </c>
      <c r="P79" s="3">
        <v>3769.6635767647058</v>
      </c>
      <c r="Q79" s="3">
        <v>280120.68399459106</v>
      </c>
    </row>
    <row r="80" spans="1:17">
      <c r="A80" s="2" t="s">
        <v>2</v>
      </c>
      <c r="B80" s="2">
        <v>12</v>
      </c>
      <c r="C80" s="2">
        <v>3502</v>
      </c>
      <c r="D80" s="2">
        <v>1607</v>
      </c>
      <c r="E80" s="3">
        <v>3646.2222219999999</v>
      </c>
      <c r="F80" s="3">
        <v>5859.4791107540004</v>
      </c>
      <c r="H80" s="2">
        <v>2</v>
      </c>
      <c r="I80" s="2">
        <v>9402</v>
      </c>
      <c r="J80" s="2">
        <v>148782</v>
      </c>
      <c r="K80" s="3">
        <v>3887.8166670000001</v>
      </c>
      <c r="L80" s="3">
        <v>578437.13934959401</v>
      </c>
      <c r="N80" s="2">
        <v>10202</v>
      </c>
      <c r="O80" s="2">
        <v>100638</v>
      </c>
      <c r="P80" s="3">
        <v>2974.4964222500003</v>
      </c>
      <c r="Q80" s="3">
        <v>277685.81961097603</v>
      </c>
    </row>
    <row r="81" spans="1:17">
      <c r="A81" s="2" t="s">
        <v>2</v>
      </c>
      <c r="B81" s="2">
        <v>12</v>
      </c>
      <c r="C81" s="2">
        <v>4002</v>
      </c>
      <c r="D81" s="2">
        <v>1564</v>
      </c>
      <c r="E81" s="3">
        <v>1857.7142859999999</v>
      </c>
      <c r="F81" s="3">
        <v>2905.4651433039999</v>
      </c>
      <c r="H81" s="2">
        <v>17</v>
      </c>
      <c r="I81" s="2">
        <v>9402</v>
      </c>
      <c r="J81" s="2">
        <v>237292</v>
      </c>
      <c r="K81" s="3">
        <v>2422.1463410000001</v>
      </c>
      <c r="L81" s="3">
        <v>574755.94954857207</v>
      </c>
      <c r="N81" s="2">
        <v>9702</v>
      </c>
      <c r="O81" s="2">
        <v>121890</v>
      </c>
      <c r="P81" s="3">
        <v>2155.6700625999997</v>
      </c>
      <c r="Q81" s="3">
        <v>276232.86302892398</v>
      </c>
    </row>
    <row r="82" spans="1:17">
      <c r="A82" s="2" t="s">
        <v>2</v>
      </c>
      <c r="B82" s="2">
        <v>17</v>
      </c>
      <c r="C82" s="2">
        <v>4303</v>
      </c>
      <c r="D82" s="2">
        <v>1534</v>
      </c>
      <c r="E82" s="3">
        <v>4338.5</v>
      </c>
      <c r="F82" s="3">
        <v>6655.259</v>
      </c>
      <c r="H82" s="2">
        <v>17</v>
      </c>
      <c r="I82" s="2">
        <v>8202</v>
      </c>
      <c r="J82" s="2">
        <v>131425</v>
      </c>
      <c r="K82" s="3">
        <v>4244.7058823333327</v>
      </c>
      <c r="L82" s="3">
        <v>573783.55963936704</v>
      </c>
      <c r="N82" s="2">
        <v>3002</v>
      </c>
      <c r="O82" s="2">
        <v>37810</v>
      </c>
      <c r="P82" s="3">
        <v>5411.2189497142845</v>
      </c>
      <c r="Q82" s="3">
        <v>273312.22612497897</v>
      </c>
    </row>
    <row r="83" spans="1:17">
      <c r="A83" s="2" t="s">
        <v>2</v>
      </c>
      <c r="B83" s="2">
        <v>14</v>
      </c>
      <c r="C83" s="2">
        <v>1303</v>
      </c>
      <c r="D83" s="2">
        <v>1514</v>
      </c>
      <c r="E83" s="3">
        <v>1344.7142859999999</v>
      </c>
      <c r="F83" s="3">
        <v>2035.8974290039998</v>
      </c>
      <c r="H83" s="2">
        <v>10</v>
      </c>
      <c r="I83" s="2">
        <v>4103</v>
      </c>
      <c r="J83" s="2">
        <v>104052</v>
      </c>
      <c r="K83" s="3">
        <v>5329.4384920000002</v>
      </c>
      <c r="L83" s="3">
        <v>554538.73396958399</v>
      </c>
      <c r="N83" s="2">
        <v>4702</v>
      </c>
      <c r="O83" s="2">
        <v>41828</v>
      </c>
      <c r="P83" s="3">
        <v>6711.2444699682537</v>
      </c>
      <c r="Q83" s="3">
        <v>269777.22214434604</v>
      </c>
    </row>
    <row r="84" spans="1:17">
      <c r="A84" s="2" t="s">
        <v>2</v>
      </c>
      <c r="B84" s="2">
        <v>12</v>
      </c>
      <c r="C84" s="2">
        <v>1303</v>
      </c>
      <c r="D84" s="2">
        <v>1508</v>
      </c>
      <c r="E84" s="3">
        <v>2143.8571430000002</v>
      </c>
      <c r="F84" s="3">
        <v>3232.9365716440002</v>
      </c>
      <c r="H84" s="2">
        <v>5</v>
      </c>
      <c r="I84" s="2">
        <v>4003</v>
      </c>
      <c r="J84" s="2">
        <v>148336</v>
      </c>
      <c r="K84" s="3">
        <v>3466.5</v>
      </c>
      <c r="L84" s="3">
        <v>539453.60200000007</v>
      </c>
      <c r="N84" s="2">
        <v>4302</v>
      </c>
      <c r="O84" s="2">
        <v>83620</v>
      </c>
      <c r="P84" s="3">
        <v>4631.0119990163939</v>
      </c>
      <c r="Q84" s="3">
        <v>269415.93612820294</v>
      </c>
    </row>
    <row r="85" spans="1:17">
      <c r="A85" s="2" t="s">
        <v>2</v>
      </c>
      <c r="B85" s="2">
        <v>14</v>
      </c>
      <c r="C85" s="2">
        <v>1802</v>
      </c>
      <c r="D85" s="2">
        <v>1503</v>
      </c>
      <c r="E85" s="3">
        <v>3421.583333</v>
      </c>
      <c r="F85" s="3">
        <v>5142.6397494989997</v>
      </c>
      <c r="H85" s="2">
        <v>26</v>
      </c>
      <c r="I85" s="2">
        <v>5703</v>
      </c>
      <c r="J85" s="2">
        <v>103892</v>
      </c>
      <c r="K85" s="3">
        <v>5190.5882350000002</v>
      </c>
      <c r="L85" s="3">
        <v>539260.59291061992</v>
      </c>
      <c r="N85" s="2">
        <v>9101</v>
      </c>
      <c r="O85" s="2">
        <v>125617</v>
      </c>
      <c r="P85" s="3">
        <v>2873.6930069999999</v>
      </c>
      <c r="Q85" s="3">
        <v>268798.28600421688</v>
      </c>
    </row>
    <row r="86" spans="1:17">
      <c r="A86" s="2" t="s">
        <v>2</v>
      </c>
      <c r="B86" s="2">
        <v>17</v>
      </c>
      <c r="C86" s="2">
        <v>2002</v>
      </c>
      <c r="D86" s="2">
        <v>1465</v>
      </c>
      <c r="E86" s="3">
        <v>1578</v>
      </c>
      <c r="F86" s="3">
        <v>2311.77</v>
      </c>
      <c r="H86" s="2">
        <v>26</v>
      </c>
      <c r="I86" s="2">
        <v>4403</v>
      </c>
      <c r="J86" s="2">
        <v>102847</v>
      </c>
      <c r="K86" s="3">
        <v>5148.9696970000005</v>
      </c>
      <c r="L86" s="3">
        <v>529556.08642735903</v>
      </c>
      <c r="N86" s="2">
        <v>3303</v>
      </c>
      <c r="O86" s="2">
        <v>81476</v>
      </c>
      <c r="P86" s="3">
        <v>3690.8268793888888</v>
      </c>
      <c r="Q86" s="3">
        <v>265503.05451137898</v>
      </c>
    </row>
    <row r="87" spans="1:17">
      <c r="A87" s="2" t="s">
        <v>2</v>
      </c>
      <c r="B87" s="2">
        <v>14</v>
      </c>
      <c r="C87" s="2">
        <v>4103</v>
      </c>
      <c r="D87" s="2">
        <v>1444</v>
      </c>
      <c r="E87" s="3">
        <v>4478.9615379999996</v>
      </c>
      <c r="F87" s="3">
        <v>6467.6204608719991</v>
      </c>
      <c r="H87" s="2">
        <v>17</v>
      </c>
      <c r="I87" s="2">
        <v>7302</v>
      </c>
      <c r="J87" s="2">
        <v>82084</v>
      </c>
      <c r="K87" s="3">
        <v>3801.2334230000001</v>
      </c>
      <c r="L87" s="3">
        <v>525082.52417203807</v>
      </c>
      <c r="N87" s="2">
        <v>1102</v>
      </c>
      <c r="O87" s="2">
        <v>38222</v>
      </c>
      <c r="P87" s="3">
        <v>5840.9177572352946</v>
      </c>
      <c r="Q87" s="3">
        <v>255820.50569579302</v>
      </c>
    </row>
    <row r="88" spans="1:17">
      <c r="A88" s="2" t="s">
        <v>2</v>
      </c>
      <c r="B88" s="2">
        <v>14</v>
      </c>
      <c r="C88" s="2">
        <v>3003</v>
      </c>
      <c r="D88" s="2">
        <v>1395</v>
      </c>
      <c r="E88" s="3">
        <v>2252.7894740000002</v>
      </c>
      <c r="F88" s="3">
        <v>3142.64131623</v>
      </c>
      <c r="H88" s="2">
        <v>17</v>
      </c>
      <c r="I88" s="2">
        <v>4102</v>
      </c>
      <c r="J88" s="2">
        <v>159424</v>
      </c>
      <c r="K88" s="3">
        <v>5358.3155102000001</v>
      </c>
      <c r="L88" s="3">
        <v>521814.01268001006</v>
      </c>
      <c r="N88" s="2">
        <v>4402</v>
      </c>
      <c r="O88" s="2">
        <v>92746</v>
      </c>
      <c r="P88" s="3">
        <v>4646.3680080882368</v>
      </c>
      <c r="Q88" s="3">
        <v>249549.85671456793</v>
      </c>
    </row>
    <row r="89" spans="1:17">
      <c r="A89" s="2" t="s">
        <v>2</v>
      </c>
      <c r="B89" s="2">
        <v>14</v>
      </c>
      <c r="C89" s="2">
        <v>2802</v>
      </c>
      <c r="D89" s="2">
        <v>1358</v>
      </c>
      <c r="E89" s="3">
        <v>2263.8000000000002</v>
      </c>
      <c r="F89" s="3">
        <v>3074.2404000000006</v>
      </c>
      <c r="H89" s="2">
        <v>5</v>
      </c>
      <c r="I89" s="2">
        <v>8502</v>
      </c>
      <c r="J89" s="2">
        <v>228077</v>
      </c>
      <c r="K89" s="3">
        <v>2281.6317370000002</v>
      </c>
      <c r="L89" s="3">
        <v>520387.72167974903</v>
      </c>
      <c r="N89" s="2">
        <v>6203</v>
      </c>
      <c r="O89" s="2">
        <v>76440</v>
      </c>
      <c r="P89" s="3">
        <v>3383.8807931538463</v>
      </c>
      <c r="Q89" s="3">
        <v>242939.556140923</v>
      </c>
    </row>
    <row r="90" spans="1:17">
      <c r="A90" s="2" t="s">
        <v>2</v>
      </c>
      <c r="B90" s="2">
        <v>14</v>
      </c>
      <c r="C90" s="2">
        <v>6303</v>
      </c>
      <c r="D90" s="2">
        <v>1353</v>
      </c>
      <c r="E90" s="3">
        <v>2501</v>
      </c>
      <c r="F90" s="3">
        <v>3383.8530000000001</v>
      </c>
      <c r="H90" s="2">
        <v>26</v>
      </c>
      <c r="I90" s="2">
        <v>5603</v>
      </c>
      <c r="J90" s="2">
        <v>95050</v>
      </c>
      <c r="K90" s="3">
        <v>5453.2666669999999</v>
      </c>
      <c r="L90" s="3">
        <v>518332.99669835001</v>
      </c>
      <c r="N90" s="2">
        <v>5502</v>
      </c>
      <c r="O90" s="2">
        <v>64868</v>
      </c>
      <c r="P90" s="3">
        <v>4393.9875401315785</v>
      </c>
      <c r="Q90" s="3">
        <v>233212.42641739993</v>
      </c>
    </row>
    <row r="91" spans="1:17">
      <c r="A91" s="2" t="s">
        <v>2</v>
      </c>
      <c r="B91" s="2">
        <v>12</v>
      </c>
      <c r="C91" s="2">
        <v>6302</v>
      </c>
      <c r="D91" s="2">
        <v>1324</v>
      </c>
      <c r="E91" s="3">
        <v>4410.5</v>
      </c>
      <c r="F91" s="3">
        <v>5839.5020000000004</v>
      </c>
      <c r="H91" s="2">
        <v>5</v>
      </c>
      <c r="I91" s="2">
        <v>6002</v>
      </c>
      <c r="J91" s="2">
        <v>132481</v>
      </c>
      <c r="K91" s="3">
        <v>3509.9911812857144</v>
      </c>
      <c r="L91" s="3">
        <v>516144.65149098204</v>
      </c>
      <c r="N91" s="2">
        <v>6201</v>
      </c>
      <c r="O91" s="2">
        <v>38353</v>
      </c>
      <c r="P91" s="3">
        <v>4399.2199402800006</v>
      </c>
      <c r="Q91" s="3">
        <v>230679.614775856</v>
      </c>
    </row>
    <row r="92" spans="1:17">
      <c r="A92" s="2" t="s">
        <v>2</v>
      </c>
      <c r="B92" s="2">
        <v>12</v>
      </c>
      <c r="C92" s="2">
        <v>3102</v>
      </c>
      <c r="D92" s="2">
        <v>1308</v>
      </c>
      <c r="E92" s="3">
        <v>2075.1111110000002</v>
      </c>
      <c r="F92" s="3">
        <v>2714.2453331880001</v>
      </c>
      <c r="H92" s="2">
        <v>14</v>
      </c>
      <c r="I92" s="2">
        <v>7102</v>
      </c>
      <c r="J92" s="2">
        <v>145852</v>
      </c>
      <c r="K92" s="3">
        <v>3296.1327302</v>
      </c>
      <c r="L92" s="3">
        <v>503234.57056611503</v>
      </c>
      <c r="N92" s="2">
        <v>6802</v>
      </c>
      <c r="O92" s="2">
        <v>76151</v>
      </c>
      <c r="P92" s="3">
        <v>4790.221579217392</v>
      </c>
      <c r="Q92" s="3">
        <v>223895.02669905097</v>
      </c>
    </row>
    <row r="93" spans="1:17">
      <c r="A93" s="2" t="s">
        <v>2</v>
      </c>
      <c r="B93" s="2">
        <v>12</v>
      </c>
      <c r="C93" s="2">
        <v>1703</v>
      </c>
      <c r="D93" s="2">
        <v>1295</v>
      </c>
      <c r="E93" s="3">
        <v>707.75</v>
      </c>
      <c r="F93" s="3">
        <v>916.53625</v>
      </c>
      <c r="H93" s="2">
        <v>11</v>
      </c>
      <c r="I93" s="2">
        <v>5403</v>
      </c>
      <c r="J93" s="2">
        <v>78731</v>
      </c>
      <c r="K93" s="3">
        <v>5605.7121719999996</v>
      </c>
      <c r="L93" s="3">
        <v>487055.73890345701</v>
      </c>
      <c r="N93" s="2">
        <v>2303</v>
      </c>
      <c r="O93" s="2">
        <v>79432</v>
      </c>
      <c r="P93" s="3">
        <v>3335.4094536857142</v>
      </c>
      <c r="Q93" s="3">
        <v>219238.927815578</v>
      </c>
    </row>
    <row r="94" spans="1:17">
      <c r="A94" s="2" t="s">
        <v>2</v>
      </c>
      <c r="B94" s="2">
        <v>12</v>
      </c>
      <c r="C94" s="2">
        <v>3702</v>
      </c>
      <c r="D94" s="2">
        <v>1273</v>
      </c>
      <c r="E94" s="3">
        <v>3080</v>
      </c>
      <c r="F94" s="3">
        <v>3920.84</v>
      </c>
      <c r="H94" s="2">
        <v>26</v>
      </c>
      <c r="I94" s="2">
        <v>5503</v>
      </c>
      <c r="J94" s="2">
        <v>87386</v>
      </c>
      <c r="K94" s="3">
        <v>5553.9523810000001</v>
      </c>
      <c r="L94" s="3">
        <v>485337.68276606599</v>
      </c>
      <c r="N94" s="2">
        <v>7702</v>
      </c>
      <c r="O94" s="2">
        <v>80170</v>
      </c>
      <c r="P94" s="3">
        <v>3296.1437317999998</v>
      </c>
      <c r="Q94" s="3">
        <v>212998.52107223304</v>
      </c>
    </row>
    <row r="95" spans="1:17">
      <c r="A95" s="2" t="s">
        <v>2</v>
      </c>
      <c r="B95" s="2">
        <v>14</v>
      </c>
      <c r="C95" s="2">
        <v>3402</v>
      </c>
      <c r="D95" s="2">
        <v>1226</v>
      </c>
      <c r="E95" s="3">
        <v>3533</v>
      </c>
      <c r="F95" s="3">
        <v>4331.4579999999996</v>
      </c>
      <c r="H95" s="2">
        <v>11</v>
      </c>
      <c r="I95" s="2">
        <v>3003</v>
      </c>
      <c r="J95" s="2">
        <v>84191</v>
      </c>
      <c r="K95" s="3">
        <v>5779.671233</v>
      </c>
      <c r="L95" s="3">
        <v>480952.26544034597</v>
      </c>
      <c r="N95" s="2">
        <v>2903</v>
      </c>
      <c r="O95" s="2">
        <v>41531</v>
      </c>
      <c r="P95" s="3">
        <v>4953.3345523333328</v>
      </c>
      <c r="Q95" s="3">
        <v>192413.87282813297</v>
      </c>
    </row>
    <row r="96" spans="1:17">
      <c r="A96" s="2" t="s">
        <v>2</v>
      </c>
      <c r="B96" s="2">
        <v>14</v>
      </c>
      <c r="C96" s="2">
        <v>5102</v>
      </c>
      <c r="D96" s="2">
        <v>1201</v>
      </c>
      <c r="E96" s="3">
        <v>5268.25</v>
      </c>
      <c r="F96" s="3">
        <v>6327.1682499999997</v>
      </c>
      <c r="H96" s="2">
        <v>14</v>
      </c>
      <c r="I96" s="2">
        <v>4403</v>
      </c>
      <c r="J96" s="2">
        <v>98643</v>
      </c>
      <c r="K96" s="3">
        <v>3335.7166665999998</v>
      </c>
      <c r="L96" s="3">
        <v>478787.28071931895</v>
      </c>
      <c r="N96" s="2">
        <v>5602</v>
      </c>
      <c r="O96" s="2">
        <v>70278</v>
      </c>
      <c r="P96" s="3">
        <v>4523.9275583492063</v>
      </c>
      <c r="Q96" s="3">
        <v>191965.64518926005</v>
      </c>
    </row>
    <row r="97" spans="1:17">
      <c r="A97" s="2" t="s">
        <v>2</v>
      </c>
      <c r="B97" s="2">
        <v>12</v>
      </c>
      <c r="C97" s="2">
        <v>2502</v>
      </c>
      <c r="D97" s="2">
        <v>1195</v>
      </c>
      <c r="E97" s="3">
        <v>3424.2857140000001</v>
      </c>
      <c r="F97" s="3">
        <v>4092.0214282300003</v>
      </c>
      <c r="H97" s="2">
        <v>11</v>
      </c>
      <c r="I97" s="2">
        <v>5103</v>
      </c>
      <c r="J97" s="2">
        <v>119997</v>
      </c>
      <c r="K97" s="3">
        <v>4011.1634976</v>
      </c>
      <c r="L97" s="3">
        <v>473064.16221179301</v>
      </c>
      <c r="N97" s="2">
        <v>9201</v>
      </c>
      <c r="O97" s="2">
        <v>88536</v>
      </c>
      <c r="P97" s="3">
        <v>2457.7960103333335</v>
      </c>
      <c r="Q97" s="3">
        <v>189142.63121206698</v>
      </c>
    </row>
    <row r="98" spans="1:17">
      <c r="A98" s="2" t="s">
        <v>2</v>
      </c>
      <c r="B98" s="2">
        <v>12</v>
      </c>
      <c r="C98" s="2">
        <v>4302</v>
      </c>
      <c r="D98" s="2">
        <v>1194</v>
      </c>
      <c r="E98" s="3">
        <v>3787</v>
      </c>
      <c r="F98" s="3">
        <v>4521.6779999999999</v>
      </c>
      <c r="H98" s="2">
        <v>5</v>
      </c>
      <c r="I98" s="2">
        <v>6102</v>
      </c>
      <c r="J98" s="2">
        <v>94168</v>
      </c>
      <c r="K98" s="3">
        <v>4974.197429625</v>
      </c>
      <c r="L98" s="3">
        <v>461675.89145178604</v>
      </c>
      <c r="N98" s="2">
        <v>7902</v>
      </c>
      <c r="O98" s="2">
        <v>67388</v>
      </c>
      <c r="P98" s="3">
        <v>2392.8130587999999</v>
      </c>
      <c r="Q98" s="3">
        <v>182476.87989378598</v>
      </c>
    </row>
    <row r="99" spans="1:17">
      <c r="A99" s="2" t="s">
        <v>2</v>
      </c>
      <c r="B99" s="2">
        <v>12</v>
      </c>
      <c r="C99" s="2">
        <v>3503</v>
      </c>
      <c r="D99" s="2">
        <v>1187</v>
      </c>
      <c r="E99" s="3">
        <v>1297.8</v>
      </c>
      <c r="F99" s="3">
        <v>1540.4885999999999</v>
      </c>
      <c r="H99" s="2">
        <v>5</v>
      </c>
      <c r="I99" s="2">
        <v>9502</v>
      </c>
      <c r="J99" s="2">
        <v>199933</v>
      </c>
      <c r="K99" s="3">
        <v>2307.283105</v>
      </c>
      <c r="L99" s="3">
        <v>461302.03303196502</v>
      </c>
      <c r="N99" s="2">
        <v>7103</v>
      </c>
      <c r="O99" s="2">
        <v>60349</v>
      </c>
      <c r="P99" s="3">
        <v>3370.5845560000002</v>
      </c>
      <c r="Q99" s="3">
        <v>179007.47460278298</v>
      </c>
    </row>
    <row r="100" spans="1:17">
      <c r="A100" s="2" t="s">
        <v>2</v>
      </c>
      <c r="B100" s="2">
        <v>17</v>
      </c>
      <c r="C100" s="2">
        <v>3103</v>
      </c>
      <c r="D100" s="2">
        <v>1180</v>
      </c>
      <c r="E100" s="3">
        <v>2479.333333</v>
      </c>
      <c r="F100" s="3">
        <v>2925.61333294</v>
      </c>
      <c r="H100" s="2">
        <v>5</v>
      </c>
      <c r="I100" s="2">
        <v>5303</v>
      </c>
      <c r="J100" s="2">
        <v>74888</v>
      </c>
      <c r="K100" s="3">
        <v>5480.4956894999996</v>
      </c>
      <c r="L100" s="3">
        <v>461216.74597076903</v>
      </c>
      <c r="N100" s="2">
        <v>5702</v>
      </c>
      <c r="O100" s="2">
        <v>43616</v>
      </c>
      <c r="P100" s="3">
        <v>4794.9659574029838</v>
      </c>
      <c r="Q100" s="3">
        <v>178882.25999701497</v>
      </c>
    </row>
    <row r="101" spans="1:17">
      <c r="A101" s="2" t="s">
        <v>2</v>
      </c>
      <c r="B101" s="2">
        <v>12</v>
      </c>
      <c r="C101" s="2">
        <v>2002</v>
      </c>
      <c r="D101" s="2">
        <v>1177</v>
      </c>
      <c r="E101" s="3">
        <v>2047.8</v>
      </c>
      <c r="F101" s="3">
        <v>2410.2606000000001</v>
      </c>
      <c r="H101" s="2">
        <v>14</v>
      </c>
      <c r="I101" s="2">
        <v>5102</v>
      </c>
      <c r="J101" s="2">
        <v>136701</v>
      </c>
      <c r="K101" s="3">
        <v>4912.8477203076918</v>
      </c>
      <c r="L101" s="3">
        <v>450644.38283242</v>
      </c>
      <c r="N101" s="2">
        <v>3403</v>
      </c>
      <c r="O101" s="2">
        <v>58430</v>
      </c>
      <c r="P101" s="3">
        <v>3337.2360419705883</v>
      </c>
      <c r="Q101" s="3">
        <v>172260.92538535796</v>
      </c>
    </row>
    <row r="102" spans="1:17">
      <c r="A102" s="2" t="s">
        <v>2</v>
      </c>
      <c r="B102" s="2">
        <v>12</v>
      </c>
      <c r="C102" s="2">
        <v>1603</v>
      </c>
      <c r="D102" s="2">
        <v>1157</v>
      </c>
      <c r="E102" s="3">
        <v>1190.2857140000001</v>
      </c>
      <c r="F102" s="3">
        <v>1377.160571098</v>
      </c>
      <c r="H102" s="2">
        <v>14</v>
      </c>
      <c r="I102" s="2">
        <v>5303</v>
      </c>
      <c r="J102" s="2">
        <v>75748</v>
      </c>
      <c r="K102" s="3">
        <v>3545.6315413333336</v>
      </c>
      <c r="L102" s="3">
        <v>448191.67745944997</v>
      </c>
      <c r="N102" s="2">
        <v>8101</v>
      </c>
      <c r="O102" s="2">
        <v>78848</v>
      </c>
      <c r="P102" s="3">
        <v>2946.9035140909091</v>
      </c>
      <c r="Q102" s="3">
        <v>168094.14862471801</v>
      </c>
    </row>
    <row r="103" spans="1:17">
      <c r="A103" s="2" t="s">
        <v>2</v>
      </c>
      <c r="B103" s="2">
        <v>12</v>
      </c>
      <c r="C103" s="2">
        <v>1402</v>
      </c>
      <c r="D103" s="2">
        <v>1133</v>
      </c>
      <c r="E103" s="3">
        <v>1537.666667</v>
      </c>
      <c r="F103" s="3">
        <v>1742.1763337109999</v>
      </c>
      <c r="H103" s="2">
        <v>17</v>
      </c>
      <c r="I103" s="2">
        <v>3103</v>
      </c>
      <c r="J103" s="2">
        <v>120089</v>
      </c>
      <c r="K103" s="3">
        <v>3183.3737753333335</v>
      </c>
      <c r="L103" s="3">
        <v>446668.47238512192</v>
      </c>
      <c r="N103" s="2">
        <v>6702</v>
      </c>
      <c r="O103" s="2">
        <v>40083</v>
      </c>
      <c r="P103" s="3">
        <v>4123.6387051290321</v>
      </c>
      <c r="Q103" s="3">
        <v>160298.75735599498</v>
      </c>
    </row>
    <row r="104" spans="1:17">
      <c r="A104" s="2" t="s">
        <v>2</v>
      </c>
      <c r="B104" s="2">
        <v>14</v>
      </c>
      <c r="C104" s="2">
        <v>2702</v>
      </c>
      <c r="D104" s="2">
        <v>1125</v>
      </c>
      <c r="E104" s="3">
        <v>2190</v>
      </c>
      <c r="F104" s="3">
        <v>2463.75</v>
      </c>
      <c r="H104" s="2">
        <v>13</v>
      </c>
      <c r="I104" s="2">
        <v>4503</v>
      </c>
      <c r="J104" s="2">
        <v>79360</v>
      </c>
      <c r="K104" s="3">
        <v>5604.3037969999996</v>
      </c>
      <c r="L104" s="3">
        <v>444757.54932991997</v>
      </c>
      <c r="N104" s="2">
        <v>6502</v>
      </c>
      <c r="O104" s="2">
        <v>42597</v>
      </c>
      <c r="P104" s="3">
        <v>4180.3799762203389</v>
      </c>
      <c r="Q104" s="3">
        <v>150940.30474194497</v>
      </c>
    </row>
    <row r="105" spans="1:17">
      <c r="A105" s="2" t="s">
        <v>2</v>
      </c>
      <c r="B105" s="2">
        <v>14</v>
      </c>
      <c r="C105" s="2">
        <v>1702</v>
      </c>
      <c r="D105" s="2">
        <v>1121</v>
      </c>
      <c r="E105" s="3">
        <v>1007</v>
      </c>
      <c r="F105" s="3">
        <v>1128.847</v>
      </c>
      <c r="H105" s="2">
        <v>26</v>
      </c>
      <c r="I105" s="2">
        <v>7002</v>
      </c>
      <c r="J105" s="2">
        <v>84908</v>
      </c>
      <c r="K105" s="3">
        <v>4735.2836176000001</v>
      </c>
      <c r="L105" s="3">
        <v>443704.49061924691</v>
      </c>
      <c r="N105" s="2">
        <v>5903</v>
      </c>
      <c r="O105" s="2">
        <v>52550</v>
      </c>
      <c r="P105" s="3">
        <v>2595.5633192499999</v>
      </c>
      <c r="Q105" s="3">
        <v>150161.39829399</v>
      </c>
    </row>
    <row r="106" spans="1:17">
      <c r="A106" s="2" t="s">
        <v>2</v>
      </c>
      <c r="B106" s="2">
        <v>14</v>
      </c>
      <c r="C106" s="2">
        <v>6203</v>
      </c>
      <c r="D106" s="2">
        <v>1111</v>
      </c>
      <c r="E106" s="3">
        <v>3048.5</v>
      </c>
      <c r="F106" s="3">
        <v>3386.8834999999999</v>
      </c>
      <c r="H106" s="2">
        <v>13</v>
      </c>
      <c r="I106" s="2">
        <v>9102</v>
      </c>
      <c r="J106" s="2">
        <v>79146</v>
      </c>
      <c r="K106" s="3">
        <v>5589.2</v>
      </c>
      <c r="L106" s="3">
        <v>442362.82319999998</v>
      </c>
      <c r="N106" s="2">
        <v>8201</v>
      </c>
      <c r="O106" s="2">
        <v>45831</v>
      </c>
      <c r="P106" s="3">
        <v>3880.6532245384615</v>
      </c>
      <c r="Q106" s="3">
        <v>145076.28339342994</v>
      </c>
    </row>
    <row r="107" spans="1:17">
      <c r="A107" s="2" t="s">
        <v>2</v>
      </c>
      <c r="B107" s="2">
        <v>12</v>
      </c>
      <c r="C107" s="2">
        <v>1602</v>
      </c>
      <c r="D107" s="2">
        <v>1100</v>
      </c>
      <c r="E107" s="3">
        <v>2728</v>
      </c>
      <c r="F107" s="3">
        <v>3000.8</v>
      </c>
      <c r="H107" s="2">
        <v>26</v>
      </c>
      <c r="I107" s="2">
        <v>6003</v>
      </c>
      <c r="J107" s="2">
        <v>168794</v>
      </c>
      <c r="K107" s="3">
        <v>3226.1239839999998</v>
      </c>
      <c r="L107" s="3">
        <v>438741.69699984207</v>
      </c>
      <c r="N107" s="2">
        <v>7602</v>
      </c>
      <c r="O107" s="2">
        <v>41421</v>
      </c>
      <c r="P107" s="3">
        <v>3231.358927466666</v>
      </c>
      <c r="Q107" s="3">
        <v>144100.05499943797</v>
      </c>
    </row>
    <row r="108" spans="1:17">
      <c r="A108" s="2" t="s">
        <v>2</v>
      </c>
      <c r="B108" s="2">
        <v>17</v>
      </c>
      <c r="C108" s="2">
        <v>3502</v>
      </c>
      <c r="D108" s="2">
        <v>1086</v>
      </c>
      <c r="E108" s="3">
        <v>5419.5</v>
      </c>
      <c r="F108" s="3">
        <v>5885.5770000000002</v>
      </c>
      <c r="H108" s="2">
        <v>14</v>
      </c>
      <c r="I108" s="2">
        <v>4603</v>
      </c>
      <c r="J108" s="2">
        <v>90755</v>
      </c>
      <c r="K108" s="3">
        <v>4489.1725215000006</v>
      </c>
      <c r="L108" s="3">
        <v>434519.35963332403</v>
      </c>
      <c r="N108" s="2">
        <v>5902</v>
      </c>
      <c r="O108" s="2">
        <v>52056</v>
      </c>
      <c r="P108" s="3">
        <v>4950.3034207297296</v>
      </c>
      <c r="Q108" s="3">
        <v>142797.97839749698</v>
      </c>
    </row>
    <row r="109" spans="1:17">
      <c r="A109" s="2" t="s">
        <v>2</v>
      </c>
      <c r="B109" s="2">
        <v>12</v>
      </c>
      <c r="C109" s="2">
        <v>2102</v>
      </c>
      <c r="D109" s="2">
        <v>1031</v>
      </c>
      <c r="E109" s="3">
        <v>1634.4375</v>
      </c>
      <c r="F109" s="3">
        <v>1685.1050625</v>
      </c>
      <c r="H109" s="2">
        <v>20</v>
      </c>
      <c r="I109" s="2">
        <v>2902</v>
      </c>
      <c r="J109" s="2">
        <v>50224</v>
      </c>
      <c r="K109" s="3">
        <v>6220.2877530000005</v>
      </c>
      <c r="L109" s="3">
        <v>430714.23272470006</v>
      </c>
      <c r="N109" s="2">
        <v>2802</v>
      </c>
      <c r="O109" s="2">
        <v>16262</v>
      </c>
      <c r="P109" s="3">
        <v>5998.9506064736852</v>
      </c>
      <c r="Q109" s="3">
        <v>136380.16972536201</v>
      </c>
    </row>
    <row r="110" spans="1:17">
      <c r="A110" s="2" t="s">
        <v>2</v>
      </c>
      <c r="B110" s="2">
        <v>26</v>
      </c>
      <c r="C110" s="2">
        <v>6103</v>
      </c>
      <c r="D110" s="2">
        <v>1023</v>
      </c>
      <c r="E110" s="3">
        <v>1345.333333</v>
      </c>
      <c r="F110" s="3">
        <v>1376.275999659</v>
      </c>
      <c r="H110" s="2">
        <v>16</v>
      </c>
      <c r="I110" s="2">
        <v>3003</v>
      </c>
      <c r="J110" s="2">
        <v>86681</v>
      </c>
      <c r="K110" s="3">
        <v>5058.637134333334</v>
      </c>
      <c r="L110" s="3">
        <v>423125.39620273904</v>
      </c>
      <c r="N110" s="2">
        <v>2102</v>
      </c>
      <c r="O110" s="2">
        <v>32883</v>
      </c>
      <c r="P110" s="3">
        <v>4765.8237586999985</v>
      </c>
      <c r="Q110" s="3">
        <v>135047.060841308</v>
      </c>
    </row>
    <row r="111" spans="1:17">
      <c r="A111" s="2" t="s">
        <v>2</v>
      </c>
      <c r="B111" s="2">
        <v>14</v>
      </c>
      <c r="C111" s="2">
        <v>1003</v>
      </c>
      <c r="D111" s="2">
        <v>1018</v>
      </c>
      <c r="E111" s="3">
        <v>2095.1428569999998</v>
      </c>
      <c r="F111" s="3">
        <v>2132.8554284259999</v>
      </c>
      <c r="H111" s="2">
        <v>11</v>
      </c>
      <c r="I111" s="2">
        <v>8702</v>
      </c>
      <c r="J111" s="2">
        <v>168221</v>
      </c>
      <c r="K111" s="3">
        <v>2861.0124999999998</v>
      </c>
      <c r="L111" s="3">
        <v>414227.4069</v>
      </c>
      <c r="N111" s="2">
        <v>5802</v>
      </c>
      <c r="O111" s="2">
        <v>36342</v>
      </c>
      <c r="P111" s="3">
        <v>4817.8739243461532</v>
      </c>
      <c r="Q111" s="3">
        <v>132014.75099806496</v>
      </c>
    </row>
    <row r="112" spans="1:17">
      <c r="A112" s="2" t="s">
        <v>2</v>
      </c>
      <c r="B112" s="2">
        <v>12</v>
      </c>
      <c r="C112" s="2">
        <v>3602</v>
      </c>
      <c r="D112" s="2">
        <v>1009</v>
      </c>
      <c r="E112" s="3">
        <v>2746</v>
      </c>
      <c r="F112" s="3">
        <v>2770.7139999999999</v>
      </c>
      <c r="H112" s="2">
        <v>17</v>
      </c>
      <c r="I112" s="2">
        <v>2003</v>
      </c>
      <c r="J112" s="2">
        <v>55472</v>
      </c>
      <c r="K112" s="3">
        <v>5390.7453009999999</v>
      </c>
      <c r="L112" s="3">
        <v>400624.26340766507</v>
      </c>
      <c r="N112" s="2">
        <v>9901</v>
      </c>
      <c r="O112" s="2">
        <v>50387</v>
      </c>
      <c r="P112" s="3">
        <v>3420.3681228</v>
      </c>
      <c r="Q112" s="3">
        <v>130977.06946901401</v>
      </c>
    </row>
    <row r="113" spans="1:17">
      <c r="A113" s="2" t="s">
        <v>2</v>
      </c>
      <c r="B113" s="2">
        <v>12</v>
      </c>
      <c r="C113" s="2">
        <v>4102</v>
      </c>
      <c r="D113" s="2">
        <v>990</v>
      </c>
      <c r="E113" s="3">
        <v>1765.8888890000001</v>
      </c>
      <c r="F113" s="3">
        <v>1748.2300001100002</v>
      </c>
      <c r="H113" s="2">
        <v>14</v>
      </c>
      <c r="I113" s="2">
        <v>6002</v>
      </c>
      <c r="J113" s="2">
        <v>93401</v>
      </c>
      <c r="K113" s="3">
        <v>4834.4193822857133</v>
      </c>
      <c r="L113" s="3">
        <v>397672.10570994002</v>
      </c>
      <c r="N113" s="2">
        <v>1302</v>
      </c>
      <c r="O113" s="2">
        <v>34917</v>
      </c>
      <c r="P113" s="3">
        <v>3811.7239103999996</v>
      </c>
      <c r="Q113" s="3">
        <v>130368.67445806801</v>
      </c>
    </row>
    <row r="114" spans="1:17">
      <c r="A114" s="2" t="s">
        <v>2</v>
      </c>
      <c r="B114" s="2">
        <v>12</v>
      </c>
      <c r="C114" s="2">
        <v>5502</v>
      </c>
      <c r="D114" s="2">
        <v>978</v>
      </c>
      <c r="E114" s="3">
        <v>4068.8</v>
      </c>
      <c r="F114" s="3">
        <v>3979.2864000000004</v>
      </c>
      <c r="H114" s="2">
        <v>5</v>
      </c>
      <c r="I114" s="2">
        <v>8102</v>
      </c>
      <c r="J114" s="2">
        <v>114260</v>
      </c>
      <c r="K114" s="3">
        <v>3464.8684210000001</v>
      </c>
      <c r="L114" s="3">
        <v>395895.86578346003</v>
      </c>
      <c r="N114" s="2">
        <v>10102</v>
      </c>
      <c r="O114" s="2">
        <v>41222</v>
      </c>
      <c r="P114" s="3">
        <v>3469.0724690000002</v>
      </c>
      <c r="Q114" s="3">
        <v>130147.21432093999</v>
      </c>
    </row>
    <row r="115" spans="1:17">
      <c r="A115" s="2" t="s">
        <v>2</v>
      </c>
      <c r="B115" s="2">
        <v>12</v>
      </c>
      <c r="C115" s="2">
        <v>4202</v>
      </c>
      <c r="D115" s="2">
        <v>977</v>
      </c>
      <c r="E115" s="3">
        <v>4086</v>
      </c>
      <c r="F115" s="3">
        <v>3992.0219999999999</v>
      </c>
      <c r="H115" s="2">
        <v>10</v>
      </c>
      <c r="I115" s="2">
        <v>4203</v>
      </c>
      <c r="J115" s="2">
        <v>65843</v>
      </c>
      <c r="K115" s="3">
        <v>5861.4762570000003</v>
      </c>
      <c r="L115" s="3">
        <v>385937.18118965102</v>
      </c>
      <c r="N115" s="2">
        <v>9802</v>
      </c>
      <c r="O115" s="2">
        <v>49797</v>
      </c>
      <c r="P115" s="3">
        <v>2271.4406592857144</v>
      </c>
      <c r="Q115" s="3">
        <v>129683.39443653998</v>
      </c>
    </row>
    <row r="116" spans="1:17">
      <c r="A116" s="2" t="s">
        <v>2</v>
      </c>
      <c r="B116" s="2">
        <v>14</v>
      </c>
      <c r="C116" s="2">
        <v>4502</v>
      </c>
      <c r="D116" s="2">
        <v>928</v>
      </c>
      <c r="E116" s="3">
        <v>3244.333333</v>
      </c>
      <c r="F116" s="3">
        <v>3010.7413330239997</v>
      </c>
      <c r="H116" s="2">
        <v>8</v>
      </c>
      <c r="I116" s="2">
        <v>8003</v>
      </c>
      <c r="J116" s="2">
        <v>140098</v>
      </c>
      <c r="K116" s="3">
        <v>3217.348684</v>
      </c>
      <c r="L116" s="3">
        <v>384948.78446732805</v>
      </c>
      <c r="N116" s="2">
        <v>3602</v>
      </c>
      <c r="O116" s="2">
        <v>20093</v>
      </c>
      <c r="P116" s="3">
        <v>7290.0581160909096</v>
      </c>
      <c r="Q116" s="3">
        <v>127353.144488493</v>
      </c>
    </row>
    <row r="117" spans="1:17">
      <c r="A117" s="2" t="s">
        <v>2</v>
      </c>
      <c r="B117" s="2">
        <v>12</v>
      </c>
      <c r="C117" s="2">
        <v>2202</v>
      </c>
      <c r="D117" s="2">
        <v>920</v>
      </c>
      <c r="E117" s="3">
        <v>3098.2</v>
      </c>
      <c r="F117" s="3">
        <v>2850.3440000000001</v>
      </c>
      <c r="H117" s="2">
        <v>5</v>
      </c>
      <c r="I117" s="2">
        <v>6103</v>
      </c>
      <c r="J117" s="2">
        <v>99131</v>
      </c>
      <c r="K117" s="3">
        <v>3698.4638696666666</v>
      </c>
      <c r="L117" s="3">
        <v>370519.71550127701</v>
      </c>
      <c r="N117" s="2">
        <v>3502</v>
      </c>
      <c r="O117" s="2">
        <v>29909</v>
      </c>
      <c r="P117" s="3">
        <v>6580.2337544032243</v>
      </c>
      <c r="Q117" s="3">
        <v>126765.07425367599</v>
      </c>
    </row>
    <row r="118" spans="1:17">
      <c r="A118" s="2" t="s">
        <v>2</v>
      </c>
      <c r="B118" s="2">
        <v>17</v>
      </c>
      <c r="C118" s="2">
        <v>1202</v>
      </c>
      <c r="D118" s="2">
        <v>909</v>
      </c>
      <c r="E118" s="3">
        <v>968.2</v>
      </c>
      <c r="F118" s="3">
        <v>880.0938000000001</v>
      </c>
      <c r="H118" s="2">
        <v>14</v>
      </c>
      <c r="I118" s="2">
        <v>7002</v>
      </c>
      <c r="J118" s="2">
        <v>122940</v>
      </c>
      <c r="K118" s="3">
        <v>3830.0191919999997</v>
      </c>
      <c r="L118" s="3">
        <v>368365.16857085907</v>
      </c>
      <c r="N118" s="2">
        <v>6001</v>
      </c>
      <c r="O118" s="2">
        <v>46927</v>
      </c>
      <c r="P118" s="3">
        <v>3310.7384354117644</v>
      </c>
      <c r="Q118" s="3">
        <v>125063.67736161601</v>
      </c>
    </row>
    <row r="119" spans="1:17">
      <c r="A119" s="2" t="s">
        <v>2</v>
      </c>
      <c r="B119" s="2">
        <v>12</v>
      </c>
      <c r="C119" s="2">
        <v>1102</v>
      </c>
      <c r="D119" s="2">
        <v>898</v>
      </c>
      <c r="E119" s="3">
        <v>1668.1</v>
      </c>
      <c r="F119" s="3">
        <v>1497.9537999999998</v>
      </c>
      <c r="H119" s="2">
        <v>27</v>
      </c>
      <c r="I119" s="2">
        <v>8402</v>
      </c>
      <c r="J119" s="2">
        <v>179275</v>
      </c>
      <c r="K119" s="3">
        <v>2051.9371980000001</v>
      </c>
      <c r="L119" s="3">
        <v>367861.04117144999</v>
      </c>
      <c r="N119" s="2">
        <v>6101</v>
      </c>
      <c r="O119" s="2">
        <v>31245</v>
      </c>
      <c r="P119" s="3">
        <v>3576.2274501599995</v>
      </c>
      <c r="Q119" s="3">
        <v>123083.94107583299</v>
      </c>
    </row>
    <row r="120" spans="1:17">
      <c r="A120" s="2" t="s">
        <v>2</v>
      </c>
      <c r="B120" s="2">
        <v>12</v>
      </c>
      <c r="C120" s="2">
        <v>1202</v>
      </c>
      <c r="D120" s="2">
        <v>881</v>
      </c>
      <c r="E120" s="3">
        <v>1966.625</v>
      </c>
      <c r="F120" s="3">
        <v>1732.5966249999999</v>
      </c>
      <c r="H120" s="2">
        <v>27</v>
      </c>
      <c r="I120" s="2">
        <v>9202</v>
      </c>
      <c r="J120" s="2">
        <v>160574</v>
      </c>
      <c r="K120" s="3">
        <v>2281.5921050000002</v>
      </c>
      <c r="L120" s="3">
        <v>366364.37066827004</v>
      </c>
      <c r="N120" s="2">
        <v>6803</v>
      </c>
      <c r="O120" s="2">
        <v>33075</v>
      </c>
      <c r="P120" s="3">
        <v>4133.1754168999996</v>
      </c>
      <c r="Q120" s="3">
        <v>117219.536917351</v>
      </c>
    </row>
    <row r="121" spans="1:17">
      <c r="A121" s="2" t="s">
        <v>2</v>
      </c>
      <c r="B121" s="2">
        <v>12</v>
      </c>
      <c r="C121" s="2">
        <v>7003</v>
      </c>
      <c r="D121" s="2">
        <v>872</v>
      </c>
      <c r="E121" s="3">
        <v>3890.2</v>
      </c>
      <c r="F121" s="3">
        <v>3392.2543999999998</v>
      </c>
      <c r="H121" s="2">
        <v>17</v>
      </c>
      <c r="I121" s="2">
        <v>6102</v>
      </c>
      <c r="J121" s="2">
        <v>53993</v>
      </c>
      <c r="K121" s="3">
        <v>4747.8840892666676</v>
      </c>
      <c r="L121" s="3">
        <v>352139.17661574401</v>
      </c>
      <c r="N121" s="2">
        <v>1202</v>
      </c>
      <c r="O121" s="2">
        <v>24350</v>
      </c>
      <c r="P121" s="3">
        <v>5161.5072933043484</v>
      </c>
      <c r="Q121" s="3">
        <v>110984.64943989999</v>
      </c>
    </row>
    <row r="122" spans="1:17">
      <c r="A122" s="2" t="s">
        <v>2</v>
      </c>
      <c r="B122" s="2">
        <v>12</v>
      </c>
      <c r="C122" s="2">
        <v>6002</v>
      </c>
      <c r="D122" s="2">
        <v>858</v>
      </c>
      <c r="E122" s="3">
        <v>4327</v>
      </c>
      <c r="F122" s="3">
        <v>3712.5659999999998</v>
      </c>
      <c r="H122" s="2">
        <v>11</v>
      </c>
      <c r="I122" s="2">
        <v>5102</v>
      </c>
      <c r="J122" s="2">
        <v>120333</v>
      </c>
      <c r="K122" s="3">
        <v>4254.972763714286</v>
      </c>
      <c r="L122" s="3">
        <v>351747.52464371792</v>
      </c>
      <c r="N122" s="2">
        <v>7401</v>
      </c>
      <c r="O122" s="2">
        <v>17541</v>
      </c>
      <c r="P122" s="3">
        <v>3875.4475900952375</v>
      </c>
      <c r="Q122" s="3">
        <v>108812.54983319099</v>
      </c>
    </row>
    <row r="123" spans="1:17">
      <c r="A123" s="2" t="s">
        <v>2</v>
      </c>
      <c r="B123" s="2">
        <v>12</v>
      </c>
      <c r="C123" s="2">
        <v>2603</v>
      </c>
      <c r="D123" s="2">
        <v>831</v>
      </c>
      <c r="E123" s="3">
        <v>834.66666699999996</v>
      </c>
      <c r="F123" s="3">
        <v>693.60800027699997</v>
      </c>
      <c r="H123" s="2">
        <v>17</v>
      </c>
      <c r="I123" s="2">
        <v>5002</v>
      </c>
      <c r="J123" s="2">
        <v>101529</v>
      </c>
      <c r="K123" s="3">
        <v>4299.9414848461538</v>
      </c>
      <c r="L123" s="3">
        <v>350825.46012345096</v>
      </c>
      <c r="N123" s="2">
        <v>7301</v>
      </c>
      <c r="O123" s="2">
        <v>19661</v>
      </c>
      <c r="P123" s="3">
        <v>3064.7017797499998</v>
      </c>
      <c r="Q123" s="3">
        <v>107324.63969510401</v>
      </c>
    </row>
    <row r="124" spans="1:17">
      <c r="A124" s="2" t="s">
        <v>2</v>
      </c>
      <c r="B124" s="2">
        <v>14</v>
      </c>
      <c r="C124" s="2">
        <v>5602</v>
      </c>
      <c r="D124" s="2">
        <v>787</v>
      </c>
      <c r="E124" s="3">
        <v>2931</v>
      </c>
      <c r="F124" s="3">
        <v>2306.6970000000001</v>
      </c>
      <c r="H124" s="2">
        <v>11</v>
      </c>
      <c r="I124" s="2">
        <v>4503</v>
      </c>
      <c r="J124" s="2">
        <v>69284</v>
      </c>
      <c r="K124" s="3">
        <v>5246.0627679999998</v>
      </c>
      <c r="L124" s="3">
        <v>348303.91822606401</v>
      </c>
      <c r="N124" s="2">
        <v>1402</v>
      </c>
      <c r="O124" s="2">
        <v>23377</v>
      </c>
      <c r="P124" s="3">
        <v>3624.7635988461543</v>
      </c>
      <c r="Q124" s="3">
        <v>106617.31004830799</v>
      </c>
    </row>
    <row r="125" spans="1:17">
      <c r="A125" s="2" t="s">
        <v>2</v>
      </c>
      <c r="B125" s="2">
        <v>14</v>
      </c>
      <c r="C125" s="2">
        <v>5402</v>
      </c>
      <c r="D125" s="2">
        <v>762</v>
      </c>
      <c r="E125" s="3">
        <v>2954.5</v>
      </c>
      <c r="F125" s="3">
        <v>2251.3290000000002</v>
      </c>
      <c r="H125" s="2">
        <v>17</v>
      </c>
      <c r="I125" s="2">
        <v>9502</v>
      </c>
      <c r="J125" s="2">
        <v>132855</v>
      </c>
      <c r="K125" s="3">
        <v>2413.8611110000002</v>
      </c>
      <c r="L125" s="3">
        <v>344447.25658171601</v>
      </c>
      <c r="N125" s="2">
        <v>3801</v>
      </c>
      <c r="O125" s="2">
        <v>12606</v>
      </c>
      <c r="P125" s="3">
        <v>8083.8758546666677</v>
      </c>
      <c r="Q125" s="3">
        <v>103821.28522258798</v>
      </c>
    </row>
    <row r="126" spans="1:17">
      <c r="A126" s="2" t="s">
        <v>2</v>
      </c>
      <c r="B126" s="2">
        <v>12</v>
      </c>
      <c r="C126" s="2">
        <v>4502</v>
      </c>
      <c r="D126" s="2">
        <v>750</v>
      </c>
      <c r="E126" s="3">
        <v>5174.3999999999996</v>
      </c>
      <c r="F126" s="3">
        <v>3880.7999999999997</v>
      </c>
      <c r="H126" s="2">
        <v>17</v>
      </c>
      <c r="I126" s="2">
        <v>7402</v>
      </c>
      <c r="J126" s="2">
        <v>56068</v>
      </c>
      <c r="K126" s="3">
        <v>4343.9365079999998</v>
      </c>
      <c r="L126" s="3">
        <v>342169.29705700005</v>
      </c>
      <c r="N126" s="2">
        <v>3702</v>
      </c>
      <c r="O126" s="2">
        <v>16072</v>
      </c>
      <c r="P126" s="3">
        <v>6775.1023335161281</v>
      </c>
      <c r="Q126" s="3">
        <v>103656.90093417797</v>
      </c>
    </row>
    <row r="127" spans="1:17">
      <c r="A127" s="2" t="s">
        <v>2</v>
      </c>
      <c r="B127" s="2">
        <v>14</v>
      </c>
      <c r="C127" s="2">
        <v>1102</v>
      </c>
      <c r="D127" s="2">
        <v>737</v>
      </c>
      <c r="E127" s="3">
        <v>1541</v>
      </c>
      <c r="F127" s="3">
        <v>1135.7170000000001</v>
      </c>
      <c r="H127" s="2">
        <v>14</v>
      </c>
      <c r="I127" s="2">
        <v>8902</v>
      </c>
      <c r="J127" s="2">
        <v>142729</v>
      </c>
      <c r="K127" s="3">
        <v>2288.4847020000002</v>
      </c>
      <c r="L127" s="3">
        <v>337802.01792370202</v>
      </c>
      <c r="N127" s="2">
        <v>3901</v>
      </c>
      <c r="O127" s="2">
        <v>12804</v>
      </c>
      <c r="P127" s="3">
        <v>7129.8136956666667</v>
      </c>
      <c r="Q127" s="3">
        <v>100918.52765070699</v>
      </c>
    </row>
    <row r="128" spans="1:17">
      <c r="A128" s="2" t="s">
        <v>2</v>
      </c>
      <c r="B128" s="2">
        <v>12</v>
      </c>
      <c r="C128" s="2">
        <v>2802</v>
      </c>
      <c r="D128" s="2">
        <v>715</v>
      </c>
      <c r="E128" s="3">
        <v>2230</v>
      </c>
      <c r="F128" s="3">
        <v>1594.45</v>
      </c>
      <c r="H128" s="2">
        <v>5</v>
      </c>
      <c r="I128" s="2">
        <v>5203</v>
      </c>
      <c r="J128" s="2">
        <v>54162</v>
      </c>
      <c r="K128" s="3">
        <v>4551</v>
      </c>
      <c r="L128" s="3">
        <v>328637.93467577902</v>
      </c>
      <c r="N128" s="2">
        <v>3402</v>
      </c>
      <c r="O128" s="2">
        <v>31713</v>
      </c>
      <c r="P128" s="3">
        <v>4533.0879330232565</v>
      </c>
      <c r="Q128" s="3">
        <v>98063.225499702996</v>
      </c>
    </row>
    <row r="129" spans="1:17">
      <c r="A129" s="2" t="s">
        <v>2</v>
      </c>
      <c r="B129" s="2">
        <v>12</v>
      </c>
      <c r="C129" s="2">
        <v>3302</v>
      </c>
      <c r="D129" s="2">
        <v>703</v>
      </c>
      <c r="E129" s="3">
        <v>3588.333333</v>
      </c>
      <c r="F129" s="3">
        <v>2522.5983330990002</v>
      </c>
      <c r="H129" s="2">
        <v>26</v>
      </c>
      <c r="I129" s="2">
        <v>4203</v>
      </c>
      <c r="J129" s="2">
        <v>64013</v>
      </c>
      <c r="K129" s="3">
        <v>5106.2780315</v>
      </c>
      <c r="L129" s="3">
        <v>322884.21203221602</v>
      </c>
      <c r="N129" s="2">
        <v>3802</v>
      </c>
      <c r="O129" s="2">
        <v>10565</v>
      </c>
      <c r="P129" s="3">
        <v>7030.8372819347815</v>
      </c>
      <c r="Q129" s="3">
        <v>96325.020937303954</v>
      </c>
    </row>
    <row r="130" spans="1:17">
      <c r="A130" s="2" t="s">
        <v>2</v>
      </c>
      <c r="B130" s="2">
        <v>12</v>
      </c>
      <c r="C130" s="2">
        <v>6103</v>
      </c>
      <c r="D130" s="2">
        <v>703</v>
      </c>
      <c r="E130" s="3">
        <v>3445.8</v>
      </c>
      <c r="F130" s="3">
        <v>2422.3973999999998</v>
      </c>
      <c r="H130" s="2">
        <v>5</v>
      </c>
      <c r="I130" s="2">
        <v>9102</v>
      </c>
      <c r="J130" s="2">
        <v>77061</v>
      </c>
      <c r="K130" s="3">
        <v>4163.3404259999998</v>
      </c>
      <c r="L130" s="3">
        <v>320831.17656798597</v>
      </c>
      <c r="N130" s="2">
        <v>1503</v>
      </c>
      <c r="O130" s="2">
        <v>26302</v>
      </c>
      <c r="P130" s="3">
        <v>3532.9891755151521</v>
      </c>
      <c r="Q130" s="3">
        <v>90469.05385454002</v>
      </c>
    </row>
    <row r="131" spans="1:17">
      <c r="A131" s="2" t="s">
        <v>2</v>
      </c>
      <c r="B131" s="2">
        <v>14</v>
      </c>
      <c r="C131" s="2">
        <v>5403</v>
      </c>
      <c r="D131" s="2">
        <v>687</v>
      </c>
      <c r="E131" s="3">
        <v>2645.75</v>
      </c>
      <c r="F131" s="3">
        <v>1817.6302499999999</v>
      </c>
      <c r="H131" s="2">
        <v>13</v>
      </c>
      <c r="I131" s="2">
        <v>4403</v>
      </c>
      <c r="J131" s="2">
        <v>40391</v>
      </c>
      <c r="K131" s="3">
        <v>7877.9696970000005</v>
      </c>
      <c r="L131" s="3">
        <v>318199.07403152704</v>
      </c>
      <c r="N131" s="2">
        <v>6301</v>
      </c>
      <c r="O131" s="2">
        <v>16365</v>
      </c>
      <c r="P131" s="3">
        <v>3904.6026309199997</v>
      </c>
      <c r="Q131" s="3">
        <v>89980.166365941986</v>
      </c>
    </row>
    <row r="132" spans="1:17">
      <c r="A132" s="2" t="s">
        <v>2</v>
      </c>
      <c r="B132" s="2">
        <v>14</v>
      </c>
      <c r="C132" s="2">
        <v>3103</v>
      </c>
      <c r="D132" s="2">
        <v>629</v>
      </c>
      <c r="E132" s="3">
        <v>3000.8235289999998</v>
      </c>
      <c r="F132" s="3">
        <v>1887.5179997409998</v>
      </c>
      <c r="H132" s="2">
        <v>17</v>
      </c>
      <c r="I132" s="2">
        <v>6402</v>
      </c>
      <c r="J132" s="2">
        <v>56980</v>
      </c>
      <c r="K132" s="3">
        <v>5196.628205125</v>
      </c>
      <c r="L132" s="3">
        <v>315895.70348723402</v>
      </c>
      <c r="N132" s="2">
        <v>3302</v>
      </c>
      <c r="O132" s="2">
        <v>28217</v>
      </c>
      <c r="P132" s="3">
        <v>4919.349048064516</v>
      </c>
      <c r="Q132" s="3">
        <v>89164.816495687992</v>
      </c>
    </row>
    <row r="133" spans="1:17">
      <c r="A133" s="2" t="s">
        <v>2</v>
      </c>
      <c r="B133" s="2">
        <v>17</v>
      </c>
      <c r="C133" s="2">
        <v>2003</v>
      </c>
      <c r="D133" s="2">
        <v>622</v>
      </c>
      <c r="E133" s="3">
        <v>2009</v>
      </c>
      <c r="F133" s="3">
        <v>1249.598</v>
      </c>
      <c r="H133" s="2">
        <v>14</v>
      </c>
      <c r="I133" s="2">
        <v>10002</v>
      </c>
      <c r="J133" s="2">
        <v>87808</v>
      </c>
      <c r="K133" s="3">
        <v>3602.8627944999998</v>
      </c>
      <c r="L133" s="3">
        <v>309859.60173439595</v>
      </c>
      <c r="N133" s="2">
        <v>9301</v>
      </c>
      <c r="O133" s="2">
        <v>56425</v>
      </c>
      <c r="P133" s="3">
        <v>1684.0582324000002</v>
      </c>
      <c r="Q133" s="3">
        <v>87987.872250733009</v>
      </c>
    </row>
    <row r="134" spans="1:17">
      <c r="A134" s="2" t="s">
        <v>2</v>
      </c>
      <c r="B134" s="2">
        <v>12</v>
      </c>
      <c r="C134" s="2">
        <v>2703</v>
      </c>
      <c r="D134" s="2">
        <v>609</v>
      </c>
      <c r="E134" s="3">
        <v>787.33333300000004</v>
      </c>
      <c r="F134" s="3">
        <v>479.48599979700003</v>
      </c>
      <c r="H134" s="2">
        <v>17</v>
      </c>
      <c r="I134" s="2">
        <v>3203</v>
      </c>
      <c r="J134" s="2">
        <v>84037</v>
      </c>
      <c r="K134" s="3">
        <v>4098.9086198333334</v>
      </c>
      <c r="L134" s="3">
        <v>308967.54185730702</v>
      </c>
      <c r="N134" s="2">
        <v>2503</v>
      </c>
      <c r="O134" s="2">
        <v>24225</v>
      </c>
      <c r="P134" s="3">
        <v>3331.6021125217389</v>
      </c>
      <c r="Q134" s="3">
        <v>86960.174983038014</v>
      </c>
    </row>
    <row r="135" spans="1:17">
      <c r="A135" s="2" t="s">
        <v>2</v>
      </c>
      <c r="B135" s="2">
        <v>12</v>
      </c>
      <c r="C135" s="2">
        <v>4602</v>
      </c>
      <c r="D135" s="2">
        <v>588</v>
      </c>
      <c r="E135" s="3">
        <v>3612.25</v>
      </c>
      <c r="F135" s="3">
        <v>2124.0030000000002</v>
      </c>
      <c r="H135" s="2">
        <v>14</v>
      </c>
      <c r="I135" s="2">
        <v>1203</v>
      </c>
      <c r="J135" s="2">
        <v>78533</v>
      </c>
      <c r="K135" s="3">
        <v>2544.7406808888886</v>
      </c>
      <c r="L135" s="3">
        <v>302494.23845568299</v>
      </c>
      <c r="N135" s="2">
        <v>4802</v>
      </c>
      <c r="O135" s="2">
        <v>17775</v>
      </c>
      <c r="P135" s="3">
        <v>6913.1205438064535</v>
      </c>
      <c r="Q135" s="3">
        <v>86266.791882086982</v>
      </c>
    </row>
    <row r="136" spans="1:17">
      <c r="A136" s="2" t="s">
        <v>2</v>
      </c>
      <c r="B136" s="2">
        <v>14</v>
      </c>
      <c r="C136" s="2">
        <v>4702</v>
      </c>
      <c r="D136" s="2">
        <v>588</v>
      </c>
      <c r="E136" s="3">
        <v>2961.75</v>
      </c>
      <c r="F136" s="3">
        <v>1741.509</v>
      </c>
      <c r="H136" s="2">
        <v>13</v>
      </c>
      <c r="I136" s="2">
        <v>4603</v>
      </c>
      <c r="J136" s="2">
        <v>50467</v>
      </c>
      <c r="K136" s="3">
        <v>6408.5780219999997</v>
      </c>
      <c r="L136" s="3">
        <v>298397.46741275699</v>
      </c>
      <c r="N136" s="2">
        <v>7101</v>
      </c>
      <c r="O136" s="2">
        <v>15196</v>
      </c>
      <c r="P136" s="3">
        <v>3343.6210849999998</v>
      </c>
      <c r="Q136" s="3">
        <v>84858.794035106999</v>
      </c>
    </row>
    <row r="137" spans="1:17">
      <c r="A137" s="2" t="s">
        <v>2</v>
      </c>
      <c r="B137" s="2">
        <v>17</v>
      </c>
      <c r="C137" s="2">
        <v>2103</v>
      </c>
      <c r="D137" s="2">
        <v>555</v>
      </c>
      <c r="E137" s="3">
        <v>1845.5</v>
      </c>
      <c r="F137" s="3">
        <v>1024.2525000000001</v>
      </c>
      <c r="H137" s="2">
        <v>5</v>
      </c>
      <c r="I137" s="2">
        <v>4103</v>
      </c>
      <c r="J137" s="2">
        <v>96658</v>
      </c>
      <c r="K137" s="3">
        <v>3386.0195315000001</v>
      </c>
      <c r="L137" s="3">
        <v>297006.27350864903</v>
      </c>
      <c r="N137" s="2">
        <v>6602</v>
      </c>
      <c r="O137" s="2">
        <v>24119</v>
      </c>
      <c r="P137" s="3">
        <v>4076.2589385000001</v>
      </c>
      <c r="Q137" s="3">
        <v>83079.120981783999</v>
      </c>
    </row>
    <row r="138" spans="1:17">
      <c r="A138" s="2" t="s">
        <v>2</v>
      </c>
      <c r="B138" s="2">
        <v>14</v>
      </c>
      <c r="C138" s="2">
        <v>3602</v>
      </c>
      <c r="D138" s="2">
        <v>548</v>
      </c>
      <c r="E138" s="3">
        <v>2305</v>
      </c>
      <c r="F138" s="3">
        <v>1263.1400000000001</v>
      </c>
      <c r="H138" s="2">
        <v>5</v>
      </c>
      <c r="I138" s="2">
        <v>9402</v>
      </c>
      <c r="J138" s="2">
        <v>142562</v>
      </c>
      <c r="K138" s="3">
        <v>2074.9793100000002</v>
      </c>
      <c r="L138" s="3">
        <v>295813.20039221999</v>
      </c>
      <c r="N138" s="2">
        <v>1502</v>
      </c>
      <c r="O138" s="2">
        <v>21033</v>
      </c>
      <c r="P138" s="3">
        <v>3730.289031130435</v>
      </c>
      <c r="Q138" s="3">
        <v>80626.581646717998</v>
      </c>
    </row>
    <row r="139" spans="1:17">
      <c r="A139" s="2" t="s">
        <v>2</v>
      </c>
      <c r="B139" s="2">
        <v>12</v>
      </c>
      <c r="C139" s="2">
        <v>4702</v>
      </c>
      <c r="D139" s="2">
        <v>543</v>
      </c>
      <c r="E139" s="3">
        <v>3915</v>
      </c>
      <c r="F139" s="3">
        <v>2125.8449999999998</v>
      </c>
      <c r="H139" s="2">
        <v>14</v>
      </c>
      <c r="I139" s="2">
        <v>5103</v>
      </c>
      <c r="J139" s="2">
        <v>69662</v>
      </c>
      <c r="K139" s="3">
        <v>3725.6992753333329</v>
      </c>
      <c r="L139" s="3">
        <v>295339.74680168403</v>
      </c>
      <c r="N139" s="2">
        <v>3803</v>
      </c>
      <c r="O139" s="2">
        <v>15690</v>
      </c>
      <c r="P139" s="3">
        <v>4652.3155467333327</v>
      </c>
      <c r="Q139" s="3">
        <v>76346.600724454009</v>
      </c>
    </row>
    <row r="140" spans="1:17">
      <c r="A140" s="2" t="s">
        <v>2</v>
      </c>
      <c r="B140" s="2">
        <v>14</v>
      </c>
      <c r="C140" s="2">
        <v>4202</v>
      </c>
      <c r="D140" s="2">
        <v>490</v>
      </c>
      <c r="E140" s="3">
        <v>3638.75</v>
      </c>
      <c r="F140" s="3">
        <v>1782.9875</v>
      </c>
      <c r="H140" s="2">
        <v>14</v>
      </c>
      <c r="I140" s="2">
        <v>7202</v>
      </c>
      <c r="J140" s="2">
        <v>124777</v>
      </c>
      <c r="K140" s="3">
        <v>2715.4719977499999</v>
      </c>
      <c r="L140" s="3">
        <v>289535.51894619496</v>
      </c>
      <c r="N140" s="2">
        <v>3703</v>
      </c>
      <c r="O140" s="2">
        <v>13959</v>
      </c>
      <c r="P140" s="3">
        <v>5146.4935775263166</v>
      </c>
      <c r="Q140" s="3">
        <v>75264.630206704998</v>
      </c>
    </row>
    <row r="141" spans="1:17">
      <c r="A141" s="2" t="s">
        <v>2</v>
      </c>
      <c r="B141" s="2">
        <v>14</v>
      </c>
      <c r="C141" s="2">
        <v>1302</v>
      </c>
      <c r="D141" s="2">
        <v>482</v>
      </c>
      <c r="E141" s="3">
        <v>642.25</v>
      </c>
      <c r="F141" s="3">
        <v>309.56450000000001</v>
      </c>
      <c r="H141" s="2">
        <v>2</v>
      </c>
      <c r="I141" s="2">
        <v>7201</v>
      </c>
      <c r="J141" s="2">
        <v>47875</v>
      </c>
      <c r="K141" s="3">
        <v>3391.8411615</v>
      </c>
      <c r="L141" s="3">
        <v>287508.765664607</v>
      </c>
      <c r="N141" s="2">
        <v>4901</v>
      </c>
      <c r="O141" s="2">
        <v>9328</v>
      </c>
      <c r="P141" s="3">
        <v>8887.4004599375003</v>
      </c>
      <c r="Q141" s="3">
        <v>68659.981602018015</v>
      </c>
    </row>
    <row r="142" spans="1:17">
      <c r="A142" s="2" t="s">
        <v>2</v>
      </c>
      <c r="B142" s="2">
        <v>14</v>
      </c>
      <c r="C142" s="2">
        <v>3303</v>
      </c>
      <c r="D142" s="2">
        <v>459</v>
      </c>
      <c r="E142" s="3">
        <v>3606.2</v>
      </c>
      <c r="F142" s="3">
        <v>1655.2457999999999</v>
      </c>
      <c r="H142" s="2">
        <v>12</v>
      </c>
      <c r="I142" s="2">
        <v>8102</v>
      </c>
      <c r="J142" s="2">
        <v>74254</v>
      </c>
      <c r="K142" s="3">
        <v>3771.1639340000002</v>
      </c>
      <c r="L142" s="3">
        <v>280024.00675523601</v>
      </c>
      <c r="N142" s="2">
        <v>3503</v>
      </c>
      <c r="O142" s="2">
        <v>22344</v>
      </c>
      <c r="P142" s="3">
        <v>3684.5738259599998</v>
      </c>
      <c r="Q142" s="3">
        <v>68386.515657780998</v>
      </c>
    </row>
    <row r="143" spans="1:17">
      <c r="A143" s="2" t="s">
        <v>2</v>
      </c>
      <c r="B143" s="2">
        <v>14</v>
      </c>
      <c r="C143" s="2">
        <v>5502</v>
      </c>
      <c r="D143" s="2">
        <v>438</v>
      </c>
      <c r="E143" s="3">
        <v>2984</v>
      </c>
      <c r="F143" s="3">
        <v>1306.992</v>
      </c>
      <c r="H143" s="2">
        <v>26</v>
      </c>
      <c r="I143" s="2">
        <v>8102</v>
      </c>
      <c r="J143" s="2">
        <v>79656</v>
      </c>
      <c r="K143" s="3">
        <v>3504.1428569999998</v>
      </c>
      <c r="L143" s="3">
        <v>279126.00341719197</v>
      </c>
      <c r="N143" s="2">
        <v>10201</v>
      </c>
      <c r="O143" s="2">
        <v>38369</v>
      </c>
      <c r="P143" s="3">
        <v>1431.2184564166666</v>
      </c>
      <c r="Q143" s="3">
        <v>65692.079035847011</v>
      </c>
    </row>
    <row r="144" spans="1:17">
      <c r="A144" s="2" t="s">
        <v>2</v>
      </c>
      <c r="B144" s="2">
        <v>14</v>
      </c>
      <c r="C144" s="2">
        <v>6502</v>
      </c>
      <c r="D144" s="2">
        <v>430</v>
      </c>
      <c r="E144" s="3">
        <v>3216.333333</v>
      </c>
      <c r="F144" s="3">
        <v>1383.0233331899999</v>
      </c>
      <c r="H144" s="2">
        <v>10</v>
      </c>
      <c r="I144" s="2">
        <v>1203</v>
      </c>
      <c r="J144" s="2">
        <v>80219</v>
      </c>
      <c r="K144" s="3">
        <v>2890.7245692000001</v>
      </c>
      <c r="L144" s="3">
        <v>275013.02789947198</v>
      </c>
      <c r="N144" s="2">
        <v>9801</v>
      </c>
      <c r="O144" s="2">
        <v>24150</v>
      </c>
      <c r="P144" s="3">
        <v>2480.9767667000001</v>
      </c>
      <c r="Q144" s="3">
        <v>64695.400639331012</v>
      </c>
    </row>
    <row r="145" spans="1:17">
      <c r="A145" s="2" t="s">
        <v>2</v>
      </c>
      <c r="B145" s="2">
        <v>26</v>
      </c>
      <c r="C145" s="2">
        <v>4003</v>
      </c>
      <c r="D145" s="2">
        <v>410</v>
      </c>
      <c r="E145" s="3">
        <v>1513</v>
      </c>
      <c r="F145" s="3">
        <v>620.33000000000004</v>
      </c>
      <c r="H145" s="2">
        <v>26</v>
      </c>
      <c r="I145" s="2">
        <v>8002</v>
      </c>
      <c r="J145" s="2">
        <v>47105</v>
      </c>
      <c r="K145" s="3">
        <v>4626.6582724999998</v>
      </c>
      <c r="L145" s="3">
        <v>274919.01560450299</v>
      </c>
      <c r="N145" s="2">
        <v>6303</v>
      </c>
      <c r="O145" s="2">
        <v>25131</v>
      </c>
      <c r="P145" s="3">
        <v>2768.5750421111111</v>
      </c>
      <c r="Q145" s="3">
        <v>64673.693411423003</v>
      </c>
    </row>
    <row r="146" spans="1:17">
      <c r="A146" s="2" t="s">
        <v>2</v>
      </c>
      <c r="B146" s="2">
        <v>26</v>
      </c>
      <c r="C146" s="2">
        <v>4102</v>
      </c>
      <c r="D146" s="2">
        <v>403</v>
      </c>
      <c r="E146" s="3">
        <v>1988.666667</v>
      </c>
      <c r="F146" s="3">
        <v>801.43266680099998</v>
      </c>
      <c r="H146" s="2">
        <v>14</v>
      </c>
      <c r="I146" s="2">
        <v>5302</v>
      </c>
      <c r="J146" s="2">
        <v>93398</v>
      </c>
      <c r="K146" s="3">
        <v>3936.8618073999996</v>
      </c>
      <c r="L146" s="3">
        <v>267858.13328313106</v>
      </c>
      <c r="N146" s="2">
        <v>4803</v>
      </c>
      <c r="O146" s="2">
        <v>25847</v>
      </c>
      <c r="P146" s="3">
        <v>5096.1500801111115</v>
      </c>
      <c r="Q146" s="3">
        <v>60974.823403713002</v>
      </c>
    </row>
    <row r="147" spans="1:17">
      <c r="A147" s="2" t="s">
        <v>2</v>
      </c>
      <c r="B147" s="2">
        <v>14</v>
      </c>
      <c r="C147" s="2">
        <v>1202</v>
      </c>
      <c r="D147" s="2">
        <v>401</v>
      </c>
      <c r="E147" s="3">
        <v>2048.5</v>
      </c>
      <c r="F147" s="3">
        <v>821.44849999999997</v>
      </c>
      <c r="H147" s="2">
        <v>8</v>
      </c>
      <c r="I147" s="2">
        <v>9002</v>
      </c>
      <c r="J147" s="2">
        <v>66612</v>
      </c>
      <c r="K147" s="3">
        <v>3398.4913419999998</v>
      </c>
      <c r="L147" s="3">
        <v>267186.31417514797</v>
      </c>
      <c r="N147" s="2">
        <v>2302</v>
      </c>
      <c r="O147" s="2">
        <v>17109</v>
      </c>
      <c r="P147" s="3">
        <v>4149.1562371818181</v>
      </c>
      <c r="Q147" s="3">
        <v>60528.842659504997</v>
      </c>
    </row>
    <row r="148" spans="1:17">
      <c r="A148" s="2" t="s">
        <v>2</v>
      </c>
      <c r="B148" s="2">
        <v>12</v>
      </c>
      <c r="C148" s="2">
        <v>1803</v>
      </c>
      <c r="D148" s="2">
        <v>396</v>
      </c>
      <c r="E148" s="3">
        <v>507.28571399999998</v>
      </c>
      <c r="F148" s="3">
        <v>200.88514274399998</v>
      </c>
      <c r="H148" s="2">
        <v>17</v>
      </c>
      <c r="I148" s="2">
        <v>4503</v>
      </c>
      <c r="J148" s="2">
        <v>65494</v>
      </c>
      <c r="K148" s="3">
        <v>4053.7777780000001</v>
      </c>
      <c r="L148" s="3">
        <v>265498.12179233198</v>
      </c>
      <c r="N148" s="2">
        <v>1903</v>
      </c>
      <c r="O148" s="2">
        <v>18118</v>
      </c>
      <c r="P148" s="3">
        <v>3170.033171</v>
      </c>
      <c r="Q148" s="3">
        <v>59483.673259056995</v>
      </c>
    </row>
    <row r="149" spans="1:17">
      <c r="A149" s="2" t="s">
        <v>2</v>
      </c>
      <c r="B149" s="2">
        <v>14</v>
      </c>
      <c r="C149" s="2">
        <v>5503</v>
      </c>
      <c r="D149" s="2">
        <v>392</v>
      </c>
      <c r="E149" s="3">
        <v>3005.666667</v>
      </c>
      <c r="F149" s="3">
        <v>1178.2213334639998</v>
      </c>
      <c r="H149" s="2">
        <v>14</v>
      </c>
      <c r="I149" s="2">
        <v>8002</v>
      </c>
      <c r="J149" s="2">
        <v>92285</v>
      </c>
      <c r="K149" s="3">
        <v>3443.2741042500002</v>
      </c>
      <c r="L149" s="3">
        <v>257086.64139707002</v>
      </c>
      <c r="N149" s="2">
        <v>2403</v>
      </c>
      <c r="O149" s="2">
        <v>20533</v>
      </c>
      <c r="P149" s="3">
        <v>3653.9195006896548</v>
      </c>
      <c r="Q149" s="3">
        <v>57885.101633057995</v>
      </c>
    </row>
    <row r="150" spans="1:17">
      <c r="A150" s="2" t="s">
        <v>2</v>
      </c>
      <c r="B150" s="2">
        <v>17</v>
      </c>
      <c r="C150" s="2">
        <v>3203</v>
      </c>
      <c r="D150" s="2">
        <v>377</v>
      </c>
      <c r="E150" s="3">
        <v>3943.333333</v>
      </c>
      <c r="F150" s="3">
        <v>1486.6366665410001</v>
      </c>
      <c r="H150" s="2">
        <v>13</v>
      </c>
      <c r="I150" s="2">
        <v>9602</v>
      </c>
      <c r="J150" s="2">
        <v>107916</v>
      </c>
      <c r="K150" s="3">
        <v>2333.8055559999998</v>
      </c>
      <c r="L150" s="3">
        <v>251854.96038129597</v>
      </c>
      <c r="N150" s="2">
        <v>8501</v>
      </c>
      <c r="O150" s="2">
        <v>21984</v>
      </c>
      <c r="P150" s="3">
        <v>2643.5707265000001</v>
      </c>
      <c r="Q150" s="3">
        <v>53894.281042082999</v>
      </c>
    </row>
    <row r="151" spans="1:17">
      <c r="A151" s="2" t="s">
        <v>2</v>
      </c>
      <c r="B151" s="2">
        <v>17</v>
      </c>
      <c r="C151" s="2">
        <v>6303</v>
      </c>
      <c r="D151" s="2">
        <v>369</v>
      </c>
      <c r="E151" s="3">
        <v>2968</v>
      </c>
      <c r="F151" s="3">
        <v>1095.192</v>
      </c>
      <c r="H151" s="2">
        <v>5</v>
      </c>
      <c r="I151" s="2">
        <v>7003</v>
      </c>
      <c r="J151" s="2">
        <v>95435</v>
      </c>
      <c r="K151" s="3">
        <v>2697.6731913333333</v>
      </c>
      <c r="L151" s="3">
        <v>251378.16762087002</v>
      </c>
      <c r="N151" s="2">
        <v>4801</v>
      </c>
      <c r="O151" s="2">
        <v>7575</v>
      </c>
      <c r="P151" s="3">
        <v>7289.324773538463</v>
      </c>
      <c r="Q151" s="3">
        <v>53848.556859602002</v>
      </c>
    </row>
    <row r="152" spans="1:17">
      <c r="A152" s="2" t="s">
        <v>2</v>
      </c>
      <c r="B152" s="2">
        <v>14</v>
      </c>
      <c r="C152" s="2">
        <v>5303</v>
      </c>
      <c r="D152" s="2">
        <v>356</v>
      </c>
      <c r="E152" s="3">
        <v>2850</v>
      </c>
      <c r="F152" s="3">
        <v>1014.6</v>
      </c>
      <c r="H152" s="2">
        <v>14</v>
      </c>
      <c r="I152" s="2">
        <v>3102</v>
      </c>
      <c r="J152" s="2">
        <v>73070</v>
      </c>
      <c r="K152" s="3">
        <v>4055.3363280000003</v>
      </c>
      <c r="L152" s="3">
        <v>250164.73793076203</v>
      </c>
      <c r="N152" s="2">
        <v>8001</v>
      </c>
      <c r="O152" s="2">
        <v>18186</v>
      </c>
      <c r="P152" s="3">
        <v>2214.6065574285717</v>
      </c>
      <c r="Q152" s="3">
        <v>53479.733445367005</v>
      </c>
    </row>
    <row r="153" spans="1:17">
      <c r="A153" s="2" t="s">
        <v>2</v>
      </c>
      <c r="B153" s="2">
        <v>14</v>
      </c>
      <c r="C153" s="2">
        <v>6103</v>
      </c>
      <c r="D153" s="2">
        <v>355</v>
      </c>
      <c r="E153" s="3">
        <v>2506</v>
      </c>
      <c r="F153" s="3">
        <v>889.63</v>
      </c>
      <c r="H153" s="2">
        <v>5</v>
      </c>
      <c r="I153" s="2">
        <v>9101</v>
      </c>
      <c r="J153" s="2">
        <v>118639</v>
      </c>
      <c r="K153" s="3">
        <v>2101.489744</v>
      </c>
      <c r="L153" s="3">
        <v>249318.64173841599</v>
      </c>
      <c r="N153" s="2">
        <v>6902</v>
      </c>
      <c r="O153" s="2">
        <v>15733</v>
      </c>
      <c r="P153" s="3">
        <v>2691.2684748000001</v>
      </c>
      <c r="Q153" s="3">
        <v>47628.987466808991</v>
      </c>
    </row>
    <row r="154" spans="1:17">
      <c r="A154" s="2" t="s">
        <v>2</v>
      </c>
      <c r="B154" s="2">
        <v>12</v>
      </c>
      <c r="C154" s="2">
        <v>3802</v>
      </c>
      <c r="D154" s="2">
        <v>346</v>
      </c>
      <c r="E154" s="3">
        <v>2514.1428569999998</v>
      </c>
      <c r="F154" s="3">
        <v>869.89342852200002</v>
      </c>
      <c r="H154" s="2">
        <v>14</v>
      </c>
      <c r="I154" s="2">
        <v>8202</v>
      </c>
      <c r="J154" s="2">
        <v>78282</v>
      </c>
      <c r="K154" s="3">
        <v>2865.458333</v>
      </c>
      <c r="L154" s="3">
        <v>247702.03252691799</v>
      </c>
      <c r="N154" s="2">
        <v>10101</v>
      </c>
      <c r="O154" s="2">
        <v>33049</v>
      </c>
      <c r="P154" s="3">
        <v>2022.1649853888889</v>
      </c>
      <c r="Q154" s="3">
        <v>47398.156359193003</v>
      </c>
    </row>
    <row r="155" spans="1:17">
      <c r="A155" s="2" t="s">
        <v>2</v>
      </c>
      <c r="B155" s="2">
        <v>17</v>
      </c>
      <c r="C155" s="2">
        <v>4202</v>
      </c>
      <c r="D155" s="2">
        <v>341</v>
      </c>
      <c r="E155" s="3">
        <v>3754.5</v>
      </c>
      <c r="F155" s="3">
        <v>1280.2845</v>
      </c>
      <c r="H155" s="2">
        <v>12</v>
      </c>
      <c r="I155" s="2">
        <v>9202</v>
      </c>
      <c r="J155" s="2">
        <v>52642</v>
      </c>
      <c r="K155" s="3">
        <v>4699.4347829999997</v>
      </c>
      <c r="L155" s="3">
        <v>247387.64584668598</v>
      </c>
      <c r="N155" s="2">
        <v>8301</v>
      </c>
      <c r="O155" s="2">
        <v>14887</v>
      </c>
      <c r="P155" s="3">
        <v>3629.2451514999993</v>
      </c>
      <c r="Q155" s="3">
        <v>47142.546766684995</v>
      </c>
    </row>
    <row r="156" spans="1:17">
      <c r="A156" s="2" t="s">
        <v>2</v>
      </c>
      <c r="B156" s="2">
        <v>26</v>
      </c>
      <c r="C156" s="2">
        <v>4103</v>
      </c>
      <c r="D156" s="2">
        <v>331</v>
      </c>
      <c r="E156" s="3">
        <v>1720.666667</v>
      </c>
      <c r="F156" s="3">
        <v>569.54066677699996</v>
      </c>
      <c r="H156" s="2">
        <v>14</v>
      </c>
      <c r="I156" s="2">
        <v>5202</v>
      </c>
      <c r="J156" s="2">
        <v>80863</v>
      </c>
      <c r="K156" s="3">
        <v>4322.9341918749997</v>
      </c>
      <c r="L156" s="3">
        <v>240340.38132379996</v>
      </c>
      <c r="N156" s="2">
        <v>4902</v>
      </c>
      <c r="O156" s="2">
        <v>13943</v>
      </c>
      <c r="P156" s="3">
        <v>5968.7169863783784</v>
      </c>
      <c r="Q156" s="3">
        <v>46854.674678235991</v>
      </c>
    </row>
    <row r="157" spans="1:17">
      <c r="A157" s="2" t="s">
        <v>2</v>
      </c>
      <c r="B157" s="2">
        <v>14</v>
      </c>
      <c r="C157" s="2">
        <v>1402</v>
      </c>
      <c r="D157" s="2">
        <v>323</v>
      </c>
      <c r="E157" s="3">
        <v>435</v>
      </c>
      <c r="F157" s="3">
        <v>140.505</v>
      </c>
      <c r="H157" s="2">
        <v>5</v>
      </c>
      <c r="I157" s="2">
        <v>10001</v>
      </c>
      <c r="J157" s="2">
        <v>166357</v>
      </c>
      <c r="K157" s="3">
        <v>2055.2417803333333</v>
      </c>
      <c r="L157" s="3">
        <v>239689.54930025601</v>
      </c>
      <c r="N157" s="2">
        <v>7001</v>
      </c>
      <c r="O157" s="2">
        <v>20536</v>
      </c>
      <c r="P157" s="3">
        <v>4323.7085876315787</v>
      </c>
      <c r="Q157" s="3">
        <v>46326.66708041801</v>
      </c>
    </row>
    <row r="158" spans="1:17">
      <c r="A158" s="2" t="s">
        <v>2</v>
      </c>
      <c r="B158" s="2">
        <v>14</v>
      </c>
      <c r="C158" s="2">
        <v>5702</v>
      </c>
      <c r="D158" s="2">
        <v>303</v>
      </c>
      <c r="E158" s="3">
        <v>3116</v>
      </c>
      <c r="F158" s="3">
        <v>944.14800000000002</v>
      </c>
      <c r="H158" s="2">
        <v>14</v>
      </c>
      <c r="I158" s="2">
        <v>7302</v>
      </c>
      <c r="J158" s="2">
        <v>99406</v>
      </c>
      <c r="K158" s="3">
        <v>2828.9895889999998</v>
      </c>
      <c r="L158" s="3">
        <v>239187.28025981801</v>
      </c>
      <c r="N158" s="2">
        <v>9401</v>
      </c>
      <c r="O158" s="2">
        <v>22353</v>
      </c>
      <c r="P158" s="3">
        <v>2177.6865444999999</v>
      </c>
      <c r="Q158" s="3">
        <v>45615.211358823995</v>
      </c>
    </row>
    <row r="159" spans="1:17">
      <c r="A159" s="2" t="s">
        <v>2</v>
      </c>
      <c r="B159" s="2">
        <v>17</v>
      </c>
      <c r="C159" s="2">
        <v>5203</v>
      </c>
      <c r="D159" s="2">
        <v>291</v>
      </c>
      <c r="E159" s="3">
        <v>3695.75</v>
      </c>
      <c r="F159" s="3">
        <v>1075.46325</v>
      </c>
      <c r="H159" s="2">
        <v>2</v>
      </c>
      <c r="I159" s="2">
        <v>4003</v>
      </c>
      <c r="J159" s="2">
        <v>39475</v>
      </c>
      <c r="K159" s="3">
        <v>6778.7929294999994</v>
      </c>
      <c r="L159" s="3">
        <v>238751.94659208797</v>
      </c>
      <c r="N159" s="2">
        <v>4501</v>
      </c>
      <c r="O159" s="2">
        <v>4318</v>
      </c>
      <c r="P159" s="3">
        <v>6095.6195054615382</v>
      </c>
      <c r="Q159" s="3">
        <v>44671.527356043996</v>
      </c>
    </row>
    <row r="160" spans="1:17">
      <c r="A160" s="2" t="s">
        <v>2</v>
      </c>
      <c r="B160" s="2">
        <v>14</v>
      </c>
      <c r="C160" s="2">
        <v>2502</v>
      </c>
      <c r="D160" s="2">
        <v>279</v>
      </c>
      <c r="E160" s="3">
        <v>2281</v>
      </c>
      <c r="F160" s="3">
        <v>636.399</v>
      </c>
      <c r="H160" s="2">
        <v>17</v>
      </c>
      <c r="I160" s="2">
        <v>5102</v>
      </c>
      <c r="J160" s="2">
        <v>72201</v>
      </c>
      <c r="K160" s="3">
        <v>5282.1065196666668</v>
      </c>
      <c r="L160" s="3">
        <v>237276.81521026502</v>
      </c>
      <c r="N160" s="2">
        <v>4601</v>
      </c>
      <c r="O160" s="2">
        <v>5563</v>
      </c>
      <c r="P160" s="3">
        <v>7686.8000000909087</v>
      </c>
      <c r="Q160" s="3">
        <v>42950.107634729</v>
      </c>
    </row>
    <row r="161" spans="1:17">
      <c r="A161" s="2" t="s">
        <v>2</v>
      </c>
      <c r="B161" s="2">
        <v>14</v>
      </c>
      <c r="C161" s="2">
        <v>1602</v>
      </c>
      <c r="D161" s="2">
        <v>270</v>
      </c>
      <c r="E161" s="3">
        <v>191</v>
      </c>
      <c r="F161" s="3">
        <v>51.57</v>
      </c>
      <c r="H161" s="2">
        <v>13</v>
      </c>
      <c r="I161" s="2">
        <v>5803</v>
      </c>
      <c r="J161" s="2">
        <v>49240</v>
      </c>
      <c r="K161" s="3">
        <v>6514.1622625</v>
      </c>
      <c r="L161" s="3">
        <v>235395.86093019499</v>
      </c>
      <c r="N161" s="2">
        <v>4701</v>
      </c>
      <c r="O161" s="2">
        <v>6852</v>
      </c>
      <c r="P161" s="3">
        <v>7171.4132305454541</v>
      </c>
      <c r="Q161" s="3">
        <v>41801.826670331997</v>
      </c>
    </row>
    <row r="162" spans="1:17">
      <c r="A162" s="2" t="s">
        <v>2</v>
      </c>
      <c r="B162" s="2">
        <v>12</v>
      </c>
      <c r="C162" s="2">
        <v>3002</v>
      </c>
      <c r="D162" s="2">
        <v>265</v>
      </c>
      <c r="E162" s="3">
        <v>2093.5</v>
      </c>
      <c r="F162" s="3">
        <v>554.77750000000003</v>
      </c>
      <c r="H162" s="2">
        <v>18</v>
      </c>
      <c r="I162" s="2">
        <v>7002</v>
      </c>
      <c r="J162" s="2">
        <v>49054</v>
      </c>
      <c r="K162" s="3">
        <v>3886.2746889999999</v>
      </c>
      <c r="L162" s="3">
        <v>233742.15249015598</v>
      </c>
      <c r="N162" s="2">
        <v>2002</v>
      </c>
      <c r="O162" s="2">
        <v>6621</v>
      </c>
      <c r="P162" s="3">
        <v>7435.4942794444441</v>
      </c>
      <c r="Q162" s="3">
        <v>41793.748086327018</v>
      </c>
    </row>
    <row r="163" spans="1:17">
      <c r="A163" s="2" t="s">
        <v>2</v>
      </c>
      <c r="B163" s="2">
        <v>14</v>
      </c>
      <c r="C163" s="2">
        <v>5103</v>
      </c>
      <c r="D163" s="2">
        <v>242</v>
      </c>
      <c r="E163" s="3">
        <v>3393</v>
      </c>
      <c r="F163" s="3">
        <v>821.10599999999999</v>
      </c>
      <c r="H163" s="2">
        <v>14</v>
      </c>
      <c r="I163" s="2">
        <v>5402</v>
      </c>
      <c r="J163" s="2">
        <v>67931</v>
      </c>
      <c r="K163" s="3">
        <v>4360.4723195384613</v>
      </c>
      <c r="L163" s="3">
        <v>231314.087140749</v>
      </c>
      <c r="N163" s="2">
        <v>8901</v>
      </c>
      <c r="O163" s="2">
        <v>15798</v>
      </c>
      <c r="P163" s="3">
        <v>2415.4433213749999</v>
      </c>
      <c r="Q163" s="3">
        <v>41771.621621806</v>
      </c>
    </row>
    <row r="164" spans="1:17">
      <c r="A164" s="2" t="s">
        <v>2</v>
      </c>
      <c r="B164" s="2">
        <v>12</v>
      </c>
      <c r="C164" s="2">
        <v>4503</v>
      </c>
      <c r="D164" s="2">
        <v>232</v>
      </c>
      <c r="E164" s="3">
        <v>1644.5</v>
      </c>
      <c r="F164" s="3">
        <v>381.524</v>
      </c>
      <c r="H164" s="2">
        <v>11</v>
      </c>
      <c r="I164" s="2">
        <v>8802</v>
      </c>
      <c r="J164" s="2">
        <v>110382</v>
      </c>
      <c r="K164" s="3">
        <v>1899.7422385</v>
      </c>
      <c r="L164" s="3">
        <v>228195.21015427099</v>
      </c>
      <c r="N164" s="2">
        <v>10302</v>
      </c>
      <c r="O164" s="2">
        <v>20930</v>
      </c>
      <c r="P164" s="3">
        <v>2571.261532</v>
      </c>
      <c r="Q164" s="3">
        <v>40990.781437771999</v>
      </c>
    </row>
    <row r="165" spans="1:17">
      <c r="A165" s="2" t="s">
        <v>2</v>
      </c>
      <c r="B165" s="2">
        <v>12</v>
      </c>
      <c r="C165" s="2">
        <v>3603</v>
      </c>
      <c r="D165" s="2">
        <v>231</v>
      </c>
      <c r="E165" s="3">
        <v>1027.666667</v>
      </c>
      <c r="F165" s="3">
        <v>237.391000077</v>
      </c>
      <c r="H165" s="2">
        <v>17</v>
      </c>
      <c r="I165" s="2">
        <v>6302</v>
      </c>
      <c r="J165" s="2">
        <v>38825</v>
      </c>
      <c r="K165" s="3">
        <v>5155.8508088181816</v>
      </c>
      <c r="L165" s="3">
        <v>226159.08512459401</v>
      </c>
      <c r="N165" s="2">
        <v>2402</v>
      </c>
      <c r="O165" s="2">
        <v>10927</v>
      </c>
      <c r="P165" s="3">
        <v>4070.6173506153855</v>
      </c>
      <c r="Q165" s="3">
        <v>36829.406249492997</v>
      </c>
    </row>
    <row r="166" spans="1:17">
      <c r="A166" s="2" t="s">
        <v>2</v>
      </c>
      <c r="B166" s="2">
        <v>11</v>
      </c>
      <c r="C166" s="2">
        <v>1403</v>
      </c>
      <c r="D166" s="2">
        <v>218</v>
      </c>
      <c r="E166" s="3">
        <v>597</v>
      </c>
      <c r="F166" s="3">
        <v>130.14599999999999</v>
      </c>
      <c r="H166" s="2">
        <v>14</v>
      </c>
      <c r="I166" s="2">
        <v>4703</v>
      </c>
      <c r="J166" s="2">
        <v>48709</v>
      </c>
      <c r="K166" s="3">
        <v>4523.4205200000006</v>
      </c>
      <c r="L166" s="3">
        <v>223861.81556654599</v>
      </c>
      <c r="N166" s="2">
        <v>10402</v>
      </c>
      <c r="O166" s="2">
        <v>22915</v>
      </c>
      <c r="P166" s="3">
        <v>1524.491804</v>
      </c>
      <c r="Q166" s="3">
        <v>35624.933407852004</v>
      </c>
    </row>
    <row r="167" spans="1:17">
      <c r="A167" s="2" t="s">
        <v>2</v>
      </c>
      <c r="B167" s="2">
        <v>17</v>
      </c>
      <c r="C167" s="2">
        <v>6203</v>
      </c>
      <c r="D167" s="2">
        <v>218</v>
      </c>
      <c r="E167" s="3">
        <v>4005</v>
      </c>
      <c r="F167" s="3">
        <v>873.09</v>
      </c>
      <c r="H167" s="2">
        <v>5</v>
      </c>
      <c r="I167" s="2">
        <v>8003</v>
      </c>
      <c r="J167" s="2">
        <v>85765</v>
      </c>
      <c r="K167" s="3">
        <v>2756.6342365</v>
      </c>
      <c r="L167" s="3">
        <v>217839.27444040999</v>
      </c>
      <c r="N167" s="2">
        <v>2803</v>
      </c>
      <c r="O167" s="2">
        <v>7609</v>
      </c>
      <c r="P167" s="3">
        <v>4750.801466142856</v>
      </c>
      <c r="Q167" s="3">
        <v>34433.091185482997</v>
      </c>
    </row>
    <row r="168" spans="1:17">
      <c r="A168" s="2" t="s">
        <v>2</v>
      </c>
      <c r="B168" s="2">
        <v>14</v>
      </c>
      <c r="C168" s="2">
        <v>1502</v>
      </c>
      <c r="D168" s="2">
        <v>210</v>
      </c>
      <c r="E168" s="3">
        <v>1124</v>
      </c>
      <c r="F168" s="3">
        <v>236.04</v>
      </c>
      <c r="H168" s="2">
        <v>14</v>
      </c>
      <c r="I168" s="2">
        <v>4103</v>
      </c>
      <c r="J168" s="2">
        <v>73271</v>
      </c>
      <c r="K168" s="3">
        <v>3631.3821725999996</v>
      </c>
      <c r="L168" s="3">
        <v>216801.50304449102</v>
      </c>
      <c r="N168" s="2">
        <v>6401</v>
      </c>
      <c r="O168" s="2">
        <v>7522</v>
      </c>
      <c r="P168" s="3">
        <v>3917.5037836538459</v>
      </c>
      <c r="Q168" s="3">
        <v>34077.386832260003</v>
      </c>
    </row>
    <row r="169" spans="1:17">
      <c r="A169" s="2" t="s">
        <v>2</v>
      </c>
      <c r="B169" s="2">
        <v>14</v>
      </c>
      <c r="C169" s="2">
        <v>1603</v>
      </c>
      <c r="D169" s="2">
        <v>187</v>
      </c>
      <c r="E169" s="3">
        <v>712.5</v>
      </c>
      <c r="F169" s="3">
        <v>133.23750000000001</v>
      </c>
      <c r="H169" s="2">
        <v>27</v>
      </c>
      <c r="I169" s="2">
        <v>9402</v>
      </c>
      <c r="J169" s="2">
        <v>105304</v>
      </c>
      <c r="K169" s="3">
        <v>2039.9655170000001</v>
      </c>
      <c r="L169" s="3">
        <v>214816.528802168</v>
      </c>
      <c r="N169" s="2">
        <v>3902</v>
      </c>
      <c r="O169" s="2">
        <v>8897</v>
      </c>
      <c r="P169" s="3">
        <v>6365.5563719642878</v>
      </c>
      <c r="Q169" s="3">
        <v>32937.442995190002</v>
      </c>
    </row>
    <row r="170" spans="1:17">
      <c r="A170" s="2" t="s">
        <v>2</v>
      </c>
      <c r="B170" s="2">
        <v>14</v>
      </c>
      <c r="C170" s="2">
        <v>2102</v>
      </c>
      <c r="D170" s="2">
        <v>181</v>
      </c>
      <c r="E170" s="3">
        <v>1248</v>
      </c>
      <c r="F170" s="3">
        <v>225.88800000000001</v>
      </c>
      <c r="H170" s="2">
        <v>2</v>
      </c>
      <c r="I170" s="2">
        <v>6102</v>
      </c>
      <c r="J170" s="2">
        <v>26500</v>
      </c>
      <c r="K170" s="3">
        <v>5124.2605392000005</v>
      </c>
      <c r="L170" s="3">
        <v>212316.755319138</v>
      </c>
      <c r="N170" s="2">
        <v>1802</v>
      </c>
      <c r="O170" s="2">
        <v>11190</v>
      </c>
      <c r="P170" s="3">
        <v>4735.6919723636356</v>
      </c>
      <c r="Q170" s="3">
        <v>32156.916852210001</v>
      </c>
    </row>
    <row r="171" spans="1:17">
      <c r="A171" s="2" t="s">
        <v>2</v>
      </c>
      <c r="B171" s="2">
        <v>11</v>
      </c>
      <c r="C171" s="2">
        <v>1303</v>
      </c>
      <c r="D171" s="2">
        <v>165</v>
      </c>
      <c r="E171" s="3">
        <v>305</v>
      </c>
      <c r="F171" s="3">
        <v>50.325000000000003</v>
      </c>
      <c r="H171" s="2">
        <v>2</v>
      </c>
      <c r="I171" s="2">
        <v>6201</v>
      </c>
      <c r="J171" s="2">
        <v>32928</v>
      </c>
      <c r="K171" s="3">
        <v>3894.8653483333333</v>
      </c>
      <c r="L171" s="3">
        <v>207510.86424155702</v>
      </c>
      <c r="N171" s="2">
        <v>10301</v>
      </c>
      <c r="O171" s="2">
        <v>14569</v>
      </c>
      <c r="P171" s="3">
        <v>2403.355814</v>
      </c>
      <c r="Q171" s="3">
        <v>31349.663518608002</v>
      </c>
    </row>
    <row r="172" spans="1:17">
      <c r="A172" s="2" t="s">
        <v>2</v>
      </c>
      <c r="B172" s="2">
        <v>17</v>
      </c>
      <c r="C172" s="2">
        <v>1203</v>
      </c>
      <c r="D172" s="2">
        <v>160</v>
      </c>
      <c r="E172" s="3">
        <v>590</v>
      </c>
      <c r="F172" s="3">
        <v>94.4</v>
      </c>
      <c r="H172" s="2">
        <v>13</v>
      </c>
      <c r="I172" s="2">
        <v>5603</v>
      </c>
      <c r="J172" s="2">
        <v>36165</v>
      </c>
      <c r="K172" s="3">
        <v>5165.5158730000003</v>
      </c>
      <c r="L172" s="3">
        <v>207079.727980125</v>
      </c>
      <c r="N172" s="2">
        <v>8401</v>
      </c>
      <c r="O172" s="2">
        <v>10445</v>
      </c>
      <c r="P172" s="3">
        <v>2926.7274891818183</v>
      </c>
      <c r="Q172" s="3">
        <v>30637.909197525998</v>
      </c>
    </row>
    <row r="173" spans="1:17">
      <c r="A173" s="2" t="s">
        <v>2</v>
      </c>
      <c r="B173" s="2">
        <v>17</v>
      </c>
      <c r="C173" s="2">
        <v>5302</v>
      </c>
      <c r="D173" s="2">
        <v>154</v>
      </c>
      <c r="E173" s="3">
        <v>3441.5</v>
      </c>
      <c r="F173" s="3">
        <v>529.99099999999999</v>
      </c>
      <c r="H173" s="2">
        <v>14</v>
      </c>
      <c r="I173" s="2">
        <v>8802</v>
      </c>
      <c r="J173" s="2">
        <v>89385</v>
      </c>
      <c r="K173" s="3">
        <v>2301.5863542500001</v>
      </c>
      <c r="L173" s="3">
        <v>206649.41507191601</v>
      </c>
      <c r="N173" s="2">
        <v>8701</v>
      </c>
      <c r="O173" s="2">
        <v>12887</v>
      </c>
      <c r="P173" s="3">
        <v>2160.625334166667</v>
      </c>
      <c r="Q173" s="3">
        <v>29850.136261834999</v>
      </c>
    </row>
    <row r="174" spans="1:17">
      <c r="A174" s="2" t="s">
        <v>2</v>
      </c>
      <c r="B174" s="2">
        <v>17</v>
      </c>
      <c r="C174" s="2">
        <v>1403</v>
      </c>
      <c r="D174" s="2">
        <v>147</v>
      </c>
      <c r="E174" s="3">
        <v>1010</v>
      </c>
      <c r="F174" s="3">
        <v>148.47</v>
      </c>
      <c r="H174" s="2">
        <v>11</v>
      </c>
      <c r="I174" s="2">
        <v>8602</v>
      </c>
      <c r="J174" s="2">
        <v>90193</v>
      </c>
      <c r="K174" s="3">
        <v>2254.3901985000002</v>
      </c>
      <c r="L174" s="3">
        <v>206323.32668466901</v>
      </c>
      <c r="N174" s="2">
        <v>8801</v>
      </c>
      <c r="O174" s="2">
        <v>8117</v>
      </c>
      <c r="P174" s="3">
        <v>2946.1573441999999</v>
      </c>
      <c r="Q174" s="3">
        <v>29258.927772677001</v>
      </c>
    </row>
    <row r="175" spans="1:17">
      <c r="A175" s="2" t="s">
        <v>2</v>
      </c>
      <c r="B175" s="2">
        <v>14</v>
      </c>
      <c r="C175" s="2">
        <v>5302</v>
      </c>
      <c r="D175" s="2">
        <v>144</v>
      </c>
      <c r="E175" s="3">
        <v>2671</v>
      </c>
      <c r="F175" s="3">
        <v>384.62400000000002</v>
      </c>
      <c r="H175" s="2">
        <v>5</v>
      </c>
      <c r="I175" s="2">
        <v>5002</v>
      </c>
      <c r="J175" s="2">
        <v>60027</v>
      </c>
      <c r="K175" s="3">
        <v>4586.1873560000004</v>
      </c>
      <c r="L175" s="3">
        <v>206294.02749113101</v>
      </c>
      <c r="N175" s="2">
        <v>8601</v>
      </c>
      <c r="O175" s="2">
        <v>12215</v>
      </c>
      <c r="P175" s="3">
        <v>3132.8316260000001</v>
      </c>
      <c r="Q175" s="3">
        <v>27749.301178123998</v>
      </c>
    </row>
    <row r="176" spans="1:17">
      <c r="A176" s="2" t="s">
        <v>2</v>
      </c>
      <c r="B176" s="2">
        <v>12</v>
      </c>
      <c r="C176" s="2">
        <v>7102</v>
      </c>
      <c r="D176" s="2">
        <v>141</v>
      </c>
      <c r="E176" s="3">
        <v>3252.5</v>
      </c>
      <c r="F176" s="3">
        <v>458.60250000000002</v>
      </c>
      <c r="H176" s="2">
        <v>14</v>
      </c>
      <c r="I176" s="2">
        <v>5803</v>
      </c>
      <c r="J176" s="2">
        <v>44185</v>
      </c>
      <c r="K176" s="3">
        <v>5929.7083335000007</v>
      </c>
      <c r="L176" s="3">
        <v>203183.703014728</v>
      </c>
      <c r="N176" s="2">
        <v>3603</v>
      </c>
      <c r="O176" s="2">
        <v>8402</v>
      </c>
      <c r="P176" s="3">
        <v>5170.7633914090911</v>
      </c>
      <c r="Q176" s="3">
        <v>27435.134240758998</v>
      </c>
    </row>
    <row r="177" spans="1:17">
      <c r="A177" s="2" t="s">
        <v>2</v>
      </c>
      <c r="B177" s="2">
        <v>14</v>
      </c>
      <c r="C177" s="2">
        <v>4602</v>
      </c>
      <c r="D177" s="2">
        <v>140</v>
      </c>
      <c r="E177" s="3">
        <v>3480</v>
      </c>
      <c r="F177" s="3">
        <v>487.2</v>
      </c>
      <c r="H177" s="2">
        <v>17</v>
      </c>
      <c r="I177" s="2">
        <v>7502</v>
      </c>
      <c r="J177" s="2">
        <v>45489</v>
      </c>
      <c r="K177" s="3">
        <v>3839.0714284999999</v>
      </c>
      <c r="L177" s="3">
        <v>200779.99256493198</v>
      </c>
      <c r="N177" s="2">
        <v>2703</v>
      </c>
      <c r="O177" s="2">
        <v>6835</v>
      </c>
      <c r="P177" s="3">
        <v>4751.2275023636357</v>
      </c>
      <c r="Q177" s="3">
        <v>27396.103441455994</v>
      </c>
    </row>
    <row r="178" spans="1:17">
      <c r="A178" s="2" t="s">
        <v>2</v>
      </c>
      <c r="B178" s="2">
        <v>17</v>
      </c>
      <c r="C178" s="2">
        <v>1303</v>
      </c>
      <c r="D178" s="2">
        <v>137</v>
      </c>
      <c r="E178" s="3">
        <v>415</v>
      </c>
      <c r="F178" s="3">
        <v>56.854999999999997</v>
      </c>
      <c r="H178" s="2">
        <v>17</v>
      </c>
      <c r="I178" s="2">
        <v>7102</v>
      </c>
      <c r="J178" s="2">
        <v>43843</v>
      </c>
      <c r="K178" s="3">
        <v>3839.875162166667</v>
      </c>
      <c r="L178" s="3">
        <v>199172.90274261599</v>
      </c>
      <c r="N178" s="2">
        <v>10502</v>
      </c>
      <c r="O178" s="2">
        <v>22218</v>
      </c>
      <c r="P178" s="3">
        <v>1236.8625</v>
      </c>
      <c r="Q178" s="3">
        <v>27352.122800000001</v>
      </c>
    </row>
    <row r="179" spans="1:17">
      <c r="A179" s="2" t="s">
        <v>2</v>
      </c>
      <c r="B179" s="2">
        <v>14</v>
      </c>
      <c r="C179" s="2">
        <v>4203</v>
      </c>
      <c r="D179" s="2">
        <v>129</v>
      </c>
      <c r="E179" s="3">
        <v>3893.75</v>
      </c>
      <c r="F179" s="3">
        <v>502.29374999999999</v>
      </c>
      <c r="H179" s="2">
        <v>14</v>
      </c>
      <c r="I179" s="2">
        <v>2003</v>
      </c>
      <c r="J179" s="2">
        <v>28605</v>
      </c>
      <c r="K179" s="3">
        <v>4183.779653333333</v>
      </c>
      <c r="L179" s="3">
        <v>195077.95774807999</v>
      </c>
      <c r="N179" s="2">
        <v>9501</v>
      </c>
      <c r="O179" s="2">
        <v>9341</v>
      </c>
      <c r="P179" s="3">
        <v>2286.9356724999998</v>
      </c>
      <c r="Q179" s="3">
        <v>23403.405129590003</v>
      </c>
    </row>
    <row r="180" spans="1:17">
      <c r="A180" s="2" t="s">
        <v>2</v>
      </c>
      <c r="B180" s="2">
        <v>11</v>
      </c>
      <c r="C180" s="2">
        <v>1603</v>
      </c>
      <c r="D180" s="2">
        <v>114</v>
      </c>
      <c r="E180" s="3">
        <v>501</v>
      </c>
      <c r="F180" s="3">
        <v>57.113999999999997</v>
      </c>
      <c r="H180" s="2">
        <v>10</v>
      </c>
      <c r="I180" s="2">
        <v>5102</v>
      </c>
      <c r="J180" s="2">
        <v>59028</v>
      </c>
      <c r="K180" s="3">
        <v>6296.3130434999994</v>
      </c>
      <c r="L180" s="3">
        <v>194367.26108079197</v>
      </c>
      <c r="N180" s="2">
        <v>2502</v>
      </c>
      <c r="O180" s="2">
        <v>7949</v>
      </c>
      <c r="P180" s="3">
        <v>4127.5671227499997</v>
      </c>
      <c r="Q180" s="3">
        <v>21469.597876878001</v>
      </c>
    </row>
    <row r="181" spans="1:17">
      <c r="A181" s="2" t="s">
        <v>2</v>
      </c>
      <c r="B181" s="2">
        <v>14</v>
      </c>
      <c r="C181" s="2">
        <v>5202</v>
      </c>
      <c r="D181" s="2">
        <v>112</v>
      </c>
      <c r="E181" s="3">
        <v>5346</v>
      </c>
      <c r="F181" s="3">
        <v>598.75199999999995</v>
      </c>
      <c r="H181" s="2">
        <v>14</v>
      </c>
      <c r="I181" s="2">
        <v>4202</v>
      </c>
      <c r="J181" s="2">
        <v>52153</v>
      </c>
      <c r="K181" s="3">
        <v>4183.9581785384617</v>
      </c>
      <c r="L181" s="3">
        <v>187992.03737843598</v>
      </c>
      <c r="N181" s="2">
        <v>1002</v>
      </c>
      <c r="O181" s="2">
        <v>2447</v>
      </c>
      <c r="P181" s="3">
        <v>7424.6560616666657</v>
      </c>
      <c r="Q181" s="3">
        <v>21365.974590690006</v>
      </c>
    </row>
    <row r="182" spans="1:17">
      <c r="A182" s="2" t="s">
        <v>2</v>
      </c>
      <c r="B182" s="2">
        <v>14</v>
      </c>
      <c r="C182" s="2">
        <v>4802</v>
      </c>
      <c r="D182" s="2">
        <v>105</v>
      </c>
      <c r="E182" s="3">
        <v>2862</v>
      </c>
      <c r="F182" s="3">
        <v>300.51</v>
      </c>
      <c r="H182" s="2">
        <v>11</v>
      </c>
      <c r="I182" s="2">
        <v>1103</v>
      </c>
      <c r="J182" s="2">
        <v>61926</v>
      </c>
      <c r="K182" s="3">
        <v>3675.4044636666672</v>
      </c>
      <c r="L182" s="3">
        <v>187789.15951399598</v>
      </c>
      <c r="N182" s="2">
        <v>5501</v>
      </c>
      <c r="O182" s="2">
        <v>4897</v>
      </c>
      <c r="P182" s="3">
        <v>4234.3190754615389</v>
      </c>
      <c r="Q182" s="3">
        <v>21364.269561303998</v>
      </c>
    </row>
    <row r="183" spans="1:17">
      <c r="A183" s="2" t="s">
        <v>2</v>
      </c>
      <c r="B183" s="2">
        <v>14</v>
      </c>
      <c r="C183" s="2">
        <v>2403</v>
      </c>
      <c r="D183" s="2">
        <v>104</v>
      </c>
      <c r="E183" s="3">
        <v>2986</v>
      </c>
      <c r="F183" s="3">
        <v>310.54399999999998</v>
      </c>
      <c r="H183" s="2">
        <v>14</v>
      </c>
      <c r="I183" s="2">
        <v>4303</v>
      </c>
      <c r="J183" s="2">
        <v>54228</v>
      </c>
      <c r="K183" s="3">
        <v>3324.65972225</v>
      </c>
      <c r="L183" s="3">
        <v>186028.002133926</v>
      </c>
      <c r="N183" s="2">
        <v>6703</v>
      </c>
      <c r="O183" s="2">
        <v>4393</v>
      </c>
      <c r="P183" s="3">
        <v>5678.4583332499997</v>
      </c>
      <c r="Q183" s="3">
        <v>21152.653332540001</v>
      </c>
    </row>
    <row r="184" spans="1:17">
      <c r="A184" s="2" t="s">
        <v>2</v>
      </c>
      <c r="B184" s="2">
        <v>14</v>
      </c>
      <c r="C184" s="2">
        <v>3802</v>
      </c>
      <c r="D184" s="2">
        <v>103</v>
      </c>
      <c r="E184" s="3">
        <v>2840</v>
      </c>
      <c r="F184" s="3">
        <v>292.52</v>
      </c>
      <c r="H184" s="2">
        <v>14</v>
      </c>
      <c r="I184" s="2">
        <v>5003</v>
      </c>
      <c r="J184" s="2">
        <v>45777</v>
      </c>
      <c r="K184" s="3">
        <v>3617.6826608888887</v>
      </c>
      <c r="L184" s="3">
        <v>185273.071724804</v>
      </c>
      <c r="N184" s="2">
        <v>2702</v>
      </c>
      <c r="O184" s="2">
        <v>7947</v>
      </c>
      <c r="P184" s="3">
        <v>5671.591187209302</v>
      </c>
      <c r="Q184" s="3">
        <v>20993.484863261001</v>
      </c>
    </row>
    <row r="185" spans="1:17">
      <c r="A185" s="2" t="s">
        <v>2</v>
      </c>
      <c r="B185" s="2">
        <v>14</v>
      </c>
      <c r="C185" s="2">
        <v>2203</v>
      </c>
      <c r="D185" s="2">
        <v>100</v>
      </c>
      <c r="E185" s="3">
        <v>3247</v>
      </c>
      <c r="F185" s="3">
        <v>324.7</v>
      </c>
      <c r="H185" s="2">
        <v>5</v>
      </c>
      <c r="I185" s="2">
        <v>9201</v>
      </c>
      <c r="J185" s="2">
        <v>86631</v>
      </c>
      <c r="K185" s="3">
        <v>1680.2341086666668</v>
      </c>
      <c r="L185" s="3">
        <v>184751.77774782799</v>
      </c>
      <c r="N185" s="2">
        <v>2603</v>
      </c>
      <c r="O185" s="2">
        <v>7126</v>
      </c>
      <c r="P185" s="3">
        <v>3393.4143163600002</v>
      </c>
      <c r="Q185" s="3">
        <v>20289.226840521002</v>
      </c>
    </row>
    <row r="186" spans="1:17">
      <c r="A186" s="2" t="s">
        <v>2</v>
      </c>
      <c r="B186" s="2">
        <v>14</v>
      </c>
      <c r="C186" s="2">
        <v>6402</v>
      </c>
      <c r="D186" s="2">
        <v>99</v>
      </c>
      <c r="E186" s="3">
        <v>2025</v>
      </c>
      <c r="F186" s="3">
        <v>200.47499999999999</v>
      </c>
      <c r="H186" s="2">
        <v>26</v>
      </c>
      <c r="I186" s="2">
        <v>5803</v>
      </c>
      <c r="J186" s="2">
        <v>39430</v>
      </c>
      <c r="K186" s="3">
        <v>4682.181818</v>
      </c>
      <c r="L186" s="3">
        <v>184618.42908373999</v>
      </c>
      <c r="N186" s="2">
        <v>1902</v>
      </c>
      <c r="O186" s="2">
        <v>10029</v>
      </c>
      <c r="P186" s="3">
        <v>4122.7202058846151</v>
      </c>
      <c r="Q186" s="3">
        <v>19926.017358200002</v>
      </c>
    </row>
    <row r="187" spans="1:17">
      <c r="A187" s="2" t="s">
        <v>2</v>
      </c>
      <c r="B187" s="2">
        <v>17</v>
      </c>
      <c r="C187" s="2">
        <v>4402</v>
      </c>
      <c r="D187" s="2">
        <v>99</v>
      </c>
      <c r="E187" s="3">
        <v>4310.5</v>
      </c>
      <c r="F187" s="3">
        <v>426.73950000000002</v>
      </c>
      <c r="H187" s="2">
        <v>14</v>
      </c>
      <c r="I187" s="2">
        <v>5203</v>
      </c>
      <c r="J187" s="2">
        <v>47871</v>
      </c>
      <c r="K187" s="3">
        <v>3406.5038549999999</v>
      </c>
      <c r="L187" s="3">
        <v>183378.58178581196</v>
      </c>
      <c r="N187" s="2">
        <v>9001</v>
      </c>
      <c r="O187" s="2">
        <v>9940</v>
      </c>
      <c r="P187" s="3">
        <v>2742.3335857499997</v>
      </c>
      <c r="Q187" s="3">
        <v>16633.743666849001</v>
      </c>
    </row>
    <row r="188" spans="1:17">
      <c r="A188" s="2" t="s">
        <v>2</v>
      </c>
      <c r="B188" s="2">
        <v>14</v>
      </c>
      <c r="C188" s="2">
        <v>3203</v>
      </c>
      <c r="D188" s="2">
        <v>91</v>
      </c>
      <c r="E188" s="3">
        <v>4807.5</v>
      </c>
      <c r="F188" s="3">
        <v>437.48250000000002</v>
      </c>
      <c r="H188" s="2">
        <v>17</v>
      </c>
      <c r="I188" s="2">
        <v>8602</v>
      </c>
      <c r="J188" s="2">
        <v>82208</v>
      </c>
      <c r="K188" s="3">
        <v>2224.086957</v>
      </c>
      <c r="L188" s="3">
        <v>182837.74056105598</v>
      </c>
      <c r="N188" s="2">
        <v>3903</v>
      </c>
      <c r="O188" s="2">
        <v>6783</v>
      </c>
      <c r="P188" s="3">
        <v>2553.816167</v>
      </c>
      <c r="Q188" s="3">
        <v>15029.219198493</v>
      </c>
    </row>
    <row r="189" spans="1:17">
      <c r="A189" s="2" t="s">
        <v>2</v>
      </c>
      <c r="B189" s="2">
        <v>12</v>
      </c>
      <c r="C189" s="2">
        <v>6402</v>
      </c>
      <c r="D189" s="2">
        <v>89</v>
      </c>
      <c r="E189" s="3">
        <v>4193</v>
      </c>
      <c r="F189" s="3">
        <v>373.17700000000002</v>
      </c>
      <c r="H189" s="2">
        <v>14</v>
      </c>
      <c r="I189" s="2">
        <v>4203</v>
      </c>
      <c r="J189" s="2">
        <v>58274</v>
      </c>
      <c r="K189" s="3">
        <v>3097.457637</v>
      </c>
      <c r="L189" s="3">
        <v>180980.82759579102</v>
      </c>
      <c r="N189" s="2">
        <v>5101</v>
      </c>
      <c r="O189" s="2">
        <v>4788</v>
      </c>
      <c r="P189" s="3">
        <v>4210.6480159583334</v>
      </c>
      <c r="Q189" s="3">
        <v>14815.440807767998</v>
      </c>
    </row>
    <row r="190" spans="1:17">
      <c r="A190" s="2" t="s">
        <v>2</v>
      </c>
      <c r="B190" s="2">
        <v>12</v>
      </c>
      <c r="C190" s="2">
        <v>7103</v>
      </c>
      <c r="D190" s="2">
        <v>89</v>
      </c>
      <c r="E190" s="3">
        <v>4398.3333329999996</v>
      </c>
      <c r="F190" s="3">
        <v>391.45166663699996</v>
      </c>
      <c r="H190" s="2">
        <v>11</v>
      </c>
      <c r="I190" s="2">
        <v>5603</v>
      </c>
      <c r="J190" s="2">
        <v>34052</v>
      </c>
      <c r="K190" s="3">
        <v>4752.7605839999997</v>
      </c>
      <c r="L190" s="3">
        <v>180590.84696821202</v>
      </c>
      <c r="N190" s="2">
        <v>5301</v>
      </c>
      <c r="O190" s="2">
        <v>3258</v>
      </c>
      <c r="P190" s="3">
        <v>4319.9835318518517</v>
      </c>
      <c r="Q190" s="3">
        <v>14012.740634888001</v>
      </c>
    </row>
    <row r="191" spans="1:17">
      <c r="A191" s="2" t="s">
        <v>2</v>
      </c>
      <c r="B191" s="2">
        <v>14</v>
      </c>
      <c r="C191" s="2">
        <v>4303</v>
      </c>
      <c r="D191" s="2">
        <v>88</v>
      </c>
      <c r="E191" s="3">
        <v>3356</v>
      </c>
      <c r="F191" s="3">
        <v>295.32799999999997</v>
      </c>
      <c r="H191" s="2">
        <v>5</v>
      </c>
      <c r="I191" s="2">
        <v>10202</v>
      </c>
      <c r="J191" s="2">
        <v>73016</v>
      </c>
      <c r="K191" s="3">
        <v>2465.1603770000002</v>
      </c>
      <c r="L191" s="3">
        <v>179996.15008703203</v>
      </c>
      <c r="N191" s="2">
        <v>5401</v>
      </c>
      <c r="O191" s="2">
        <v>2930</v>
      </c>
      <c r="P191" s="3">
        <v>4471.7745150000001</v>
      </c>
      <c r="Q191" s="3">
        <v>13732.773942757001</v>
      </c>
    </row>
    <row r="192" spans="1:17">
      <c r="A192" s="2" t="s">
        <v>2</v>
      </c>
      <c r="B192" s="2">
        <v>17</v>
      </c>
      <c r="C192" s="2">
        <v>7202</v>
      </c>
      <c r="D192" s="2">
        <v>85</v>
      </c>
      <c r="E192" s="3">
        <v>4671</v>
      </c>
      <c r="F192" s="3">
        <v>397.03500000000003</v>
      </c>
      <c r="H192" s="2">
        <v>13</v>
      </c>
      <c r="I192" s="2">
        <v>5403</v>
      </c>
      <c r="J192" s="2">
        <v>27178</v>
      </c>
      <c r="K192" s="3">
        <v>6597</v>
      </c>
      <c r="L192" s="3">
        <v>179293.266</v>
      </c>
      <c r="N192" s="2">
        <v>5001</v>
      </c>
      <c r="O192" s="2">
        <v>3929</v>
      </c>
      <c r="P192" s="3">
        <v>5326.889916538461</v>
      </c>
      <c r="Q192" s="3">
        <v>13270.364227420001</v>
      </c>
    </row>
    <row r="193" spans="1:17">
      <c r="A193" s="2" t="s">
        <v>2</v>
      </c>
      <c r="B193" s="2">
        <v>14</v>
      </c>
      <c r="C193" s="2">
        <v>2603</v>
      </c>
      <c r="D193" s="2">
        <v>83</v>
      </c>
      <c r="E193" s="3">
        <v>1097</v>
      </c>
      <c r="F193" s="3">
        <v>91.051000000000002</v>
      </c>
      <c r="H193" s="2">
        <v>16</v>
      </c>
      <c r="I193" s="2">
        <v>4003</v>
      </c>
      <c r="J193" s="2">
        <v>36093</v>
      </c>
      <c r="K193" s="3">
        <v>4263.7621761666669</v>
      </c>
      <c r="L193" s="3">
        <v>175264.86855237899</v>
      </c>
      <c r="N193" s="2">
        <v>2602</v>
      </c>
      <c r="O193" s="2">
        <v>4696</v>
      </c>
      <c r="P193" s="3">
        <v>5562.0316555925929</v>
      </c>
      <c r="Q193" s="3">
        <v>13136.121547569001</v>
      </c>
    </row>
    <row r="194" spans="1:17">
      <c r="A194" s="2" t="s">
        <v>2</v>
      </c>
      <c r="B194" s="2">
        <v>14</v>
      </c>
      <c r="C194" s="2">
        <v>6602</v>
      </c>
      <c r="D194" s="2">
        <v>74</v>
      </c>
      <c r="E194" s="3">
        <v>3233</v>
      </c>
      <c r="F194" s="3">
        <v>239.24199999999999</v>
      </c>
      <c r="H194" s="2">
        <v>5</v>
      </c>
      <c r="I194" s="2">
        <v>7103</v>
      </c>
      <c r="J194" s="2">
        <v>58537</v>
      </c>
      <c r="K194" s="3">
        <v>2895.1195196666667</v>
      </c>
      <c r="L194" s="3">
        <v>173991.875736146</v>
      </c>
      <c r="N194" s="2">
        <v>1702</v>
      </c>
      <c r="O194" s="2">
        <v>6890</v>
      </c>
      <c r="P194" s="3">
        <v>3777.1190712799998</v>
      </c>
      <c r="Q194" s="3">
        <v>12362.841521480999</v>
      </c>
    </row>
    <row r="195" spans="1:17">
      <c r="A195" s="2" t="s">
        <v>2</v>
      </c>
      <c r="B195" s="2">
        <v>14</v>
      </c>
      <c r="C195" s="2">
        <v>1703</v>
      </c>
      <c r="D195" s="2">
        <v>69</v>
      </c>
      <c r="E195" s="3">
        <v>267</v>
      </c>
      <c r="F195" s="3">
        <v>18.422999999999998</v>
      </c>
      <c r="H195" s="2">
        <v>11</v>
      </c>
      <c r="I195" s="2">
        <v>2903</v>
      </c>
      <c r="J195" s="2">
        <v>37854</v>
      </c>
      <c r="K195" s="3">
        <v>4786.8669904999997</v>
      </c>
      <c r="L195" s="3">
        <v>171661.35196919201</v>
      </c>
      <c r="N195" s="2">
        <v>10003</v>
      </c>
      <c r="O195" s="2">
        <v>2907</v>
      </c>
      <c r="P195" s="3">
        <v>4111.8</v>
      </c>
      <c r="Q195" s="3">
        <v>11953.0026</v>
      </c>
    </row>
    <row r="196" spans="1:17">
      <c r="A196" s="2" t="s">
        <v>2</v>
      </c>
      <c r="B196" s="2">
        <v>12</v>
      </c>
      <c r="C196" s="2">
        <v>6203</v>
      </c>
      <c r="D196" s="2">
        <v>66</v>
      </c>
      <c r="E196" s="3">
        <v>2884</v>
      </c>
      <c r="F196" s="3">
        <v>190.34399999999999</v>
      </c>
      <c r="H196" s="2">
        <v>1</v>
      </c>
      <c r="I196" s="2">
        <v>5803</v>
      </c>
      <c r="J196" s="2">
        <v>38415</v>
      </c>
      <c r="K196" s="3">
        <v>4458.2203390000004</v>
      </c>
      <c r="L196" s="3">
        <v>171262.53432268501</v>
      </c>
      <c r="N196" s="2">
        <v>2901</v>
      </c>
      <c r="O196" s="2">
        <v>1434</v>
      </c>
      <c r="P196" s="3">
        <v>6332.5492422500001</v>
      </c>
      <c r="Q196" s="3">
        <v>11738.965302527999</v>
      </c>
    </row>
    <row r="197" spans="1:17">
      <c r="A197" s="2" t="s">
        <v>2</v>
      </c>
      <c r="B197" s="2">
        <v>14</v>
      </c>
      <c r="C197" s="2">
        <v>3102</v>
      </c>
      <c r="D197" s="2">
        <v>63</v>
      </c>
      <c r="E197" s="3">
        <v>1916.333333</v>
      </c>
      <c r="F197" s="3">
        <v>120.72899997899999</v>
      </c>
      <c r="H197" s="2">
        <v>12</v>
      </c>
      <c r="I197" s="2">
        <v>4003</v>
      </c>
      <c r="J197" s="2">
        <v>46364</v>
      </c>
      <c r="K197" s="3">
        <v>3443.7553759999996</v>
      </c>
      <c r="L197" s="3">
        <v>168139.46124517504</v>
      </c>
      <c r="N197" s="2">
        <v>4903</v>
      </c>
      <c r="O197" s="2">
        <v>4593</v>
      </c>
      <c r="P197" s="3">
        <v>2585.2926094285717</v>
      </c>
      <c r="Q197" s="3">
        <v>10600.204565266999</v>
      </c>
    </row>
    <row r="198" spans="1:17">
      <c r="A198" s="2" t="s">
        <v>2</v>
      </c>
      <c r="B198" s="2">
        <v>17</v>
      </c>
      <c r="C198" s="2">
        <v>5202</v>
      </c>
      <c r="D198" s="2">
        <v>58</v>
      </c>
      <c r="E198" s="3">
        <v>4175</v>
      </c>
      <c r="F198" s="3">
        <v>242.15</v>
      </c>
      <c r="H198" s="2">
        <v>11</v>
      </c>
      <c r="I198" s="2">
        <v>5703</v>
      </c>
      <c r="J198" s="2">
        <v>35841</v>
      </c>
      <c r="K198" s="3">
        <v>5498.3132230000001</v>
      </c>
      <c r="L198" s="3">
        <v>167057.248721001</v>
      </c>
      <c r="N198" s="2">
        <v>5601</v>
      </c>
      <c r="O198" s="2">
        <v>2608</v>
      </c>
      <c r="P198" s="3">
        <v>4057.6737185789475</v>
      </c>
      <c r="Q198" s="3">
        <v>10292.314452328001</v>
      </c>
    </row>
    <row r="199" spans="1:17">
      <c r="A199" s="2" t="s">
        <v>2</v>
      </c>
      <c r="B199" s="2">
        <v>12</v>
      </c>
      <c r="C199" s="2">
        <v>2902</v>
      </c>
      <c r="D199" s="2">
        <v>57</v>
      </c>
      <c r="E199" s="3">
        <v>2311.5</v>
      </c>
      <c r="F199" s="3">
        <v>131.75550000000001</v>
      </c>
      <c r="H199" s="2">
        <v>1</v>
      </c>
      <c r="I199" s="2">
        <v>5603</v>
      </c>
      <c r="J199" s="2">
        <v>29390</v>
      </c>
      <c r="K199" s="3">
        <v>5624.1538460000002</v>
      </c>
      <c r="L199" s="3">
        <v>165293.88153394003</v>
      </c>
      <c r="N199" s="2">
        <v>1803</v>
      </c>
      <c r="O199" s="2">
        <v>5394</v>
      </c>
      <c r="P199" s="3">
        <v>4523.6778902727274</v>
      </c>
      <c r="Q199" s="3">
        <v>9225.5487379660026</v>
      </c>
    </row>
    <row r="200" spans="1:17">
      <c r="A200" s="2" t="s">
        <v>2</v>
      </c>
      <c r="B200" s="2">
        <v>12</v>
      </c>
      <c r="C200" s="2">
        <v>3703</v>
      </c>
      <c r="D200" s="2">
        <v>57</v>
      </c>
      <c r="E200" s="3">
        <v>911</v>
      </c>
      <c r="F200" s="3">
        <v>51.927</v>
      </c>
      <c r="H200" s="2">
        <v>3</v>
      </c>
      <c r="I200" s="2">
        <v>6102</v>
      </c>
      <c r="J200" s="2">
        <v>32005</v>
      </c>
      <c r="K200" s="3">
        <v>6416.4078945000001</v>
      </c>
      <c r="L200" s="3">
        <v>165108.56172170601</v>
      </c>
      <c r="N200" s="2">
        <v>1602</v>
      </c>
      <c r="O200" s="2">
        <v>4688</v>
      </c>
      <c r="P200" s="3">
        <v>2760.8449405000001</v>
      </c>
      <c r="Q200" s="3">
        <v>8794.2225500380009</v>
      </c>
    </row>
    <row r="201" spans="1:17">
      <c r="A201" s="2" t="s">
        <v>2</v>
      </c>
      <c r="B201" s="2">
        <v>11</v>
      </c>
      <c r="C201" s="2">
        <v>1703</v>
      </c>
      <c r="D201" s="2">
        <v>52</v>
      </c>
      <c r="E201" s="3">
        <v>172</v>
      </c>
      <c r="F201" s="3">
        <v>8.9440000000000008</v>
      </c>
      <c r="H201" s="2">
        <v>5</v>
      </c>
      <c r="I201" s="2">
        <v>5703</v>
      </c>
      <c r="J201" s="2">
        <v>32507</v>
      </c>
      <c r="K201" s="3">
        <v>5034.4166670000004</v>
      </c>
      <c r="L201" s="3">
        <v>163653.78259416902</v>
      </c>
      <c r="N201" s="2">
        <v>1603</v>
      </c>
      <c r="O201" s="2">
        <v>3334</v>
      </c>
      <c r="P201" s="3">
        <v>3500.8812970555559</v>
      </c>
      <c r="Q201" s="3">
        <v>7844.5304813760013</v>
      </c>
    </row>
    <row r="202" spans="1:17">
      <c r="A202" s="2" t="s">
        <v>2</v>
      </c>
      <c r="B202" s="2">
        <v>14</v>
      </c>
      <c r="C202" s="2">
        <v>3403</v>
      </c>
      <c r="D202" s="2">
        <v>51</v>
      </c>
      <c r="E202" s="3">
        <v>3180</v>
      </c>
      <c r="F202" s="3">
        <v>162.18</v>
      </c>
      <c r="H202" s="2">
        <v>5</v>
      </c>
      <c r="I202" s="2">
        <v>7002</v>
      </c>
      <c r="J202" s="2">
        <v>47928</v>
      </c>
      <c r="K202" s="3">
        <v>3528.5250000000001</v>
      </c>
      <c r="L202" s="3">
        <v>160240.2591</v>
      </c>
      <c r="N202" s="2">
        <v>7501</v>
      </c>
      <c r="O202" s="2">
        <v>2108</v>
      </c>
      <c r="P202" s="3">
        <v>3845.1023764800002</v>
      </c>
      <c r="Q202" s="3">
        <v>7667.0604475669988</v>
      </c>
    </row>
    <row r="203" spans="1:17">
      <c r="A203" s="2" t="s">
        <v>2</v>
      </c>
      <c r="B203" s="2">
        <v>14</v>
      </c>
      <c r="C203" s="2">
        <v>4302</v>
      </c>
      <c r="D203" s="2">
        <v>51</v>
      </c>
      <c r="E203" s="3">
        <v>5034.5</v>
      </c>
      <c r="F203" s="3">
        <v>256.7595</v>
      </c>
      <c r="H203" s="2">
        <v>10</v>
      </c>
      <c r="I203" s="2">
        <v>2103</v>
      </c>
      <c r="J203" s="2">
        <v>38487</v>
      </c>
      <c r="K203" s="3">
        <v>3844.3566114999994</v>
      </c>
      <c r="L203" s="3">
        <v>160169.15768742101</v>
      </c>
      <c r="N203" s="2">
        <v>1703</v>
      </c>
      <c r="O203" s="2">
        <v>4094</v>
      </c>
      <c r="P203" s="3">
        <v>2482.3310265384616</v>
      </c>
      <c r="Q203" s="3">
        <v>7505.875664266001</v>
      </c>
    </row>
    <row r="204" spans="1:17">
      <c r="A204" s="2" t="s">
        <v>2</v>
      </c>
      <c r="B204" s="2">
        <v>14</v>
      </c>
      <c r="C204" s="2">
        <v>6002</v>
      </c>
      <c r="D204" s="2">
        <v>48</v>
      </c>
      <c r="E204" s="3">
        <v>4807.5</v>
      </c>
      <c r="F204" s="3">
        <v>230.76</v>
      </c>
      <c r="H204" s="2">
        <v>11</v>
      </c>
      <c r="I204" s="2">
        <v>2003</v>
      </c>
      <c r="J204" s="2">
        <v>30437</v>
      </c>
      <c r="K204" s="3">
        <v>5020.3826085000001</v>
      </c>
      <c r="L204" s="3">
        <v>159351.56059779899</v>
      </c>
      <c r="N204" s="2">
        <v>9003</v>
      </c>
      <c r="O204" s="2">
        <v>1957</v>
      </c>
      <c r="P204" s="3">
        <v>2782.0833334999998</v>
      </c>
      <c r="Q204" s="3">
        <v>7437.6461673179992</v>
      </c>
    </row>
    <row r="205" spans="1:17">
      <c r="A205" s="2" t="s">
        <v>2</v>
      </c>
      <c r="B205" s="2">
        <v>12</v>
      </c>
      <c r="C205" s="2">
        <v>1002</v>
      </c>
      <c r="D205" s="2">
        <v>43</v>
      </c>
      <c r="E205" s="3">
        <v>3079</v>
      </c>
      <c r="F205" s="3">
        <v>132.39699999999999</v>
      </c>
      <c r="H205" s="2">
        <v>16</v>
      </c>
      <c r="I205" s="2">
        <v>2003</v>
      </c>
      <c r="J205" s="2">
        <v>25328</v>
      </c>
      <c r="K205" s="3">
        <v>5229.9952236666668</v>
      </c>
      <c r="L205" s="3">
        <v>157125.95641665603</v>
      </c>
      <c r="N205" s="2">
        <v>5201</v>
      </c>
      <c r="O205" s="2">
        <v>2109</v>
      </c>
      <c r="P205" s="3">
        <v>3475.6750124444447</v>
      </c>
      <c r="Q205" s="3">
        <v>6978.1351665240009</v>
      </c>
    </row>
    <row r="206" spans="1:17">
      <c r="A206" s="2" t="s">
        <v>2</v>
      </c>
      <c r="B206" s="2">
        <v>12</v>
      </c>
      <c r="C206" s="2">
        <v>3202</v>
      </c>
      <c r="D206" s="2">
        <v>43</v>
      </c>
      <c r="E206" s="3">
        <v>4512</v>
      </c>
      <c r="F206" s="3">
        <v>194.01599999999999</v>
      </c>
      <c r="H206" s="2">
        <v>26</v>
      </c>
      <c r="I206" s="2">
        <v>3203</v>
      </c>
      <c r="J206" s="2">
        <v>38461</v>
      </c>
      <c r="K206" s="3">
        <v>3805.3987446666665</v>
      </c>
      <c r="L206" s="3">
        <v>157118.61313071899</v>
      </c>
      <c r="N206" s="2">
        <v>5901</v>
      </c>
      <c r="O206" s="2">
        <v>1272</v>
      </c>
      <c r="P206" s="3">
        <v>6445.4953502142862</v>
      </c>
      <c r="Q206" s="3">
        <v>6910.2162513480007</v>
      </c>
    </row>
    <row r="207" spans="1:17">
      <c r="A207" s="2" t="s">
        <v>2</v>
      </c>
      <c r="B207" s="2">
        <v>17</v>
      </c>
      <c r="C207" s="2">
        <v>2302</v>
      </c>
      <c r="D207" s="2">
        <v>43</v>
      </c>
      <c r="E207" s="3">
        <v>1052</v>
      </c>
      <c r="F207" s="3">
        <v>45.235999999999997</v>
      </c>
      <c r="H207" s="2">
        <v>17</v>
      </c>
      <c r="I207" s="2">
        <v>4202</v>
      </c>
      <c r="J207" s="2">
        <v>42795</v>
      </c>
      <c r="K207" s="3">
        <v>5563.1917933999994</v>
      </c>
      <c r="L207" s="3">
        <v>156593.34084427002</v>
      </c>
      <c r="N207" s="2">
        <v>7801</v>
      </c>
      <c r="O207" s="2">
        <v>2277</v>
      </c>
      <c r="P207" s="3">
        <v>3585.345404636364</v>
      </c>
      <c r="Q207" s="3">
        <v>6796.8442472449988</v>
      </c>
    </row>
    <row r="208" spans="1:17">
      <c r="A208" s="2" t="s">
        <v>2</v>
      </c>
      <c r="B208" s="2">
        <v>12</v>
      </c>
      <c r="C208" s="2">
        <v>5002</v>
      </c>
      <c r="D208" s="2">
        <v>40</v>
      </c>
      <c r="E208" s="3">
        <v>1857.333333</v>
      </c>
      <c r="F208" s="3">
        <v>74.293333320000002</v>
      </c>
      <c r="H208" s="2">
        <v>11</v>
      </c>
      <c r="I208" s="2">
        <v>7802</v>
      </c>
      <c r="J208" s="2">
        <v>64981</v>
      </c>
      <c r="K208" s="3">
        <v>4127.8924259999994</v>
      </c>
      <c r="L208" s="3">
        <v>153833.728661014</v>
      </c>
      <c r="N208" s="2">
        <v>6403</v>
      </c>
      <c r="O208" s="2">
        <v>3707</v>
      </c>
      <c r="P208" s="3">
        <v>2609.726245166667</v>
      </c>
      <c r="Q208" s="3">
        <v>6682.4365260050008</v>
      </c>
    </row>
    <row r="209" spans="1:17">
      <c r="A209" s="2" t="s">
        <v>2</v>
      </c>
      <c r="B209" s="2">
        <v>14</v>
      </c>
      <c r="C209" s="2">
        <v>5203</v>
      </c>
      <c r="D209" s="2">
        <v>36</v>
      </c>
      <c r="E209" s="3">
        <v>4880</v>
      </c>
      <c r="F209" s="3">
        <v>175.68</v>
      </c>
      <c r="H209" s="2">
        <v>14</v>
      </c>
      <c r="I209" s="2">
        <v>1103</v>
      </c>
      <c r="J209" s="2">
        <v>51877</v>
      </c>
      <c r="K209" s="3">
        <v>3325.1523541666666</v>
      </c>
      <c r="L209" s="3">
        <v>153407.29610889097</v>
      </c>
      <c r="N209" s="2">
        <v>10401</v>
      </c>
      <c r="O209" s="2">
        <v>3062</v>
      </c>
      <c r="P209" s="3">
        <v>2400.6539855000001</v>
      </c>
      <c r="Q209" s="3">
        <v>6297.064833933</v>
      </c>
    </row>
    <row r="210" spans="1:17">
      <c r="A210" s="2" t="s">
        <v>2</v>
      </c>
      <c r="B210" s="2">
        <v>14</v>
      </c>
      <c r="C210" s="2">
        <v>2302</v>
      </c>
      <c r="D210" s="2">
        <v>31</v>
      </c>
      <c r="E210" s="3">
        <v>2603</v>
      </c>
      <c r="F210" s="3">
        <v>80.692999999999998</v>
      </c>
      <c r="H210" s="2">
        <v>5</v>
      </c>
      <c r="I210" s="2">
        <v>5103</v>
      </c>
      <c r="J210" s="2">
        <v>39361</v>
      </c>
      <c r="K210" s="3">
        <v>4059.5982757499996</v>
      </c>
      <c r="L210" s="3">
        <v>151907.96915278799</v>
      </c>
      <c r="N210" s="2">
        <v>5701</v>
      </c>
      <c r="O210" s="2">
        <v>1647</v>
      </c>
      <c r="P210" s="3">
        <v>4240.2791899047616</v>
      </c>
      <c r="Q210" s="3">
        <v>5936.3873203199983</v>
      </c>
    </row>
    <row r="211" spans="1:17">
      <c r="A211" s="2" t="s">
        <v>2</v>
      </c>
      <c r="B211" s="2">
        <v>17</v>
      </c>
      <c r="C211" s="2">
        <v>1302</v>
      </c>
      <c r="D211" s="2">
        <v>29</v>
      </c>
      <c r="E211" s="3">
        <v>1438</v>
      </c>
      <c r="F211" s="3">
        <v>41.701999999999998</v>
      </c>
      <c r="H211" s="2">
        <v>10</v>
      </c>
      <c r="I211" s="2">
        <v>1303</v>
      </c>
      <c r="J211" s="2">
        <v>32682</v>
      </c>
      <c r="K211" s="3">
        <v>3589.1930530000004</v>
      </c>
      <c r="L211" s="3">
        <v>151332.502047032</v>
      </c>
      <c r="N211" s="2">
        <v>7701</v>
      </c>
      <c r="O211" s="2">
        <v>1234</v>
      </c>
      <c r="P211" s="3">
        <v>4285.82958315</v>
      </c>
      <c r="Q211" s="3">
        <v>5768.4038386699995</v>
      </c>
    </row>
    <row r="212" spans="1:17">
      <c r="A212" s="2" t="s">
        <v>2</v>
      </c>
      <c r="B212" s="2">
        <v>11</v>
      </c>
      <c r="C212" s="2">
        <v>1203</v>
      </c>
      <c r="D212" s="2">
        <v>27</v>
      </c>
      <c r="E212" s="3">
        <v>815</v>
      </c>
      <c r="F212" s="3">
        <v>22.004999999999999</v>
      </c>
      <c r="H212" s="2">
        <v>17</v>
      </c>
      <c r="I212" s="2">
        <v>1003</v>
      </c>
      <c r="J212" s="2">
        <v>20140</v>
      </c>
      <c r="K212" s="3">
        <v>7664.4670619999997</v>
      </c>
      <c r="L212" s="3">
        <v>151286.87403582598</v>
      </c>
      <c r="N212" s="2">
        <v>10501</v>
      </c>
      <c r="O212" s="2">
        <v>1750</v>
      </c>
      <c r="P212" s="3">
        <v>3748.5757574999998</v>
      </c>
      <c r="Q212" s="3">
        <v>5663.9369694500001</v>
      </c>
    </row>
    <row r="213" spans="1:17">
      <c r="A213" s="2" t="s">
        <v>2</v>
      </c>
      <c r="B213" s="2">
        <v>17</v>
      </c>
      <c r="C213" s="2">
        <v>4702</v>
      </c>
      <c r="D213" s="2">
        <v>27</v>
      </c>
      <c r="E213" s="3">
        <v>5009</v>
      </c>
      <c r="F213" s="3">
        <v>135.24299999999999</v>
      </c>
      <c r="H213" s="2">
        <v>14</v>
      </c>
      <c r="I213" s="2">
        <v>3202</v>
      </c>
      <c r="J213" s="2">
        <v>44884</v>
      </c>
      <c r="K213" s="3">
        <v>4675.4401708333335</v>
      </c>
      <c r="L213" s="3">
        <v>149350.65139675001</v>
      </c>
      <c r="N213" s="2">
        <v>3701</v>
      </c>
      <c r="O213" s="2">
        <v>564</v>
      </c>
      <c r="P213" s="3">
        <v>9275.6333333999992</v>
      </c>
      <c r="Q213" s="3">
        <v>5429.5795000019998</v>
      </c>
    </row>
    <row r="214" spans="1:17">
      <c r="A214" s="2" t="s">
        <v>2</v>
      </c>
      <c r="B214" s="2">
        <v>17</v>
      </c>
      <c r="C214" s="2">
        <v>5502</v>
      </c>
      <c r="D214" s="2">
        <v>25</v>
      </c>
      <c r="E214" s="3">
        <v>5066</v>
      </c>
      <c r="F214" s="3">
        <v>126.65</v>
      </c>
      <c r="H214" s="2">
        <v>17</v>
      </c>
      <c r="I214" s="2">
        <v>3002</v>
      </c>
      <c r="J214" s="2">
        <v>19821</v>
      </c>
      <c r="K214" s="3">
        <v>5085.7066324999996</v>
      </c>
      <c r="L214" s="3">
        <v>148251.14688774</v>
      </c>
      <c r="N214" s="2">
        <v>10602</v>
      </c>
      <c r="O214" s="2">
        <v>4565</v>
      </c>
      <c r="P214" s="3">
        <v>1193.5238096666667</v>
      </c>
      <c r="Q214" s="3">
        <v>5409.2021438299998</v>
      </c>
    </row>
    <row r="215" spans="1:17">
      <c r="A215" s="2" t="s">
        <v>2</v>
      </c>
      <c r="B215" s="2">
        <v>26</v>
      </c>
      <c r="C215" s="2">
        <v>2102</v>
      </c>
      <c r="D215" s="2">
        <v>23</v>
      </c>
      <c r="E215" s="3">
        <v>1467</v>
      </c>
      <c r="F215" s="3">
        <v>33.741</v>
      </c>
      <c r="H215" s="2">
        <v>5</v>
      </c>
      <c r="I215" s="2">
        <v>6202</v>
      </c>
      <c r="J215" s="2">
        <v>19283</v>
      </c>
      <c r="K215" s="3">
        <v>4482.4861593333326</v>
      </c>
      <c r="L215" s="3">
        <v>147696.03065583497</v>
      </c>
      <c r="N215" s="2">
        <v>10701</v>
      </c>
      <c r="O215" s="2">
        <v>1529</v>
      </c>
      <c r="P215" s="3">
        <v>2595.5753111666668</v>
      </c>
      <c r="Q215" s="3">
        <v>5274.7104544850008</v>
      </c>
    </row>
    <row r="216" spans="1:17">
      <c r="A216" s="2" t="s">
        <v>2</v>
      </c>
      <c r="B216" s="2">
        <v>26</v>
      </c>
      <c r="C216" s="2">
        <v>5003</v>
      </c>
      <c r="D216" s="2">
        <v>19</v>
      </c>
      <c r="E216" s="3">
        <v>1694</v>
      </c>
      <c r="F216" s="3">
        <v>32.186</v>
      </c>
      <c r="H216" s="2">
        <v>5</v>
      </c>
      <c r="I216" s="2">
        <v>7202</v>
      </c>
      <c r="J216" s="2">
        <v>46661</v>
      </c>
      <c r="K216" s="3">
        <v>3189.5356619999998</v>
      </c>
      <c r="L216" s="3">
        <v>147470.93165085401</v>
      </c>
      <c r="N216" s="2">
        <v>6903</v>
      </c>
      <c r="O216" s="2">
        <v>1722</v>
      </c>
      <c r="P216" s="3">
        <v>2683.4285713333334</v>
      </c>
      <c r="Q216" s="3">
        <v>5142.7951424640005</v>
      </c>
    </row>
    <row r="217" spans="1:17">
      <c r="A217" s="2" t="s">
        <v>2</v>
      </c>
      <c r="B217" s="2">
        <v>14</v>
      </c>
      <c r="C217" s="2">
        <v>4503</v>
      </c>
      <c r="D217" s="2">
        <v>17</v>
      </c>
      <c r="E217" s="3">
        <v>3329</v>
      </c>
      <c r="F217" s="3">
        <v>56.593000000000004</v>
      </c>
      <c r="H217" s="2">
        <v>11</v>
      </c>
      <c r="I217" s="2">
        <v>4103</v>
      </c>
      <c r="J217" s="2">
        <v>37746</v>
      </c>
      <c r="K217" s="3">
        <v>3792.6358793999998</v>
      </c>
      <c r="L217" s="3">
        <v>146741.93239452201</v>
      </c>
      <c r="N217" s="2">
        <v>2801</v>
      </c>
      <c r="O217" s="2">
        <v>703</v>
      </c>
      <c r="P217" s="3">
        <v>7215.125</v>
      </c>
      <c r="Q217" s="3">
        <v>5072.2328749999997</v>
      </c>
    </row>
    <row r="218" spans="1:17">
      <c r="A218" s="2" t="s">
        <v>2</v>
      </c>
      <c r="B218" s="2">
        <v>17</v>
      </c>
      <c r="C218" s="2">
        <v>3303</v>
      </c>
      <c r="D218" s="2">
        <v>17</v>
      </c>
      <c r="E218" s="3">
        <v>3865</v>
      </c>
      <c r="F218" s="3">
        <v>65.704999999999998</v>
      </c>
      <c r="H218" s="2">
        <v>16</v>
      </c>
      <c r="I218" s="2">
        <v>6002</v>
      </c>
      <c r="J218" s="2">
        <v>25912</v>
      </c>
      <c r="K218" s="3">
        <v>4835.5535713333329</v>
      </c>
      <c r="L218" s="3">
        <v>146487.07032593599</v>
      </c>
      <c r="N218" s="2">
        <v>7901</v>
      </c>
      <c r="O218" s="2">
        <v>2141</v>
      </c>
      <c r="P218" s="3">
        <v>2688.9814814444449</v>
      </c>
      <c r="Q218" s="3">
        <v>4926.5418333259995</v>
      </c>
    </row>
    <row r="219" spans="1:17">
      <c r="A219" s="2" t="s">
        <v>2</v>
      </c>
      <c r="B219" s="2">
        <v>17</v>
      </c>
      <c r="C219" s="2">
        <v>4802</v>
      </c>
      <c r="D219" s="2">
        <v>14</v>
      </c>
      <c r="E219" s="3">
        <v>2303</v>
      </c>
      <c r="F219" s="3">
        <v>32.241999999999997</v>
      </c>
      <c r="H219" s="2">
        <v>26</v>
      </c>
      <c r="I219" s="2">
        <v>6002</v>
      </c>
      <c r="J219" s="2">
        <v>34306</v>
      </c>
      <c r="K219" s="3">
        <v>4041.3297644999998</v>
      </c>
      <c r="L219" s="3">
        <v>145278.76285416499</v>
      </c>
      <c r="N219" s="2">
        <v>10601</v>
      </c>
      <c r="O219" s="2">
        <v>1032</v>
      </c>
      <c r="P219" s="3">
        <v>4338.7222220000003</v>
      </c>
      <c r="Q219" s="3">
        <v>4477.5613331040004</v>
      </c>
    </row>
    <row r="220" spans="1:17">
      <c r="A220" s="2" t="s">
        <v>2</v>
      </c>
      <c r="B220" s="2">
        <v>14</v>
      </c>
      <c r="C220" s="2">
        <v>1803</v>
      </c>
      <c r="D220" s="2">
        <v>12</v>
      </c>
      <c r="E220" s="3">
        <v>172</v>
      </c>
      <c r="F220" s="3">
        <v>2.0640000000000001</v>
      </c>
      <c r="H220" s="2">
        <v>11</v>
      </c>
      <c r="I220" s="2">
        <v>5803</v>
      </c>
      <c r="J220" s="2">
        <v>34701</v>
      </c>
      <c r="K220" s="3">
        <v>5891.0935950000003</v>
      </c>
      <c r="L220" s="3">
        <v>144874.54685056402</v>
      </c>
      <c r="N220" s="2">
        <v>6503</v>
      </c>
      <c r="O220" s="2">
        <v>3991</v>
      </c>
      <c r="P220" s="3">
        <v>2834.1369047500002</v>
      </c>
      <c r="Q220" s="3">
        <v>4446.2634523779998</v>
      </c>
    </row>
    <row r="221" spans="1:17">
      <c r="A221" s="2" t="s">
        <v>2</v>
      </c>
      <c r="B221" s="2">
        <v>14</v>
      </c>
      <c r="C221" s="2">
        <v>2602</v>
      </c>
      <c r="D221" s="2">
        <v>11</v>
      </c>
      <c r="E221" s="3">
        <v>4084</v>
      </c>
      <c r="F221" s="3">
        <v>44.923999999999999</v>
      </c>
      <c r="H221" s="2">
        <v>12</v>
      </c>
      <c r="I221" s="2">
        <v>9002</v>
      </c>
      <c r="J221" s="2">
        <v>28085</v>
      </c>
      <c r="K221" s="3">
        <v>3381.5202850000001</v>
      </c>
      <c r="L221" s="3">
        <v>144588.16951357498</v>
      </c>
      <c r="N221" s="2">
        <v>6501</v>
      </c>
      <c r="O221" s="2">
        <v>978</v>
      </c>
      <c r="P221" s="3">
        <v>3964.5836666800001</v>
      </c>
      <c r="Q221" s="3">
        <v>4294.1492000170001</v>
      </c>
    </row>
    <row r="222" spans="1:17">
      <c r="A222" s="2" t="s">
        <v>2</v>
      </c>
      <c r="B222" s="2">
        <v>17</v>
      </c>
      <c r="C222" s="2">
        <v>4902</v>
      </c>
      <c r="D222" s="2">
        <v>11</v>
      </c>
      <c r="E222" s="3">
        <v>3807</v>
      </c>
      <c r="F222" s="3">
        <v>41.877000000000002</v>
      </c>
      <c r="H222" s="2">
        <v>17</v>
      </c>
      <c r="I222" s="2">
        <v>4002</v>
      </c>
      <c r="J222" s="2">
        <v>44230</v>
      </c>
      <c r="K222" s="3">
        <v>6022.0819438333338</v>
      </c>
      <c r="L222" s="3">
        <v>143884.61584449798</v>
      </c>
      <c r="N222" s="2">
        <v>6901</v>
      </c>
      <c r="O222" s="2">
        <v>1711</v>
      </c>
      <c r="P222" s="3">
        <v>3349.7777776666667</v>
      </c>
      <c r="Q222" s="3">
        <v>4199.6078327949999</v>
      </c>
    </row>
    <row r="223" spans="1:17">
      <c r="A223" s="2" t="s">
        <v>2</v>
      </c>
      <c r="B223" s="2">
        <v>8</v>
      </c>
      <c r="C223" s="2">
        <v>6003</v>
      </c>
      <c r="D223" s="2">
        <v>5</v>
      </c>
      <c r="E223" s="3">
        <v>4969</v>
      </c>
      <c r="F223" s="3">
        <v>24.844999999999999</v>
      </c>
      <c r="H223" s="2">
        <v>18</v>
      </c>
      <c r="I223" s="2">
        <v>8002</v>
      </c>
      <c r="J223" s="2">
        <v>25291</v>
      </c>
      <c r="K223" s="3">
        <v>5673.52</v>
      </c>
      <c r="L223" s="3">
        <v>143488.99432000003</v>
      </c>
      <c r="N223" s="2">
        <v>7601</v>
      </c>
      <c r="O223" s="2">
        <v>928</v>
      </c>
      <c r="P223" s="3">
        <v>4867.3391504374995</v>
      </c>
      <c r="Q223" s="3">
        <v>4178.1434656990004</v>
      </c>
    </row>
    <row r="224" spans="1:17">
      <c r="A224" s="2" t="s">
        <v>3</v>
      </c>
      <c r="B224" s="2">
        <v>17</v>
      </c>
      <c r="C224" s="2">
        <v>5702</v>
      </c>
      <c r="D224" s="2">
        <v>369</v>
      </c>
      <c r="E224" s="3">
        <v>6061.35</v>
      </c>
      <c r="F224" s="3">
        <v>2236.6381499999998</v>
      </c>
      <c r="H224" s="2">
        <v>17</v>
      </c>
      <c r="I224" s="2">
        <v>3303</v>
      </c>
      <c r="J224" s="2">
        <v>43892</v>
      </c>
      <c r="K224" s="3">
        <v>3392.5700572000001</v>
      </c>
      <c r="L224" s="3">
        <v>142662.15653616001</v>
      </c>
      <c r="N224" s="2">
        <v>4301</v>
      </c>
      <c r="O224" s="2">
        <v>1840</v>
      </c>
      <c r="P224" s="3">
        <v>5108.4642857142853</v>
      </c>
      <c r="Q224" s="3">
        <v>3257.7404999999999</v>
      </c>
    </row>
    <row r="225" spans="1:17">
      <c r="A225" s="2" t="s">
        <v>3</v>
      </c>
      <c r="B225" s="2">
        <v>17</v>
      </c>
      <c r="C225" s="2">
        <v>5802</v>
      </c>
      <c r="D225" s="2">
        <v>188</v>
      </c>
      <c r="E225" s="3">
        <v>5809.25</v>
      </c>
      <c r="F225" s="3">
        <v>1092.1389999999999</v>
      </c>
      <c r="H225" s="2">
        <v>8</v>
      </c>
      <c r="I225" s="2">
        <v>8002</v>
      </c>
      <c r="J225" s="2">
        <v>58087</v>
      </c>
      <c r="K225" s="3">
        <v>2548.2777779999997</v>
      </c>
      <c r="L225" s="3">
        <v>140571.69518198099</v>
      </c>
      <c r="N225" s="2">
        <v>4101</v>
      </c>
      <c r="O225" s="2">
        <v>2005</v>
      </c>
      <c r="P225" s="3">
        <v>2643.0769230000001</v>
      </c>
      <c r="Q225" s="3">
        <v>3094.6259996919998</v>
      </c>
    </row>
    <row r="226" spans="1:17">
      <c r="A226" s="2" t="s">
        <v>3</v>
      </c>
      <c r="B226" s="2">
        <v>11</v>
      </c>
      <c r="C226" s="2">
        <v>5902</v>
      </c>
      <c r="D226" s="2">
        <v>175</v>
      </c>
      <c r="E226" s="3">
        <v>6469.4285710000004</v>
      </c>
      <c r="F226" s="3">
        <v>1132.1499999250002</v>
      </c>
      <c r="H226" s="2">
        <v>8</v>
      </c>
      <c r="I226" s="2">
        <v>6003</v>
      </c>
      <c r="J226" s="2">
        <v>35092</v>
      </c>
      <c r="K226" s="3">
        <v>4485.3647540000002</v>
      </c>
      <c r="L226" s="3">
        <v>140433.52824719599</v>
      </c>
      <c r="N226" s="2">
        <v>6601</v>
      </c>
      <c r="O226" s="2">
        <v>651</v>
      </c>
      <c r="P226" s="3">
        <v>3942.5633332800003</v>
      </c>
      <c r="Q226" s="3">
        <v>2843.9602499690004</v>
      </c>
    </row>
    <row r="227" spans="1:17">
      <c r="A227" s="2" t="s">
        <v>3</v>
      </c>
      <c r="B227" s="2">
        <v>14</v>
      </c>
      <c r="C227" s="2">
        <v>4802</v>
      </c>
      <c r="D227" s="2">
        <v>165</v>
      </c>
      <c r="E227" s="3">
        <v>4993.0408159999997</v>
      </c>
      <c r="F227" s="3">
        <v>823.8517346399999</v>
      </c>
      <c r="H227" s="2">
        <v>11</v>
      </c>
      <c r="I227" s="2">
        <v>6002</v>
      </c>
      <c r="J227" s="2">
        <v>26015</v>
      </c>
      <c r="K227" s="3">
        <v>4326.6940476</v>
      </c>
      <c r="L227" s="3">
        <v>139501.03772508304</v>
      </c>
      <c r="N227" s="2">
        <v>6701</v>
      </c>
      <c r="O227" s="2">
        <v>614</v>
      </c>
      <c r="P227" s="3">
        <v>4246.1367002777779</v>
      </c>
      <c r="Q227" s="3">
        <v>2658.7824090979998</v>
      </c>
    </row>
    <row r="228" spans="1:17">
      <c r="A228" s="2" t="s">
        <v>3</v>
      </c>
      <c r="B228" s="2">
        <v>14</v>
      </c>
      <c r="C228" s="2">
        <v>5802</v>
      </c>
      <c r="D228" s="2">
        <v>164</v>
      </c>
      <c r="E228" s="3">
        <v>5233.0625</v>
      </c>
      <c r="F228" s="3">
        <v>858.22225000000003</v>
      </c>
      <c r="H228" s="2">
        <v>14</v>
      </c>
      <c r="I228" s="2">
        <v>5002</v>
      </c>
      <c r="J228" s="2">
        <v>23251</v>
      </c>
      <c r="K228" s="3">
        <v>5787.8497701428569</v>
      </c>
      <c r="L228" s="3">
        <v>138589.067840873</v>
      </c>
      <c r="N228" s="2">
        <v>10801</v>
      </c>
      <c r="O228" s="2">
        <v>588</v>
      </c>
      <c r="P228" s="3">
        <v>4120.9191177499997</v>
      </c>
      <c r="Q228" s="3">
        <v>2490.4934119079999</v>
      </c>
    </row>
    <row r="229" spans="1:17">
      <c r="A229" s="2" t="s">
        <v>3</v>
      </c>
      <c r="B229" s="2">
        <v>11</v>
      </c>
      <c r="C229" s="2">
        <v>5802</v>
      </c>
      <c r="D229" s="2">
        <v>158</v>
      </c>
      <c r="E229" s="3">
        <v>5347.8571430000002</v>
      </c>
      <c r="F229" s="3">
        <v>844.96142859400004</v>
      </c>
      <c r="H229" s="2">
        <v>14</v>
      </c>
      <c r="I229" s="2">
        <v>2103</v>
      </c>
      <c r="J229" s="2">
        <v>44335</v>
      </c>
      <c r="K229" s="3">
        <v>3002.500899666667</v>
      </c>
      <c r="L229" s="3">
        <v>138381.94749387499</v>
      </c>
      <c r="N229" s="2">
        <v>4001</v>
      </c>
      <c r="O229" s="2">
        <v>365</v>
      </c>
      <c r="P229" s="3">
        <v>5887.5333334999996</v>
      </c>
      <c r="Q229" s="3">
        <v>2481.6476000979997</v>
      </c>
    </row>
    <row r="230" spans="1:17">
      <c r="A230" s="2" t="s">
        <v>3</v>
      </c>
      <c r="B230" s="2">
        <v>14</v>
      </c>
      <c r="C230" s="2">
        <v>5902</v>
      </c>
      <c r="D230" s="2">
        <v>125</v>
      </c>
      <c r="E230" s="3">
        <v>6512.8333329999996</v>
      </c>
      <c r="F230" s="3">
        <v>814.10416662499995</v>
      </c>
      <c r="H230" s="2">
        <v>11</v>
      </c>
      <c r="I230" s="2">
        <v>6003</v>
      </c>
      <c r="J230" s="2">
        <v>42114</v>
      </c>
      <c r="K230" s="3">
        <v>3575.4285713333338</v>
      </c>
      <c r="L230" s="3">
        <v>135858.593130528</v>
      </c>
      <c r="N230" s="2">
        <v>6801</v>
      </c>
      <c r="O230" s="2">
        <v>618</v>
      </c>
      <c r="P230" s="3">
        <v>3756.5</v>
      </c>
      <c r="Q230" s="3">
        <v>2271.7710000000002</v>
      </c>
    </row>
    <row r="231" spans="1:17">
      <c r="A231" s="2" t="s">
        <v>3</v>
      </c>
      <c r="B231" s="2">
        <v>5</v>
      </c>
      <c r="C231" s="2">
        <v>5702</v>
      </c>
      <c r="D231" s="2">
        <v>110</v>
      </c>
      <c r="E231" s="3">
        <v>6086</v>
      </c>
      <c r="F231" s="3">
        <v>669.46</v>
      </c>
      <c r="H231" s="2">
        <v>8</v>
      </c>
      <c r="I231" s="2">
        <v>6002</v>
      </c>
      <c r="J231" s="2">
        <v>41054</v>
      </c>
      <c r="K231" s="3">
        <v>3735.2838724000003</v>
      </c>
      <c r="L231" s="3">
        <v>135661.489661489</v>
      </c>
      <c r="N231" s="2">
        <v>9701</v>
      </c>
      <c r="O231" s="2">
        <v>1104</v>
      </c>
      <c r="P231" s="3">
        <v>2281.4120370000001</v>
      </c>
      <c r="Q231" s="3">
        <v>2216.6426666780003</v>
      </c>
    </row>
    <row r="232" spans="1:17">
      <c r="A232" s="2" t="s">
        <v>3</v>
      </c>
      <c r="B232" s="2">
        <v>17</v>
      </c>
      <c r="C232" s="2">
        <v>3702</v>
      </c>
      <c r="D232" s="2">
        <v>95</v>
      </c>
      <c r="E232" s="3">
        <v>4083.25</v>
      </c>
      <c r="F232" s="3">
        <v>387.90875</v>
      </c>
      <c r="H232" s="2">
        <v>14</v>
      </c>
      <c r="I232" s="2">
        <v>6003</v>
      </c>
      <c r="J232" s="2">
        <v>39247</v>
      </c>
      <c r="K232" s="3">
        <v>3511.0041256666664</v>
      </c>
      <c r="L232" s="3">
        <v>135541.42648209698</v>
      </c>
      <c r="N232" s="2">
        <v>3001</v>
      </c>
      <c r="O232" s="2">
        <v>353</v>
      </c>
      <c r="P232" s="3">
        <v>5878.625</v>
      </c>
      <c r="Q232" s="3">
        <v>2075.1546250000001</v>
      </c>
    </row>
    <row r="233" spans="1:17">
      <c r="A233" s="2" t="s">
        <v>3</v>
      </c>
      <c r="B233" s="2">
        <v>13</v>
      </c>
      <c r="C233" s="2">
        <v>5802</v>
      </c>
      <c r="D233" s="2">
        <v>85</v>
      </c>
      <c r="E233" s="3">
        <v>5654.6666670000004</v>
      </c>
      <c r="F233" s="3">
        <v>480.64666669500002</v>
      </c>
      <c r="H233" s="2">
        <v>11</v>
      </c>
      <c r="I233" s="2">
        <v>2103</v>
      </c>
      <c r="J233" s="2">
        <v>39467</v>
      </c>
      <c r="K233" s="3">
        <v>3578.0725642500001</v>
      </c>
      <c r="L233" s="3">
        <v>134315.86041810701</v>
      </c>
      <c r="N233" s="2">
        <v>5801</v>
      </c>
      <c r="O233" s="2">
        <v>357</v>
      </c>
      <c r="P233" s="3">
        <v>4296.5936508000004</v>
      </c>
      <c r="Q233" s="3">
        <v>1738.062023815</v>
      </c>
    </row>
    <row r="234" spans="1:17">
      <c r="A234" s="2" t="s">
        <v>3</v>
      </c>
      <c r="B234" s="2">
        <v>11</v>
      </c>
      <c r="C234" s="2">
        <v>3802</v>
      </c>
      <c r="D234" s="2">
        <v>84</v>
      </c>
      <c r="E234" s="3">
        <v>6383.2142860000004</v>
      </c>
      <c r="F234" s="3">
        <v>536.19000002400003</v>
      </c>
      <c r="H234" s="2">
        <v>11</v>
      </c>
      <c r="I234" s="2">
        <v>4303</v>
      </c>
      <c r="J234" s="2">
        <v>24629</v>
      </c>
      <c r="K234" s="3">
        <v>4293.8205492500001</v>
      </c>
      <c r="L234" s="3">
        <v>130991.975037892</v>
      </c>
      <c r="N234" s="2">
        <v>3101</v>
      </c>
      <c r="O234" s="2">
        <v>1213</v>
      </c>
      <c r="P234" s="3">
        <v>1347.333333</v>
      </c>
      <c r="Q234" s="3">
        <v>1634.3153329290001</v>
      </c>
    </row>
    <row r="235" spans="1:17">
      <c r="A235" s="2" t="s">
        <v>3</v>
      </c>
      <c r="B235" s="2">
        <v>11</v>
      </c>
      <c r="C235" s="2">
        <v>5702</v>
      </c>
      <c r="D235" s="2">
        <v>78</v>
      </c>
      <c r="E235" s="3">
        <v>5994.75</v>
      </c>
      <c r="F235" s="3">
        <v>467.59050000000002</v>
      </c>
      <c r="H235" s="2">
        <v>5</v>
      </c>
      <c r="I235" s="2">
        <v>9702</v>
      </c>
      <c r="J235" s="2">
        <v>57797</v>
      </c>
      <c r="K235" s="3">
        <v>2283.0555555000001</v>
      </c>
      <c r="L235" s="3">
        <v>129981.02444099099</v>
      </c>
      <c r="N235" s="2">
        <v>2101</v>
      </c>
      <c r="O235" s="2">
        <v>303</v>
      </c>
      <c r="P235" s="3">
        <v>2457.2666666666669</v>
      </c>
      <c r="Q235" s="3">
        <v>1425.415</v>
      </c>
    </row>
    <row r="236" spans="1:17">
      <c r="A236" s="2" t="s">
        <v>3</v>
      </c>
      <c r="B236" s="2">
        <v>8</v>
      </c>
      <c r="C236" s="2">
        <v>5702</v>
      </c>
      <c r="D236" s="2">
        <v>76</v>
      </c>
      <c r="E236" s="3">
        <v>5313.3333329999996</v>
      </c>
      <c r="F236" s="3">
        <v>403.81333330799993</v>
      </c>
      <c r="H236" s="2">
        <v>12</v>
      </c>
      <c r="I236" s="2">
        <v>1102</v>
      </c>
      <c r="J236" s="2">
        <v>19137</v>
      </c>
      <c r="K236" s="3">
        <v>3146.5594103333333</v>
      </c>
      <c r="L236" s="3">
        <v>129948.60495117301</v>
      </c>
      <c r="N236" s="2">
        <v>4401</v>
      </c>
      <c r="O236" s="2">
        <v>302</v>
      </c>
      <c r="P236" s="3">
        <v>4998.176923142857</v>
      </c>
      <c r="Q236" s="3">
        <v>1151.7462462000001</v>
      </c>
    </row>
    <row r="237" spans="1:17">
      <c r="A237" s="2" t="s">
        <v>3</v>
      </c>
      <c r="B237" s="2">
        <v>13</v>
      </c>
      <c r="C237" s="2">
        <v>3602</v>
      </c>
      <c r="D237" s="2">
        <v>69</v>
      </c>
      <c r="E237" s="3">
        <v>4876.6666670000004</v>
      </c>
      <c r="F237" s="3">
        <v>336.49000002299999</v>
      </c>
      <c r="H237" s="2">
        <v>11</v>
      </c>
      <c r="I237" s="2">
        <v>8902</v>
      </c>
      <c r="J237" s="2">
        <v>66958</v>
      </c>
      <c r="K237" s="3">
        <v>1982.7474536666668</v>
      </c>
      <c r="L237" s="3">
        <v>129104.95737857799</v>
      </c>
      <c r="N237" s="2">
        <v>10901</v>
      </c>
      <c r="O237" s="2">
        <v>143</v>
      </c>
      <c r="P237" s="3">
        <v>3876.5238096666667</v>
      </c>
      <c r="Q237" s="3">
        <v>533.65642860699995</v>
      </c>
    </row>
    <row r="238" spans="1:17">
      <c r="A238" s="2" t="s">
        <v>3</v>
      </c>
      <c r="B238" s="2">
        <v>14</v>
      </c>
      <c r="C238" s="2">
        <v>4902</v>
      </c>
      <c r="D238" s="2">
        <v>64</v>
      </c>
      <c r="E238" s="3">
        <v>4637.1578950000003</v>
      </c>
      <c r="F238" s="3">
        <v>296.77810528000003</v>
      </c>
      <c r="H238" s="2">
        <v>17</v>
      </c>
      <c r="I238" s="2">
        <v>5302</v>
      </c>
      <c r="J238" s="2">
        <v>21169</v>
      </c>
      <c r="K238" s="3">
        <v>5152.5502606666669</v>
      </c>
      <c r="L238" s="3">
        <v>128521.798775662</v>
      </c>
      <c r="N238" s="2">
        <v>9601</v>
      </c>
      <c r="O238" s="2">
        <v>123</v>
      </c>
      <c r="P238" s="3">
        <v>3559</v>
      </c>
      <c r="Q238" s="3">
        <v>527.01900000000001</v>
      </c>
    </row>
    <row r="239" spans="1:17">
      <c r="A239" s="2" t="s">
        <v>3</v>
      </c>
      <c r="B239" s="2">
        <v>11</v>
      </c>
      <c r="C239" s="2">
        <v>1902</v>
      </c>
      <c r="D239" s="2">
        <v>58</v>
      </c>
      <c r="E239" s="3">
        <v>4218.75</v>
      </c>
      <c r="F239" s="3">
        <v>244.6875</v>
      </c>
      <c r="H239" s="2">
        <v>11</v>
      </c>
      <c r="I239" s="2">
        <v>1303</v>
      </c>
      <c r="J239" s="2">
        <v>33801</v>
      </c>
      <c r="K239" s="3">
        <v>2902.9638765999998</v>
      </c>
      <c r="L239" s="3">
        <v>128411.09388190799</v>
      </c>
      <c r="N239" s="2">
        <v>2001</v>
      </c>
      <c r="O239" s="2">
        <v>116</v>
      </c>
      <c r="P239" s="3">
        <v>3422.4444444999999</v>
      </c>
      <c r="Q239" s="3">
        <v>506.12144445900003</v>
      </c>
    </row>
    <row r="240" spans="1:17">
      <c r="A240" s="2" t="s">
        <v>3</v>
      </c>
      <c r="B240" s="2">
        <v>14</v>
      </c>
      <c r="C240" s="2">
        <v>3802</v>
      </c>
      <c r="D240" s="2">
        <v>50</v>
      </c>
      <c r="E240" s="3">
        <v>5270.818182</v>
      </c>
      <c r="F240" s="3">
        <v>263.54090909999996</v>
      </c>
      <c r="H240" s="2">
        <v>14</v>
      </c>
      <c r="I240" s="2">
        <v>2203</v>
      </c>
      <c r="J240" s="2">
        <v>45652</v>
      </c>
      <c r="K240" s="3">
        <v>3166.6992217499997</v>
      </c>
      <c r="L240" s="3">
        <v>125729.607596159</v>
      </c>
      <c r="N240" s="2">
        <v>3601</v>
      </c>
      <c r="O240" s="2">
        <v>38</v>
      </c>
      <c r="P240" s="3">
        <v>9330.5</v>
      </c>
      <c r="Q240" s="3">
        <v>453.214</v>
      </c>
    </row>
    <row r="241" spans="1:17">
      <c r="A241" s="2" t="s">
        <v>3</v>
      </c>
      <c r="B241" s="2">
        <v>5</v>
      </c>
      <c r="C241" s="2">
        <v>4802</v>
      </c>
      <c r="D241" s="2">
        <v>48</v>
      </c>
      <c r="E241" s="3">
        <v>6308.3846149999999</v>
      </c>
      <c r="F241" s="3">
        <v>302.80246152000001</v>
      </c>
      <c r="H241" s="2">
        <v>16</v>
      </c>
      <c r="I241" s="2">
        <v>6102</v>
      </c>
      <c r="J241" s="2">
        <v>31500</v>
      </c>
      <c r="K241" s="3">
        <v>4819.0746402499999</v>
      </c>
      <c r="L241" s="3">
        <v>125556.069201037</v>
      </c>
      <c r="N241" s="2">
        <v>1001</v>
      </c>
      <c r="O241" s="2">
        <v>85</v>
      </c>
      <c r="P241" s="3">
        <v>3146.5</v>
      </c>
      <c r="Q241" s="3">
        <v>374.27199999999999</v>
      </c>
    </row>
    <row r="242" spans="1:17">
      <c r="A242" s="2" t="s">
        <v>3</v>
      </c>
      <c r="B242" s="2">
        <v>11</v>
      </c>
      <c r="C242" s="2">
        <v>2902</v>
      </c>
      <c r="D242" s="2">
        <v>47</v>
      </c>
      <c r="E242" s="3">
        <v>6973.1666670000004</v>
      </c>
      <c r="F242" s="3">
        <v>327.738833349</v>
      </c>
      <c r="H242" s="2">
        <v>11</v>
      </c>
      <c r="I242" s="2">
        <v>1003</v>
      </c>
      <c r="J242" s="2">
        <v>27143</v>
      </c>
      <c r="K242" s="3">
        <v>4252.7940800000006</v>
      </c>
      <c r="L242" s="3">
        <v>124817.81891247201</v>
      </c>
      <c r="N242" s="2">
        <v>3401</v>
      </c>
      <c r="O242" s="2">
        <v>32</v>
      </c>
      <c r="P242" s="3">
        <v>7259.416666666667</v>
      </c>
      <c r="Q242" s="3">
        <v>227.39249999999998</v>
      </c>
    </row>
    <row r="243" spans="1:17">
      <c r="A243" s="2" t="s">
        <v>3</v>
      </c>
      <c r="B243" s="2">
        <v>21</v>
      </c>
      <c r="C243" s="2">
        <v>3702</v>
      </c>
      <c r="D243" s="2">
        <v>47</v>
      </c>
      <c r="E243" s="3">
        <v>4904</v>
      </c>
      <c r="F243" s="3">
        <v>230.488</v>
      </c>
      <c r="H243" s="2">
        <v>11</v>
      </c>
      <c r="I243" s="2">
        <v>3103</v>
      </c>
      <c r="J243" s="2">
        <v>26295</v>
      </c>
      <c r="K243" s="3">
        <v>4924.5296983333328</v>
      </c>
      <c r="L243" s="3">
        <v>123295.60392751099</v>
      </c>
      <c r="N243" s="2">
        <v>3501</v>
      </c>
      <c r="O243" s="2">
        <v>27</v>
      </c>
      <c r="P243" s="3">
        <v>7640</v>
      </c>
      <c r="Q243" s="3">
        <v>206.89249999999998</v>
      </c>
    </row>
    <row r="244" spans="1:17">
      <c r="A244" s="2" t="s">
        <v>3</v>
      </c>
      <c r="B244" s="2">
        <v>14</v>
      </c>
      <c r="C244" s="2">
        <v>3902</v>
      </c>
      <c r="D244" s="2">
        <v>42</v>
      </c>
      <c r="E244" s="3">
        <v>5780.2857139999996</v>
      </c>
      <c r="F244" s="3">
        <v>242.771999988</v>
      </c>
      <c r="H244" s="2">
        <v>11</v>
      </c>
      <c r="I244" s="2">
        <v>6802</v>
      </c>
      <c r="J244" s="2">
        <v>48203</v>
      </c>
      <c r="K244" s="3">
        <v>4768.8886556666666</v>
      </c>
      <c r="L244" s="3">
        <v>122770.83428000999</v>
      </c>
      <c r="N244" s="2">
        <v>7203</v>
      </c>
      <c r="O244" s="2">
        <v>73</v>
      </c>
      <c r="P244" s="3">
        <v>2229.25</v>
      </c>
      <c r="Q244" s="3">
        <v>168.12700000000001</v>
      </c>
    </row>
    <row r="245" spans="1:17">
      <c r="A245" s="2" t="s">
        <v>3</v>
      </c>
      <c r="B245" s="2">
        <v>17</v>
      </c>
      <c r="C245" s="2">
        <v>4802</v>
      </c>
      <c r="D245" s="2">
        <v>42</v>
      </c>
      <c r="E245" s="3">
        <v>6751.5</v>
      </c>
      <c r="F245" s="3">
        <v>283.56299999999999</v>
      </c>
      <c r="H245" s="2">
        <v>13</v>
      </c>
      <c r="I245" s="2">
        <v>9901</v>
      </c>
      <c r="J245" s="2">
        <v>47907</v>
      </c>
      <c r="K245" s="3">
        <v>2942.1923075</v>
      </c>
      <c r="L245" s="3">
        <v>122515.19182777501</v>
      </c>
      <c r="N245" s="2">
        <v>1901</v>
      </c>
      <c r="O245" s="2">
        <v>24</v>
      </c>
      <c r="P245" s="3">
        <v>4986.75</v>
      </c>
      <c r="Q245" s="3">
        <v>119.682</v>
      </c>
    </row>
    <row r="246" spans="1:17">
      <c r="A246" s="2" t="s">
        <v>3</v>
      </c>
      <c r="B246" s="2">
        <v>17</v>
      </c>
      <c r="C246" s="2">
        <v>2802</v>
      </c>
      <c r="D246" s="2">
        <v>34</v>
      </c>
      <c r="E246" s="3">
        <v>4015</v>
      </c>
      <c r="F246" s="3">
        <v>136.51</v>
      </c>
      <c r="H246" s="2">
        <v>11</v>
      </c>
      <c r="I246" s="2">
        <v>4403</v>
      </c>
      <c r="J246" s="2">
        <v>26862</v>
      </c>
      <c r="K246" s="3">
        <v>5031.1213580000003</v>
      </c>
      <c r="L246" s="3">
        <v>121108.38994938001</v>
      </c>
      <c r="N246" s="2">
        <v>1801</v>
      </c>
      <c r="O246" s="2">
        <v>3</v>
      </c>
      <c r="P246" s="3">
        <v>3983.5</v>
      </c>
      <c r="Q246" s="3">
        <v>11.9505</v>
      </c>
    </row>
    <row r="247" spans="1:17">
      <c r="A247" s="2" t="s">
        <v>3</v>
      </c>
      <c r="B247" s="2">
        <v>21</v>
      </c>
      <c r="C247" s="2">
        <v>5802</v>
      </c>
      <c r="D247" s="2">
        <v>32</v>
      </c>
      <c r="E247" s="3">
        <v>7210.5</v>
      </c>
      <c r="F247" s="3">
        <v>230.73599999999999</v>
      </c>
      <c r="H247" s="2">
        <v>11</v>
      </c>
      <c r="I247" s="2">
        <v>8502</v>
      </c>
      <c r="J247" s="2">
        <v>53173</v>
      </c>
      <c r="K247" s="3">
        <v>2078.4818839999998</v>
      </c>
      <c r="L247" s="3">
        <v>117746.315139083</v>
      </c>
      <c r="N247" s="2">
        <v>4201</v>
      </c>
      <c r="O247" s="2">
        <v>5</v>
      </c>
      <c r="P247" s="3">
        <v>1545.333333</v>
      </c>
      <c r="Q247" s="3">
        <v>7.7266666650000007</v>
      </c>
    </row>
    <row r="248" spans="1:17">
      <c r="A248" s="2" t="s">
        <v>3</v>
      </c>
      <c r="B248" s="2">
        <v>13</v>
      </c>
      <c r="C248" s="2">
        <v>5702</v>
      </c>
      <c r="D248" s="2">
        <v>30</v>
      </c>
      <c r="E248" s="3">
        <v>6131</v>
      </c>
      <c r="F248" s="3">
        <v>183.93</v>
      </c>
      <c r="H248" s="2">
        <v>3</v>
      </c>
      <c r="I248" s="2">
        <v>6203</v>
      </c>
      <c r="J248" s="2">
        <v>40211</v>
      </c>
      <c r="K248" s="3">
        <v>2708.3214284999999</v>
      </c>
      <c r="L248" s="3">
        <v>117572.660712543</v>
      </c>
      <c r="N248" s="2">
        <v>1101</v>
      </c>
      <c r="O248" s="2">
        <v>4</v>
      </c>
      <c r="P248" s="3">
        <v>1174.5</v>
      </c>
      <c r="Q248" s="3">
        <v>4.7590000000000003</v>
      </c>
    </row>
    <row r="249" spans="1:17">
      <c r="A249" s="2" t="s">
        <v>3</v>
      </c>
      <c r="B249" s="2">
        <v>5</v>
      </c>
      <c r="C249" s="2">
        <v>3802</v>
      </c>
      <c r="D249" s="2">
        <v>29</v>
      </c>
      <c r="E249" s="3">
        <v>5705.375</v>
      </c>
      <c r="F249" s="3">
        <v>165.45587499999999</v>
      </c>
      <c r="H249" s="2">
        <v>8</v>
      </c>
      <c r="I249" s="2">
        <v>5002</v>
      </c>
      <c r="J249" s="2">
        <v>33756</v>
      </c>
      <c r="K249" s="3">
        <v>3819.5391305000003</v>
      </c>
      <c r="L249" s="3">
        <v>117039.01304784601</v>
      </c>
      <c r="N249" s="2">
        <v>6603</v>
      </c>
      <c r="O249" s="2">
        <v>1</v>
      </c>
      <c r="P249" s="3">
        <v>3968</v>
      </c>
      <c r="Q249" s="3">
        <v>3.968</v>
      </c>
    </row>
    <row r="250" spans="1:17">
      <c r="A250" s="2" t="s">
        <v>3</v>
      </c>
      <c r="B250" s="2">
        <v>5</v>
      </c>
      <c r="C250" s="2">
        <v>4902</v>
      </c>
      <c r="D250" s="2">
        <v>27</v>
      </c>
      <c r="E250" s="3">
        <v>5302.3333329999996</v>
      </c>
      <c r="F250" s="3">
        <v>143.16299999099999</v>
      </c>
      <c r="H250" s="2">
        <v>5</v>
      </c>
      <c r="I250" s="2">
        <v>5202</v>
      </c>
      <c r="J250" s="2">
        <v>31294</v>
      </c>
      <c r="K250" s="3">
        <v>4496.7464472500005</v>
      </c>
      <c r="L250" s="3">
        <v>116465.404731929</v>
      </c>
      <c r="N250" s="2">
        <v>1201</v>
      </c>
      <c r="O250" s="2">
        <v>1</v>
      </c>
      <c r="P250" s="3">
        <v>1144</v>
      </c>
      <c r="Q250" s="3">
        <v>1.1439999999999999</v>
      </c>
    </row>
    <row r="251" spans="1:17">
      <c r="A251" s="2" t="s">
        <v>3</v>
      </c>
      <c r="B251" s="2">
        <v>2</v>
      </c>
      <c r="C251" s="2">
        <v>3702</v>
      </c>
      <c r="D251" s="2">
        <v>26</v>
      </c>
      <c r="E251" s="3">
        <v>4358</v>
      </c>
      <c r="F251" s="3">
        <v>113.30800000000001</v>
      </c>
      <c r="H251" s="2">
        <v>3</v>
      </c>
      <c r="I251" s="2">
        <v>6002</v>
      </c>
      <c r="J251" s="2">
        <v>25611</v>
      </c>
      <c r="K251" s="3">
        <v>4581.5201465</v>
      </c>
      <c r="L251" s="3">
        <v>115578.42243172399</v>
      </c>
    </row>
    <row r="252" spans="1:17">
      <c r="A252" s="2" t="s">
        <v>3</v>
      </c>
      <c r="B252" s="2">
        <v>5</v>
      </c>
      <c r="C252" s="2">
        <v>3902</v>
      </c>
      <c r="D252" s="2">
        <v>26</v>
      </c>
      <c r="E252" s="3">
        <v>5189.5</v>
      </c>
      <c r="F252" s="3">
        <v>134.92699999999999</v>
      </c>
      <c r="H252" s="2">
        <v>17</v>
      </c>
      <c r="I252" s="2">
        <v>6202</v>
      </c>
      <c r="J252" s="2">
        <v>19535</v>
      </c>
      <c r="K252" s="3">
        <v>4315.4276109230768</v>
      </c>
      <c r="L252" s="3">
        <v>114544.38713388299</v>
      </c>
    </row>
    <row r="253" spans="1:17">
      <c r="A253" s="2" t="s">
        <v>3</v>
      </c>
      <c r="B253" s="2">
        <v>13</v>
      </c>
      <c r="C253" s="2">
        <v>3702</v>
      </c>
      <c r="D253" s="2">
        <v>20</v>
      </c>
      <c r="E253" s="3">
        <v>4103</v>
      </c>
      <c r="F253" s="3">
        <v>82.06</v>
      </c>
      <c r="H253" s="2">
        <v>5</v>
      </c>
      <c r="I253" s="2">
        <v>5102</v>
      </c>
      <c r="J253" s="2">
        <v>31626</v>
      </c>
      <c r="K253" s="3">
        <v>4775.9175566250005</v>
      </c>
      <c r="L253" s="3">
        <v>113809.868885068</v>
      </c>
    </row>
    <row r="254" spans="1:17">
      <c r="A254" s="2" t="s">
        <v>3</v>
      </c>
      <c r="B254" s="2">
        <v>21</v>
      </c>
      <c r="C254" s="2">
        <v>3802</v>
      </c>
      <c r="D254" s="2">
        <v>19</v>
      </c>
      <c r="E254" s="3">
        <v>3873.5714290000001</v>
      </c>
      <c r="F254" s="3">
        <v>73.597857150999999</v>
      </c>
      <c r="H254" s="2">
        <v>12</v>
      </c>
      <c r="I254" s="2">
        <v>2202</v>
      </c>
      <c r="J254" s="2">
        <v>40479</v>
      </c>
      <c r="K254" s="3">
        <v>2942.5639639999999</v>
      </c>
      <c r="L254" s="3">
        <v>113098.425903752</v>
      </c>
    </row>
    <row r="255" spans="1:17">
      <c r="A255" s="2" t="s">
        <v>3</v>
      </c>
      <c r="B255" s="2">
        <v>5</v>
      </c>
      <c r="C255" s="2">
        <v>2902</v>
      </c>
      <c r="D255" s="2">
        <v>18</v>
      </c>
      <c r="E255" s="3">
        <v>5628</v>
      </c>
      <c r="F255" s="3">
        <v>101.304</v>
      </c>
      <c r="H255" s="2">
        <v>14</v>
      </c>
      <c r="I255" s="2">
        <v>7802</v>
      </c>
      <c r="J255" s="2">
        <v>43804</v>
      </c>
      <c r="K255" s="3">
        <v>3586.4204545000002</v>
      </c>
      <c r="L255" s="3">
        <v>111279.16779589601</v>
      </c>
    </row>
    <row r="256" spans="1:17">
      <c r="A256" s="2" t="s">
        <v>3</v>
      </c>
      <c r="B256" s="2">
        <v>11</v>
      </c>
      <c r="C256" s="2">
        <v>2802</v>
      </c>
      <c r="D256" s="2">
        <v>18</v>
      </c>
      <c r="E256" s="3">
        <v>5743</v>
      </c>
      <c r="F256" s="3">
        <v>103.374</v>
      </c>
      <c r="H256" s="2">
        <v>26</v>
      </c>
      <c r="I256" s="2">
        <v>9002</v>
      </c>
      <c r="J256" s="2">
        <v>17736</v>
      </c>
      <c r="K256" s="3">
        <v>3934.284024</v>
      </c>
      <c r="L256" s="3">
        <v>110994.528305242</v>
      </c>
    </row>
    <row r="257" spans="1:12">
      <c r="A257" s="2" t="s">
        <v>3</v>
      </c>
      <c r="B257" s="2">
        <v>17</v>
      </c>
      <c r="C257" s="2">
        <v>3602</v>
      </c>
      <c r="D257" s="2">
        <v>18</v>
      </c>
      <c r="E257" s="3">
        <v>4343</v>
      </c>
      <c r="F257" s="3">
        <v>78.174000000000007</v>
      </c>
      <c r="H257" s="2">
        <v>26</v>
      </c>
      <c r="I257" s="2">
        <v>5003</v>
      </c>
      <c r="J257" s="2">
        <v>37061</v>
      </c>
      <c r="K257" s="3">
        <v>3896.3418032857148</v>
      </c>
      <c r="L257" s="3">
        <v>110215.160601693</v>
      </c>
    </row>
    <row r="258" spans="1:12">
      <c r="A258" s="2" t="s">
        <v>3</v>
      </c>
      <c r="B258" s="2">
        <v>17</v>
      </c>
      <c r="C258" s="2">
        <v>3802</v>
      </c>
      <c r="D258" s="2">
        <v>17</v>
      </c>
      <c r="E258" s="3">
        <v>5173.75</v>
      </c>
      <c r="F258" s="3">
        <v>87.953749999999999</v>
      </c>
      <c r="H258" s="2">
        <v>14</v>
      </c>
      <c r="I258" s="2">
        <v>3103</v>
      </c>
      <c r="J258" s="2">
        <v>32772</v>
      </c>
      <c r="K258" s="3">
        <v>2938.5481380000001</v>
      </c>
      <c r="L258" s="3">
        <v>110045.32547717399</v>
      </c>
    </row>
    <row r="259" spans="1:12">
      <c r="A259" s="2" t="s">
        <v>3</v>
      </c>
      <c r="B259" s="2">
        <v>20</v>
      </c>
      <c r="C259" s="2">
        <v>5902</v>
      </c>
      <c r="D259" s="2">
        <v>17</v>
      </c>
      <c r="E259" s="3">
        <v>5448</v>
      </c>
      <c r="F259" s="3">
        <v>92.616</v>
      </c>
      <c r="H259" s="2">
        <v>14</v>
      </c>
      <c r="I259" s="2">
        <v>4402</v>
      </c>
      <c r="J259" s="2">
        <v>47408</v>
      </c>
      <c r="K259" s="3">
        <v>3929.9591030000006</v>
      </c>
      <c r="L259" s="3">
        <v>109679.86723959401</v>
      </c>
    </row>
    <row r="260" spans="1:12">
      <c r="A260" s="2" t="s">
        <v>3</v>
      </c>
      <c r="B260" s="2">
        <v>11</v>
      </c>
      <c r="C260" s="2">
        <v>3702</v>
      </c>
      <c r="D260" s="2">
        <v>11</v>
      </c>
      <c r="E260" s="3">
        <v>5452</v>
      </c>
      <c r="F260" s="3">
        <v>59.972000000000001</v>
      </c>
      <c r="H260" s="2">
        <v>16</v>
      </c>
      <c r="I260" s="2">
        <v>2103</v>
      </c>
      <c r="J260" s="2">
        <v>25221</v>
      </c>
      <c r="K260" s="3">
        <v>3907.1140739999996</v>
      </c>
      <c r="L260" s="3">
        <v>109502.95829292599</v>
      </c>
    </row>
    <row r="261" spans="1:12">
      <c r="A261" s="2" t="s">
        <v>3</v>
      </c>
      <c r="B261" s="2">
        <v>5</v>
      </c>
      <c r="C261" s="2">
        <v>2802</v>
      </c>
      <c r="D261" s="2">
        <v>10</v>
      </c>
      <c r="E261" s="3">
        <v>5508</v>
      </c>
      <c r="F261" s="3">
        <v>55.08</v>
      </c>
      <c r="H261" s="2">
        <v>16</v>
      </c>
      <c r="I261" s="2">
        <v>4103</v>
      </c>
      <c r="J261" s="2">
        <v>28478</v>
      </c>
      <c r="K261" s="3">
        <v>3962.2323125000003</v>
      </c>
      <c r="L261" s="3">
        <v>108932.829080005</v>
      </c>
    </row>
    <row r="262" spans="1:12">
      <c r="A262" s="2" t="s">
        <v>3</v>
      </c>
      <c r="B262" s="2">
        <v>12</v>
      </c>
      <c r="C262" s="2">
        <v>5902</v>
      </c>
      <c r="D262" s="2">
        <v>10</v>
      </c>
      <c r="E262" s="3">
        <v>6158</v>
      </c>
      <c r="F262" s="3">
        <v>61.58</v>
      </c>
      <c r="H262" s="2">
        <v>26</v>
      </c>
      <c r="I262" s="2">
        <v>4003</v>
      </c>
      <c r="J262" s="2">
        <v>23072</v>
      </c>
      <c r="K262" s="3">
        <v>3467.8452730000004</v>
      </c>
      <c r="L262" s="3">
        <v>108645.51476797501</v>
      </c>
    </row>
    <row r="263" spans="1:12">
      <c r="A263" s="2" t="s">
        <v>3</v>
      </c>
      <c r="B263" s="2">
        <v>21</v>
      </c>
      <c r="C263" s="2">
        <v>5902</v>
      </c>
      <c r="D263" s="2">
        <v>9</v>
      </c>
      <c r="E263" s="3">
        <v>3825</v>
      </c>
      <c r="F263" s="3">
        <v>34.424999999999997</v>
      </c>
      <c r="H263" s="2">
        <v>13</v>
      </c>
      <c r="I263" s="2">
        <v>5703</v>
      </c>
      <c r="J263" s="2">
        <v>18927</v>
      </c>
      <c r="K263" s="3">
        <v>6000.3607544999995</v>
      </c>
      <c r="L263" s="3">
        <v>107213.130277976</v>
      </c>
    </row>
    <row r="264" spans="1:12">
      <c r="A264" s="2" t="s">
        <v>3</v>
      </c>
      <c r="B264" s="2">
        <v>5</v>
      </c>
      <c r="C264" s="2">
        <v>5902</v>
      </c>
      <c r="D264" s="2">
        <v>8</v>
      </c>
      <c r="E264" s="3">
        <v>8365.25</v>
      </c>
      <c r="F264" s="3">
        <v>66.921999999999997</v>
      </c>
      <c r="H264" s="2">
        <v>26</v>
      </c>
      <c r="I264" s="2">
        <v>7003</v>
      </c>
      <c r="J264" s="2">
        <v>29532</v>
      </c>
      <c r="K264" s="3">
        <v>4801.0196427499995</v>
      </c>
      <c r="L264" s="3">
        <v>106984.20818752302</v>
      </c>
    </row>
    <row r="265" spans="1:12">
      <c r="A265" s="2" t="s">
        <v>3</v>
      </c>
      <c r="B265" s="2">
        <v>11</v>
      </c>
      <c r="C265" s="2">
        <v>4802</v>
      </c>
      <c r="D265" s="2">
        <v>8</v>
      </c>
      <c r="E265" s="3">
        <v>4672.6666670000004</v>
      </c>
      <c r="F265" s="3">
        <v>37.381333336000004</v>
      </c>
      <c r="H265" s="2">
        <v>14</v>
      </c>
      <c r="I265" s="2">
        <v>6302</v>
      </c>
      <c r="J265" s="2">
        <v>37183</v>
      </c>
      <c r="K265" s="3">
        <v>3756.5273687272729</v>
      </c>
      <c r="L265" s="3">
        <v>106451.944202631</v>
      </c>
    </row>
    <row r="266" spans="1:12">
      <c r="A266" s="2" t="s">
        <v>3</v>
      </c>
      <c r="B266" s="2">
        <v>20</v>
      </c>
      <c r="C266" s="2">
        <v>3902</v>
      </c>
      <c r="D266" s="2">
        <v>8</v>
      </c>
      <c r="E266" s="3">
        <v>5717.8</v>
      </c>
      <c r="F266" s="3">
        <v>45.742400000000004</v>
      </c>
      <c r="H266" s="2">
        <v>10</v>
      </c>
      <c r="I266" s="2">
        <v>5103</v>
      </c>
      <c r="J266" s="2">
        <v>32245</v>
      </c>
      <c r="K266" s="3">
        <v>3226.1588240000001</v>
      </c>
      <c r="L266" s="3">
        <v>104027.49127988001</v>
      </c>
    </row>
    <row r="267" spans="1:12">
      <c r="A267" s="2" t="s">
        <v>3</v>
      </c>
      <c r="B267" s="2">
        <v>14</v>
      </c>
      <c r="C267" s="2">
        <v>4702</v>
      </c>
      <c r="D267" s="2">
        <v>6</v>
      </c>
      <c r="E267" s="3">
        <v>9324.5</v>
      </c>
      <c r="F267" s="3">
        <v>55.947000000000003</v>
      </c>
      <c r="H267" s="2">
        <v>14</v>
      </c>
      <c r="I267" s="2">
        <v>4002</v>
      </c>
      <c r="J267" s="2">
        <v>20539</v>
      </c>
      <c r="K267" s="3">
        <v>6219.4305494</v>
      </c>
      <c r="L267" s="3">
        <v>103442.027866649</v>
      </c>
    </row>
    <row r="268" spans="1:12">
      <c r="A268" s="2" t="s">
        <v>3</v>
      </c>
      <c r="B268" s="2">
        <v>20</v>
      </c>
      <c r="C268" s="2">
        <v>2902</v>
      </c>
      <c r="D268" s="2">
        <v>6</v>
      </c>
      <c r="E268" s="3">
        <v>5342.5</v>
      </c>
      <c r="F268" s="3">
        <v>32.055</v>
      </c>
      <c r="H268" s="2">
        <v>10</v>
      </c>
      <c r="I268" s="2">
        <v>2203</v>
      </c>
      <c r="J268" s="2">
        <v>30834</v>
      </c>
      <c r="K268" s="3">
        <v>3457.3353151999995</v>
      </c>
      <c r="L268" s="3">
        <v>102368.566777292</v>
      </c>
    </row>
    <row r="269" spans="1:12">
      <c r="A269" s="2" t="s">
        <v>3</v>
      </c>
      <c r="B269" s="2">
        <v>17</v>
      </c>
      <c r="C269" s="2">
        <v>4902</v>
      </c>
      <c r="D269" s="2">
        <v>5</v>
      </c>
      <c r="E269" s="3">
        <v>6459</v>
      </c>
      <c r="F269" s="3">
        <v>32.295000000000002</v>
      </c>
      <c r="H269" s="2">
        <v>5</v>
      </c>
      <c r="I269" s="2">
        <v>7302</v>
      </c>
      <c r="J269" s="2">
        <v>34225</v>
      </c>
      <c r="K269" s="3">
        <v>3166.373932</v>
      </c>
      <c r="L269" s="3">
        <v>102268.043651956</v>
      </c>
    </row>
    <row r="270" spans="1:12">
      <c r="A270" s="2" t="s">
        <v>3</v>
      </c>
      <c r="B270" s="2">
        <v>26</v>
      </c>
      <c r="C270" s="2">
        <v>5902</v>
      </c>
      <c r="D270" s="2">
        <v>5</v>
      </c>
      <c r="E270" s="3">
        <v>6166</v>
      </c>
      <c r="F270" s="3">
        <v>30.83</v>
      </c>
      <c r="H270" s="2">
        <v>11</v>
      </c>
      <c r="I270" s="2">
        <v>7002</v>
      </c>
      <c r="J270" s="2">
        <v>16716</v>
      </c>
      <c r="K270" s="3">
        <v>4715.6008773333333</v>
      </c>
      <c r="L270" s="3">
        <v>102147.521033328</v>
      </c>
    </row>
    <row r="271" spans="1:12">
      <c r="A271" s="2" t="s">
        <v>3</v>
      </c>
      <c r="B271" s="2">
        <v>21</v>
      </c>
      <c r="C271" s="2">
        <v>4902</v>
      </c>
      <c r="D271" s="2">
        <v>4</v>
      </c>
      <c r="E271" s="3">
        <v>5129</v>
      </c>
      <c r="F271" s="3">
        <v>20.515999999999998</v>
      </c>
      <c r="H271" s="2">
        <v>11</v>
      </c>
      <c r="I271" s="2">
        <v>7902</v>
      </c>
      <c r="J271" s="2">
        <v>34192</v>
      </c>
      <c r="K271" s="3">
        <v>2978.2982459999998</v>
      </c>
      <c r="L271" s="3">
        <v>101833.973627232</v>
      </c>
    </row>
    <row r="272" spans="1:12">
      <c r="A272" s="2" t="s">
        <v>3</v>
      </c>
      <c r="B272" s="2">
        <v>11</v>
      </c>
      <c r="C272" s="2">
        <v>3902</v>
      </c>
      <c r="D272" s="2">
        <v>3</v>
      </c>
      <c r="E272" s="3">
        <v>2363</v>
      </c>
      <c r="F272" s="3">
        <v>7.0890000000000004</v>
      </c>
      <c r="H272" s="2">
        <v>15</v>
      </c>
      <c r="I272" s="2">
        <v>9202</v>
      </c>
      <c r="J272" s="2">
        <v>23936</v>
      </c>
      <c r="K272" s="3">
        <v>4233.6764709999998</v>
      </c>
      <c r="L272" s="3">
        <v>101337.280009856</v>
      </c>
    </row>
    <row r="273" spans="1:12">
      <c r="A273" s="2" t="s">
        <v>3</v>
      </c>
      <c r="B273" s="2">
        <v>14</v>
      </c>
      <c r="C273" s="2">
        <v>3702</v>
      </c>
      <c r="D273" s="2">
        <v>3</v>
      </c>
      <c r="E273" s="3">
        <v>7680</v>
      </c>
      <c r="F273" s="3">
        <v>23.04</v>
      </c>
      <c r="H273" s="2">
        <v>26</v>
      </c>
      <c r="I273" s="2">
        <v>2003</v>
      </c>
      <c r="J273" s="2">
        <v>21170</v>
      </c>
      <c r="K273" s="3">
        <v>4774.45</v>
      </c>
      <c r="L273" s="3">
        <v>101075.10649999999</v>
      </c>
    </row>
    <row r="274" spans="1:12">
      <c r="A274" s="2" t="s">
        <v>3</v>
      </c>
      <c r="B274" s="2">
        <v>2</v>
      </c>
      <c r="C274" s="2">
        <v>4802</v>
      </c>
      <c r="D274" s="2">
        <v>1</v>
      </c>
      <c r="E274" s="3">
        <v>6673</v>
      </c>
      <c r="F274" s="3">
        <v>6.673</v>
      </c>
      <c r="H274" s="2">
        <v>12</v>
      </c>
      <c r="I274" s="2">
        <v>3003</v>
      </c>
      <c r="J274" s="2">
        <v>32101</v>
      </c>
      <c r="K274" s="3">
        <v>3994.0221160000001</v>
      </c>
      <c r="L274" s="3">
        <v>100864.35403996901</v>
      </c>
    </row>
    <row r="275" spans="1:12">
      <c r="A275" s="2" t="s">
        <v>3</v>
      </c>
      <c r="B275" s="2">
        <v>11</v>
      </c>
      <c r="C275" s="2">
        <v>4902</v>
      </c>
      <c r="D275" s="2">
        <v>1</v>
      </c>
      <c r="E275" s="3">
        <v>3860</v>
      </c>
      <c r="F275" s="3">
        <v>3.86</v>
      </c>
      <c r="H275" s="2">
        <v>26</v>
      </c>
      <c r="I275" s="2">
        <v>4103</v>
      </c>
      <c r="J275" s="2">
        <v>15984</v>
      </c>
      <c r="K275" s="3">
        <v>5268.9585093333335</v>
      </c>
      <c r="L275" s="3">
        <v>100318.84808059901</v>
      </c>
    </row>
    <row r="276" spans="1:12">
      <c r="A276" s="2" t="s">
        <v>3</v>
      </c>
      <c r="B276" s="2">
        <v>14</v>
      </c>
      <c r="C276" s="2">
        <v>2902</v>
      </c>
      <c r="D276" s="2">
        <v>1</v>
      </c>
      <c r="E276" s="3">
        <v>5617</v>
      </c>
      <c r="F276" s="3">
        <v>5.617</v>
      </c>
      <c r="H276" s="2">
        <v>5</v>
      </c>
      <c r="I276" s="2">
        <v>9602</v>
      </c>
      <c r="J276" s="2">
        <v>58766</v>
      </c>
      <c r="K276" s="3">
        <v>1705.5904760000001</v>
      </c>
      <c r="L276" s="3">
        <v>100230.72991261599</v>
      </c>
    </row>
    <row r="277" spans="1:12">
      <c r="A277" s="2" t="s">
        <v>3</v>
      </c>
      <c r="B277" s="2">
        <v>20</v>
      </c>
      <c r="C277" s="2">
        <v>3802</v>
      </c>
      <c r="D277" s="2">
        <v>1</v>
      </c>
      <c r="E277" s="3">
        <v>5957</v>
      </c>
      <c r="F277" s="3">
        <v>5.9569999999999999</v>
      </c>
      <c r="H277" s="2">
        <v>5</v>
      </c>
      <c r="I277" s="2">
        <v>6203</v>
      </c>
      <c r="J277" s="2">
        <v>23785</v>
      </c>
      <c r="K277" s="3">
        <v>3473.2222223333338</v>
      </c>
      <c r="L277" s="3">
        <v>100116.497672308</v>
      </c>
    </row>
    <row r="278" spans="1:12">
      <c r="A278" s="2" t="s">
        <v>3</v>
      </c>
      <c r="B278" s="2">
        <v>21</v>
      </c>
      <c r="C278" s="2">
        <v>2802</v>
      </c>
      <c r="D278" s="2">
        <v>1</v>
      </c>
      <c r="E278" s="3">
        <v>3113</v>
      </c>
      <c r="F278" s="3">
        <v>3.113</v>
      </c>
      <c r="H278" s="2">
        <v>16</v>
      </c>
      <c r="I278" s="2">
        <v>1003</v>
      </c>
      <c r="J278" s="2">
        <v>20589</v>
      </c>
      <c r="K278" s="3">
        <v>6670.4347826666663</v>
      </c>
      <c r="L278" s="3">
        <v>99015.803003071996</v>
      </c>
    </row>
    <row r="279" spans="1:12">
      <c r="A279" s="2" t="s">
        <v>4</v>
      </c>
      <c r="B279" s="2">
        <v>17</v>
      </c>
      <c r="C279" s="2">
        <v>7002</v>
      </c>
      <c r="D279" s="2">
        <v>17581</v>
      </c>
      <c r="E279" s="3">
        <v>10568.842697</v>
      </c>
      <c r="F279" s="3">
        <v>185810.823455957</v>
      </c>
      <c r="H279" s="2">
        <v>11</v>
      </c>
      <c r="I279" s="2">
        <v>8101</v>
      </c>
      <c r="J279" s="2">
        <v>37364</v>
      </c>
      <c r="K279" s="3">
        <v>3091.0931369999998</v>
      </c>
      <c r="L279" s="3">
        <v>99000.929140460008</v>
      </c>
    </row>
    <row r="280" spans="1:12">
      <c r="A280" s="2" t="s">
        <v>4</v>
      </c>
      <c r="B280" s="2">
        <v>17</v>
      </c>
      <c r="C280" s="2">
        <v>5102</v>
      </c>
      <c r="D280" s="2">
        <v>8613</v>
      </c>
      <c r="E280" s="3">
        <v>6669.7916670000004</v>
      </c>
      <c r="F280" s="3">
        <v>57446.915627871007</v>
      </c>
      <c r="H280" s="2">
        <v>11</v>
      </c>
      <c r="I280" s="2">
        <v>1403</v>
      </c>
      <c r="J280" s="2">
        <v>21679</v>
      </c>
      <c r="K280" s="3">
        <v>3528.9126537142861</v>
      </c>
      <c r="L280" s="3">
        <v>97638.09402769999</v>
      </c>
    </row>
    <row r="281" spans="1:12">
      <c r="A281" s="2" t="s">
        <v>4</v>
      </c>
      <c r="B281" s="2">
        <v>17</v>
      </c>
      <c r="C281" s="2">
        <v>6002</v>
      </c>
      <c r="D281" s="2">
        <v>5413</v>
      </c>
      <c r="E281" s="3">
        <v>5400.653061</v>
      </c>
      <c r="F281" s="3">
        <v>29233.735019193002</v>
      </c>
      <c r="H281" s="2">
        <v>13</v>
      </c>
      <c r="I281" s="2">
        <v>7401</v>
      </c>
      <c r="J281" s="2">
        <v>15557</v>
      </c>
      <c r="K281" s="3">
        <v>4807.2794119999999</v>
      </c>
      <c r="L281" s="3">
        <v>97454.827066143989</v>
      </c>
    </row>
    <row r="282" spans="1:12">
      <c r="A282" s="2" t="s">
        <v>4</v>
      </c>
      <c r="B282" s="2">
        <v>17</v>
      </c>
      <c r="C282" s="2">
        <v>6402</v>
      </c>
      <c r="D282" s="2">
        <v>3081</v>
      </c>
      <c r="E282" s="3">
        <v>11309</v>
      </c>
      <c r="F282" s="3">
        <v>34843.029000000002</v>
      </c>
      <c r="H282" s="2">
        <v>26</v>
      </c>
      <c r="I282" s="2">
        <v>4503</v>
      </c>
      <c r="J282" s="2">
        <v>25332</v>
      </c>
      <c r="K282" s="3">
        <v>3814.1739130000001</v>
      </c>
      <c r="L282" s="3">
        <v>96620.653564116001</v>
      </c>
    </row>
    <row r="283" spans="1:12">
      <c r="A283" s="2" t="s">
        <v>4</v>
      </c>
      <c r="B283" s="2">
        <v>26</v>
      </c>
      <c r="C283" s="2">
        <v>6002</v>
      </c>
      <c r="D283" s="2">
        <v>2353</v>
      </c>
      <c r="E283" s="3">
        <v>5756.4347829999997</v>
      </c>
      <c r="F283" s="3">
        <v>13544.891044398999</v>
      </c>
      <c r="H283" s="2">
        <v>11</v>
      </c>
      <c r="I283" s="2">
        <v>4603</v>
      </c>
      <c r="J283" s="2">
        <v>22350</v>
      </c>
      <c r="K283" s="3">
        <v>4916.8185105000002</v>
      </c>
      <c r="L283" s="3">
        <v>96141.078894502018</v>
      </c>
    </row>
    <row r="284" spans="1:12">
      <c r="A284" s="2" t="s">
        <v>4</v>
      </c>
      <c r="B284" s="2">
        <v>17</v>
      </c>
      <c r="C284" s="2">
        <v>8003</v>
      </c>
      <c r="D284" s="2">
        <v>2151</v>
      </c>
      <c r="E284" s="3">
        <v>11178.194444000001</v>
      </c>
      <c r="F284" s="3">
        <v>24044.296249044</v>
      </c>
      <c r="H284" s="2">
        <v>26</v>
      </c>
      <c r="I284" s="2">
        <v>3103</v>
      </c>
      <c r="J284" s="2">
        <v>29743</v>
      </c>
      <c r="K284" s="3">
        <v>4017.8382355000003</v>
      </c>
      <c r="L284" s="3">
        <v>95883.900540998002</v>
      </c>
    </row>
    <row r="285" spans="1:12">
      <c r="A285" s="2" t="s">
        <v>4</v>
      </c>
      <c r="B285" s="2">
        <v>17</v>
      </c>
      <c r="C285" s="2">
        <v>5002</v>
      </c>
      <c r="D285" s="2">
        <v>2076</v>
      </c>
      <c r="E285" s="3">
        <v>5822.1923079999997</v>
      </c>
      <c r="F285" s="3">
        <v>12086.871231408</v>
      </c>
      <c r="H285" s="2">
        <v>14</v>
      </c>
      <c r="I285" s="2">
        <v>7402</v>
      </c>
      <c r="J285" s="2">
        <v>31416</v>
      </c>
      <c r="K285" s="3">
        <v>3134.6949647500005</v>
      </c>
      <c r="L285" s="3">
        <v>95374.093211925996</v>
      </c>
    </row>
    <row r="286" spans="1:12">
      <c r="A286" s="2" t="s">
        <v>4</v>
      </c>
      <c r="B286" s="2">
        <v>17</v>
      </c>
      <c r="C286" s="2">
        <v>5202</v>
      </c>
      <c r="D286" s="2">
        <v>1895</v>
      </c>
      <c r="E286" s="3">
        <v>7709.8947369999996</v>
      </c>
      <c r="F286" s="3">
        <v>14610.250526615</v>
      </c>
      <c r="H286" s="2">
        <v>14</v>
      </c>
      <c r="I286" s="2">
        <v>4702</v>
      </c>
      <c r="J286" s="2">
        <v>13472</v>
      </c>
      <c r="K286" s="3">
        <v>6361.2193943000002</v>
      </c>
      <c r="L286" s="3">
        <v>94915.87664576598</v>
      </c>
    </row>
    <row r="287" spans="1:12">
      <c r="A287" s="2" t="s">
        <v>4</v>
      </c>
      <c r="B287" s="2">
        <v>5</v>
      </c>
      <c r="C287" s="2">
        <v>6402</v>
      </c>
      <c r="D287" s="2">
        <v>1712</v>
      </c>
      <c r="E287" s="3">
        <v>7506.3333329999996</v>
      </c>
      <c r="F287" s="3">
        <v>12850.842666095999</v>
      </c>
      <c r="H287" s="2">
        <v>26</v>
      </c>
      <c r="I287" s="2">
        <v>3003</v>
      </c>
      <c r="J287" s="2">
        <v>22027</v>
      </c>
      <c r="K287" s="3">
        <v>4251.4418599999999</v>
      </c>
      <c r="L287" s="3">
        <v>93646.509850219998</v>
      </c>
    </row>
    <row r="288" spans="1:12">
      <c r="A288" s="2" t="s">
        <v>4</v>
      </c>
      <c r="B288" s="2">
        <v>8</v>
      </c>
      <c r="C288" s="2">
        <v>6002</v>
      </c>
      <c r="D288" s="2">
        <v>1242</v>
      </c>
      <c r="E288" s="3">
        <v>3505.4285709999999</v>
      </c>
      <c r="F288" s="3">
        <v>4353.7422851820002</v>
      </c>
      <c r="H288" s="2">
        <v>10</v>
      </c>
      <c r="I288" s="2">
        <v>4403</v>
      </c>
      <c r="J288" s="2">
        <v>17015</v>
      </c>
      <c r="K288" s="3">
        <v>3771.4954709999997</v>
      </c>
      <c r="L288" s="3">
        <v>93249.321656878004</v>
      </c>
    </row>
    <row r="289" spans="1:12">
      <c r="A289" s="2" t="s">
        <v>4</v>
      </c>
      <c r="B289" s="2">
        <v>8</v>
      </c>
      <c r="C289" s="2">
        <v>5102</v>
      </c>
      <c r="D289" s="2">
        <v>1091</v>
      </c>
      <c r="E289" s="3">
        <v>6290.75</v>
      </c>
      <c r="F289" s="3">
        <v>6863.2082499999997</v>
      </c>
      <c r="H289" s="2">
        <v>17</v>
      </c>
      <c r="I289" s="2">
        <v>9602</v>
      </c>
      <c r="J289" s="2">
        <v>34823</v>
      </c>
      <c r="K289" s="3">
        <v>2821.060606</v>
      </c>
      <c r="L289" s="3">
        <v>93233.884217116996</v>
      </c>
    </row>
    <row r="290" spans="1:12">
      <c r="A290" s="2" t="s">
        <v>4</v>
      </c>
      <c r="B290" s="2">
        <v>14</v>
      </c>
      <c r="C290" s="2">
        <v>6402</v>
      </c>
      <c r="D290" s="2">
        <v>1042</v>
      </c>
      <c r="E290" s="3">
        <v>11309</v>
      </c>
      <c r="F290" s="3">
        <v>11783.977999999999</v>
      </c>
      <c r="H290" s="2">
        <v>8</v>
      </c>
      <c r="I290" s="2">
        <v>6102</v>
      </c>
      <c r="J290" s="2">
        <v>39369</v>
      </c>
      <c r="K290" s="3">
        <v>3058.4791665000002</v>
      </c>
      <c r="L290" s="3">
        <v>92779.366166657011</v>
      </c>
    </row>
    <row r="291" spans="1:12">
      <c r="A291" s="2" t="s">
        <v>4</v>
      </c>
      <c r="B291" s="2">
        <v>14</v>
      </c>
      <c r="C291" s="2">
        <v>5102</v>
      </c>
      <c r="D291" s="2">
        <v>780</v>
      </c>
      <c r="E291" s="3">
        <v>6289.8888889999998</v>
      </c>
      <c r="F291" s="3">
        <v>4906.1133334200003</v>
      </c>
      <c r="H291" s="2">
        <v>11</v>
      </c>
      <c r="I291" s="2">
        <v>5303</v>
      </c>
      <c r="J291" s="2">
        <v>16814</v>
      </c>
      <c r="K291" s="3">
        <v>5512.3479164999999</v>
      </c>
      <c r="L291" s="3">
        <v>91975.24433898399</v>
      </c>
    </row>
    <row r="292" spans="1:12">
      <c r="A292" s="2" t="s">
        <v>4</v>
      </c>
      <c r="B292" s="2">
        <v>17</v>
      </c>
      <c r="C292" s="2">
        <v>5402</v>
      </c>
      <c r="D292" s="2">
        <v>605</v>
      </c>
      <c r="E292" s="3">
        <v>6929.636364</v>
      </c>
      <c r="F292" s="3">
        <v>4192.4300002199998</v>
      </c>
      <c r="H292" s="2">
        <v>15</v>
      </c>
      <c r="I292" s="2">
        <v>6002</v>
      </c>
      <c r="J292" s="2">
        <v>16232</v>
      </c>
      <c r="K292" s="3">
        <v>7222.7920455000003</v>
      </c>
      <c r="L292" s="3">
        <v>91505.704701468014</v>
      </c>
    </row>
    <row r="293" spans="1:12">
      <c r="A293" s="2" t="s">
        <v>4</v>
      </c>
      <c r="B293" s="2">
        <v>17</v>
      </c>
      <c r="C293" s="2">
        <v>5302</v>
      </c>
      <c r="D293" s="2">
        <v>490</v>
      </c>
      <c r="E293" s="3">
        <v>7220.2727269999996</v>
      </c>
      <c r="F293" s="3">
        <v>3537.93363623</v>
      </c>
      <c r="H293" s="2">
        <v>10</v>
      </c>
      <c r="I293" s="2">
        <v>1403</v>
      </c>
      <c r="J293" s="2">
        <v>18320</v>
      </c>
      <c r="K293" s="3">
        <v>4619.6903472499998</v>
      </c>
      <c r="L293" s="3">
        <v>91376.952574957002</v>
      </c>
    </row>
    <row r="294" spans="1:12">
      <c r="A294" s="2" t="s">
        <v>4</v>
      </c>
      <c r="B294" s="2">
        <v>17</v>
      </c>
      <c r="C294" s="2">
        <v>6102</v>
      </c>
      <c r="D294" s="2">
        <v>396</v>
      </c>
      <c r="E294" s="3">
        <v>6158.75</v>
      </c>
      <c r="F294" s="3">
        <v>2438.8649999999998</v>
      </c>
      <c r="H294" s="2">
        <v>26</v>
      </c>
      <c r="I294" s="2">
        <v>6102</v>
      </c>
      <c r="J294" s="2">
        <v>21210</v>
      </c>
      <c r="K294" s="3">
        <v>4130.9827294285706</v>
      </c>
      <c r="L294" s="3">
        <v>91193.042072640994</v>
      </c>
    </row>
    <row r="295" spans="1:12">
      <c r="A295" s="2" t="s">
        <v>4</v>
      </c>
      <c r="B295" s="2">
        <v>26</v>
      </c>
      <c r="C295" s="2">
        <v>5002</v>
      </c>
      <c r="D295" s="2">
        <v>384</v>
      </c>
      <c r="E295" s="3">
        <v>5057.2222220000003</v>
      </c>
      <c r="F295" s="3">
        <v>1941.973333248</v>
      </c>
      <c r="H295" s="2">
        <v>14</v>
      </c>
      <c r="I295" s="2">
        <v>6102</v>
      </c>
      <c r="J295" s="2">
        <v>22764</v>
      </c>
      <c r="K295" s="3">
        <v>3594.623521</v>
      </c>
      <c r="L295" s="3">
        <v>90757.538378038982</v>
      </c>
    </row>
    <row r="296" spans="1:12">
      <c r="A296" s="2" t="s">
        <v>4</v>
      </c>
      <c r="B296" s="2">
        <v>26</v>
      </c>
      <c r="C296" s="2">
        <v>7002</v>
      </c>
      <c r="D296" s="2">
        <v>378</v>
      </c>
      <c r="E296" s="3">
        <v>11079.583333</v>
      </c>
      <c r="F296" s="3">
        <v>4188.082499874</v>
      </c>
      <c r="H296" s="2">
        <v>17</v>
      </c>
      <c r="I296" s="2">
        <v>1103</v>
      </c>
      <c r="J296" s="2">
        <v>18861</v>
      </c>
      <c r="K296" s="3">
        <v>4218.6633573333338</v>
      </c>
      <c r="L296" s="3">
        <v>90232.985210137005</v>
      </c>
    </row>
    <row r="297" spans="1:12">
      <c r="A297" s="2" t="s">
        <v>4</v>
      </c>
      <c r="B297" s="2">
        <v>14</v>
      </c>
      <c r="C297" s="2">
        <v>5002</v>
      </c>
      <c r="D297" s="2">
        <v>261</v>
      </c>
      <c r="E297" s="3">
        <v>5064.1666670000004</v>
      </c>
      <c r="F297" s="3">
        <v>1321.7475000870002</v>
      </c>
      <c r="H297" s="2">
        <v>17</v>
      </c>
      <c r="I297" s="2">
        <v>2103</v>
      </c>
      <c r="J297" s="2">
        <v>26145</v>
      </c>
      <c r="K297" s="3">
        <v>3702.8634615000001</v>
      </c>
      <c r="L297" s="3">
        <v>90057.303899830004</v>
      </c>
    </row>
    <row r="298" spans="1:12">
      <c r="A298" s="2" t="s">
        <v>4</v>
      </c>
      <c r="B298" s="2">
        <v>12</v>
      </c>
      <c r="C298" s="2">
        <v>7002</v>
      </c>
      <c r="D298" s="2">
        <v>208</v>
      </c>
      <c r="E298" s="3">
        <v>8957</v>
      </c>
      <c r="F298" s="3">
        <v>1863.056</v>
      </c>
      <c r="H298" s="2">
        <v>3</v>
      </c>
      <c r="I298" s="2">
        <v>5302</v>
      </c>
      <c r="J298" s="2">
        <v>24513</v>
      </c>
      <c r="K298" s="3">
        <v>4015.1400000000003</v>
      </c>
      <c r="L298" s="3">
        <v>89006.183800000013</v>
      </c>
    </row>
    <row r="299" spans="1:12">
      <c r="A299" s="2" t="s">
        <v>4</v>
      </c>
      <c r="B299" s="2">
        <v>17</v>
      </c>
      <c r="C299" s="2">
        <v>6502</v>
      </c>
      <c r="D299" s="2">
        <v>199</v>
      </c>
      <c r="E299" s="3">
        <v>11309</v>
      </c>
      <c r="F299" s="3">
        <v>2250.491</v>
      </c>
      <c r="H299" s="2">
        <v>10</v>
      </c>
      <c r="I299" s="2">
        <v>4303</v>
      </c>
      <c r="J299" s="2">
        <v>16104</v>
      </c>
      <c r="K299" s="3">
        <v>4209.3492944999998</v>
      </c>
      <c r="L299" s="3">
        <v>87879.683805785011</v>
      </c>
    </row>
    <row r="300" spans="1:12">
      <c r="A300" s="2" t="s">
        <v>4</v>
      </c>
      <c r="B300" s="2">
        <v>17</v>
      </c>
      <c r="C300" s="2">
        <v>8002</v>
      </c>
      <c r="D300" s="2">
        <v>177</v>
      </c>
      <c r="E300" s="3">
        <v>9983.6666669999995</v>
      </c>
      <c r="F300" s="3">
        <v>1767.109000059</v>
      </c>
      <c r="H300" s="2">
        <v>13</v>
      </c>
      <c r="I300" s="2">
        <v>4703</v>
      </c>
      <c r="J300" s="2">
        <v>18349</v>
      </c>
      <c r="K300" s="3">
        <v>5816.5360574999995</v>
      </c>
      <c r="L300" s="3">
        <v>87776.281845135003</v>
      </c>
    </row>
    <row r="301" spans="1:12">
      <c r="A301" s="2" t="s">
        <v>4</v>
      </c>
      <c r="B301" s="2">
        <v>14</v>
      </c>
      <c r="C301" s="2">
        <v>4102</v>
      </c>
      <c r="D301" s="2">
        <v>82</v>
      </c>
      <c r="E301" s="3">
        <v>5400.4</v>
      </c>
      <c r="F301" s="3">
        <v>442.83279999999996</v>
      </c>
      <c r="H301" s="2">
        <v>25</v>
      </c>
      <c r="I301" s="2">
        <v>5703</v>
      </c>
      <c r="J301" s="2">
        <v>17843</v>
      </c>
      <c r="K301" s="3">
        <v>4872.875</v>
      </c>
      <c r="L301" s="3">
        <v>86946.708624999999</v>
      </c>
    </row>
    <row r="302" spans="1:12">
      <c r="A302" s="2" t="s">
        <v>4</v>
      </c>
      <c r="B302" s="2">
        <v>17</v>
      </c>
      <c r="C302" s="2">
        <v>4102</v>
      </c>
      <c r="D302" s="2">
        <v>77</v>
      </c>
      <c r="E302" s="3">
        <v>5486</v>
      </c>
      <c r="F302" s="3">
        <v>422.42200000000003</v>
      </c>
      <c r="H302" s="2">
        <v>2</v>
      </c>
      <c r="I302" s="2">
        <v>6302</v>
      </c>
      <c r="J302" s="2">
        <v>9794</v>
      </c>
      <c r="K302" s="3">
        <v>5380.7477391428574</v>
      </c>
      <c r="L302" s="3">
        <v>85683.947104642008</v>
      </c>
    </row>
    <row r="303" spans="1:12">
      <c r="A303" s="2" t="s">
        <v>4</v>
      </c>
      <c r="B303" s="2">
        <v>8</v>
      </c>
      <c r="C303" s="2">
        <v>7002</v>
      </c>
      <c r="D303" s="2">
        <v>71</v>
      </c>
      <c r="E303" s="3">
        <v>11100</v>
      </c>
      <c r="F303" s="3">
        <v>788.1</v>
      </c>
      <c r="H303" s="2">
        <v>5</v>
      </c>
      <c r="I303" s="2">
        <v>10102</v>
      </c>
      <c r="J303" s="2">
        <v>30223</v>
      </c>
      <c r="K303" s="3">
        <v>2815.0487800000001</v>
      </c>
      <c r="L303" s="3">
        <v>85079.219277940007</v>
      </c>
    </row>
    <row r="304" spans="1:12">
      <c r="A304" s="2" t="s">
        <v>4</v>
      </c>
      <c r="B304" s="2">
        <v>17</v>
      </c>
      <c r="C304" s="2">
        <v>9002</v>
      </c>
      <c r="D304" s="2">
        <v>69</v>
      </c>
      <c r="E304" s="3">
        <v>11630</v>
      </c>
      <c r="F304" s="3">
        <v>802.47</v>
      </c>
      <c r="H304" s="2">
        <v>5</v>
      </c>
      <c r="I304" s="2">
        <v>4102</v>
      </c>
      <c r="J304" s="2">
        <v>22939</v>
      </c>
      <c r="K304" s="3">
        <v>6757.710926499999</v>
      </c>
      <c r="L304" s="3">
        <v>84398.026028250999</v>
      </c>
    </row>
    <row r="305" spans="1:12">
      <c r="A305" s="2" t="s">
        <v>4</v>
      </c>
      <c r="B305" s="2">
        <v>17</v>
      </c>
      <c r="C305" s="2">
        <v>7003</v>
      </c>
      <c r="D305" s="2">
        <v>64</v>
      </c>
      <c r="E305" s="3">
        <v>11917</v>
      </c>
      <c r="F305" s="3">
        <v>762.68799999999999</v>
      </c>
      <c r="H305" s="2">
        <v>25</v>
      </c>
      <c r="I305" s="2">
        <v>2003</v>
      </c>
      <c r="J305" s="2">
        <v>9549</v>
      </c>
      <c r="K305" s="3">
        <v>8726.4083334999996</v>
      </c>
      <c r="L305" s="3">
        <v>83645.833018175006</v>
      </c>
    </row>
    <row r="306" spans="1:12">
      <c r="A306" s="2" t="s">
        <v>4</v>
      </c>
      <c r="B306" s="2">
        <v>17</v>
      </c>
      <c r="C306" s="2">
        <v>4202</v>
      </c>
      <c r="D306" s="2">
        <v>61</v>
      </c>
      <c r="E306" s="3">
        <v>5381</v>
      </c>
      <c r="F306" s="3">
        <v>328.24099999999999</v>
      </c>
      <c r="H306" s="2">
        <v>12</v>
      </c>
      <c r="I306" s="2">
        <v>4103</v>
      </c>
      <c r="J306" s="2">
        <v>25931</v>
      </c>
      <c r="K306" s="3">
        <v>2932.51759825</v>
      </c>
      <c r="L306" s="3">
        <v>83394.538508011014</v>
      </c>
    </row>
    <row r="307" spans="1:12">
      <c r="A307" s="2" t="s">
        <v>4</v>
      </c>
      <c r="B307" s="2">
        <v>14</v>
      </c>
      <c r="C307" s="2">
        <v>5202</v>
      </c>
      <c r="D307" s="2">
        <v>49</v>
      </c>
      <c r="E307" s="3">
        <v>6558</v>
      </c>
      <c r="F307" s="3">
        <v>321.34199999999998</v>
      </c>
      <c r="H307" s="2">
        <v>25</v>
      </c>
      <c r="I307" s="2">
        <v>9302</v>
      </c>
      <c r="J307" s="2">
        <v>34267</v>
      </c>
      <c r="K307" s="3">
        <v>2374.85</v>
      </c>
      <c r="L307" s="3">
        <v>81378.984949999998</v>
      </c>
    </row>
    <row r="308" spans="1:12">
      <c r="A308" s="2" t="s">
        <v>4</v>
      </c>
      <c r="B308" s="2">
        <v>17</v>
      </c>
      <c r="C308" s="2">
        <v>5502</v>
      </c>
      <c r="D308" s="2">
        <v>34</v>
      </c>
      <c r="E308" s="3">
        <v>7106</v>
      </c>
      <c r="F308" s="3">
        <v>241.60400000000001</v>
      </c>
      <c r="H308" s="2">
        <v>26</v>
      </c>
      <c r="I308" s="2">
        <v>1003</v>
      </c>
      <c r="J308" s="2">
        <v>11750</v>
      </c>
      <c r="K308" s="3">
        <v>6849.8235290000002</v>
      </c>
      <c r="L308" s="3">
        <v>80485.426465750003</v>
      </c>
    </row>
    <row r="309" spans="1:12">
      <c r="A309" s="2" t="s">
        <v>4</v>
      </c>
      <c r="B309" s="2">
        <v>17</v>
      </c>
      <c r="C309" s="2">
        <v>5602</v>
      </c>
      <c r="D309" s="2">
        <v>31</v>
      </c>
      <c r="E309" s="3">
        <v>7250</v>
      </c>
      <c r="F309" s="3">
        <v>224.75</v>
      </c>
      <c r="H309" s="2">
        <v>23</v>
      </c>
      <c r="I309" s="2">
        <v>5403</v>
      </c>
      <c r="J309" s="2">
        <v>12295</v>
      </c>
      <c r="K309" s="3">
        <v>6539.2</v>
      </c>
      <c r="L309" s="3">
        <v>80399.464000000007</v>
      </c>
    </row>
    <row r="310" spans="1:12">
      <c r="A310" s="2" t="s">
        <v>4</v>
      </c>
      <c r="B310" s="2">
        <v>14</v>
      </c>
      <c r="C310" s="2">
        <v>5302</v>
      </c>
      <c r="D310" s="2">
        <v>30</v>
      </c>
      <c r="E310" s="3">
        <v>7059</v>
      </c>
      <c r="F310" s="3">
        <v>211.77</v>
      </c>
      <c r="H310" s="2">
        <v>17</v>
      </c>
      <c r="I310" s="2">
        <v>4302</v>
      </c>
      <c r="J310" s="2">
        <v>21556</v>
      </c>
      <c r="K310" s="3">
        <v>5215.0149345</v>
      </c>
      <c r="L310" s="3">
        <v>80284.930632839998</v>
      </c>
    </row>
    <row r="311" spans="1:12">
      <c r="A311" s="2" t="s">
        <v>4</v>
      </c>
      <c r="B311" s="2">
        <v>14</v>
      </c>
      <c r="C311" s="2">
        <v>6202</v>
      </c>
      <c r="D311" s="2">
        <v>21</v>
      </c>
      <c r="E311" s="3">
        <v>6066.125</v>
      </c>
      <c r="F311" s="3">
        <v>127.388625</v>
      </c>
      <c r="H311" s="2">
        <v>10</v>
      </c>
      <c r="I311" s="2">
        <v>1003</v>
      </c>
      <c r="J311" s="2">
        <v>14408</v>
      </c>
      <c r="K311" s="3">
        <v>5683.4201389999989</v>
      </c>
      <c r="L311" s="3">
        <v>80163.698656592998</v>
      </c>
    </row>
    <row r="312" spans="1:12">
      <c r="A312" s="2" t="s">
        <v>4</v>
      </c>
      <c r="B312" s="2">
        <v>12</v>
      </c>
      <c r="C312" s="2">
        <v>5102</v>
      </c>
      <c r="D312" s="2">
        <v>13</v>
      </c>
      <c r="E312" s="3">
        <v>5042</v>
      </c>
      <c r="F312" s="3">
        <v>65.546000000000006</v>
      </c>
      <c r="H312" s="2">
        <v>17</v>
      </c>
      <c r="I312" s="2">
        <v>2303</v>
      </c>
      <c r="J312" s="2">
        <v>29721</v>
      </c>
      <c r="K312" s="3">
        <v>2334.9775100000002</v>
      </c>
      <c r="L312" s="3">
        <v>79074.482528020002</v>
      </c>
    </row>
    <row r="313" spans="1:12">
      <c r="A313" s="2" t="s">
        <v>4</v>
      </c>
      <c r="B313" s="2">
        <v>14</v>
      </c>
      <c r="C313" s="2">
        <v>7003</v>
      </c>
      <c r="D313" s="2">
        <v>9</v>
      </c>
      <c r="E313" s="3">
        <v>11917</v>
      </c>
      <c r="F313" s="3">
        <v>107.253</v>
      </c>
      <c r="H313" s="2">
        <v>5</v>
      </c>
      <c r="I313" s="2">
        <v>3103</v>
      </c>
      <c r="J313" s="2">
        <v>26860</v>
      </c>
      <c r="K313" s="3">
        <v>3138.3293173333332</v>
      </c>
      <c r="L313" s="3">
        <v>78727.178040928004</v>
      </c>
    </row>
    <row r="314" spans="1:12">
      <c r="A314" s="2" t="s">
        <v>4</v>
      </c>
      <c r="B314" s="2">
        <v>14</v>
      </c>
      <c r="C314" s="2">
        <v>4202</v>
      </c>
      <c r="D314" s="2">
        <v>8</v>
      </c>
      <c r="E314" s="3">
        <v>5381</v>
      </c>
      <c r="F314" s="3">
        <v>43.048000000000002</v>
      </c>
      <c r="H314" s="2">
        <v>14</v>
      </c>
      <c r="I314" s="2">
        <v>4302</v>
      </c>
      <c r="J314" s="2">
        <v>29186</v>
      </c>
      <c r="K314" s="3">
        <v>4103.0151850000002</v>
      </c>
      <c r="L314" s="3">
        <v>78719.203744802013</v>
      </c>
    </row>
    <row r="315" spans="1:12">
      <c r="A315" s="2" t="s">
        <v>4</v>
      </c>
      <c r="B315" s="2">
        <v>14</v>
      </c>
      <c r="C315" s="2">
        <v>6102</v>
      </c>
      <c r="D315" s="2">
        <v>4</v>
      </c>
      <c r="E315" s="3">
        <v>6062.6666670000004</v>
      </c>
      <c r="F315" s="3">
        <v>24.250666668000001</v>
      </c>
      <c r="H315" s="2">
        <v>17</v>
      </c>
      <c r="I315" s="2">
        <v>3403</v>
      </c>
      <c r="J315" s="2">
        <v>24784</v>
      </c>
      <c r="K315" s="3">
        <v>2460.36174725</v>
      </c>
      <c r="L315" s="3">
        <v>78635.340673052997</v>
      </c>
    </row>
    <row r="316" spans="1:12">
      <c r="A316" s="2" t="s">
        <v>6</v>
      </c>
      <c r="B316" s="2">
        <v>2</v>
      </c>
      <c r="C316" s="2">
        <v>5102</v>
      </c>
      <c r="D316" s="2">
        <v>10682</v>
      </c>
      <c r="E316" s="3">
        <v>2706.92</v>
      </c>
      <c r="F316" s="3">
        <v>28915.319440000003</v>
      </c>
      <c r="H316" s="2">
        <v>14</v>
      </c>
      <c r="I316" s="2">
        <v>6402</v>
      </c>
      <c r="J316" s="2">
        <v>30156</v>
      </c>
      <c r="K316" s="3">
        <v>3952.7312068181814</v>
      </c>
      <c r="L316" s="3">
        <v>78526.324413010007</v>
      </c>
    </row>
    <row r="317" spans="1:12">
      <c r="A317" s="2" t="s">
        <v>6</v>
      </c>
      <c r="B317" s="2">
        <v>17</v>
      </c>
      <c r="C317" s="2">
        <v>7102</v>
      </c>
      <c r="D317" s="2">
        <v>7588</v>
      </c>
      <c r="E317" s="3">
        <v>3631.5230769999998</v>
      </c>
      <c r="F317" s="3">
        <v>27555.997108275998</v>
      </c>
      <c r="H317" s="2">
        <v>10</v>
      </c>
      <c r="I317" s="2">
        <v>3103</v>
      </c>
      <c r="J317" s="2">
        <v>17396</v>
      </c>
      <c r="K317" s="3">
        <v>4801.3398126666661</v>
      </c>
      <c r="L317" s="3">
        <v>77808.566112565983</v>
      </c>
    </row>
    <row r="318" spans="1:12">
      <c r="A318" s="2" t="s">
        <v>6</v>
      </c>
      <c r="B318" s="2">
        <v>14</v>
      </c>
      <c r="C318" s="2">
        <v>7102</v>
      </c>
      <c r="D318" s="2">
        <v>5951</v>
      </c>
      <c r="E318" s="3">
        <v>2123.125</v>
      </c>
      <c r="F318" s="3">
        <v>12634.716875</v>
      </c>
      <c r="H318" s="2">
        <v>2</v>
      </c>
      <c r="I318" s="2">
        <v>6101</v>
      </c>
      <c r="J318" s="2">
        <v>16595</v>
      </c>
      <c r="K318" s="3">
        <v>3664.8702315</v>
      </c>
      <c r="L318" s="3">
        <v>76859.830773345006</v>
      </c>
    </row>
    <row r="319" spans="1:12">
      <c r="A319" s="2" t="s">
        <v>6</v>
      </c>
      <c r="B319" s="2">
        <v>11</v>
      </c>
      <c r="C319" s="2">
        <v>6302</v>
      </c>
      <c r="D319" s="2">
        <v>5761</v>
      </c>
      <c r="E319" s="3">
        <v>3804.0884209999999</v>
      </c>
      <c r="F319" s="3">
        <v>21915.353393380999</v>
      </c>
      <c r="H319" s="2">
        <v>2</v>
      </c>
      <c r="I319" s="2">
        <v>9102</v>
      </c>
      <c r="J319" s="2">
        <v>27240</v>
      </c>
      <c r="K319" s="3">
        <v>2815.7872339999999</v>
      </c>
      <c r="L319" s="3">
        <v>76702.044254160006</v>
      </c>
    </row>
    <row r="320" spans="1:12">
      <c r="A320" s="2" t="s">
        <v>6</v>
      </c>
      <c r="B320" s="2">
        <v>11</v>
      </c>
      <c r="C320" s="2">
        <v>7102</v>
      </c>
      <c r="D320" s="2">
        <v>4510</v>
      </c>
      <c r="E320" s="3">
        <v>2765.727273</v>
      </c>
      <c r="F320" s="3">
        <v>12473.430001229999</v>
      </c>
      <c r="H320" s="2">
        <v>12</v>
      </c>
      <c r="I320" s="2">
        <v>7002</v>
      </c>
      <c r="J320" s="2">
        <v>26894</v>
      </c>
      <c r="K320" s="3">
        <v>3259.9807536363633</v>
      </c>
      <c r="L320" s="3">
        <v>76623.980526140032</v>
      </c>
    </row>
    <row r="321" spans="1:12">
      <c r="A321" s="2" t="s">
        <v>6</v>
      </c>
      <c r="B321" s="2">
        <v>11</v>
      </c>
      <c r="C321" s="2">
        <v>7202</v>
      </c>
      <c r="D321" s="2">
        <v>4340</v>
      </c>
      <c r="E321" s="3">
        <v>1909.444444</v>
      </c>
      <c r="F321" s="3">
        <v>8286.9888869599999</v>
      </c>
      <c r="H321" s="2">
        <v>2</v>
      </c>
      <c r="I321" s="2">
        <v>6301</v>
      </c>
      <c r="J321" s="2">
        <v>12834</v>
      </c>
      <c r="K321" s="3">
        <v>4900.1181820000002</v>
      </c>
      <c r="L321" s="3">
        <v>76196.988841008002</v>
      </c>
    </row>
    <row r="322" spans="1:12">
      <c r="A322" s="2" t="s">
        <v>6</v>
      </c>
      <c r="B322" s="2">
        <v>11</v>
      </c>
      <c r="C322" s="2">
        <v>6402</v>
      </c>
      <c r="D322" s="2">
        <v>4122</v>
      </c>
      <c r="E322" s="3">
        <v>4631.6149729999997</v>
      </c>
      <c r="F322" s="3">
        <v>19091.516918705998</v>
      </c>
      <c r="H322" s="2">
        <v>11</v>
      </c>
      <c r="I322" s="2">
        <v>4002</v>
      </c>
      <c r="J322" s="2">
        <v>10054</v>
      </c>
      <c r="K322" s="3">
        <v>5175.4587630000005</v>
      </c>
      <c r="L322" s="3">
        <v>75799.994981642012</v>
      </c>
    </row>
    <row r="323" spans="1:12">
      <c r="A323" s="2" t="s">
        <v>6</v>
      </c>
      <c r="B323" s="2">
        <v>14</v>
      </c>
      <c r="C323" s="2">
        <v>7202</v>
      </c>
      <c r="D323" s="2">
        <v>3465</v>
      </c>
      <c r="E323" s="3">
        <v>2033.7179490000001</v>
      </c>
      <c r="F323" s="3">
        <v>7046.8326932850005</v>
      </c>
      <c r="H323" s="2">
        <v>8</v>
      </c>
      <c r="I323" s="2">
        <v>7003</v>
      </c>
      <c r="J323" s="2">
        <v>24688</v>
      </c>
      <c r="K323" s="3">
        <v>3041.6803545000002</v>
      </c>
      <c r="L323" s="3">
        <v>75663.052812676993</v>
      </c>
    </row>
    <row r="324" spans="1:12">
      <c r="A324" s="2" t="s">
        <v>6</v>
      </c>
      <c r="B324" s="2">
        <v>11</v>
      </c>
      <c r="C324" s="2">
        <v>5102</v>
      </c>
      <c r="D324" s="2">
        <v>3178</v>
      </c>
      <c r="E324" s="3">
        <v>2958.2631580000002</v>
      </c>
      <c r="F324" s="3">
        <v>9401.3603161240007</v>
      </c>
      <c r="H324" s="2">
        <v>17</v>
      </c>
      <c r="I324" s="2">
        <v>6001</v>
      </c>
      <c r="J324" s="2">
        <v>28346</v>
      </c>
      <c r="K324" s="3">
        <v>3614.3539519999999</v>
      </c>
      <c r="L324" s="3">
        <v>73911.537981814006</v>
      </c>
    </row>
    <row r="325" spans="1:12">
      <c r="A325" s="2" t="s">
        <v>6</v>
      </c>
      <c r="B325" s="2">
        <v>2</v>
      </c>
      <c r="C325" s="2">
        <v>6502</v>
      </c>
      <c r="D325" s="2">
        <v>2389</v>
      </c>
      <c r="E325" s="3">
        <v>6357.5</v>
      </c>
      <c r="F325" s="3">
        <v>15188.067499999999</v>
      </c>
      <c r="H325" s="2">
        <v>5</v>
      </c>
      <c r="I325" s="2">
        <v>9301</v>
      </c>
      <c r="J325" s="2">
        <v>47626</v>
      </c>
      <c r="K325" s="3">
        <v>1547.7688169999999</v>
      </c>
      <c r="L325" s="3">
        <v>73714.037678442008</v>
      </c>
    </row>
    <row r="326" spans="1:12">
      <c r="A326" s="2" t="s">
        <v>6</v>
      </c>
      <c r="B326" s="2">
        <v>26</v>
      </c>
      <c r="C326" s="2">
        <v>6102</v>
      </c>
      <c r="D326" s="2">
        <v>2237</v>
      </c>
      <c r="E326" s="3">
        <v>4213.4444439999997</v>
      </c>
      <c r="F326" s="3">
        <v>9425.475221228</v>
      </c>
      <c r="H326" s="2">
        <v>12</v>
      </c>
      <c r="I326" s="2">
        <v>3103</v>
      </c>
      <c r="J326" s="2">
        <v>26191</v>
      </c>
      <c r="K326" s="3">
        <v>3272.7233993999998</v>
      </c>
      <c r="L326" s="3">
        <v>73662.988765188013</v>
      </c>
    </row>
    <row r="327" spans="1:12">
      <c r="A327" s="2" t="s">
        <v>6</v>
      </c>
      <c r="B327" s="2">
        <v>26</v>
      </c>
      <c r="C327" s="2">
        <v>6202</v>
      </c>
      <c r="D327" s="2">
        <v>1986</v>
      </c>
      <c r="E327" s="3">
        <v>4216.5384620000004</v>
      </c>
      <c r="F327" s="3">
        <v>8374.0453855320011</v>
      </c>
      <c r="H327" s="2">
        <v>2</v>
      </c>
      <c r="I327" s="2">
        <v>7101</v>
      </c>
      <c r="J327" s="2">
        <v>11796</v>
      </c>
      <c r="K327" s="3">
        <v>3874.2236653333334</v>
      </c>
      <c r="L327" s="3">
        <v>73312.454536812991</v>
      </c>
    </row>
    <row r="328" spans="1:12">
      <c r="A328" s="2" t="s">
        <v>6</v>
      </c>
      <c r="B328" s="2">
        <v>23</v>
      </c>
      <c r="C328" s="2">
        <v>3002</v>
      </c>
      <c r="D328" s="2">
        <v>1574</v>
      </c>
      <c r="E328" s="3">
        <v>3026.666667</v>
      </c>
      <c r="F328" s="3">
        <v>4763.9733338579999</v>
      </c>
      <c r="H328" s="2">
        <v>5</v>
      </c>
      <c r="I328" s="2">
        <v>7102</v>
      </c>
      <c r="J328" s="2">
        <v>20427</v>
      </c>
      <c r="K328" s="3">
        <v>3818.6872700000004</v>
      </c>
      <c r="L328" s="3">
        <v>72594.099945241003</v>
      </c>
    </row>
    <row r="329" spans="1:12">
      <c r="A329" s="2" t="s">
        <v>6</v>
      </c>
      <c r="B329" s="2">
        <v>26</v>
      </c>
      <c r="C329" s="2">
        <v>5102</v>
      </c>
      <c r="D329" s="2">
        <v>1402</v>
      </c>
      <c r="E329" s="3">
        <v>2724.6</v>
      </c>
      <c r="F329" s="3">
        <v>3819.8891999999996</v>
      </c>
      <c r="H329" s="2">
        <v>14</v>
      </c>
      <c r="I329" s="2">
        <v>4502</v>
      </c>
      <c r="J329" s="2">
        <v>17162</v>
      </c>
      <c r="K329" s="3">
        <v>4937.7200793076927</v>
      </c>
      <c r="L329" s="3">
        <v>72539.369898826</v>
      </c>
    </row>
    <row r="330" spans="1:12">
      <c r="A330" s="2" t="s">
        <v>6</v>
      </c>
      <c r="B330" s="2">
        <v>11</v>
      </c>
      <c r="C330" s="2">
        <v>6202</v>
      </c>
      <c r="D330" s="2">
        <v>1376</v>
      </c>
      <c r="E330" s="3">
        <v>2567.875</v>
      </c>
      <c r="F330" s="3">
        <v>3533.3960000000002</v>
      </c>
      <c r="H330" s="2">
        <v>12</v>
      </c>
      <c r="I330" s="2">
        <v>6102</v>
      </c>
      <c r="J330" s="2">
        <v>16546</v>
      </c>
      <c r="K330" s="3">
        <v>2989.7938888333338</v>
      </c>
      <c r="L330" s="3">
        <v>72325.181916458998</v>
      </c>
    </row>
    <row r="331" spans="1:12">
      <c r="A331" s="2" t="s">
        <v>6</v>
      </c>
      <c r="B331" s="2">
        <v>11</v>
      </c>
      <c r="C331" s="2">
        <v>6102</v>
      </c>
      <c r="D331" s="2">
        <v>1335</v>
      </c>
      <c r="E331" s="3">
        <v>2966.181818</v>
      </c>
      <c r="F331" s="3">
        <v>3959.8527270300001</v>
      </c>
      <c r="H331" s="2">
        <v>14</v>
      </c>
      <c r="I331" s="2">
        <v>1003</v>
      </c>
      <c r="J331" s="2">
        <v>13085</v>
      </c>
      <c r="K331" s="3">
        <v>5304.23851225</v>
      </c>
      <c r="L331" s="3">
        <v>71961.240287641005</v>
      </c>
    </row>
    <row r="332" spans="1:12">
      <c r="A332" s="2" t="s">
        <v>6</v>
      </c>
      <c r="B332" s="2">
        <v>26</v>
      </c>
      <c r="C332" s="2">
        <v>6402</v>
      </c>
      <c r="D332" s="2">
        <v>1202</v>
      </c>
      <c r="E332" s="3">
        <v>6438.2380949999997</v>
      </c>
      <c r="F332" s="3">
        <v>7738.7621901899993</v>
      </c>
      <c r="H332" s="2">
        <v>12</v>
      </c>
      <c r="I332" s="2">
        <v>5302</v>
      </c>
      <c r="J332" s="2">
        <v>23594</v>
      </c>
      <c r="K332" s="3">
        <v>4406.5216535</v>
      </c>
      <c r="L332" s="3">
        <v>71495.612963599007</v>
      </c>
    </row>
    <row r="333" spans="1:12">
      <c r="A333" s="2" t="s">
        <v>6</v>
      </c>
      <c r="B333" s="2">
        <v>11</v>
      </c>
      <c r="C333" s="2">
        <v>8102</v>
      </c>
      <c r="D333" s="2">
        <v>843</v>
      </c>
      <c r="E333" s="3">
        <v>1893.2857140000001</v>
      </c>
      <c r="F333" s="3">
        <v>1596.0398569020001</v>
      </c>
      <c r="H333" s="2">
        <v>12</v>
      </c>
      <c r="I333" s="2">
        <v>8302</v>
      </c>
      <c r="J333" s="2">
        <v>23736</v>
      </c>
      <c r="K333" s="3">
        <v>2980.76</v>
      </c>
      <c r="L333" s="3">
        <v>70751.319359999994</v>
      </c>
    </row>
    <row r="334" spans="1:12">
      <c r="A334" s="2" t="s">
        <v>6</v>
      </c>
      <c r="B334" s="2">
        <v>11</v>
      </c>
      <c r="C334" s="2">
        <v>6502</v>
      </c>
      <c r="D334" s="2">
        <v>782</v>
      </c>
      <c r="E334" s="3">
        <v>5785.5833329999996</v>
      </c>
      <c r="F334" s="3">
        <v>4524.3261664060001</v>
      </c>
      <c r="H334" s="2">
        <v>14</v>
      </c>
      <c r="I334" s="2">
        <v>4602</v>
      </c>
      <c r="J334" s="2">
        <v>13675</v>
      </c>
      <c r="K334" s="3">
        <v>5981.2331338181821</v>
      </c>
      <c r="L334" s="3">
        <v>70279.612601512985</v>
      </c>
    </row>
    <row r="335" spans="1:12">
      <c r="A335" s="2" t="s">
        <v>6</v>
      </c>
      <c r="B335" s="2">
        <v>14</v>
      </c>
      <c r="C335" s="2">
        <v>7302</v>
      </c>
      <c r="D335" s="2">
        <v>731</v>
      </c>
      <c r="E335" s="3">
        <v>1984.3684209999999</v>
      </c>
      <c r="F335" s="3">
        <v>1450.5733157509999</v>
      </c>
      <c r="H335" s="2">
        <v>22</v>
      </c>
      <c r="I335" s="2">
        <v>1403</v>
      </c>
      <c r="J335" s="2">
        <v>14231</v>
      </c>
      <c r="K335" s="3">
        <v>4001.7302629999999</v>
      </c>
      <c r="L335" s="3">
        <v>68784.11787719799</v>
      </c>
    </row>
    <row r="336" spans="1:12">
      <c r="A336" s="2" t="s">
        <v>6</v>
      </c>
      <c r="B336" s="2">
        <v>11</v>
      </c>
      <c r="C336" s="2">
        <v>7402</v>
      </c>
      <c r="D336" s="2">
        <v>473</v>
      </c>
      <c r="E336" s="3">
        <v>1613.0882349999999</v>
      </c>
      <c r="F336" s="3">
        <v>762.99073515500004</v>
      </c>
      <c r="H336" s="2">
        <v>14</v>
      </c>
      <c r="I336" s="2">
        <v>9802</v>
      </c>
      <c r="J336" s="2">
        <v>26632</v>
      </c>
      <c r="K336" s="3">
        <v>2639.4423075</v>
      </c>
      <c r="L336" s="3">
        <v>68400.119836540005</v>
      </c>
    </row>
    <row r="337" spans="1:12">
      <c r="A337" s="2" t="s">
        <v>6</v>
      </c>
      <c r="B337" s="2">
        <v>11</v>
      </c>
      <c r="C337" s="2">
        <v>7302</v>
      </c>
      <c r="D337" s="2">
        <v>440</v>
      </c>
      <c r="E337" s="3">
        <v>1621.541667</v>
      </c>
      <c r="F337" s="3">
        <v>713.47833348000006</v>
      </c>
      <c r="H337" s="2">
        <v>17</v>
      </c>
      <c r="I337" s="2">
        <v>4603</v>
      </c>
      <c r="J337" s="2">
        <v>15220</v>
      </c>
      <c r="K337" s="3">
        <v>4485</v>
      </c>
      <c r="L337" s="3">
        <v>68261.7</v>
      </c>
    </row>
    <row r="338" spans="1:12">
      <c r="A338" s="2" t="s">
        <v>6</v>
      </c>
      <c r="B338" s="2">
        <v>11</v>
      </c>
      <c r="C338" s="2">
        <v>5002</v>
      </c>
      <c r="D338" s="2">
        <v>397</v>
      </c>
      <c r="E338" s="3">
        <v>4175.6000000000004</v>
      </c>
      <c r="F338" s="3">
        <v>1657.7132000000001</v>
      </c>
      <c r="H338" s="2">
        <v>17</v>
      </c>
      <c r="I338" s="2">
        <v>8702</v>
      </c>
      <c r="J338" s="2">
        <v>26239</v>
      </c>
      <c r="K338" s="3">
        <v>2596.5</v>
      </c>
      <c r="L338" s="3">
        <v>68129.563500000004</v>
      </c>
    </row>
    <row r="339" spans="1:12">
      <c r="A339" s="2" t="s">
        <v>6</v>
      </c>
      <c r="B339" s="2">
        <v>26</v>
      </c>
      <c r="C339" s="2">
        <v>6002</v>
      </c>
      <c r="D339" s="2">
        <v>346</v>
      </c>
      <c r="E339" s="3">
        <v>3647.583333</v>
      </c>
      <c r="F339" s="3">
        <v>1262.0638332179999</v>
      </c>
      <c r="H339" s="2">
        <v>16</v>
      </c>
      <c r="I339" s="2">
        <v>3103</v>
      </c>
      <c r="J339" s="2">
        <v>15047</v>
      </c>
      <c r="K339" s="3">
        <v>3714.3130952499996</v>
      </c>
      <c r="L339" s="3">
        <v>67969.283658259999</v>
      </c>
    </row>
    <row r="340" spans="1:12">
      <c r="A340" s="2" t="s">
        <v>6</v>
      </c>
      <c r="B340" s="2">
        <v>14</v>
      </c>
      <c r="C340" s="2">
        <v>6202</v>
      </c>
      <c r="D340" s="2">
        <v>329</v>
      </c>
      <c r="E340" s="3">
        <v>2043.5</v>
      </c>
      <c r="F340" s="3">
        <v>672.31150000000002</v>
      </c>
      <c r="H340" s="2">
        <v>17</v>
      </c>
      <c r="I340" s="2">
        <v>2202</v>
      </c>
      <c r="J340" s="2">
        <v>24981</v>
      </c>
      <c r="K340" s="3">
        <v>1861.5367644999999</v>
      </c>
      <c r="L340" s="3">
        <v>67689.507784525995</v>
      </c>
    </row>
    <row r="341" spans="1:12">
      <c r="A341" s="2" t="s">
        <v>6</v>
      </c>
      <c r="B341" s="2">
        <v>2</v>
      </c>
      <c r="C341" s="2">
        <v>6602</v>
      </c>
      <c r="D341" s="2">
        <v>318</v>
      </c>
      <c r="E341" s="3">
        <v>6140.0384620000004</v>
      </c>
      <c r="F341" s="3">
        <v>1952.5322309160001</v>
      </c>
      <c r="H341" s="2">
        <v>14</v>
      </c>
      <c r="I341" s="2">
        <v>9702</v>
      </c>
      <c r="J341" s="2">
        <v>25056</v>
      </c>
      <c r="K341" s="3">
        <v>2682.0031760000002</v>
      </c>
      <c r="L341" s="3">
        <v>67220.637957155996</v>
      </c>
    </row>
    <row r="342" spans="1:12">
      <c r="A342" s="2" t="s">
        <v>6</v>
      </c>
      <c r="B342" s="2">
        <v>11</v>
      </c>
      <c r="C342" s="2">
        <v>5202</v>
      </c>
      <c r="D342" s="2">
        <v>317</v>
      </c>
      <c r="E342" s="3">
        <v>3736.75</v>
      </c>
      <c r="F342" s="3">
        <v>1184.5497499999999</v>
      </c>
      <c r="H342" s="2">
        <v>1</v>
      </c>
      <c r="I342" s="2">
        <v>5903</v>
      </c>
      <c r="J342" s="2">
        <v>20003</v>
      </c>
      <c r="K342" s="3">
        <v>3336.526316</v>
      </c>
      <c r="L342" s="3">
        <v>66740.535898948001</v>
      </c>
    </row>
    <row r="343" spans="1:12">
      <c r="A343" s="2" t="s">
        <v>6</v>
      </c>
      <c r="B343" s="2">
        <v>17</v>
      </c>
      <c r="C343" s="2">
        <v>6502</v>
      </c>
      <c r="D343" s="2">
        <v>290</v>
      </c>
      <c r="E343" s="3">
        <v>5887.6086960000002</v>
      </c>
      <c r="F343" s="3">
        <v>1707.4065218400001</v>
      </c>
      <c r="H343" s="2">
        <v>11</v>
      </c>
      <c r="I343" s="2">
        <v>4102</v>
      </c>
      <c r="J343" s="2">
        <v>7656</v>
      </c>
      <c r="K343" s="3">
        <v>6010</v>
      </c>
      <c r="L343" s="3">
        <v>66699.392000000007</v>
      </c>
    </row>
    <row r="344" spans="1:12">
      <c r="A344" s="2" t="s">
        <v>6</v>
      </c>
      <c r="B344" s="2">
        <v>11</v>
      </c>
      <c r="C344" s="2">
        <v>7501</v>
      </c>
      <c r="D344" s="2">
        <v>246</v>
      </c>
      <c r="E344" s="3">
        <v>1807</v>
      </c>
      <c r="F344" s="3">
        <v>444.52199999999999</v>
      </c>
      <c r="H344" s="2">
        <v>12</v>
      </c>
      <c r="I344" s="2">
        <v>4102</v>
      </c>
      <c r="J344" s="2">
        <v>21481</v>
      </c>
      <c r="K344" s="3">
        <v>3906.9815781666662</v>
      </c>
      <c r="L344" s="3">
        <v>66628.218394348994</v>
      </c>
    </row>
    <row r="345" spans="1:12">
      <c r="A345" s="2" t="s">
        <v>6</v>
      </c>
      <c r="B345" s="2">
        <v>14</v>
      </c>
      <c r="C345" s="2">
        <v>7402</v>
      </c>
      <c r="D345" s="2">
        <v>239</v>
      </c>
      <c r="E345" s="3">
        <v>1916.7894739999999</v>
      </c>
      <c r="F345" s="3">
        <v>458.11268428599999</v>
      </c>
      <c r="H345" s="2">
        <v>11</v>
      </c>
      <c r="I345" s="2">
        <v>2203</v>
      </c>
      <c r="J345" s="2">
        <v>23540</v>
      </c>
      <c r="K345" s="3">
        <v>3318.4771339999998</v>
      </c>
      <c r="L345" s="3">
        <v>66064.145022482</v>
      </c>
    </row>
    <row r="346" spans="1:12">
      <c r="A346" s="2" t="s">
        <v>6</v>
      </c>
      <c r="B346" s="2">
        <v>11</v>
      </c>
      <c r="C346" s="2">
        <v>6602</v>
      </c>
      <c r="D346" s="2">
        <v>213</v>
      </c>
      <c r="E346" s="3">
        <v>5790.8571430000002</v>
      </c>
      <c r="F346" s="3">
        <v>1233.452571459</v>
      </c>
      <c r="H346" s="2">
        <v>25</v>
      </c>
      <c r="I346" s="2">
        <v>9402</v>
      </c>
      <c r="J346" s="2">
        <v>33510</v>
      </c>
      <c r="K346" s="3">
        <v>1958.926829</v>
      </c>
      <c r="L346" s="3">
        <v>65643.638039789992</v>
      </c>
    </row>
    <row r="347" spans="1:12">
      <c r="A347" s="2" t="s">
        <v>6</v>
      </c>
      <c r="B347" s="2">
        <v>17</v>
      </c>
      <c r="C347" s="2">
        <v>5002</v>
      </c>
      <c r="D347" s="2">
        <v>179</v>
      </c>
      <c r="E347" s="3">
        <v>4283</v>
      </c>
      <c r="F347" s="3">
        <v>766.65700000000004</v>
      </c>
      <c r="H347" s="2">
        <v>17</v>
      </c>
      <c r="I347" s="2">
        <v>5202</v>
      </c>
      <c r="J347" s="2">
        <v>10184</v>
      </c>
      <c r="K347" s="3">
        <v>5083.8262020000002</v>
      </c>
      <c r="L347" s="3">
        <v>64663.684188034</v>
      </c>
    </row>
    <row r="348" spans="1:12">
      <c r="A348" s="2" t="s">
        <v>6</v>
      </c>
      <c r="B348" s="2">
        <v>11</v>
      </c>
      <c r="C348" s="2">
        <v>5101</v>
      </c>
      <c r="D348" s="2">
        <v>143</v>
      </c>
      <c r="E348" s="3">
        <v>3372</v>
      </c>
      <c r="F348" s="3">
        <v>482.19600000000003</v>
      </c>
      <c r="H348" s="2">
        <v>3</v>
      </c>
      <c r="I348" s="2">
        <v>6302</v>
      </c>
      <c r="J348" s="2">
        <v>12481</v>
      </c>
      <c r="K348" s="3">
        <v>5651.1853145000005</v>
      </c>
      <c r="L348" s="3">
        <v>64651.788873001002</v>
      </c>
    </row>
    <row r="349" spans="1:12">
      <c r="A349" s="2" t="s">
        <v>6</v>
      </c>
      <c r="B349" s="2">
        <v>17</v>
      </c>
      <c r="C349" s="2">
        <v>7202</v>
      </c>
      <c r="D349" s="2">
        <v>137</v>
      </c>
      <c r="E349" s="3">
        <v>2404.4545450000001</v>
      </c>
      <c r="F349" s="3">
        <v>329.41027266499998</v>
      </c>
      <c r="H349" s="2">
        <v>5</v>
      </c>
      <c r="I349" s="2">
        <v>5803</v>
      </c>
      <c r="J349" s="2">
        <v>12373</v>
      </c>
      <c r="K349" s="3">
        <v>5224.75</v>
      </c>
      <c r="L349" s="3">
        <v>64645.831749999998</v>
      </c>
    </row>
    <row r="350" spans="1:12">
      <c r="A350" s="2" t="s">
        <v>6</v>
      </c>
      <c r="B350" s="2">
        <v>5</v>
      </c>
      <c r="C350" s="2">
        <v>8501</v>
      </c>
      <c r="D350" s="2">
        <v>136</v>
      </c>
      <c r="E350" s="3">
        <v>1527.833333</v>
      </c>
      <c r="F350" s="3">
        <v>207.785333288</v>
      </c>
      <c r="H350" s="2">
        <v>11</v>
      </c>
      <c r="I350" s="2">
        <v>3901</v>
      </c>
      <c r="J350" s="2">
        <v>8025</v>
      </c>
      <c r="K350" s="3">
        <v>7368.7959403333334</v>
      </c>
      <c r="L350" s="3">
        <v>64282.876308850995</v>
      </c>
    </row>
    <row r="351" spans="1:12">
      <c r="A351" s="2" t="s">
        <v>6</v>
      </c>
      <c r="B351" s="2">
        <v>23</v>
      </c>
      <c r="C351" s="2">
        <v>6301</v>
      </c>
      <c r="D351" s="2">
        <v>122</v>
      </c>
      <c r="E351" s="3">
        <v>2993.333333</v>
      </c>
      <c r="F351" s="3">
        <v>365.18666662600003</v>
      </c>
      <c r="H351" s="2">
        <v>14</v>
      </c>
      <c r="I351" s="2">
        <v>2202</v>
      </c>
      <c r="J351" s="2">
        <v>19433</v>
      </c>
      <c r="K351" s="3">
        <v>3383.0865507500002</v>
      </c>
      <c r="L351" s="3">
        <v>64138.725365966995</v>
      </c>
    </row>
    <row r="352" spans="1:12">
      <c r="A352" s="2" t="s">
        <v>6</v>
      </c>
      <c r="B352" s="2">
        <v>11</v>
      </c>
      <c r="C352" s="2">
        <v>7702</v>
      </c>
      <c r="D352" s="2">
        <v>107</v>
      </c>
      <c r="E352" s="3">
        <v>2561.416667</v>
      </c>
      <c r="F352" s="3">
        <v>274.071583369</v>
      </c>
      <c r="H352" s="2">
        <v>11</v>
      </c>
      <c r="I352" s="2">
        <v>7702</v>
      </c>
      <c r="J352" s="2">
        <v>28472</v>
      </c>
      <c r="K352" s="3">
        <v>2397.2177675000003</v>
      </c>
      <c r="L352" s="3">
        <v>63613.651774188998</v>
      </c>
    </row>
    <row r="353" spans="1:12">
      <c r="A353" s="2" t="s">
        <v>6</v>
      </c>
      <c r="B353" s="2">
        <v>23</v>
      </c>
      <c r="C353" s="2">
        <v>7302</v>
      </c>
      <c r="D353" s="2">
        <v>107</v>
      </c>
      <c r="E353" s="3">
        <v>1273.166667</v>
      </c>
      <c r="F353" s="3">
        <v>136.228833369</v>
      </c>
      <c r="H353" s="2">
        <v>5</v>
      </c>
      <c r="I353" s="2">
        <v>8101</v>
      </c>
      <c r="J353" s="2">
        <v>35199</v>
      </c>
      <c r="K353" s="3">
        <v>1792.8</v>
      </c>
      <c r="L353" s="3">
        <v>63104.767199999995</v>
      </c>
    </row>
    <row r="354" spans="1:12">
      <c r="A354" s="2" t="s">
        <v>6</v>
      </c>
      <c r="B354" s="2">
        <v>14</v>
      </c>
      <c r="C354" s="2">
        <v>6102</v>
      </c>
      <c r="D354" s="2">
        <v>96</v>
      </c>
      <c r="E354" s="3">
        <v>2868.3571430000002</v>
      </c>
      <c r="F354" s="3">
        <v>275.36228572799996</v>
      </c>
      <c r="H354" s="2">
        <v>11</v>
      </c>
      <c r="I354" s="2">
        <v>2503</v>
      </c>
      <c r="J354" s="2">
        <v>15255</v>
      </c>
      <c r="K354" s="3">
        <v>4013.7687286</v>
      </c>
      <c r="L354" s="3">
        <v>62420.982623300995</v>
      </c>
    </row>
    <row r="355" spans="1:12">
      <c r="A355" s="2" t="s">
        <v>6</v>
      </c>
      <c r="B355" s="2">
        <v>14</v>
      </c>
      <c r="C355" s="2">
        <v>6402</v>
      </c>
      <c r="D355" s="2">
        <v>95</v>
      </c>
      <c r="E355" s="3">
        <v>2100.333333</v>
      </c>
      <c r="F355" s="3">
        <v>199.53166663499999</v>
      </c>
      <c r="H355" s="2">
        <v>10</v>
      </c>
      <c r="I355" s="2">
        <v>1102</v>
      </c>
      <c r="J355" s="2">
        <v>8150</v>
      </c>
      <c r="K355" s="3">
        <v>7649.6052630000004</v>
      </c>
      <c r="L355" s="3">
        <v>62344.282893449999</v>
      </c>
    </row>
    <row r="356" spans="1:12">
      <c r="A356" s="2" t="s">
        <v>6</v>
      </c>
      <c r="B356" s="2">
        <v>26</v>
      </c>
      <c r="C356" s="2">
        <v>7002</v>
      </c>
      <c r="D356" s="2">
        <v>93</v>
      </c>
      <c r="E356" s="3">
        <v>3927.333333</v>
      </c>
      <c r="F356" s="3">
        <v>365.24199996900001</v>
      </c>
      <c r="H356" s="2">
        <v>1</v>
      </c>
      <c r="I356" s="2">
        <v>5503</v>
      </c>
      <c r="J356" s="2">
        <v>13683</v>
      </c>
      <c r="K356" s="3">
        <v>4544.363636</v>
      </c>
      <c r="L356" s="3">
        <v>62180.527631388002</v>
      </c>
    </row>
    <row r="357" spans="1:12">
      <c r="A357" s="2" t="s">
        <v>6</v>
      </c>
      <c r="B357" s="2">
        <v>14</v>
      </c>
      <c r="C357" s="2">
        <v>6302</v>
      </c>
      <c r="D357" s="2">
        <v>92</v>
      </c>
      <c r="E357" s="3">
        <v>2064.333333</v>
      </c>
      <c r="F357" s="3">
        <v>189.91866663600001</v>
      </c>
      <c r="H357" s="2">
        <v>5</v>
      </c>
      <c r="I357" s="2">
        <v>8201</v>
      </c>
      <c r="J357" s="2">
        <v>19573</v>
      </c>
      <c r="K357" s="3">
        <v>3176.636364</v>
      </c>
      <c r="L357" s="3">
        <v>62176.303552571997</v>
      </c>
    </row>
    <row r="358" spans="1:12">
      <c r="A358" s="2" t="s">
        <v>6</v>
      </c>
      <c r="B358" s="2">
        <v>11</v>
      </c>
      <c r="C358" s="2">
        <v>4002</v>
      </c>
      <c r="D358" s="2">
        <v>87</v>
      </c>
      <c r="E358" s="3">
        <v>2770</v>
      </c>
      <c r="F358" s="3">
        <v>240.99</v>
      </c>
      <c r="H358" s="2">
        <v>11</v>
      </c>
      <c r="I358" s="2">
        <v>4202</v>
      </c>
      <c r="J358" s="2">
        <v>14253</v>
      </c>
      <c r="K358" s="3">
        <v>5560.0611472222217</v>
      </c>
      <c r="L358" s="3">
        <v>62163.368805924001</v>
      </c>
    </row>
    <row r="359" spans="1:12">
      <c r="A359" s="2" t="s">
        <v>6</v>
      </c>
      <c r="B359" s="2">
        <v>11</v>
      </c>
      <c r="C359" s="2">
        <v>8501</v>
      </c>
      <c r="D359" s="2">
        <v>84</v>
      </c>
      <c r="E359" s="3">
        <v>1768.6</v>
      </c>
      <c r="F359" s="3">
        <v>148.5624</v>
      </c>
      <c r="H359" s="2">
        <v>15</v>
      </c>
      <c r="I359" s="2">
        <v>8302</v>
      </c>
      <c r="J359" s="2">
        <v>13900</v>
      </c>
      <c r="K359" s="3">
        <v>4470</v>
      </c>
      <c r="L359" s="3">
        <v>62133</v>
      </c>
    </row>
    <row r="360" spans="1:12">
      <c r="A360" s="2" t="s">
        <v>6</v>
      </c>
      <c r="B360" s="2">
        <v>11</v>
      </c>
      <c r="C360" s="2">
        <v>6702</v>
      </c>
      <c r="D360" s="2">
        <v>71</v>
      </c>
      <c r="E360" s="3">
        <v>4855</v>
      </c>
      <c r="F360" s="3">
        <v>344.70499999999998</v>
      </c>
      <c r="H360" s="2">
        <v>3</v>
      </c>
      <c r="I360" s="2">
        <v>5203</v>
      </c>
      <c r="J360" s="2">
        <v>22517</v>
      </c>
      <c r="K360" s="3">
        <v>2747.8928569999998</v>
      </c>
      <c r="L360" s="3">
        <v>61874.303461068994</v>
      </c>
    </row>
    <row r="361" spans="1:12">
      <c r="A361" s="2" t="s">
        <v>6</v>
      </c>
      <c r="B361" s="2">
        <v>11</v>
      </c>
      <c r="C361" s="2">
        <v>7602</v>
      </c>
      <c r="D361" s="2">
        <v>65</v>
      </c>
      <c r="E361" s="3">
        <v>2618.1428569999998</v>
      </c>
      <c r="F361" s="3">
        <v>170.17928570499998</v>
      </c>
      <c r="H361" s="2">
        <v>5</v>
      </c>
      <c r="I361" s="2">
        <v>5402</v>
      </c>
      <c r="J361" s="2">
        <v>13795</v>
      </c>
      <c r="K361" s="3">
        <v>4314.4227444999997</v>
      </c>
      <c r="L361" s="3">
        <v>60009.378883001998</v>
      </c>
    </row>
    <row r="362" spans="1:12">
      <c r="A362" s="2" t="s">
        <v>6</v>
      </c>
      <c r="B362" s="2">
        <v>11</v>
      </c>
      <c r="C362" s="2">
        <v>7301</v>
      </c>
      <c r="D362" s="2">
        <v>63</v>
      </c>
      <c r="E362" s="3">
        <v>1896.5714290000001</v>
      </c>
      <c r="F362" s="3">
        <v>119.48400002700001</v>
      </c>
      <c r="H362" s="2">
        <v>5</v>
      </c>
      <c r="I362" s="2">
        <v>10201</v>
      </c>
      <c r="J362" s="2">
        <v>35397</v>
      </c>
      <c r="K362" s="3">
        <v>1533.7404923333333</v>
      </c>
      <c r="L362" s="3">
        <v>59866.95983584701</v>
      </c>
    </row>
    <row r="363" spans="1:12">
      <c r="A363" s="2" t="s">
        <v>6</v>
      </c>
      <c r="B363" s="2">
        <v>11</v>
      </c>
      <c r="C363" s="2">
        <v>7002</v>
      </c>
      <c r="D363" s="2">
        <v>60</v>
      </c>
      <c r="E363" s="3">
        <v>3947</v>
      </c>
      <c r="F363" s="3">
        <v>236.82</v>
      </c>
      <c r="H363" s="2">
        <v>12</v>
      </c>
      <c r="I363" s="2">
        <v>9102</v>
      </c>
      <c r="J363" s="2">
        <v>13670</v>
      </c>
      <c r="K363" s="3">
        <v>4334.8571430000002</v>
      </c>
      <c r="L363" s="3">
        <v>59257.497144810004</v>
      </c>
    </row>
    <row r="364" spans="1:12">
      <c r="A364" s="2" t="s">
        <v>6</v>
      </c>
      <c r="B364" s="2">
        <v>26</v>
      </c>
      <c r="C364" s="2">
        <v>4001</v>
      </c>
      <c r="D364" s="2">
        <v>52</v>
      </c>
      <c r="E364" s="3">
        <v>3746</v>
      </c>
      <c r="F364" s="3">
        <v>194.792</v>
      </c>
      <c r="H364" s="2">
        <v>10</v>
      </c>
      <c r="I364" s="2">
        <v>2003</v>
      </c>
      <c r="J364" s="2">
        <v>9664</v>
      </c>
      <c r="K364" s="3">
        <v>7005.5333333333328</v>
      </c>
      <c r="L364" s="3">
        <v>59053.924999999996</v>
      </c>
    </row>
    <row r="365" spans="1:12">
      <c r="A365" s="2" t="s">
        <v>6</v>
      </c>
      <c r="B365" s="2">
        <v>14</v>
      </c>
      <c r="C365" s="2">
        <v>6502</v>
      </c>
      <c r="D365" s="2">
        <v>48</v>
      </c>
      <c r="E365" s="3">
        <v>2494</v>
      </c>
      <c r="F365" s="3">
        <v>119.712</v>
      </c>
      <c r="H365" s="2">
        <v>17</v>
      </c>
      <c r="I365" s="2">
        <v>9302</v>
      </c>
      <c r="J365" s="2">
        <v>23115</v>
      </c>
      <c r="K365" s="3">
        <v>2551.4285709999999</v>
      </c>
      <c r="L365" s="3">
        <v>58976.271418664997</v>
      </c>
    </row>
    <row r="366" spans="1:12">
      <c r="A366" s="2" t="s">
        <v>6</v>
      </c>
      <c r="B366" s="2">
        <v>11</v>
      </c>
      <c r="C366" s="2">
        <v>5302</v>
      </c>
      <c r="D366" s="2">
        <v>43</v>
      </c>
      <c r="E366" s="3">
        <v>1933.5</v>
      </c>
      <c r="F366" s="3">
        <v>83.140500000000003</v>
      </c>
      <c r="H366" s="2">
        <v>10</v>
      </c>
      <c r="I366" s="2">
        <v>1103</v>
      </c>
      <c r="J366" s="2">
        <v>17008</v>
      </c>
      <c r="K366" s="3">
        <v>3187.5037223999998</v>
      </c>
      <c r="L366" s="3">
        <v>58439.973252862001</v>
      </c>
    </row>
    <row r="367" spans="1:12">
      <c r="A367" s="2" t="s">
        <v>6</v>
      </c>
      <c r="B367" s="2">
        <v>11</v>
      </c>
      <c r="C367" s="2">
        <v>7502</v>
      </c>
      <c r="D367" s="2">
        <v>42</v>
      </c>
      <c r="E367" s="3">
        <v>1370.333333</v>
      </c>
      <c r="F367" s="3">
        <v>57.553999986000001</v>
      </c>
      <c r="H367" s="2">
        <v>13</v>
      </c>
      <c r="I367" s="2">
        <v>8502</v>
      </c>
      <c r="J367" s="2">
        <v>39912</v>
      </c>
      <c r="K367" s="3">
        <v>1747.3373019999999</v>
      </c>
      <c r="L367" s="3">
        <v>57894.666932254004</v>
      </c>
    </row>
    <row r="368" spans="1:12">
      <c r="A368" s="2" t="s">
        <v>6</v>
      </c>
      <c r="B368" s="2">
        <v>26</v>
      </c>
      <c r="C368" s="2">
        <v>5002</v>
      </c>
      <c r="D368" s="2">
        <v>38</v>
      </c>
      <c r="E368" s="3">
        <v>3387.2222219999999</v>
      </c>
      <c r="F368" s="3">
        <v>128.71444443599998</v>
      </c>
      <c r="H368" s="2">
        <v>27</v>
      </c>
      <c r="I368" s="2">
        <v>8302</v>
      </c>
      <c r="J368" s="2">
        <v>23881</v>
      </c>
      <c r="K368" s="3">
        <v>2418.1860470000001</v>
      </c>
      <c r="L368" s="3">
        <v>57748.700988406999</v>
      </c>
    </row>
    <row r="369" spans="1:12">
      <c r="A369" s="2" t="s">
        <v>6</v>
      </c>
      <c r="B369" s="2">
        <v>23</v>
      </c>
      <c r="C369" s="2">
        <v>7202</v>
      </c>
      <c r="D369" s="2">
        <v>31</v>
      </c>
      <c r="E369" s="3">
        <v>1129</v>
      </c>
      <c r="F369" s="3">
        <v>34.999000000000002</v>
      </c>
      <c r="H369" s="2">
        <v>15</v>
      </c>
      <c r="I369" s="2">
        <v>9302</v>
      </c>
      <c r="J369" s="2">
        <v>11585</v>
      </c>
      <c r="K369" s="3">
        <v>4972.3125</v>
      </c>
      <c r="L369" s="3">
        <v>57604.240312499998</v>
      </c>
    </row>
    <row r="370" spans="1:12">
      <c r="A370" s="2" t="s">
        <v>6</v>
      </c>
      <c r="B370" s="2">
        <v>14</v>
      </c>
      <c r="C370" s="2">
        <v>5302</v>
      </c>
      <c r="D370" s="2">
        <v>30</v>
      </c>
      <c r="E370" s="3">
        <v>2108</v>
      </c>
      <c r="F370" s="3">
        <v>63.24</v>
      </c>
      <c r="H370" s="2">
        <v>10</v>
      </c>
      <c r="I370" s="2">
        <v>2102</v>
      </c>
      <c r="J370" s="2">
        <v>8853</v>
      </c>
      <c r="K370" s="3">
        <v>6443.9958850000003</v>
      </c>
      <c r="L370" s="3">
        <v>57048.695569905009</v>
      </c>
    </row>
    <row r="371" spans="1:12">
      <c r="A371" s="2" t="s">
        <v>6</v>
      </c>
      <c r="B371" s="2">
        <v>26</v>
      </c>
      <c r="C371" s="2">
        <v>6302</v>
      </c>
      <c r="D371" s="2">
        <v>30</v>
      </c>
      <c r="E371" s="3">
        <v>4697.1000000000004</v>
      </c>
      <c r="F371" s="3">
        <v>140.91300000000001</v>
      </c>
      <c r="H371" s="2">
        <v>2</v>
      </c>
      <c r="I371" s="2">
        <v>5302</v>
      </c>
      <c r="J371" s="2">
        <v>10153</v>
      </c>
      <c r="K371" s="3">
        <v>3684.8527777500003</v>
      </c>
      <c r="L371" s="3">
        <v>56418.067677774998</v>
      </c>
    </row>
    <row r="372" spans="1:12">
      <c r="A372" s="2" t="s">
        <v>6</v>
      </c>
      <c r="B372" s="2">
        <v>14</v>
      </c>
      <c r="C372" s="2">
        <v>6101</v>
      </c>
      <c r="D372" s="2">
        <v>24</v>
      </c>
      <c r="E372" s="3">
        <v>3308</v>
      </c>
      <c r="F372" s="3">
        <v>79.391999999999996</v>
      </c>
      <c r="H372" s="2">
        <v>2</v>
      </c>
      <c r="I372" s="2">
        <v>6202</v>
      </c>
      <c r="J372" s="2">
        <v>12601</v>
      </c>
      <c r="K372" s="3">
        <v>3380.7380088000004</v>
      </c>
      <c r="L372" s="3">
        <v>55392.057297061998</v>
      </c>
    </row>
    <row r="373" spans="1:12">
      <c r="A373" s="2" t="s">
        <v>6</v>
      </c>
      <c r="B373" s="2">
        <v>11</v>
      </c>
      <c r="C373" s="2">
        <v>6002</v>
      </c>
      <c r="D373" s="2">
        <v>21</v>
      </c>
      <c r="E373" s="3">
        <v>3746</v>
      </c>
      <c r="F373" s="3">
        <v>78.665999999999997</v>
      </c>
      <c r="H373" s="2">
        <v>14</v>
      </c>
      <c r="I373" s="2">
        <v>4803</v>
      </c>
      <c r="J373" s="2">
        <v>24569</v>
      </c>
      <c r="K373" s="3">
        <v>2990.873646</v>
      </c>
      <c r="L373" s="3">
        <v>55072.414134644001</v>
      </c>
    </row>
    <row r="374" spans="1:12">
      <c r="A374" s="2" t="s">
        <v>6</v>
      </c>
      <c r="B374" s="2">
        <v>17</v>
      </c>
      <c r="C374" s="2">
        <v>7702</v>
      </c>
      <c r="D374" s="2">
        <v>20</v>
      </c>
      <c r="E374" s="3">
        <v>3350.333333</v>
      </c>
      <c r="F374" s="3">
        <v>67.006666660000008</v>
      </c>
      <c r="H374" s="2">
        <v>11</v>
      </c>
      <c r="I374" s="2">
        <v>5902</v>
      </c>
      <c r="J374" s="2">
        <v>19364</v>
      </c>
      <c r="K374" s="3">
        <v>4135.1574173749996</v>
      </c>
      <c r="L374" s="3">
        <v>55071.027015207001</v>
      </c>
    </row>
    <row r="375" spans="1:12">
      <c r="A375" s="2" t="s">
        <v>6</v>
      </c>
      <c r="B375" s="2">
        <v>11</v>
      </c>
      <c r="C375" s="2">
        <v>4001</v>
      </c>
      <c r="D375" s="2">
        <v>19</v>
      </c>
      <c r="E375" s="3">
        <v>3532</v>
      </c>
      <c r="F375" s="3">
        <v>67.108000000000004</v>
      </c>
      <c r="H375" s="2">
        <v>12</v>
      </c>
      <c r="I375" s="2">
        <v>8202</v>
      </c>
      <c r="J375" s="2">
        <v>18979</v>
      </c>
      <c r="K375" s="3">
        <v>2895.882353</v>
      </c>
      <c r="L375" s="3">
        <v>54960.951177587005</v>
      </c>
    </row>
    <row r="376" spans="1:12">
      <c r="A376" s="2" t="s">
        <v>6</v>
      </c>
      <c r="B376" s="2">
        <v>23</v>
      </c>
      <c r="C376" s="2">
        <v>6502</v>
      </c>
      <c r="D376" s="2">
        <v>16</v>
      </c>
      <c r="E376" s="3">
        <v>6699.6666670000004</v>
      </c>
      <c r="F376" s="3">
        <v>107.19466667200001</v>
      </c>
      <c r="H376" s="2">
        <v>17</v>
      </c>
      <c r="I376" s="2">
        <v>7702</v>
      </c>
      <c r="J376" s="2">
        <v>15991</v>
      </c>
      <c r="K376" s="3">
        <v>3392.583333</v>
      </c>
      <c r="L376" s="3">
        <v>54924.729828003001</v>
      </c>
    </row>
    <row r="377" spans="1:12">
      <c r="A377" s="2" t="s">
        <v>6</v>
      </c>
      <c r="B377" s="2">
        <v>26</v>
      </c>
      <c r="C377" s="2">
        <v>7702</v>
      </c>
      <c r="D377" s="2">
        <v>15</v>
      </c>
      <c r="E377" s="3">
        <v>3291.166667</v>
      </c>
      <c r="F377" s="3">
        <v>49.367500005000004</v>
      </c>
      <c r="H377" s="2">
        <v>13</v>
      </c>
      <c r="I377" s="2">
        <v>4702</v>
      </c>
      <c r="J377" s="2">
        <v>10087</v>
      </c>
      <c r="K377" s="3">
        <v>6126.5315254999996</v>
      </c>
      <c r="L377" s="3">
        <v>54853.958209827004</v>
      </c>
    </row>
    <row r="378" spans="1:12">
      <c r="A378" s="2" t="s">
        <v>6</v>
      </c>
      <c r="B378" s="2">
        <v>26</v>
      </c>
      <c r="C378" s="2">
        <v>7102</v>
      </c>
      <c r="D378" s="2">
        <v>13</v>
      </c>
      <c r="E378" s="3">
        <v>3830.666667</v>
      </c>
      <c r="F378" s="3">
        <v>49.798666670999999</v>
      </c>
      <c r="H378" s="2">
        <v>26</v>
      </c>
      <c r="I378" s="2">
        <v>2203</v>
      </c>
      <c r="J378" s="2">
        <v>10636</v>
      </c>
      <c r="K378" s="3">
        <v>4476.2342049999997</v>
      </c>
      <c r="L378" s="3">
        <v>54547.586729584</v>
      </c>
    </row>
    <row r="379" spans="1:12">
      <c r="A379" s="2" t="s">
        <v>6</v>
      </c>
      <c r="B379" s="2">
        <v>11</v>
      </c>
      <c r="C379" s="2">
        <v>5201</v>
      </c>
      <c r="D379" s="2">
        <v>12</v>
      </c>
      <c r="E379" s="3">
        <v>3746</v>
      </c>
      <c r="F379" s="3">
        <v>44.951999999999998</v>
      </c>
      <c r="H379" s="2">
        <v>14</v>
      </c>
      <c r="I379" s="2">
        <v>7902</v>
      </c>
      <c r="J379" s="2">
        <v>22410</v>
      </c>
      <c r="K379" s="3">
        <v>2317.7256944999999</v>
      </c>
      <c r="L379" s="3">
        <v>54532.918266139997</v>
      </c>
    </row>
    <row r="380" spans="1:12">
      <c r="A380" s="2" t="s">
        <v>6</v>
      </c>
      <c r="B380" s="2">
        <v>1</v>
      </c>
      <c r="C380" s="2">
        <v>7102</v>
      </c>
      <c r="D380" s="2">
        <v>10</v>
      </c>
      <c r="E380" s="3">
        <v>3612</v>
      </c>
      <c r="F380" s="3">
        <v>36.119999999999997</v>
      </c>
      <c r="H380" s="2">
        <v>17</v>
      </c>
      <c r="I380" s="2">
        <v>7602</v>
      </c>
      <c r="J380" s="2">
        <v>12283</v>
      </c>
      <c r="K380" s="3">
        <v>4430.1666670000004</v>
      </c>
      <c r="L380" s="3">
        <v>54415.737170761007</v>
      </c>
    </row>
    <row r="381" spans="1:12">
      <c r="A381" s="2" t="s">
        <v>6</v>
      </c>
      <c r="B381" s="2">
        <v>17</v>
      </c>
      <c r="C381" s="2">
        <v>6102</v>
      </c>
      <c r="D381" s="2">
        <v>9</v>
      </c>
      <c r="E381" s="3">
        <v>2725.333333</v>
      </c>
      <c r="F381" s="3">
        <v>24.527999996999998</v>
      </c>
      <c r="H381" s="2">
        <v>14</v>
      </c>
      <c r="I381" s="2">
        <v>10202</v>
      </c>
      <c r="J381" s="2">
        <v>13308</v>
      </c>
      <c r="K381" s="3">
        <v>4086.098039</v>
      </c>
      <c r="L381" s="3">
        <v>54377.792703011997</v>
      </c>
    </row>
    <row r="382" spans="1:12">
      <c r="A382" s="2" t="s">
        <v>6</v>
      </c>
      <c r="B382" s="2">
        <v>11</v>
      </c>
      <c r="C382" s="2">
        <v>8601</v>
      </c>
      <c r="D382" s="2">
        <v>8</v>
      </c>
      <c r="E382" s="3">
        <v>1568.333333</v>
      </c>
      <c r="F382" s="3">
        <v>12.546666664</v>
      </c>
      <c r="H382" s="2">
        <v>16</v>
      </c>
      <c r="I382" s="2">
        <v>5102</v>
      </c>
      <c r="J382" s="2">
        <v>14808</v>
      </c>
      <c r="K382" s="3">
        <v>4350.7462334000002</v>
      </c>
      <c r="L382" s="3">
        <v>54191.375714558002</v>
      </c>
    </row>
    <row r="383" spans="1:12">
      <c r="A383" s="2" t="s">
        <v>6</v>
      </c>
      <c r="B383" s="2">
        <v>26</v>
      </c>
      <c r="C383" s="2">
        <v>1001</v>
      </c>
      <c r="D383" s="2">
        <v>7</v>
      </c>
      <c r="E383" s="3">
        <v>3746</v>
      </c>
      <c r="F383" s="3">
        <v>26.222000000000001</v>
      </c>
      <c r="H383" s="2">
        <v>14</v>
      </c>
      <c r="I383" s="2">
        <v>3003</v>
      </c>
      <c r="J383" s="2">
        <v>8139</v>
      </c>
      <c r="K383" s="3">
        <v>4896.3668689999995</v>
      </c>
      <c r="L383" s="3">
        <v>54182.643539761004</v>
      </c>
    </row>
    <row r="384" spans="1:12">
      <c r="A384" s="2" t="s">
        <v>6</v>
      </c>
      <c r="B384" s="2">
        <v>2</v>
      </c>
      <c r="C384" s="2">
        <v>7602</v>
      </c>
      <c r="D384" s="2">
        <v>6</v>
      </c>
      <c r="E384" s="3">
        <v>7094</v>
      </c>
      <c r="F384" s="3">
        <v>42.564</v>
      </c>
      <c r="H384" s="2">
        <v>14</v>
      </c>
      <c r="I384" s="2">
        <v>7702</v>
      </c>
      <c r="J384" s="2">
        <v>22351</v>
      </c>
      <c r="K384" s="3">
        <v>2287.3611110000002</v>
      </c>
      <c r="L384" s="3">
        <v>54047.004577039996</v>
      </c>
    </row>
    <row r="385" spans="1:12">
      <c r="A385" s="2" t="s">
        <v>6</v>
      </c>
      <c r="B385" s="2">
        <v>11</v>
      </c>
      <c r="C385" s="2">
        <v>7601</v>
      </c>
      <c r="D385" s="2">
        <v>6</v>
      </c>
      <c r="E385" s="3">
        <v>1851.666667</v>
      </c>
      <c r="F385" s="3">
        <v>11.110000002000001</v>
      </c>
      <c r="H385" s="2">
        <v>2</v>
      </c>
      <c r="I385" s="2">
        <v>5003</v>
      </c>
      <c r="J385" s="2">
        <v>10197</v>
      </c>
      <c r="K385" s="3">
        <v>5284.1111110000002</v>
      </c>
      <c r="L385" s="3">
        <v>53882.080998867008</v>
      </c>
    </row>
    <row r="386" spans="1:12">
      <c r="A386" s="2" t="s">
        <v>6</v>
      </c>
      <c r="B386" s="2">
        <v>5</v>
      </c>
      <c r="C386" s="2">
        <v>7301</v>
      </c>
      <c r="D386" s="2">
        <v>4</v>
      </c>
      <c r="E386" s="3">
        <v>2031.333333</v>
      </c>
      <c r="F386" s="3">
        <v>8.1253333320000003</v>
      </c>
      <c r="H386" s="2">
        <v>10</v>
      </c>
      <c r="I386" s="2">
        <v>3003</v>
      </c>
      <c r="J386" s="2">
        <v>6264</v>
      </c>
      <c r="K386" s="3">
        <v>6087.2699999999995</v>
      </c>
      <c r="L386" s="3">
        <v>53763.181649999999</v>
      </c>
    </row>
    <row r="387" spans="1:12">
      <c r="A387" s="2" t="s">
        <v>6</v>
      </c>
      <c r="B387" s="2">
        <v>5</v>
      </c>
      <c r="C387" s="2">
        <v>7401</v>
      </c>
      <c r="D387" s="2">
        <v>4</v>
      </c>
      <c r="E387" s="3">
        <v>1988</v>
      </c>
      <c r="F387" s="3">
        <v>7.952</v>
      </c>
      <c r="H387" s="2">
        <v>5</v>
      </c>
      <c r="I387" s="2">
        <v>5502</v>
      </c>
      <c r="J387" s="2">
        <v>10333</v>
      </c>
      <c r="K387" s="3">
        <v>6146.3962961666666</v>
      </c>
      <c r="L387" s="3">
        <v>53637.764307757992</v>
      </c>
    </row>
    <row r="388" spans="1:12">
      <c r="A388" s="2" t="s">
        <v>6</v>
      </c>
      <c r="B388" s="2">
        <v>11</v>
      </c>
      <c r="C388" s="2">
        <v>4102</v>
      </c>
      <c r="D388" s="2">
        <v>4</v>
      </c>
      <c r="E388" s="3">
        <v>2234</v>
      </c>
      <c r="F388" s="3">
        <v>8.9359999999999999</v>
      </c>
      <c r="H388" s="2">
        <v>2</v>
      </c>
      <c r="I388" s="2">
        <v>3003</v>
      </c>
      <c r="J388" s="2">
        <v>6766</v>
      </c>
      <c r="K388" s="3">
        <v>7907.6842109999998</v>
      </c>
      <c r="L388" s="3">
        <v>53503.391371625999</v>
      </c>
    </row>
    <row r="389" spans="1:12">
      <c r="A389" s="2" t="s">
        <v>6</v>
      </c>
      <c r="B389" s="2">
        <v>14</v>
      </c>
      <c r="C389" s="2">
        <v>6201</v>
      </c>
      <c r="D389" s="2">
        <v>3</v>
      </c>
      <c r="E389" s="3">
        <v>2047</v>
      </c>
      <c r="F389" s="3">
        <v>6.141</v>
      </c>
      <c r="H389" s="2">
        <v>17</v>
      </c>
      <c r="I389" s="2">
        <v>3202</v>
      </c>
      <c r="J389" s="2">
        <v>17362</v>
      </c>
      <c r="K389" s="3">
        <v>4629.4230769999995</v>
      </c>
      <c r="L389" s="3">
        <v>53220.909541112</v>
      </c>
    </row>
    <row r="390" spans="1:12">
      <c r="A390" s="2" t="s">
        <v>6</v>
      </c>
      <c r="B390" s="2">
        <v>17</v>
      </c>
      <c r="C390" s="2">
        <v>6202</v>
      </c>
      <c r="D390" s="2">
        <v>3</v>
      </c>
      <c r="E390" s="3">
        <v>1577</v>
      </c>
      <c r="F390" s="3">
        <v>4.7309999999999999</v>
      </c>
      <c r="H390" s="2">
        <v>15</v>
      </c>
      <c r="I390" s="2">
        <v>5102</v>
      </c>
      <c r="J390" s="2">
        <v>10538</v>
      </c>
      <c r="K390" s="3">
        <v>5044.1139240000002</v>
      </c>
      <c r="L390" s="3">
        <v>53154.872531112</v>
      </c>
    </row>
    <row r="391" spans="1:12">
      <c r="A391" s="2" t="s">
        <v>6</v>
      </c>
      <c r="B391" s="2">
        <v>23</v>
      </c>
      <c r="C391" s="2">
        <v>7402</v>
      </c>
      <c r="D391" s="2">
        <v>3</v>
      </c>
      <c r="E391" s="3">
        <v>1211</v>
      </c>
      <c r="F391" s="3">
        <v>3.633</v>
      </c>
      <c r="H391" s="2">
        <v>12</v>
      </c>
      <c r="I391" s="2">
        <v>5103</v>
      </c>
      <c r="J391" s="2">
        <v>18248</v>
      </c>
      <c r="K391" s="3">
        <v>2841.6675190000001</v>
      </c>
      <c r="L391" s="3">
        <v>52673.679418904001</v>
      </c>
    </row>
    <row r="392" spans="1:12">
      <c r="A392" s="2" t="s">
        <v>6</v>
      </c>
      <c r="B392" s="2">
        <v>26</v>
      </c>
      <c r="C392" s="2">
        <v>2001</v>
      </c>
      <c r="D392" s="2">
        <v>3</v>
      </c>
      <c r="E392" s="3">
        <v>3746</v>
      </c>
      <c r="F392" s="3">
        <v>11.238</v>
      </c>
      <c r="H392" s="2">
        <v>3</v>
      </c>
      <c r="I392" s="2">
        <v>6202</v>
      </c>
      <c r="J392" s="2">
        <v>10901</v>
      </c>
      <c r="K392" s="3">
        <v>4831.7142860000004</v>
      </c>
      <c r="L392" s="3">
        <v>52670.517431686007</v>
      </c>
    </row>
    <row r="393" spans="1:12">
      <c r="A393" s="2" t="s">
        <v>6</v>
      </c>
      <c r="B393" s="2">
        <v>26</v>
      </c>
      <c r="C393" s="2">
        <v>3002</v>
      </c>
      <c r="D393" s="2">
        <v>3</v>
      </c>
      <c r="E393" s="3">
        <v>3746</v>
      </c>
      <c r="F393" s="3">
        <v>11.238</v>
      </c>
      <c r="H393" s="2">
        <v>23</v>
      </c>
      <c r="I393" s="2">
        <v>4503</v>
      </c>
      <c r="J393" s="2">
        <v>11177</v>
      </c>
      <c r="K393" s="3">
        <v>4703.2608700000001</v>
      </c>
      <c r="L393" s="3">
        <v>52568.346743990005</v>
      </c>
    </row>
    <row r="394" spans="1:12">
      <c r="A394" s="2" t="s">
        <v>6</v>
      </c>
      <c r="B394" s="2">
        <v>26</v>
      </c>
      <c r="C394" s="2">
        <v>4101</v>
      </c>
      <c r="D394" s="2">
        <v>3</v>
      </c>
      <c r="E394" s="3">
        <v>3746</v>
      </c>
      <c r="F394" s="3">
        <v>11.238</v>
      </c>
      <c r="H394" s="2">
        <v>27</v>
      </c>
      <c r="I394" s="2">
        <v>8502</v>
      </c>
      <c r="J394" s="2">
        <v>21864</v>
      </c>
      <c r="K394" s="3">
        <v>2370.380952</v>
      </c>
      <c r="L394" s="3">
        <v>51826.009134527994</v>
      </c>
    </row>
    <row r="395" spans="1:12">
      <c r="A395" s="2" t="s">
        <v>6</v>
      </c>
      <c r="B395" s="2">
        <v>11</v>
      </c>
      <c r="C395" s="2">
        <v>8202</v>
      </c>
      <c r="D395" s="2">
        <v>2</v>
      </c>
      <c r="E395" s="3">
        <v>1665</v>
      </c>
      <c r="F395" s="3">
        <v>3.33</v>
      </c>
      <c r="H395" s="2">
        <v>11</v>
      </c>
      <c r="I395" s="2">
        <v>3801</v>
      </c>
      <c r="J395" s="2">
        <v>6245</v>
      </c>
      <c r="K395" s="3">
        <v>7616.15</v>
      </c>
      <c r="L395" s="3">
        <v>51519.318599999999</v>
      </c>
    </row>
    <row r="396" spans="1:12">
      <c r="A396" s="2" t="s">
        <v>6</v>
      </c>
      <c r="B396" s="2">
        <v>17</v>
      </c>
      <c r="C396" s="2">
        <v>6602</v>
      </c>
      <c r="D396" s="2">
        <v>2</v>
      </c>
      <c r="E396" s="3">
        <v>6619</v>
      </c>
      <c r="F396" s="3">
        <v>13.238</v>
      </c>
      <c r="H396" s="2">
        <v>13</v>
      </c>
      <c r="I396" s="2">
        <v>3801</v>
      </c>
      <c r="J396" s="2">
        <v>6267</v>
      </c>
      <c r="K396" s="3">
        <v>8210.8717949999991</v>
      </c>
      <c r="L396" s="3">
        <v>51457.533539264994</v>
      </c>
    </row>
    <row r="397" spans="1:12">
      <c r="A397" s="2" t="s">
        <v>6</v>
      </c>
      <c r="B397" s="2">
        <v>17</v>
      </c>
      <c r="C397" s="2">
        <v>7302</v>
      </c>
      <c r="D397" s="2">
        <v>2</v>
      </c>
      <c r="E397" s="3">
        <v>2462</v>
      </c>
      <c r="F397" s="3">
        <v>4.9240000000000004</v>
      </c>
      <c r="H397" s="2">
        <v>5</v>
      </c>
      <c r="I397" s="2">
        <v>3102</v>
      </c>
      <c r="J397" s="2">
        <v>11547</v>
      </c>
      <c r="K397" s="3">
        <v>5043.6181820000002</v>
      </c>
      <c r="L397" s="3">
        <v>51453.878130612007</v>
      </c>
    </row>
    <row r="398" spans="1:12">
      <c r="A398" s="2" t="s">
        <v>6</v>
      </c>
      <c r="B398" s="2">
        <v>23</v>
      </c>
      <c r="C398" s="2">
        <v>5201</v>
      </c>
      <c r="D398" s="2">
        <v>2</v>
      </c>
      <c r="E398" s="3">
        <v>3100</v>
      </c>
      <c r="F398" s="3">
        <v>6.2</v>
      </c>
      <c r="H398" s="2">
        <v>14</v>
      </c>
      <c r="I398" s="2">
        <v>5602</v>
      </c>
      <c r="J398" s="2">
        <v>20532</v>
      </c>
      <c r="K398" s="3">
        <v>3439.5142430000001</v>
      </c>
      <c r="L398" s="3">
        <v>51109.212435825008</v>
      </c>
    </row>
    <row r="399" spans="1:12">
      <c r="A399" s="2" t="s">
        <v>6</v>
      </c>
      <c r="B399" s="2">
        <v>26</v>
      </c>
      <c r="C399" s="2">
        <v>7602</v>
      </c>
      <c r="D399" s="2">
        <v>2</v>
      </c>
      <c r="E399" s="3">
        <v>2377</v>
      </c>
      <c r="F399" s="3">
        <v>4.7539999999999996</v>
      </c>
      <c r="H399" s="2">
        <v>25</v>
      </c>
      <c r="I399" s="2">
        <v>7402</v>
      </c>
      <c r="J399" s="2">
        <v>8197</v>
      </c>
      <c r="K399" s="3">
        <v>6224.8888889999998</v>
      </c>
      <c r="L399" s="3">
        <v>51025.414223132997</v>
      </c>
    </row>
    <row r="400" spans="1:12">
      <c r="A400" s="2" t="s">
        <v>6</v>
      </c>
      <c r="B400" s="2">
        <v>14</v>
      </c>
      <c r="C400" s="2">
        <v>5102</v>
      </c>
      <c r="D400" s="2">
        <v>1</v>
      </c>
      <c r="E400" s="3">
        <v>2438</v>
      </c>
      <c r="F400" s="3">
        <v>2.4380000000000002</v>
      </c>
      <c r="H400" s="2">
        <v>3</v>
      </c>
      <c r="I400" s="2">
        <v>5002</v>
      </c>
      <c r="J400" s="2">
        <v>10340</v>
      </c>
      <c r="K400" s="3">
        <v>4868</v>
      </c>
      <c r="L400" s="3">
        <v>50335.12</v>
      </c>
    </row>
    <row r="401" spans="1:12">
      <c r="A401" s="2" t="s">
        <v>7</v>
      </c>
      <c r="B401" s="2">
        <v>14</v>
      </c>
      <c r="C401" s="2">
        <v>4003</v>
      </c>
      <c r="D401" s="2">
        <v>3004</v>
      </c>
      <c r="E401" s="3">
        <v>5620.7777779999997</v>
      </c>
      <c r="F401" s="3">
        <v>16884.816445111999</v>
      </c>
      <c r="H401" s="2">
        <v>12</v>
      </c>
      <c r="I401" s="2">
        <v>4203</v>
      </c>
      <c r="J401" s="2">
        <v>19349</v>
      </c>
      <c r="K401" s="3">
        <v>2350.914682666667</v>
      </c>
      <c r="L401" s="3">
        <v>50186.698293159003</v>
      </c>
    </row>
    <row r="402" spans="1:12">
      <c r="A402" s="2" t="s">
        <v>7</v>
      </c>
      <c r="B402" s="2">
        <v>10</v>
      </c>
      <c r="C402" s="2">
        <v>2303</v>
      </c>
      <c r="D402" s="2">
        <v>2488</v>
      </c>
      <c r="E402" s="3">
        <v>3570.8</v>
      </c>
      <c r="F402" s="3">
        <v>8884.1504000000004</v>
      </c>
      <c r="H402" s="2">
        <v>3</v>
      </c>
      <c r="I402" s="2">
        <v>5402</v>
      </c>
      <c r="J402" s="2">
        <v>12084</v>
      </c>
      <c r="K402" s="3">
        <v>4118.1764709999998</v>
      </c>
      <c r="L402" s="3">
        <v>49764.044475563998</v>
      </c>
    </row>
    <row r="403" spans="1:12">
      <c r="A403" s="2" t="s">
        <v>7</v>
      </c>
      <c r="B403" s="2">
        <v>14</v>
      </c>
      <c r="C403" s="2">
        <v>4103</v>
      </c>
      <c r="D403" s="2">
        <v>2464</v>
      </c>
      <c r="E403" s="3">
        <v>4114.3333329999996</v>
      </c>
      <c r="F403" s="3">
        <v>10137.717332511998</v>
      </c>
      <c r="H403" s="2">
        <v>3</v>
      </c>
      <c r="I403" s="2">
        <v>6103</v>
      </c>
      <c r="J403" s="2">
        <v>12081</v>
      </c>
      <c r="K403" s="3">
        <v>4118.7777779999997</v>
      </c>
      <c r="L403" s="3">
        <v>49758.954336017996</v>
      </c>
    </row>
    <row r="404" spans="1:12">
      <c r="A404" s="2" t="s">
        <v>7</v>
      </c>
      <c r="B404" s="2">
        <v>14</v>
      </c>
      <c r="C404" s="2">
        <v>3103</v>
      </c>
      <c r="D404" s="2">
        <v>1909</v>
      </c>
      <c r="E404" s="3">
        <v>3468.583333</v>
      </c>
      <c r="F404" s="3">
        <v>6621.5255826970006</v>
      </c>
      <c r="H404" s="2">
        <v>5</v>
      </c>
      <c r="I404" s="2">
        <v>4303</v>
      </c>
      <c r="J404" s="2">
        <v>9749</v>
      </c>
      <c r="K404" s="3">
        <v>4165.4047620000001</v>
      </c>
      <c r="L404" s="3">
        <v>49705.611665342993</v>
      </c>
    </row>
    <row r="405" spans="1:12">
      <c r="A405" s="2" t="s">
        <v>7</v>
      </c>
      <c r="B405" s="2">
        <v>11</v>
      </c>
      <c r="C405" s="2">
        <v>4003</v>
      </c>
      <c r="D405" s="2">
        <v>1832</v>
      </c>
      <c r="E405" s="3">
        <v>3731.5</v>
      </c>
      <c r="F405" s="3">
        <v>6836.1080000000002</v>
      </c>
      <c r="H405" s="2">
        <v>11</v>
      </c>
      <c r="I405" s="2">
        <v>3002</v>
      </c>
      <c r="J405" s="2">
        <v>7382</v>
      </c>
      <c r="K405" s="3">
        <v>6721.4482760000001</v>
      </c>
      <c r="L405" s="3">
        <v>49617.731173432003</v>
      </c>
    </row>
    <row r="406" spans="1:12">
      <c r="A406" s="2" t="s">
        <v>7</v>
      </c>
      <c r="B406" s="2">
        <v>11</v>
      </c>
      <c r="C406" s="2">
        <v>4302</v>
      </c>
      <c r="D406" s="2">
        <v>1128</v>
      </c>
      <c r="E406" s="3">
        <v>3929.7777780000001</v>
      </c>
      <c r="F406" s="3">
        <v>4432.7893335839999</v>
      </c>
      <c r="H406" s="2">
        <v>5</v>
      </c>
      <c r="I406" s="2">
        <v>9802</v>
      </c>
      <c r="J406" s="2">
        <v>17963</v>
      </c>
      <c r="K406" s="3">
        <v>2725.7</v>
      </c>
      <c r="L406" s="3">
        <v>48961.749099999994</v>
      </c>
    </row>
    <row r="407" spans="1:12">
      <c r="A407" s="2" t="s">
        <v>7</v>
      </c>
      <c r="B407" s="2">
        <v>11</v>
      </c>
      <c r="C407" s="2">
        <v>1403</v>
      </c>
      <c r="D407" s="2">
        <v>1112</v>
      </c>
      <c r="E407" s="3">
        <v>3258.333333</v>
      </c>
      <c r="F407" s="3">
        <v>3623.266666296</v>
      </c>
      <c r="H407" s="2">
        <v>12</v>
      </c>
      <c r="I407" s="2">
        <v>4303</v>
      </c>
      <c r="J407" s="2">
        <v>17411</v>
      </c>
      <c r="K407" s="3">
        <v>2595.1672619999999</v>
      </c>
      <c r="L407" s="3">
        <v>48548.937803752997</v>
      </c>
    </row>
    <row r="408" spans="1:12">
      <c r="A408" s="2" t="s">
        <v>7</v>
      </c>
      <c r="B408" s="2">
        <v>10</v>
      </c>
      <c r="C408" s="2">
        <v>1402</v>
      </c>
      <c r="D408" s="2">
        <v>912</v>
      </c>
      <c r="E408" s="3">
        <v>3875.6153850000001</v>
      </c>
      <c r="F408" s="3">
        <v>3534.5612311200002</v>
      </c>
      <c r="H408" s="2">
        <v>11</v>
      </c>
      <c r="I408" s="2">
        <v>1903</v>
      </c>
      <c r="J408" s="2">
        <v>14124</v>
      </c>
      <c r="K408" s="3">
        <v>4654.891630666667</v>
      </c>
      <c r="L408" s="3">
        <v>48510.665535790002</v>
      </c>
    </row>
    <row r="409" spans="1:12">
      <c r="A409" s="2" t="s">
        <v>7</v>
      </c>
      <c r="B409" s="2">
        <v>10</v>
      </c>
      <c r="C409" s="2">
        <v>2402</v>
      </c>
      <c r="D409" s="2">
        <v>864</v>
      </c>
      <c r="E409" s="3">
        <v>3551</v>
      </c>
      <c r="F409" s="3">
        <v>3068.0639999999999</v>
      </c>
      <c r="H409" s="2">
        <v>13</v>
      </c>
      <c r="I409" s="2">
        <v>4502</v>
      </c>
      <c r="J409" s="2">
        <v>6433</v>
      </c>
      <c r="K409" s="3">
        <v>6675.5428111428564</v>
      </c>
      <c r="L409" s="3">
        <v>48503.708221630994</v>
      </c>
    </row>
    <row r="410" spans="1:12">
      <c r="A410" s="2" t="s">
        <v>7</v>
      </c>
      <c r="B410" s="2">
        <v>14</v>
      </c>
      <c r="C410" s="2">
        <v>3203</v>
      </c>
      <c r="D410" s="2">
        <v>840</v>
      </c>
      <c r="E410" s="3">
        <v>3198.2857140000001</v>
      </c>
      <c r="F410" s="3">
        <v>2686.5599997600002</v>
      </c>
      <c r="H410" s="2">
        <v>26</v>
      </c>
      <c r="I410" s="2">
        <v>10002</v>
      </c>
      <c r="J410" s="2">
        <v>14796</v>
      </c>
      <c r="K410" s="3">
        <v>4131.1593698333336</v>
      </c>
      <c r="L410" s="3">
        <v>48331.631123104999</v>
      </c>
    </row>
    <row r="411" spans="1:12">
      <c r="A411" s="2" t="s">
        <v>7</v>
      </c>
      <c r="B411" s="2">
        <v>11</v>
      </c>
      <c r="C411" s="2">
        <v>1502</v>
      </c>
      <c r="D411" s="2">
        <v>639</v>
      </c>
      <c r="E411" s="3">
        <v>3063.181818</v>
      </c>
      <c r="F411" s="3">
        <v>1957.373181702</v>
      </c>
      <c r="H411" s="2">
        <v>25</v>
      </c>
      <c r="I411" s="2">
        <v>9502</v>
      </c>
      <c r="J411" s="2">
        <v>28643</v>
      </c>
      <c r="K411" s="3">
        <v>1676.808824</v>
      </c>
      <c r="L411" s="3">
        <v>48028.835145832003</v>
      </c>
    </row>
    <row r="412" spans="1:12">
      <c r="A412" s="2" t="s">
        <v>7</v>
      </c>
      <c r="B412" s="2">
        <v>10</v>
      </c>
      <c r="C412" s="2">
        <v>1502</v>
      </c>
      <c r="D412" s="2">
        <v>460</v>
      </c>
      <c r="E412" s="3">
        <v>3844.363636</v>
      </c>
      <c r="F412" s="3">
        <v>1768.4072725599999</v>
      </c>
      <c r="H412" s="2">
        <v>17</v>
      </c>
      <c r="I412" s="2">
        <v>4703</v>
      </c>
      <c r="J412" s="2">
        <v>7957</v>
      </c>
      <c r="K412" s="3">
        <v>5942</v>
      </c>
      <c r="L412" s="3">
        <v>47280.493999999999</v>
      </c>
    </row>
    <row r="413" spans="1:12">
      <c r="A413" s="2" t="s">
        <v>7</v>
      </c>
      <c r="B413" s="2">
        <v>10</v>
      </c>
      <c r="C413" s="2">
        <v>2302</v>
      </c>
      <c r="D413" s="2">
        <v>399</v>
      </c>
      <c r="E413" s="3">
        <v>3123.2857140000001</v>
      </c>
      <c r="F413" s="3">
        <v>1246.1909998860001</v>
      </c>
      <c r="H413" s="2">
        <v>5</v>
      </c>
      <c r="I413" s="2">
        <v>5302</v>
      </c>
      <c r="J413" s="2">
        <v>7695</v>
      </c>
      <c r="K413" s="3">
        <v>4781.4645886666667</v>
      </c>
      <c r="L413" s="3">
        <v>47251.974686015994</v>
      </c>
    </row>
    <row r="414" spans="1:12">
      <c r="A414" s="2" t="s">
        <v>7</v>
      </c>
      <c r="B414" s="2">
        <v>14</v>
      </c>
      <c r="C414" s="2">
        <v>5202</v>
      </c>
      <c r="D414" s="2">
        <v>355</v>
      </c>
      <c r="E414" s="3">
        <v>2792</v>
      </c>
      <c r="F414" s="3">
        <v>991.16</v>
      </c>
      <c r="H414" s="2">
        <v>11</v>
      </c>
      <c r="I414" s="2">
        <v>3203</v>
      </c>
      <c r="J414" s="2">
        <v>13596</v>
      </c>
      <c r="K414" s="3">
        <v>3088.9395275000002</v>
      </c>
      <c r="L414" s="3">
        <v>47092.544288359008</v>
      </c>
    </row>
    <row r="415" spans="1:12">
      <c r="A415" s="2" t="s">
        <v>7</v>
      </c>
      <c r="B415" s="2">
        <v>11</v>
      </c>
      <c r="C415" s="2">
        <v>3402</v>
      </c>
      <c r="D415" s="2">
        <v>337</v>
      </c>
      <c r="E415" s="3">
        <v>3540.1428569999998</v>
      </c>
      <c r="F415" s="3">
        <v>1193.028142809</v>
      </c>
      <c r="H415" s="2">
        <v>2</v>
      </c>
      <c r="I415" s="2">
        <v>7301</v>
      </c>
      <c r="J415" s="2">
        <v>8755</v>
      </c>
      <c r="K415" s="3">
        <v>3419.1722824999997</v>
      </c>
      <c r="L415" s="3">
        <v>46919.715954979998</v>
      </c>
    </row>
    <row r="416" spans="1:12">
      <c r="A416" s="2" t="s">
        <v>7</v>
      </c>
      <c r="B416" s="2">
        <v>14</v>
      </c>
      <c r="C416" s="2">
        <v>3202</v>
      </c>
      <c r="D416" s="2">
        <v>322</v>
      </c>
      <c r="E416" s="3">
        <v>2705.333333</v>
      </c>
      <c r="F416" s="3">
        <v>871.11733322599991</v>
      </c>
      <c r="H416" s="2">
        <v>14</v>
      </c>
      <c r="I416" s="2">
        <v>5502</v>
      </c>
      <c r="J416" s="2">
        <v>17812</v>
      </c>
      <c r="K416" s="3">
        <v>4270.8338185833336</v>
      </c>
      <c r="L416" s="3">
        <v>46253.476797392002</v>
      </c>
    </row>
    <row r="417" spans="1:12">
      <c r="A417" s="2" t="s">
        <v>7</v>
      </c>
      <c r="B417" s="2">
        <v>11</v>
      </c>
      <c r="C417" s="2">
        <v>4402</v>
      </c>
      <c r="D417" s="2">
        <v>321</v>
      </c>
      <c r="E417" s="3">
        <v>3646.333333</v>
      </c>
      <c r="F417" s="3">
        <v>1170.4729998930002</v>
      </c>
      <c r="H417" s="2">
        <v>25</v>
      </c>
      <c r="I417" s="2">
        <v>8402</v>
      </c>
      <c r="J417" s="2">
        <v>25912</v>
      </c>
      <c r="K417" s="3">
        <v>1776.783784</v>
      </c>
      <c r="L417" s="3">
        <v>46040.021411007998</v>
      </c>
    </row>
    <row r="418" spans="1:12">
      <c r="A418" s="2" t="s">
        <v>7</v>
      </c>
      <c r="B418" s="2">
        <v>11</v>
      </c>
      <c r="C418" s="2">
        <v>4202</v>
      </c>
      <c r="D418" s="2">
        <v>227</v>
      </c>
      <c r="E418" s="3">
        <v>4302.5</v>
      </c>
      <c r="F418" s="3">
        <v>976.66750000000002</v>
      </c>
      <c r="H418" s="2">
        <v>17</v>
      </c>
      <c r="I418" s="2">
        <v>8001</v>
      </c>
      <c r="J418" s="2">
        <v>12560</v>
      </c>
      <c r="K418" s="3">
        <v>3661.2459020000001</v>
      </c>
      <c r="L418" s="3">
        <v>45985.248529119999</v>
      </c>
    </row>
    <row r="419" spans="1:12">
      <c r="A419" s="2" t="s">
        <v>7</v>
      </c>
      <c r="B419" s="2">
        <v>11</v>
      </c>
      <c r="C419" s="2">
        <v>2403</v>
      </c>
      <c r="D419" s="2">
        <v>226</v>
      </c>
      <c r="E419" s="3">
        <v>3431</v>
      </c>
      <c r="F419" s="3">
        <v>775.40599999999995</v>
      </c>
      <c r="H419" s="2">
        <v>12</v>
      </c>
      <c r="I419" s="2">
        <v>5202</v>
      </c>
      <c r="J419" s="2">
        <v>10410</v>
      </c>
      <c r="K419" s="3">
        <v>4467.5889751428576</v>
      </c>
      <c r="L419" s="3">
        <v>45555.920660825999</v>
      </c>
    </row>
    <row r="420" spans="1:12">
      <c r="A420" s="2" t="s">
        <v>7</v>
      </c>
      <c r="B420" s="2">
        <v>14</v>
      </c>
      <c r="C420" s="2">
        <v>3302</v>
      </c>
      <c r="D420" s="2">
        <v>226</v>
      </c>
      <c r="E420" s="3">
        <v>2416.666667</v>
      </c>
      <c r="F420" s="3">
        <v>546.16666674200007</v>
      </c>
      <c r="H420" s="2">
        <v>12</v>
      </c>
      <c r="I420" s="2">
        <v>3202</v>
      </c>
      <c r="J420" s="2">
        <v>14920</v>
      </c>
      <c r="K420" s="3">
        <v>3275.1691919999998</v>
      </c>
      <c r="L420" s="3">
        <v>45445.548741247003</v>
      </c>
    </row>
    <row r="421" spans="1:12">
      <c r="A421" s="2" t="s">
        <v>7</v>
      </c>
      <c r="B421" s="2">
        <v>14</v>
      </c>
      <c r="C421" s="2">
        <v>2302</v>
      </c>
      <c r="D421" s="2">
        <v>199</v>
      </c>
      <c r="E421" s="3">
        <v>2601.8000000000002</v>
      </c>
      <c r="F421" s="3">
        <v>517.75819999999999</v>
      </c>
      <c r="H421" s="2">
        <v>13</v>
      </c>
      <c r="I421" s="2">
        <v>5702</v>
      </c>
      <c r="J421" s="2">
        <v>7597</v>
      </c>
      <c r="K421" s="3">
        <v>3897.9106517142859</v>
      </c>
      <c r="L421" s="3">
        <v>45408.100076587994</v>
      </c>
    </row>
    <row r="422" spans="1:12">
      <c r="A422" s="2" t="s">
        <v>7</v>
      </c>
      <c r="B422" s="2">
        <v>11</v>
      </c>
      <c r="C422" s="2">
        <v>2502</v>
      </c>
      <c r="D422" s="2">
        <v>191</v>
      </c>
      <c r="E422" s="3">
        <v>2969.5</v>
      </c>
      <c r="F422" s="3">
        <v>567.17449999999997</v>
      </c>
      <c r="H422" s="2">
        <v>2</v>
      </c>
      <c r="I422" s="2">
        <v>4901</v>
      </c>
      <c r="J422" s="2">
        <v>6246</v>
      </c>
      <c r="K422" s="3">
        <v>7258.1315789999999</v>
      </c>
      <c r="L422" s="3">
        <v>45334.289842433995</v>
      </c>
    </row>
    <row r="423" spans="1:12">
      <c r="A423" s="2" t="s">
        <v>7</v>
      </c>
      <c r="B423" s="2">
        <v>11</v>
      </c>
      <c r="C423" s="2">
        <v>2302</v>
      </c>
      <c r="D423" s="2">
        <v>189</v>
      </c>
      <c r="E423" s="3">
        <v>2397</v>
      </c>
      <c r="F423" s="3">
        <v>453.03300000000002</v>
      </c>
      <c r="H423" s="2">
        <v>11</v>
      </c>
      <c r="I423" s="2">
        <v>1302</v>
      </c>
      <c r="J423" s="2">
        <v>12057</v>
      </c>
      <c r="K423" s="3">
        <v>3064.2411763999999</v>
      </c>
      <c r="L423" s="3">
        <v>45205.554862300996</v>
      </c>
    </row>
    <row r="424" spans="1:12">
      <c r="A424" s="2" t="s">
        <v>7</v>
      </c>
      <c r="B424" s="2">
        <v>14</v>
      </c>
      <c r="C424" s="2">
        <v>1602</v>
      </c>
      <c r="D424" s="2">
        <v>188</v>
      </c>
      <c r="E424" s="3">
        <v>2802</v>
      </c>
      <c r="F424" s="3">
        <v>526.77599999999995</v>
      </c>
      <c r="H424" s="2">
        <v>26</v>
      </c>
      <c r="I424" s="2">
        <v>4603</v>
      </c>
      <c r="J424" s="2">
        <v>20216</v>
      </c>
      <c r="K424" s="3">
        <v>2232.818182</v>
      </c>
      <c r="L424" s="3">
        <v>45138.652367312003</v>
      </c>
    </row>
    <row r="425" spans="1:12">
      <c r="A425" s="2" t="s">
        <v>7</v>
      </c>
      <c r="B425" s="2">
        <v>11</v>
      </c>
      <c r="C425" s="2">
        <v>1503</v>
      </c>
      <c r="D425" s="2">
        <v>184</v>
      </c>
      <c r="E425" s="3">
        <v>3412</v>
      </c>
      <c r="F425" s="3">
        <v>627.80799999999999</v>
      </c>
      <c r="H425" s="2">
        <v>12</v>
      </c>
      <c r="I425" s="2">
        <v>5402</v>
      </c>
      <c r="J425" s="2">
        <v>11643</v>
      </c>
      <c r="K425" s="3">
        <v>4634.949060125</v>
      </c>
      <c r="L425" s="3">
        <v>44934.938679183004</v>
      </c>
    </row>
    <row r="426" spans="1:12">
      <c r="A426" s="2" t="s">
        <v>7</v>
      </c>
      <c r="B426" s="2">
        <v>14</v>
      </c>
      <c r="C426" s="2">
        <v>4202</v>
      </c>
      <c r="D426" s="2">
        <v>141</v>
      </c>
      <c r="E426" s="3">
        <v>4296</v>
      </c>
      <c r="F426" s="3">
        <v>605.73599999999999</v>
      </c>
      <c r="H426" s="2">
        <v>13</v>
      </c>
      <c r="I426" s="2">
        <v>4602</v>
      </c>
      <c r="J426" s="2">
        <v>9645</v>
      </c>
      <c r="K426" s="3">
        <v>6228.834124</v>
      </c>
      <c r="L426" s="3">
        <v>44904.90966669</v>
      </c>
    </row>
    <row r="427" spans="1:12">
      <c r="A427" s="2" t="s">
        <v>7</v>
      </c>
      <c r="B427" s="2">
        <v>10</v>
      </c>
      <c r="C427" s="2">
        <v>4402</v>
      </c>
      <c r="D427" s="2">
        <v>122</v>
      </c>
      <c r="E427" s="3">
        <v>2535</v>
      </c>
      <c r="F427" s="3">
        <v>309.27</v>
      </c>
      <c r="H427" s="2">
        <v>11</v>
      </c>
      <c r="I427" s="2">
        <v>4702</v>
      </c>
      <c r="J427" s="2">
        <v>7661</v>
      </c>
      <c r="K427" s="3">
        <v>5414.1891178999995</v>
      </c>
      <c r="L427" s="3">
        <v>44331.778346436004</v>
      </c>
    </row>
    <row r="428" spans="1:12">
      <c r="A428" s="2" t="s">
        <v>7</v>
      </c>
      <c r="B428" s="2">
        <v>14</v>
      </c>
      <c r="C428" s="2">
        <v>2202</v>
      </c>
      <c r="D428" s="2">
        <v>121</v>
      </c>
      <c r="E428" s="3">
        <v>2763.5</v>
      </c>
      <c r="F428" s="3">
        <v>334.38350000000003</v>
      </c>
      <c r="H428" s="2">
        <v>14</v>
      </c>
      <c r="I428" s="2">
        <v>3002</v>
      </c>
      <c r="J428" s="2">
        <v>5250</v>
      </c>
      <c r="K428" s="3">
        <v>6123.125</v>
      </c>
      <c r="L428" s="3">
        <v>44049.421500000004</v>
      </c>
    </row>
    <row r="429" spans="1:12">
      <c r="A429" s="2" t="s">
        <v>7</v>
      </c>
      <c r="B429" s="2">
        <v>14</v>
      </c>
      <c r="C429" s="2">
        <v>2402</v>
      </c>
      <c r="D429" s="2">
        <v>120</v>
      </c>
      <c r="E429" s="3">
        <v>2368.666667</v>
      </c>
      <c r="F429" s="3">
        <v>284.24000004000004</v>
      </c>
      <c r="H429" s="2">
        <v>12</v>
      </c>
      <c r="I429" s="2">
        <v>1103</v>
      </c>
      <c r="J429" s="2">
        <v>21400</v>
      </c>
      <c r="K429" s="3">
        <v>1461.7741934999999</v>
      </c>
      <c r="L429" s="3">
        <v>43676.655109232001</v>
      </c>
    </row>
    <row r="430" spans="1:12">
      <c r="A430" s="2" t="s">
        <v>7</v>
      </c>
      <c r="B430" s="2">
        <v>10</v>
      </c>
      <c r="C430" s="2">
        <v>3302</v>
      </c>
      <c r="D430" s="2">
        <v>119</v>
      </c>
      <c r="E430" s="3">
        <v>2576.5</v>
      </c>
      <c r="F430" s="3">
        <v>306.6035</v>
      </c>
      <c r="H430" s="2">
        <v>20</v>
      </c>
      <c r="I430" s="2">
        <v>3802</v>
      </c>
      <c r="J430" s="2">
        <v>4036</v>
      </c>
      <c r="K430" s="3">
        <v>6767.119047666667</v>
      </c>
      <c r="L430" s="3">
        <v>43584.561643433</v>
      </c>
    </row>
    <row r="431" spans="1:12">
      <c r="A431" s="2" t="s">
        <v>7</v>
      </c>
      <c r="B431" s="2">
        <v>14</v>
      </c>
      <c r="C431" s="2">
        <v>2203</v>
      </c>
      <c r="D431" s="2">
        <v>95</v>
      </c>
      <c r="E431" s="3">
        <v>3689</v>
      </c>
      <c r="F431" s="3">
        <v>350.45499999999998</v>
      </c>
      <c r="H431" s="2">
        <v>11</v>
      </c>
      <c r="I431" s="2">
        <v>2303</v>
      </c>
      <c r="J431" s="2">
        <v>19994</v>
      </c>
      <c r="K431" s="3">
        <v>3086.8681610000003</v>
      </c>
      <c r="L431" s="3">
        <v>43429.624506954999</v>
      </c>
    </row>
    <row r="432" spans="1:12">
      <c r="A432" s="2" t="s">
        <v>7</v>
      </c>
      <c r="B432" s="2">
        <v>11</v>
      </c>
      <c r="C432" s="2">
        <v>3302</v>
      </c>
      <c r="D432" s="2">
        <v>87</v>
      </c>
      <c r="E432" s="3">
        <v>3470.5</v>
      </c>
      <c r="F432" s="3">
        <v>301.93349999999998</v>
      </c>
      <c r="H432" s="2">
        <v>17</v>
      </c>
      <c r="I432" s="2">
        <v>5702</v>
      </c>
      <c r="J432" s="2">
        <v>10418</v>
      </c>
      <c r="K432" s="3">
        <v>6149.7712121428567</v>
      </c>
      <c r="L432" s="3">
        <v>43428.429075478998</v>
      </c>
    </row>
    <row r="433" spans="1:12">
      <c r="A433" s="2" t="s">
        <v>7</v>
      </c>
      <c r="B433" s="2">
        <v>11</v>
      </c>
      <c r="C433" s="2">
        <v>2402</v>
      </c>
      <c r="D433" s="2">
        <v>83</v>
      </c>
      <c r="E433" s="3">
        <v>3075.5</v>
      </c>
      <c r="F433" s="3">
        <v>255.26650000000001</v>
      </c>
      <c r="H433" s="2">
        <v>12</v>
      </c>
      <c r="I433" s="2">
        <v>4502</v>
      </c>
      <c r="J433" s="2">
        <v>6185</v>
      </c>
      <c r="K433" s="3">
        <v>6692.5712964285713</v>
      </c>
      <c r="L433" s="3">
        <v>43342.090312218992</v>
      </c>
    </row>
    <row r="434" spans="1:12">
      <c r="A434" s="2" t="s">
        <v>7</v>
      </c>
      <c r="B434" s="2">
        <v>10</v>
      </c>
      <c r="C434" s="2">
        <v>1303</v>
      </c>
      <c r="D434" s="2">
        <v>81</v>
      </c>
      <c r="E434" s="3">
        <v>3683</v>
      </c>
      <c r="F434" s="3">
        <v>298.32299999999998</v>
      </c>
      <c r="H434" s="2">
        <v>14</v>
      </c>
      <c r="I434" s="2">
        <v>7602</v>
      </c>
      <c r="J434" s="2">
        <v>13619</v>
      </c>
      <c r="K434" s="3">
        <v>3155.666667</v>
      </c>
      <c r="L434" s="3">
        <v>42977.024337872994</v>
      </c>
    </row>
    <row r="435" spans="1:12">
      <c r="A435" s="2" t="s">
        <v>7</v>
      </c>
      <c r="B435" s="2">
        <v>10</v>
      </c>
      <c r="C435" s="2">
        <v>2502</v>
      </c>
      <c r="D435" s="2">
        <v>70</v>
      </c>
      <c r="E435" s="3">
        <v>4377.75</v>
      </c>
      <c r="F435" s="3">
        <v>306.4425</v>
      </c>
      <c r="H435" s="2">
        <v>13</v>
      </c>
      <c r="I435" s="2">
        <v>3803</v>
      </c>
      <c r="J435" s="2">
        <v>5790</v>
      </c>
      <c r="K435" s="3">
        <v>4621.1413630000006</v>
      </c>
      <c r="L435" s="3">
        <v>42838.067611268001</v>
      </c>
    </row>
    <row r="436" spans="1:12">
      <c r="A436" s="2" t="s">
        <v>7</v>
      </c>
      <c r="B436" s="2">
        <v>10</v>
      </c>
      <c r="C436" s="2">
        <v>3402</v>
      </c>
      <c r="D436" s="2">
        <v>70</v>
      </c>
      <c r="E436" s="3">
        <v>2387.5</v>
      </c>
      <c r="F436" s="3">
        <v>167.125</v>
      </c>
      <c r="H436" s="2">
        <v>11</v>
      </c>
      <c r="I436" s="2">
        <v>1402</v>
      </c>
      <c r="J436" s="2">
        <v>7500</v>
      </c>
      <c r="K436" s="3">
        <v>4282.7597033333332</v>
      </c>
      <c r="L436" s="3">
        <v>42639.698456260005</v>
      </c>
    </row>
    <row r="437" spans="1:12">
      <c r="A437" s="2" t="s">
        <v>7</v>
      </c>
      <c r="B437" s="2">
        <v>10</v>
      </c>
      <c r="C437" s="2">
        <v>2203</v>
      </c>
      <c r="D437" s="2">
        <v>69</v>
      </c>
      <c r="E437" s="3">
        <v>3766</v>
      </c>
      <c r="F437" s="3">
        <v>259.85399999999998</v>
      </c>
      <c r="H437" s="2">
        <v>12</v>
      </c>
      <c r="I437" s="2">
        <v>3203</v>
      </c>
      <c r="J437" s="2">
        <v>13480</v>
      </c>
      <c r="K437" s="3">
        <v>3238.1154059999999</v>
      </c>
      <c r="L437" s="3">
        <v>42438.959271505002</v>
      </c>
    </row>
    <row r="438" spans="1:12">
      <c r="A438" s="2" t="s">
        <v>7</v>
      </c>
      <c r="B438" s="2">
        <v>11</v>
      </c>
      <c r="C438" s="2">
        <v>3502</v>
      </c>
      <c r="D438" s="2">
        <v>64</v>
      </c>
      <c r="E438" s="3">
        <v>2586</v>
      </c>
      <c r="F438" s="3">
        <v>165.50399999999999</v>
      </c>
      <c r="H438" s="2">
        <v>11</v>
      </c>
      <c r="I438" s="2">
        <v>6702</v>
      </c>
      <c r="J438" s="2">
        <v>14788</v>
      </c>
      <c r="K438" s="3">
        <v>4529.1779100000003</v>
      </c>
      <c r="L438" s="3">
        <v>42325.29168595199</v>
      </c>
    </row>
    <row r="439" spans="1:12">
      <c r="A439" s="2" t="s">
        <v>7</v>
      </c>
      <c r="B439" s="2">
        <v>14</v>
      </c>
      <c r="C439" s="2">
        <v>1502</v>
      </c>
      <c r="D439" s="2">
        <v>54</v>
      </c>
      <c r="E439" s="3">
        <v>2453</v>
      </c>
      <c r="F439" s="3">
        <v>132.46199999999999</v>
      </c>
      <c r="H439" s="2">
        <v>5</v>
      </c>
      <c r="I439" s="2">
        <v>4602</v>
      </c>
      <c r="J439" s="2">
        <v>3883</v>
      </c>
      <c r="K439" s="3">
        <v>7740.4225918333332</v>
      </c>
      <c r="L439" s="3">
        <v>42243.610923537002</v>
      </c>
    </row>
    <row r="440" spans="1:12">
      <c r="A440" s="2" t="s">
        <v>7</v>
      </c>
      <c r="B440" s="2">
        <v>12</v>
      </c>
      <c r="C440" s="2">
        <v>1502</v>
      </c>
      <c r="D440" s="2">
        <v>44</v>
      </c>
      <c r="E440" s="3">
        <v>2804.5</v>
      </c>
      <c r="F440" s="3">
        <v>123.398</v>
      </c>
      <c r="H440" s="2">
        <v>12</v>
      </c>
      <c r="I440" s="2">
        <v>5003</v>
      </c>
      <c r="J440" s="2">
        <v>13859</v>
      </c>
      <c r="K440" s="3">
        <v>3069.4008100000001</v>
      </c>
      <c r="L440" s="3">
        <v>42223.777889602003</v>
      </c>
    </row>
    <row r="441" spans="1:12">
      <c r="A441" s="2" t="s">
        <v>7</v>
      </c>
      <c r="B441" s="2">
        <v>11</v>
      </c>
      <c r="C441" s="2">
        <v>4203</v>
      </c>
      <c r="D441" s="2">
        <v>40</v>
      </c>
      <c r="E441" s="3">
        <v>2205</v>
      </c>
      <c r="F441" s="3">
        <v>88.2</v>
      </c>
      <c r="H441" s="2">
        <v>14</v>
      </c>
      <c r="I441" s="2">
        <v>6502</v>
      </c>
      <c r="J441" s="2">
        <v>19202</v>
      </c>
      <c r="K441" s="3">
        <v>3433.6008116363637</v>
      </c>
      <c r="L441" s="3">
        <v>42218.171896650994</v>
      </c>
    </row>
    <row r="442" spans="1:12">
      <c r="A442" s="2" t="s">
        <v>7</v>
      </c>
      <c r="B442" s="2">
        <v>11</v>
      </c>
      <c r="C442" s="2">
        <v>1602</v>
      </c>
      <c r="D442" s="2">
        <v>37</v>
      </c>
      <c r="E442" s="3">
        <v>3608</v>
      </c>
      <c r="F442" s="3">
        <v>133.49600000000001</v>
      </c>
      <c r="H442" s="2">
        <v>2</v>
      </c>
      <c r="I442" s="2">
        <v>5102</v>
      </c>
      <c r="J442" s="2">
        <v>13572</v>
      </c>
      <c r="K442" s="3">
        <v>3897.9695832500001</v>
      </c>
      <c r="L442" s="3">
        <v>41710.830814355009</v>
      </c>
    </row>
    <row r="443" spans="1:12">
      <c r="A443" s="2" t="s">
        <v>7</v>
      </c>
      <c r="B443" s="2">
        <v>14</v>
      </c>
      <c r="C443" s="2">
        <v>1402</v>
      </c>
      <c r="D443" s="2">
        <v>34</v>
      </c>
      <c r="E443" s="3">
        <v>1829</v>
      </c>
      <c r="F443" s="3">
        <v>62.186</v>
      </c>
      <c r="H443" s="2">
        <v>10</v>
      </c>
      <c r="I443" s="2">
        <v>2303</v>
      </c>
      <c r="J443" s="2">
        <v>12542</v>
      </c>
      <c r="K443" s="3">
        <v>4326.8039287499996</v>
      </c>
      <c r="L443" s="3">
        <v>41394.873020121995</v>
      </c>
    </row>
    <row r="444" spans="1:12">
      <c r="A444" s="2" t="s">
        <v>7</v>
      </c>
      <c r="B444" s="2">
        <v>11</v>
      </c>
      <c r="C444" s="2">
        <v>3203</v>
      </c>
      <c r="D444" s="2">
        <v>31</v>
      </c>
      <c r="E444" s="3">
        <v>2253</v>
      </c>
      <c r="F444" s="3">
        <v>69.843000000000004</v>
      </c>
      <c r="H444" s="2">
        <v>11</v>
      </c>
      <c r="I444" s="2">
        <v>5202</v>
      </c>
      <c r="J444" s="2">
        <v>14534</v>
      </c>
      <c r="K444" s="3">
        <v>3620.757379857143</v>
      </c>
      <c r="L444" s="3">
        <v>41323.654464725005</v>
      </c>
    </row>
    <row r="445" spans="1:12">
      <c r="A445" s="2" t="s">
        <v>7</v>
      </c>
      <c r="B445" s="2">
        <v>14</v>
      </c>
      <c r="C445" s="2">
        <v>3402</v>
      </c>
      <c r="D445" s="2">
        <v>27</v>
      </c>
      <c r="E445" s="3">
        <v>4029</v>
      </c>
      <c r="F445" s="3">
        <v>108.783</v>
      </c>
      <c r="H445" s="2">
        <v>10</v>
      </c>
      <c r="I445" s="2">
        <v>5803</v>
      </c>
      <c r="J445" s="2">
        <v>9940</v>
      </c>
      <c r="K445" s="3">
        <v>4136.2631579999997</v>
      </c>
      <c r="L445" s="3">
        <v>41114.455790519998</v>
      </c>
    </row>
    <row r="446" spans="1:12">
      <c r="A446" s="2" t="s">
        <v>7</v>
      </c>
      <c r="B446" s="2">
        <v>12</v>
      </c>
      <c r="C446" s="2">
        <v>2502</v>
      </c>
      <c r="D446" s="2">
        <v>24</v>
      </c>
      <c r="E446" s="3">
        <v>3781</v>
      </c>
      <c r="F446" s="3">
        <v>90.744</v>
      </c>
      <c r="H446" s="2">
        <v>13</v>
      </c>
      <c r="I446" s="2">
        <v>3703</v>
      </c>
      <c r="J446" s="2">
        <v>7008</v>
      </c>
      <c r="K446" s="3">
        <v>5550.9106317499991</v>
      </c>
      <c r="L446" s="3">
        <v>41107.817204174004</v>
      </c>
    </row>
    <row r="447" spans="1:12">
      <c r="A447" s="2" t="s">
        <v>7</v>
      </c>
      <c r="B447" s="2">
        <v>14</v>
      </c>
      <c r="C447" s="2">
        <v>2502</v>
      </c>
      <c r="D447" s="2">
        <v>19</v>
      </c>
      <c r="E447" s="3">
        <v>3582</v>
      </c>
      <c r="F447" s="3">
        <v>68.058000000000007</v>
      </c>
      <c r="H447" s="2">
        <v>17</v>
      </c>
      <c r="I447" s="2">
        <v>7001</v>
      </c>
      <c r="J447" s="2">
        <v>17839</v>
      </c>
      <c r="K447" s="3">
        <v>3554.1828964000001</v>
      </c>
      <c r="L447" s="3">
        <v>40999.431767739996</v>
      </c>
    </row>
    <row r="448" spans="1:12">
      <c r="A448" s="2" t="s">
        <v>7</v>
      </c>
      <c r="B448" s="2">
        <v>11</v>
      </c>
      <c r="C448" s="2">
        <v>1702</v>
      </c>
      <c r="D448" s="2">
        <v>18</v>
      </c>
      <c r="E448" s="3">
        <v>2555</v>
      </c>
      <c r="F448" s="3">
        <v>45.99</v>
      </c>
      <c r="H448" s="2">
        <v>11</v>
      </c>
      <c r="I448" s="2">
        <v>5502</v>
      </c>
      <c r="J448" s="2">
        <v>12278</v>
      </c>
      <c r="K448" s="3">
        <v>4883.9571428571426</v>
      </c>
      <c r="L448" s="3">
        <v>40975.475200000001</v>
      </c>
    </row>
    <row r="449" spans="1:12">
      <c r="A449" s="2" t="s">
        <v>7</v>
      </c>
      <c r="B449" s="2">
        <v>14</v>
      </c>
      <c r="C449" s="2">
        <v>2303</v>
      </c>
      <c r="D449" s="2">
        <v>17</v>
      </c>
      <c r="E449" s="3">
        <v>2749</v>
      </c>
      <c r="F449" s="3">
        <v>46.732999999999997</v>
      </c>
      <c r="H449" s="2">
        <v>2</v>
      </c>
      <c r="I449" s="2">
        <v>5703</v>
      </c>
      <c r="J449" s="2">
        <v>7036</v>
      </c>
      <c r="K449" s="3">
        <v>6144.6758239999999</v>
      </c>
      <c r="L449" s="3">
        <v>40738.698920767994</v>
      </c>
    </row>
    <row r="450" spans="1:12">
      <c r="A450" s="2" t="s">
        <v>7</v>
      </c>
      <c r="B450" s="2">
        <v>12</v>
      </c>
      <c r="C450" s="2">
        <v>1602</v>
      </c>
      <c r="D450" s="2">
        <v>4</v>
      </c>
      <c r="E450" s="3">
        <v>2692</v>
      </c>
      <c r="F450" s="3">
        <v>10.768000000000001</v>
      </c>
      <c r="H450" s="2">
        <v>17</v>
      </c>
      <c r="I450" s="2">
        <v>4402</v>
      </c>
      <c r="J450" s="2">
        <v>11936</v>
      </c>
      <c r="K450" s="3">
        <v>5075.8531411428567</v>
      </c>
      <c r="L450" s="3">
        <v>40223.001534636001</v>
      </c>
    </row>
    <row r="451" spans="1:12">
      <c r="A451" s="2" t="s">
        <v>8</v>
      </c>
      <c r="B451" s="2">
        <v>16</v>
      </c>
      <c r="C451" s="2">
        <v>6102</v>
      </c>
      <c r="D451" s="2">
        <v>29387</v>
      </c>
      <c r="E451" s="3">
        <v>3841.7985610000001</v>
      </c>
      <c r="F451" s="3">
        <v>112898.934312107</v>
      </c>
      <c r="H451" s="2">
        <v>5</v>
      </c>
      <c r="I451" s="2">
        <v>6402</v>
      </c>
      <c r="J451" s="2">
        <v>4497</v>
      </c>
      <c r="K451" s="3">
        <v>5756.3083331666667</v>
      </c>
      <c r="L451" s="3">
        <v>40156.072816013999</v>
      </c>
    </row>
    <row r="452" spans="1:12">
      <c r="A452" s="2" t="s">
        <v>8</v>
      </c>
      <c r="B452" s="2">
        <v>16</v>
      </c>
      <c r="C452" s="2">
        <v>5102</v>
      </c>
      <c r="D452" s="2">
        <v>9709</v>
      </c>
      <c r="E452" s="3">
        <v>3807.1158540000001</v>
      </c>
      <c r="F452" s="3">
        <v>36963.287826485997</v>
      </c>
      <c r="H452" s="2">
        <v>12</v>
      </c>
      <c r="I452" s="2">
        <v>7102</v>
      </c>
      <c r="J452" s="2">
        <v>19725</v>
      </c>
      <c r="K452" s="3">
        <v>2815.107407333333</v>
      </c>
      <c r="L452" s="3">
        <v>40085.292093167998</v>
      </c>
    </row>
    <row r="453" spans="1:12">
      <c r="A453" s="2" t="s">
        <v>8</v>
      </c>
      <c r="B453" s="2">
        <v>5</v>
      </c>
      <c r="C453" s="2">
        <v>6102</v>
      </c>
      <c r="D453" s="2">
        <v>7572</v>
      </c>
      <c r="E453" s="3">
        <v>3725.5664339999998</v>
      </c>
      <c r="F453" s="3">
        <v>28209.989038247997</v>
      </c>
      <c r="H453" s="2">
        <v>14</v>
      </c>
      <c r="I453" s="2">
        <v>3302</v>
      </c>
      <c r="J453" s="2">
        <v>13394</v>
      </c>
      <c r="K453" s="3">
        <v>6018.0092592857136</v>
      </c>
      <c r="L453" s="3">
        <v>40014.582697688995</v>
      </c>
    </row>
    <row r="454" spans="1:12">
      <c r="A454" s="2" t="s">
        <v>8</v>
      </c>
      <c r="B454" s="2">
        <v>5</v>
      </c>
      <c r="C454" s="2">
        <v>5102</v>
      </c>
      <c r="D454" s="2">
        <v>5507</v>
      </c>
      <c r="E454" s="3">
        <v>3668.772152</v>
      </c>
      <c r="F454" s="3">
        <v>20203.928241064001</v>
      </c>
      <c r="H454" s="2">
        <v>3</v>
      </c>
      <c r="I454" s="2">
        <v>6402</v>
      </c>
      <c r="J454" s="2">
        <v>6741</v>
      </c>
      <c r="K454" s="3">
        <v>5539.3333335000007</v>
      </c>
      <c r="L454" s="3">
        <v>39967.052168469003</v>
      </c>
    </row>
    <row r="455" spans="1:12">
      <c r="A455" s="2" t="s">
        <v>8</v>
      </c>
      <c r="B455" s="2">
        <v>5</v>
      </c>
      <c r="C455" s="2">
        <v>6002</v>
      </c>
      <c r="D455" s="2">
        <v>4013</v>
      </c>
      <c r="E455" s="3">
        <v>3685.129496</v>
      </c>
      <c r="F455" s="3">
        <v>14788.424667448002</v>
      </c>
      <c r="H455" s="2">
        <v>13</v>
      </c>
      <c r="I455" s="2">
        <v>5602</v>
      </c>
      <c r="J455" s="2">
        <v>16845</v>
      </c>
      <c r="K455" s="3">
        <v>3644.6333333333337</v>
      </c>
      <c r="L455" s="3">
        <v>39890.874166672998</v>
      </c>
    </row>
    <row r="456" spans="1:12">
      <c r="A456" s="2" t="s">
        <v>8</v>
      </c>
      <c r="B456" s="2">
        <v>5</v>
      </c>
      <c r="C456" s="2">
        <v>7102</v>
      </c>
      <c r="D456" s="2">
        <v>2550</v>
      </c>
      <c r="E456" s="3">
        <v>3590.7284770000001</v>
      </c>
      <c r="F456" s="3">
        <v>9156.3576163500002</v>
      </c>
      <c r="H456" s="2">
        <v>11</v>
      </c>
      <c r="I456" s="2">
        <v>1202</v>
      </c>
      <c r="J456" s="2">
        <v>9584</v>
      </c>
      <c r="K456" s="3">
        <v>5056.8800215000001</v>
      </c>
      <c r="L456" s="3">
        <v>39762.364843748001</v>
      </c>
    </row>
    <row r="457" spans="1:12">
      <c r="A457" s="2" t="s">
        <v>8</v>
      </c>
      <c r="B457" s="2">
        <v>2</v>
      </c>
      <c r="C457" s="2">
        <v>6202</v>
      </c>
      <c r="D457" s="2">
        <v>2493</v>
      </c>
      <c r="E457" s="3">
        <v>3388.614286</v>
      </c>
      <c r="F457" s="3">
        <v>8447.8154149980001</v>
      </c>
      <c r="H457" s="2">
        <v>20</v>
      </c>
      <c r="I457" s="2">
        <v>2802</v>
      </c>
      <c r="J457" s="2">
        <v>4820</v>
      </c>
      <c r="K457" s="3">
        <v>8217.2758620000004</v>
      </c>
      <c r="L457" s="3">
        <v>39607.269654839998</v>
      </c>
    </row>
    <row r="458" spans="1:12">
      <c r="A458" s="2" t="s">
        <v>8</v>
      </c>
      <c r="B458" s="2">
        <v>5</v>
      </c>
      <c r="C458" s="2">
        <v>6202</v>
      </c>
      <c r="D458" s="2">
        <v>2121</v>
      </c>
      <c r="E458" s="3">
        <v>3684.5357140000001</v>
      </c>
      <c r="F458" s="3">
        <v>7814.9002493940006</v>
      </c>
      <c r="H458" s="2">
        <v>10</v>
      </c>
      <c r="I458" s="2">
        <v>3203</v>
      </c>
      <c r="J458" s="2">
        <v>8672</v>
      </c>
      <c r="K458" s="3">
        <v>3673.6955406666671</v>
      </c>
      <c r="L458" s="3">
        <v>39289.532458219997</v>
      </c>
    </row>
    <row r="459" spans="1:12">
      <c r="A459" s="2" t="s">
        <v>8</v>
      </c>
      <c r="B459" s="2">
        <v>16</v>
      </c>
      <c r="C459" s="2">
        <v>5202</v>
      </c>
      <c r="D459" s="2">
        <v>1954</v>
      </c>
      <c r="E459" s="3">
        <v>3816.3684210000001</v>
      </c>
      <c r="F459" s="3">
        <v>7457.1838946340004</v>
      </c>
      <c r="H459" s="2">
        <v>11</v>
      </c>
      <c r="I459" s="2">
        <v>5903</v>
      </c>
      <c r="J459" s="2">
        <v>16385</v>
      </c>
      <c r="K459" s="3">
        <v>2721.7173915000003</v>
      </c>
      <c r="L459" s="3">
        <v>39184.319484672007</v>
      </c>
    </row>
    <row r="460" spans="1:12">
      <c r="A460" s="2" t="s">
        <v>8</v>
      </c>
      <c r="B460" s="2">
        <v>17</v>
      </c>
      <c r="C460" s="2">
        <v>6102</v>
      </c>
      <c r="D460" s="2">
        <v>1673</v>
      </c>
      <c r="E460" s="3">
        <v>3807.92</v>
      </c>
      <c r="F460" s="3">
        <v>6370.6501600000001</v>
      </c>
      <c r="H460" s="2">
        <v>16</v>
      </c>
      <c r="I460" s="2">
        <v>4002</v>
      </c>
      <c r="J460" s="2">
        <v>4473</v>
      </c>
      <c r="K460" s="3">
        <v>8667.8823530000009</v>
      </c>
      <c r="L460" s="3">
        <v>38771.437764969007</v>
      </c>
    </row>
    <row r="461" spans="1:12">
      <c r="A461" s="2" t="s">
        <v>8</v>
      </c>
      <c r="B461" s="2">
        <v>16</v>
      </c>
      <c r="C461" s="2">
        <v>6202</v>
      </c>
      <c r="D461" s="2">
        <v>1523</v>
      </c>
      <c r="E461" s="3">
        <v>3722.9795920000001</v>
      </c>
      <c r="F461" s="3">
        <v>5670.0979186160002</v>
      </c>
      <c r="H461" s="2">
        <v>12</v>
      </c>
      <c r="I461" s="2">
        <v>5303</v>
      </c>
      <c r="J461" s="2">
        <v>8858</v>
      </c>
      <c r="K461" s="3">
        <v>3724.1285714999999</v>
      </c>
      <c r="L461" s="3">
        <v>38713.634858336001</v>
      </c>
    </row>
    <row r="462" spans="1:12">
      <c r="A462" s="2" t="s">
        <v>8</v>
      </c>
      <c r="B462" s="2">
        <v>17</v>
      </c>
      <c r="C462" s="2">
        <v>6002</v>
      </c>
      <c r="D462" s="2">
        <v>1355</v>
      </c>
      <c r="E462" s="3">
        <v>3724.867647</v>
      </c>
      <c r="F462" s="3">
        <v>5047.1956616850002</v>
      </c>
      <c r="H462" s="2">
        <v>14</v>
      </c>
      <c r="I462" s="2">
        <v>10102</v>
      </c>
      <c r="J462" s="2">
        <v>9000</v>
      </c>
      <c r="K462" s="3">
        <v>4269.5686269999997</v>
      </c>
      <c r="L462" s="3">
        <v>38426.117642999998</v>
      </c>
    </row>
    <row r="463" spans="1:12">
      <c r="A463" s="2" t="s">
        <v>8</v>
      </c>
      <c r="B463" s="2">
        <v>14</v>
      </c>
      <c r="C463" s="2">
        <v>6202</v>
      </c>
      <c r="D463" s="2">
        <v>935</v>
      </c>
      <c r="E463" s="3">
        <v>3735.0724639999999</v>
      </c>
      <c r="F463" s="3">
        <v>3492.2927538399999</v>
      </c>
      <c r="H463" s="2">
        <v>2</v>
      </c>
      <c r="I463" s="2">
        <v>4103</v>
      </c>
      <c r="J463" s="2">
        <v>13521</v>
      </c>
      <c r="K463" s="3">
        <v>2836.6470589999999</v>
      </c>
      <c r="L463" s="3">
        <v>38354.304884738995</v>
      </c>
    </row>
    <row r="464" spans="1:12">
      <c r="A464" s="2" t="s">
        <v>8</v>
      </c>
      <c r="B464" s="2">
        <v>14</v>
      </c>
      <c r="C464" s="2">
        <v>5601</v>
      </c>
      <c r="D464" s="2">
        <v>782</v>
      </c>
      <c r="E464" s="3">
        <v>3763.4117649999998</v>
      </c>
      <c r="F464" s="3">
        <v>2942.9880002299997</v>
      </c>
      <c r="H464" s="2">
        <v>11</v>
      </c>
      <c r="I464" s="2">
        <v>5802</v>
      </c>
      <c r="J464" s="2">
        <v>14318</v>
      </c>
      <c r="K464" s="3">
        <v>4340.9033046363629</v>
      </c>
      <c r="L464" s="3">
        <v>38279.209292658998</v>
      </c>
    </row>
    <row r="465" spans="1:12">
      <c r="A465" s="2" t="s">
        <v>8</v>
      </c>
      <c r="B465" s="2">
        <v>14</v>
      </c>
      <c r="C465" s="2">
        <v>5302</v>
      </c>
      <c r="D465" s="2">
        <v>647</v>
      </c>
      <c r="E465" s="3">
        <v>3767.7777780000001</v>
      </c>
      <c r="F465" s="3">
        <v>2437.7522223659998</v>
      </c>
      <c r="H465" s="2">
        <v>12</v>
      </c>
      <c r="I465" s="2">
        <v>2003</v>
      </c>
      <c r="J465" s="2">
        <v>15740</v>
      </c>
      <c r="K465" s="3">
        <v>3972.636</v>
      </c>
      <c r="L465" s="3">
        <v>38152.554855999995</v>
      </c>
    </row>
    <row r="466" spans="1:12">
      <c r="A466" s="2" t="s">
        <v>8</v>
      </c>
      <c r="B466" s="2">
        <v>13</v>
      </c>
      <c r="C466" s="2">
        <v>7501</v>
      </c>
      <c r="D466" s="2">
        <v>594</v>
      </c>
      <c r="E466" s="3">
        <v>3191.08</v>
      </c>
      <c r="F466" s="3">
        <v>1895.50152</v>
      </c>
      <c r="H466" s="2">
        <v>2</v>
      </c>
      <c r="I466" s="2">
        <v>4801</v>
      </c>
      <c r="J466" s="2">
        <v>5602</v>
      </c>
      <c r="K466" s="3">
        <v>6804.2156859999996</v>
      </c>
      <c r="L466" s="3">
        <v>38117.216272971993</v>
      </c>
    </row>
    <row r="467" spans="1:12">
      <c r="A467" s="2" t="s">
        <v>8</v>
      </c>
      <c r="B467" s="2">
        <v>5</v>
      </c>
      <c r="C467" s="2">
        <v>7202</v>
      </c>
      <c r="D467" s="2">
        <v>589</v>
      </c>
      <c r="E467" s="3">
        <v>3330.5151519999999</v>
      </c>
      <c r="F467" s="3">
        <v>1961.6734245279999</v>
      </c>
      <c r="H467" s="2">
        <v>14</v>
      </c>
      <c r="I467" s="2">
        <v>7502</v>
      </c>
      <c r="J467" s="2">
        <v>13431</v>
      </c>
      <c r="K467" s="3">
        <v>2893.2444443333334</v>
      </c>
      <c r="L467" s="3">
        <v>37950.512799213</v>
      </c>
    </row>
    <row r="468" spans="1:12">
      <c r="A468" s="2" t="s">
        <v>8</v>
      </c>
      <c r="B468" s="2">
        <v>15</v>
      </c>
      <c r="C468" s="2">
        <v>5202</v>
      </c>
      <c r="D468" s="2">
        <v>560</v>
      </c>
      <c r="E468" s="3">
        <v>3738.2258059999999</v>
      </c>
      <c r="F468" s="3">
        <v>2093.4064513600001</v>
      </c>
      <c r="H468" s="2">
        <v>25</v>
      </c>
      <c r="I468" s="2">
        <v>7502</v>
      </c>
      <c r="J468" s="2">
        <v>10845</v>
      </c>
      <c r="K468" s="3">
        <v>3487</v>
      </c>
      <c r="L468" s="3">
        <v>37816.514999999999</v>
      </c>
    </row>
    <row r="469" spans="1:12">
      <c r="A469" s="2" t="s">
        <v>8</v>
      </c>
      <c r="B469" s="2">
        <v>14</v>
      </c>
      <c r="C469" s="2">
        <v>5401</v>
      </c>
      <c r="D469" s="2">
        <v>556</v>
      </c>
      <c r="E469" s="3">
        <v>3782.7407410000001</v>
      </c>
      <c r="F469" s="3">
        <v>2103.2038519960001</v>
      </c>
      <c r="H469" s="2">
        <v>5</v>
      </c>
      <c r="I469" s="2">
        <v>4002</v>
      </c>
      <c r="J469" s="2">
        <v>11265</v>
      </c>
      <c r="K469" s="3">
        <v>3356.0526319999999</v>
      </c>
      <c r="L469" s="3">
        <v>37805.932899480002</v>
      </c>
    </row>
    <row r="470" spans="1:12">
      <c r="A470" s="2" t="s">
        <v>8</v>
      </c>
      <c r="B470" s="2">
        <v>14</v>
      </c>
      <c r="C470" s="2">
        <v>5502</v>
      </c>
      <c r="D470" s="2">
        <v>528</v>
      </c>
      <c r="E470" s="3">
        <v>3701.1333330000002</v>
      </c>
      <c r="F470" s="3">
        <v>1954.1983998240003</v>
      </c>
      <c r="H470" s="2">
        <v>26</v>
      </c>
      <c r="I470" s="2">
        <v>5802</v>
      </c>
      <c r="J470" s="2">
        <v>9195</v>
      </c>
      <c r="K470" s="3">
        <v>4102.5714289999996</v>
      </c>
      <c r="L470" s="3">
        <v>37723.144289655</v>
      </c>
    </row>
    <row r="471" spans="1:12">
      <c r="A471" s="2" t="s">
        <v>8</v>
      </c>
      <c r="B471" s="2">
        <v>14</v>
      </c>
      <c r="C471" s="2">
        <v>5202</v>
      </c>
      <c r="D471" s="2">
        <v>523</v>
      </c>
      <c r="E471" s="3">
        <v>3782.818182</v>
      </c>
      <c r="F471" s="3">
        <v>1978.413909186</v>
      </c>
      <c r="H471" s="2">
        <v>13</v>
      </c>
      <c r="I471" s="2">
        <v>9502</v>
      </c>
      <c r="J471" s="2">
        <v>23246</v>
      </c>
      <c r="K471" s="3">
        <v>1621.4342859999999</v>
      </c>
      <c r="L471" s="3">
        <v>37691.861412355996</v>
      </c>
    </row>
    <row r="472" spans="1:12">
      <c r="A472" s="2" t="s">
        <v>8</v>
      </c>
      <c r="B472" s="2">
        <v>16</v>
      </c>
      <c r="C472" s="2">
        <v>6002</v>
      </c>
      <c r="D472" s="2">
        <v>496</v>
      </c>
      <c r="E472" s="3">
        <v>3801.833333</v>
      </c>
      <c r="F472" s="3">
        <v>1885.7093331680001</v>
      </c>
      <c r="H472" s="2">
        <v>14</v>
      </c>
      <c r="I472" s="2">
        <v>5902</v>
      </c>
      <c r="J472" s="2">
        <v>13359</v>
      </c>
      <c r="K472" s="3">
        <v>6153.2242423333328</v>
      </c>
      <c r="L472" s="3">
        <v>37472.887640003006</v>
      </c>
    </row>
    <row r="473" spans="1:12">
      <c r="A473" s="2" t="s">
        <v>8</v>
      </c>
      <c r="B473" s="2">
        <v>11</v>
      </c>
      <c r="C473" s="2">
        <v>7801</v>
      </c>
      <c r="D473" s="2">
        <v>494</v>
      </c>
      <c r="E473" s="3">
        <v>3380.7142859999999</v>
      </c>
      <c r="F473" s="3">
        <v>1670.0728572839998</v>
      </c>
      <c r="H473" s="2">
        <v>11</v>
      </c>
      <c r="I473" s="2">
        <v>4802</v>
      </c>
      <c r="J473" s="2">
        <v>8504</v>
      </c>
      <c r="K473" s="3">
        <v>4979.2973160000001</v>
      </c>
      <c r="L473" s="3">
        <v>37405.855696797</v>
      </c>
    </row>
    <row r="474" spans="1:12">
      <c r="A474" s="2" t="s">
        <v>8</v>
      </c>
      <c r="B474" s="2">
        <v>11</v>
      </c>
      <c r="C474" s="2">
        <v>6801</v>
      </c>
      <c r="D474" s="2">
        <v>471</v>
      </c>
      <c r="E474" s="3">
        <v>3670</v>
      </c>
      <c r="F474" s="3">
        <v>1728.57</v>
      </c>
      <c r="H474" s="2">
        <v>2</v>
      </c>
      <c r="I474" s="2">
        <v>6002</v>
      </c>
      <c r="J474" s="2">
        <v>5322</v>
      </c>
      <c r="K474" s="3">
        <v>6852.2857142499997</v>
      </c>
      <c r="L474" s="3">
        <v>37405.607142709996</v>
      </c>
    </row>
    <row r="475" spans="1:12">
      <c r="A475" s="2" t="s">
        <v>8</v>
      </c>
      <c r="B475" s="2">
        <v>14</v>
      </c>
      <c r="C475" s="2">
        <v>7801</v>
      </c>
      <c r="D475" s="2">
        <v>465</v>
      </c>
      <c r="E475" s="3">
        <v>3099.1428569999998</v>
      </c>
      <c r="F475" s="3">
        <v>1441.1014285050001</v>
      </c>
      <c r="H475" s="2">
        <v>26</v>
      </c>
      <c r="I475" s="2">
        <v>6803</v>
      </c>
      <c r="J475" s="2">
        <v>10119</v>
      </c>
      <c r="K475" s="3">
        <v>3695.208333</v>
      </c>
      <c r="L475" s="3">
        <v>37391.813121627005</v>
      </c>
    </row>
    <row r="476" spans="1:12">
      <c r="A476" s="2" t="s">
        <v>8</v>
      </c>
      <c r="B476" s="2">
        <v>11</v>
      </c>
      <c r="C476" s="2">
        <v>6302</v>
      </c>
      <c r="D476" s="2">
        <v>439</v>
      </c>
      <c r="E476" s="3">
        <v>3371.617647</v>
      </c>
      <c r="F476" s="3">
        <v>1480.1401470329999</v>
      </c>
      <c r="H476" s="2">
        <v>5</v>
      </c>
      <c r="I476" s="2">
        <v>7402</v>
      </c>
      <c r="J476" s="2">
        <v>8832</v>
      </c>
      <c r="K476" s="3">
        <v>3843.9743589999998</v>
      </c>
      <c r="L476" s="3">
        <v>37312.446356043998</v>
      </c>
    </row>
    <row r="477" spans="1:12">
      <c r="A477" s="2" t="s">
        <v>8</v>
      </c>
      <c r="B477" s="2">
        <v>14</v>
      </c>
      <c r="C477" s="2">
        <v>6402</v>
      </c>
      <c r="D477" s="2">
        <v>433</v>
      </c>
      <c r="E477" s="3">
        <v>3624.6315789999999</v>
      </c>
      <c r="F477" s="3">
        <v>1569.465473707</v>
      </c>
      <c r="H477" s="2">
        <v>11</v>
      </c>
      <c r="I477" s="2">
        <v>4602</v>
      </c>
      <c r="J477" s="2">
        <v>4962</v>
      </c>
      <c r="K477" s="3">
        <v>4457.8351200000006</v>
      </c>
      <c r="L477" s="3">
        <v>37223.795572048999</v>
      </c>
    </row>
    <row r="478" spans="1:12">
      <c r="A478" s="2" t="s">
        <v>8</v>
      </c>
      <c r="B478" s="2">
        <v>2</v>
      </c>
      <c r="C478" s="2">
        <v>6102</v>
      </c>
      <c r="D478" s="2">
        <v>403</v>
      </c>
      <c r="E478" s="3">
        <v>3553.25</v>
      </c>
      <c r="F478" s="3">
        <v>1431.95975</v>
      </c>
      <c r="H478" s="2">
        <v>27</v>
      </c>
      <c r="I478" s="2">
        <v>6302</v>
      </c>
      <c r="J478" s="2">
        <v>3224</v>
      </c>
      <c r="K478" s="3">
        <v>11487.2</v>
      </c>
      <c r="L478" s="3">
        <v>37034.732800000005</v>
      </c>
    </row>
    <row r="479" spans="1:12">
      <c r="A479" s="2" t="s">
        <v>8</v>
      </c>
      <c r="B479" s="2">
        <v>11</v>
      </c>
      <c r="C479" s="2">
        <v>6202</v>
      </c>
      <c r="D479" s="2">
        <v>385</v>
      </c>
      <c r="E479" s="3">
        <v>3627.3846149999999</v>
      </c>
      <c r="F479" s="3">
        <v>1396.5430767749999</v>
      </c>
      <c r="H479" s="2">
        <v>11</v>
      </c>
      <c r="I479" s="2">
        <v>8201</v>
      </c>
      <c r="J479" s="2">
        <v>15056</v>
      </c>
      <c r="K479" s="3">
        <v>2440.2222219999999</v>
      </c>
      <c r="L479" s="3">
        <v>36739.985774431996</v>
      </c>
    </row>
    <row r="480" spans="1:12">
      <c r="A480" s="2" t="s">
        <v>8</v>
      </c>
      <c r="B480" s="2">
        <v>14</v>
      </c>
      <c r="C480" s="2">
        <v>8401</v>
      </c>
      <c r="D480" s="2">
        <v>379</v>
      </c>
      <c r="E480" s="3">
        <v>3442.916667</v>
      </c>
      <c r="F480" s="3">
        <v>1304.8654167929999</v>
      </c>
      <c r="H480" s="2">
        <v>17</v>
      </c>
      <c r="I480" s="2">
        <v>5402</v>
      </c>
      <c r="J480" s="2">
        <v>7242</v>
      </c>
      <c r="K480" s="3">
        <v>6294.9612358750001</v>
      </c>
      <c r="L480" s="3">
        <v>36713.592240954997</v>
      </c>
    </row>
    <row r="481" spans="1:12">
      <c r="A481" s="2" t="s">
        <v>8</v>
      </c>
      <c r="B481" s="2">
        <v>14</v>
      </c>
      <c r="C481" s="2">
        <v>5701</v>
      </c>
      <c r="D481" s="2">
        <v>349</v>
      </c>
      <c r="E481" s="3">
        <v>3803.7857140000001</v>
      </c>
      <c r="F481" s="3">
        <v>1327.521214186</v>
      </c>
      <c r="H481" s="2">
        <v>5</v>
      </c>
      <c r="I481" s="2">
        <v>4502</v>
      </c>
      <c r="J481" s="2">
        <v>3516</v>
      </c>
      <c r="K481" s="3">
        <v>7314.9543858000006</v>
      </c>
      <c r="L481" s="3">
        <v>36623.219644145996</v>
      </c>
    </row>
    <row r="482" spans="1:12">
      <c r="A482" s="2" t="s">
        <v>8</v>
      </c>
      <c r="B482" s="2">
        <v>14</v>
      </c>
      <c r="C482" s="2">
        <v>5301</v>
      </c>
      <c r="D482" s="2">
        <v>335</v>
      </c>
      <c r="E482" s="3">
        <v>3674.666667</v>
      </c>
      <c r="F482" s="3">
        <v>1231.0133334449999</v>
      </c>
      <c r="H482" s="2">
        <v>12</v>
      </c>
      <c r="I482" s="2">
        <v>2103</v>
      </c>
      <c r="J482" s="2">
        <v>16657</v>
      </c>
      <c r="K482" s="3">
        <v>2891.9995437500002</v>
      </c>
      <c r="L482" s="3">
        <v>36494.852842250002</v>
      </c>
    </row>
    <row r="483" spans="1:12">
      <c r="A483" s="2" t="s">
        <v>8</v>
      </c>
      <c r="B483" s="2">
        <v>15</v>
      </c>
      <c r="C483" s="2">
        <v>5302</v>
      </c>
      <c r="D483" s="2">
        <v>329</v>
      </c>
      <c r="E483" s="3">
        <v>3768.166667</v>
      </c>
      <c r="F483" s="3">
        <v>1239.726833443</v>
      </c>
      <c r="H483" s="2">
        <v>13</v>
      </c>
      <c r="I483" s="2">
        <v>3602</v>
      </c>
      <c r="J483" s="2">
        <v>2455</v>
      </c>
      <c r="K483" s="3">
        <v>9325.6522326000013</v>
      </c>
      <c r="L483" s="3">
        <v>36422.337745814002</v>
      </c>
    </row>
    <row r="484" spans="1:12">
      <c r="A484" s="2" t="s">
        <v>8</v>
      </c>
      <c r="B484" s="2">
        <v>26</v>
      </c>
      <c r="C484" s="2">
        <v>5402</v>
      </c>
      <c r="D484" s="2">
        <v>328</v>
      </c>
      <c r="E484" s="3">
        <v>3273.7857140000001</v>
      </c>
      <c r="F484" s="3">
        <v>1073.801714192</v>
      </c>
      <c r="H484" s="2">
        <v>11</v>
      </c>
      <c r="I484" s="2">
        <v>1502</v>
      </c>
      <c r="J484" s="2">
        <v>7049</v>
      </c>
      <c r="K484" s="3">
        <v>3611.5880411666672</v>
      </c>
      <c r="L484" s="3">
        <v>35949.514944048002</v>
      </c>
    </row>
    <row r="485" spans="1:12">
      <c r="A485" s="2" t="s">
        <v>8</v>
      </c>
      <c r="B485" s="2">
        <v>5</v>
      </c>
      <c r="C485" s="2">
        <v>7002</v>
      </c>
      <c r="D485" s="2">
        <v>326</v>
      </c>
      <c r="E485" s="3">
        <v>3716.25</v>
      </c>
      <c r="F485" s="3">
        <v>1211.4974999999999</v>
      </c>
      <c r="H485" s="2">
        <v>17</v>
      </c>
      <c r="I485" s="2">
        <v>10202</v>
      </c>
      <c r="J485" s="2">
        <v>10084</v>
      </c>
      <c r="K485" s="3">
        <v>3535.227273</v>
      </c>
      <c r="L485" s="3">
        <v>35649.231820932</v>
      </c>
    </row>
    <row r="486" spans="1:12">
      <c r="A486" s="2" t="s">
        <v>8</v>
      </c>
      <c r="B486" s="2">
        <v>16</v>
      </c>
      <c r="C486" s="2">
        <v>7102</v>
      </c>
      <c r="D486" s="2">
        <v>325</v>
      </c>
      <c r="E486" s="3">
        <v>3396.275862</v>
      </c>
      <c r="F486" s="3">
        <v>1103.78965515</v>
      </c>
      <c r="H486" s="2">
        <v>17</v>
      </c>
      <c r="I486" s="2">
        <v>5602</v>
      </c>
      <c r="J486" s="2">
        <v>9757</v>
      </c>
      <c r="K486" s="3">
        <v>5649.3005336250008</v>
      </c>
      <c r="L486" s="3">
        <v>35607.762596353998</v>
      </c>
    </row>
    <row r="487" spans="1:12">
      <c r="A487" s="2" t="s">
        <v>8</v>
      </c>
      <c r="B487" s="2">
        <v>11</v>
      </c>
      <c r="C487" s="2">
        <v>6402</v>
      </c>
      <c r="D487" s="2">
        <v>323</v>
      </c>
      <c r="E487" s="3">
        <v>3198.0333329999999</v>
      </c>
      <c r="F487" s="3">
        <v>1032.9647665590001</v>
      </c>
      <c r="H487" s="2">
        <v>3</v>
      </c>
      <c r="I487" s="2">
        <v>5303</v>
      </c>
      <c r="J487" s="2">
        <v>12946</v>
      </c>
      <c r="K487" s="3">
        <v>2749.4117649999998</v>
      </c>
      <c r="L487" s="3">
        <v>35593.884709689999</v>
      </c>
    </row>
    <row r="488" spans="1:12">
      <c r="A488" s="2" t="s">
        <v>8</v>
      </c>
      <c r="B488" s="2">
        <v>16</v>
      </c>
      <c r="C488" s="2">
        <v>8401</v>
      </c>
      <c r="D488" s="2">
        <v>323</v>
      </c>
      <c r="E488" s="3">
        <v>3221.8</v>
      </c>
      <c r="F488" s="3">
        <v>1040.6414</v>
      </c>
      <c r="H488" s="2">
        <v>11</v>
      </c>
      <c r="I488" s="2">
        <v>4302</v>
      </c>
      <c r="J488" s="2">
        <v>13040</v>
      </c>
      <c r="K488" s="3">
        <v>4521.0087790000007</v>
      </c>
      <c r="L488" s="3">
        <v>35489.998396276002</v>
      </c>
    </row>
    <row r="489" spans="1:12">
      <c r="A489" s="2" t="s">
        <v>8</v>
      </c>
      <c r="B489" s="2">
        <v>13</v>
      </c>
      <c r="C489" s="2">
        <v>7801</v>
      </c>
      <c r="D489" s="2">
        <v>306</v>
      </c>
      <c r="E489" s="3">
        <v>3359.25</v>
      </c>
      <c r="F489" s="3">
        <v>1027.9304999999999</v>
      </c>
      <c r="H489" s="2">
        <v>8</v>
      </c>
      <c r="I489" s="2">
        <v>5003</v>
      </c>
      <c r="J489" s="2">
        <v>12949</v>
      </c>
      <c r="K489" s="3">
        <v>2733.0857139999998</v>
      </c>
      <c r="L489" s="3">
        <v>35390.726910585996</v>
      </c>
    </row>
    <row r="490" spans="1:12">
      <c r="A490" s="2" t="s">
        <v>8</v>
      </c>
      <c r="B490" s="2">
        <v>16</v>
      </c>
      <c r="C490" s="2">
        <v>8801</v>
      </c>
      <c r="D490" s="2">
        <v>300</v>
      </c>
      <c r="E490" s="3">
        <v>3348.4285709999999</v>
      </c>
      <c r="F490" s="3">
        <v>1004.5285713</v>
      </c>
      <c r="H490" s="2">
        <v>10</v>
      </c>
      <c r="I490" s="2">
        <v>5903</v>
      </c>
      <c r="J490" s="2">
        <v>13258</v>
      </c>
      <c r="K490" s="3">
        <v>2663.5</v>
      </c>
      <c r="L490" s="3">
        <v>35312.682999999997</v>
      </c>
    </row>
    <row r="491" spans="1:12">
      <c r="A491" s="2" t="s">
        <v>8</v>
      </c>
      <c r="B491" s="2">
        <v>14</v>
      </c>
      <c r="C491" s="2">
        <v>6302</v>
      </c>
      <c r="D491" s="2">
        <v>294</v>
      </c>
      <c r="E491" s="3">
        <v>3888.15</v>
      </c>
      <c r="F491" s="3">
        <v>1143.1161000000002</v>
      </c>
      <c r="H491" s="2">
        <v>11</v>
      </c>
      <c r="I491" s="2">
        <v>3102</v>
      </c>
      <c r="J491" s="2">
        <v>5486</v>
      </c>
      <c r="K491" s="3">
        <v>6426.0181819999998</v>
      </c>
      <c r="L491" s="3">
        <v>35253.135746451997</v>
      </c>
    </row>
    <row r="492" spans="1:12">
      <c r="A492" s="2" t="s">
        <v>8</v>
      </c>
      <c r="B492" s="2">
        <v>14</v>
      </c>
      <c r="C492" s="2">
        <v>5402</v>
      </c>
      <c r="D492" s="2">
        <v>281</v>
      </c>
      <c r="E492" s="3">
        <v>3697.5428569999999</v>
      </c>
      <c r="F492" s="3">
        <v>1039.009542817</v>
      </c>
      <c r="H492" s="2">
        <v>14</v>
      </c>
      <c r="I492" s="2">
        <v>6803</v>
      </c>
      <c r="J492" s="2">
        <v>9289</v>
      </c>
      <c r="K492" s="3">
        <v>3764.8139529999999</v>
      </c>
      <c r="L492" s="3">
        <v>34971.356809417004</v>
      </c>
    </row>
    <row r="493" spans="1:12">
      <c r="A493" s="2" t="s">
        <v>8</v>
      </c>
      <c r="B493" s="2">
        <v>2</v>
      </c>
      <c r="C493" s="2">
        <v>7102</v>
      </c>
      <c r="D493" s="2">
        <v>250</v>
      </c>
      <c r="E493" s="3">
        <v>3160.5333329999999</v>
      </c>
      <c r="F493" s="3">
        <v>790.13333324999996</v>
      </c>
      <c r="H493" s="2">
        <v>11</v>
      </c>
      <c r="I493" s="2">
        <v>6902</v>
      </c>
      <c r="J493" s="2">
        <v>10495</v>
      </c>
      <c r="K493" s="3">
        <v>3243.2510006666666</v>
      </c>
      <c r="L493" s="3">
        <v>34799.915765093996</v>
      </c>
    </row>
    <row r="494" spans="1:12">
      <c r="A494" s="2" t="s">
        <v>8</v>
      </c>
      <c r="B494" s="2">
        <v>16</v>
      </c>
      <c r="C494" s="2">
        <v>4802</v>
      </c>
      <c r="D494" s="2">
        <v>249</v>
      </c>
      <c r="E494" s="3">
        <v>3795</v>
      </c>
      <c r="F494" s="3">
        <v>944.95500000000004</v>
      </c>
      <c r="H494" s="2">
        <v>11</v>
      </c>
      <c r="I494" s="2">
        <v>4501</v>
      </c>
      <c r="J494" s="2">
        <v>3268</v>
      </c>
      <c r="K494" s="3">
        <v>4808.4270832500006</v>
      </c>
      <c r="L494" s="3">
        <v>34735.918082254</v>
      </c>
    </row>
    <row r="495" spans="1:12">
      <c r="A495" s="2" t="s">
        <v>8</v>
      </c>
      <c r="B495" s="2">
        <v>5</v>
      </c>
      <c r="C495" s="2">
        <v>6302</v>
      </c>
      <c r="D495" s="2">
        <v>238</v>
      </c>
      <c r="E495" s="3">
        <v>3345.25</v>
      </c>
      <c r="F495" s="3">
        <v>796.16949999999997</v>
      </c>
      <c r="H495" s="2">
        <v>25</v>
      </c>
      <c r="I495" s="2">
        <v>1003</v>
      </c>
      <c r="J495" s="2">
        <v>4407</v>
      </c>
      <c r="K495" s="3">
        <v>7809.5645160000004</v>
      </c>
      <c r="L495" s="3">
        <v>34656.418160712004</v>
      </c>
    </row>
    <row r="496" spans="1:12">
      <c r="A496" s="2" t="s">
        <v>8</v>
      </c>
      <c r="B496" s="2">
        <v>14</v>
      </c>
      <c r="C496" s="2">
        <v>7202</v>
      </c>
      <c r="D496" s="2">
        <v>235</v>
      </c>
      <c r="E496" s="3">
        <v>3385.5357140000001</v>
      </c>
      <c r="F496" s="3">
        <v>795.6008927900001</v>
      </c>
      <c r="H496" s="2">
        <v>11</v>
      </c>
      <c r="I496" s="2">
        <v>4402</v>
      </c>
      <c r="J496" s="2">
        <v>13875</v>
      </c>
      <c r="K496" s="3">
        <v>3898.245238090909</v>
      </c>
      <c r="L496" s="3">
        <v>34403.891210629001</v>
      </c>
    </row>
    <row r="497" spans="1:12">
      <c r="A497" s="2" t="s">
        <v>8</v>
      </c>
      <c r="B497" s="2">
        <v>25</v>
      </c>
      <c r="C497" s="2">
        <v>5302</v>
      </c>
      <c r="D497" s="2">
        <v>230</v>
      </c>
      <c r="E497" s="3">
        <v>3630.666667</v>
      </c>
      <c r="F497" s="3">
        <v>835.05333340999994</v>
      </c>
      <c r="H497" s="2">
        <v>5</v>
      </c>
      <c r="I497" s="2">
        <v>10101</v>
      </c>
      <c r="J497" s="2">
        <v>26071</v>
      </c>
      <c r="K497" s="3">
        <v>1818.62368425</v>
      </c>
      <c r="L497" s="3">
        <v>34273.729509192999</v>
      </c>
    </row>
    <row r="498" spans="1:12">
      <c r="A498" s="2" t="s">
        <v>8</v>
      </c>
      <c r="B498" s="2">
        <v>13</v>
      </c>
      <c r="C498" s="2">
        <v>7601</v>
      </c>
      <c r="D498" s="2">
        <v>226</v>
      </c>
      <c r="E498" s="3">
        <v>3207.9285709999999</v>
      </c>
      <c r="F498" s="3">
        <v>724.99185704599995</v>
      </c>
      <c r="H498" s="2">
        <v>26</v>
      </c>
      <c r="I498" s="2">
        <v>10001</v>
      </c>
      <c r="J498" s="2">
        <v>14658</v>
      </c>
      <c r="K498" s="3">
        <v>1922.0740740000001</v>
      </c>
      <c r="L498" s="3">
        <v>34264.303775084001</v>
      </c>
    </row>
    <row r="499" spans="1:12">
      <c r="A499" s="2" t="s">
        <v>8</v>
      </c>
      <c r="B499" s="2">
        <v>23</v>
      </c>
      <c r="C499" s="2">
        <v>6102</v>
      </c>
      <c r="D499" s="2">
        <v>204</v>
      </c>
      <c r="E499" s="3">
        <v>3235.2857140000001</v>
      </c>
      <c r="F499" s="3">
        <v>659.99828565600001</v>
      </c>
      <c r="H499" s="2">
        <v>5</v>
      </c>
      <c r="I499" s="2">
        <v>8602</v>
      </c>
      <c r="J499" s="2">
        <v>15803</v>
      </c>
      <c r="K499" s="3">
        <v>2151.431818</v>
      </c>
      <c r="L499" s="3">
        <v>33999.077019854005</v>
      </c>
    </row>
    <row r="500" spans="1:12">
      <c r="A500" s="2" t="s">
        <v>8</v>
      </c>
      <c r="B500" s="2">
        <v>2</v>
      </c>
      <c r="C500" s="2">
        <v>6302</v>
      </c>
      <c r="D500" s="2">
        <v>203</v>
      </c>
      <c r="E500" s="3">
        <v>2548.1333330000002</v>
      </c>
      <c r="F500" s="3">
        <v>517.27106659900005</v>
      </c>
      <c r="H500" s="2">
        <v>13</v>
      </c>
      <c r="I500" s="2">
        <v>5402</v>
      </c>
      <c r="J500" s="2">
        <v>9392</v>
      </c>
      <c r="K500" s="3">
        <v>4276.3764367999993</v>
      </c>
      <c r="L500" s="3">
        <v>33882.62491731</v>
      </c>
    </row>
    <row r="501" spans="1:12">
      <c r="A501" s="2" t="s">
        <v>8</v>
      </c>
      <c r="B501" s="2">
        <v>11</v>
      </c>
      <c r="C501" s="2">
        <v>7501</v>
      </c>
      <c r="D501" s="2">
        <v>197</v>
      </c>
      <c r="E501" s="3">
        <v>3508.5294119999999</v>
      </c>
      <c r="F501" s="3">
        <v>691.18029416399997</v>
      </c>
      <c r="H501" s="2">
        <v>13</v>
      </c>
      <c r="I501" s="2">
        <v>3702</v>
      </c>
      <c r="J501" s="2">
        <v>3782</v>
      </c>
      <c r="K501" s="3">
        <v>7485.3734516666664</v>
      </c>
      <c r="L501" s="3">
        <v>33827.292039994994</v>
      </c>
    </row>
    <row r="502" spans="1:12">
      <c r="A502" s="2" t="s">
        <v>8</v>
      </c>
      <c r="B502" s="2">
        <v>14</v>
      </c>
      <c r="C502" s="2">
        <v>5501</v>
      </c>
      <c r="D502" s="2">
        <v>190</v>
      </c>
      <c r="E502" s="3">
        <v>3778.5</v>
      </c>
      <c r="F502" s="3">
        <v>717.91499999999996</v>
      </c>
      <c r="H502" s="2">
        <v>17</v>
      </c>
      <c r="I502" s="2">
        <v>6502</v>
      </c>
      <c r="J502" s="2">
        <v>8103</v>
      </c>
      <c r="K502" s="3">
        <v>5293.7552105714294</v>
      </c>
      <c r="L502" s="3">
        <v>33731.867908271</v>
      </c>
    </row>
    <row r="503" spans="1:12">
      <c r="A503" s="2" t="s">
        <v>8</v>
      </c>
      <c r="B503" s="2">
        <v>14</v>
      </c>
      <c r="C503" s="2">
        <v>8301</v>
      </c>
      <c r="D503" s="2">
        <v>187</v>
      </c>
      <c r="E503" s="3">
        <v>3851.818182</v>
      </c>
      <c r="F503" s="3">
        <v>720.29000003400006</v>
      </c>
      <c r="H503" s="2">
        <v>12</v>
      </c>
      <c r="I503" s="2">
        <v>4402</v>
      </c>
      <c r="J503" s="2">
        <v>11350</v>
      </c>
      <c r="K503" s="3">
        <v>4936.5335737777777</v>
      </c>
      <c r="L503" s="3">
        <v>33585.357437703002</v>
      </c>
    </row>
    <row r="504" spans="1:12">
      <c r="A504" s="2" t="s">
        <v>8</v>
      </c>
      <c r="B504" s="2">
        <v>11</v>
      </c>
      <c r="C504" s="2">
        <v>7701</v>
      </c>
      <c r="D504" s="2">
        <v>182</v>
      </c>
      <c r="E504" s="3">
        <v>3420.3846149999999</v>
      </c>
      <c r="F504" s="3">
        <v>622.50999992999994</v>
      </c>
      <c r="H504" s="2">
        <v>2</v>
      </c>
      <c r="I504" s="2">
        <v>1203</v>
      </c>
      <c r="J504" s="2">
        <v>6429</v>
      </c>
      <c r="K504" s="3">
        <v>3885.4963769999999</v>
      </c>
      <c r="L504" s="3">
        <v>33399.721929594001</v>
      </c>
    </row>
    <row r="505" spans="1:12">
      <c r="A505" s="2" t="s">
        <v>8</v>
      </c>
      <c r="B505" s="2">
        <v>11</v>
      </c>
      <c r="C505" s="2">
        <v>7901</v>
      </c>
      <c r="D505" s="2">
        <v>181</v>
      </c>
      <c r="E505" s="3">
        <v>3309</v>
      </c>
      <c r="F505" s="3">
        <v>598.92899999999997</v>
      </c>
      <c r="H505" s="2">
        <v>14</v>
      </c>
      <c r="I505" s="2">
        <v>3203</v>
      </c>
      <c r="J505" s="2">
        <v>9585</v>
      </c>
      <c r="K505" s="3">
        <v>3723.8653571000004</v>
      </c>
      <c r="L505" s="3">
        <v>33399.221186222007</v>
      </c>
    </row>
    <row r="506" spans="1:12">
      <c r="A506" s="2" t="s">
        <v>8</v>
      </c>
      <c r="B506" s="2">
        <v>20</v>
      </c>
      <c r="C506" s="2">
        <v>5501</v>
      </c>
      <c r="D506" s="2">
        <v>175</v>
      </c>
      <c r="E506" s="3">
        <v>3576.0454549999999</v>
      </c>
      <c r="F506" s="3">
        <v>625.80795462499998</v>
      </c>
      <c r="H506" s="2">
        <v>23</v>
      </c>
      <c r="I506" s="2">
        <v>3303</v>
      </c>
      <c r="J506" s="2">
        <v>10151</v>
      </c>
      <c r="K506" s="3">
        <v>4052.657005</v>
      </c>
      <c r="L506" s="3">
        <v>33125.559103496002</v>
      </c>
    </row>
    <row r="507" spans="1:12">
      <c r="A507" s="2" t="s">
        <v>8</v>
      </c>
      <c r="B507" s="2">
        <v>13</v>
      </c>
      <c r="C507" s="2">
        <v>7701</v>
      </c>
      <c r="D507" s="2">
        <v>168</v>
      </c>
      <c r="E507" s="3">
        <v>3299.5333329999999</v>
      </c>
      <c r="F507" s="3">
        <v>554.32159994400001</v>
      </c>
      <c r="H507" s="2">
        <v>26</v>
      </c>
      <c r="I507" s="2">
        <v>1103</v>
      </c>
      <c r="J507" s="2">
        <v>6780</v>
      </c>
      <c r="K507" s="3">
        <v>4599.25</v>
      </c>
      <c r="L507" s="3">
        <v>32447.353500000001</v>
      </c>
    </row>
    <row r="508" spans="1:12">
      <c r="A508" s="2" t="s">
        <v>8</v>
      </c>
      <c r="B508" s="2">
        <v>16</v>
      </c>
      <c r="C508" s="2">
        <v>7801</v>
      </c>
      <c r="D508" s="2">
        <v>168</v>
      </c>
      <c r="E508" s="3">
        <v>3406</v>
      </c>
      <c r="F508" s="3">
        <v>572.20799999999997</v>
      </c>
      <c r="H508" s="2">
        <v>15</v>
      </c>
      <c r="I508" s="2">
        <v>9102</v>
      </c>
      <c r="J508" s="2">
        <v>16953</v>
      </c>
      <c r="K508" s="3">
        <v>1895.4324320000001</v>
      </c>
      <c r="L508" s="3">
        <v>32133.266019696002</v>
      </c>
    </row>
    <row r="509" spans="1:12">
      <c r="A509" s="2" t="s">
        <v>8</v>
      </c>
      <c r="B509" s="2">
        <v>15</v>
      </c>
      <c r="C509" s="2">
        <v>6102</v>
      </c>
      <c r="D509" s="2">
        <v>167</v>
      </c>
      <c r="E509" s="3">
        <v>4230.5</v>
      </c>
      <c r="F509" s="3">
        <v>706.49350000000004</v>
      </c>
      <c r="H509" s="2">
        <v>11</v>
      </c>
      <c r="I509" s="2">
        <v>5203</v>
      </c>
      <c r="J509" s="2">
        <v>10826</v>
      </c>
      <c r="K509" s="3">
        <v>3059.2264826666665</v>
      </c>
      <c r="L509" s="3">
        <v>32055.778273927997</v>
      </c>
    </row>
    <row r="510" spans="1:12">
      <c r="A510" s="2" t="s">
        <v>8</v>
      </c>
      <c r="B510" s="2">
        <v>16</v>
      </c>
      <c r="C510" s="2">
        <v>7701</v>
      </c>
      <c r="D510" s="2">
        <v>164</v>
      </c>
      <c r="E510" s="3">
        <v>3529.1428569999998</v>
      </c>
      <c r="F510" s="3">
        <v>578.77942854799994</v>
      </c>
      <c r="H510" s="2">
        <v>17</v>
      </c>
      <c r="I510" s="2">
        <v>4502</v>
      </c>
      <c r="J510" s="2">
        <v>6939</v>
      </c>
      <c r="K510" s="3">
        <v>6815.5064814999996</v>
      </c>
      <c r="L510" s="3">
        <v>32047.027117125999</v>
      </c>
    </row>
    <row r="511" spans="1:12">
      <c r="A511" s="2" t="s">
        <v>8</v>
      </c>
      <c r="B511" s="2">
        <v>14</v>
      </c>
      <c r="C511" s="2">
        <v>7601</v>
      </c>
      <c r="D511" s="2">
        <v>159</v>
      </c>
      <c r="E511" s="3">
        <v>3464.1</v>
      </c>
      <c r="F511" s="3">
        <v>550.79190000000006</v>
      </c>
      <c r="H511" s="2">
        <v>11</v>
      </c>
      <c r="I511" s="2">
        <v>1503</v>
      </c>
      <c r="J511" s="2">
        <v>7921</v>
      </c>
      <c r="K511" s="3">
        <v>4916.5744566666663</v>
      </c>
      <c r="L511" s="3">
        <v>31927.425165113</v>
      </c>
    </row>
    <row r="512" spans="1:12">
      <c r="A512" s="2" t="s">
        <v>8</v>
      </c>
      <c r="B512" s="2">
        <v>15</v>
      </c>
      <c r="C512" s="2">
        <v>4302</v>
      </c>
      <c r="D512" s="2">
        <v>159</v>
      </c>
      <c r="E512" s="3">
        <v>3736</v>
      </c>
      <c r="F512" s="3">
        <v>594.024</v>
      </c>
      <c r="H512" s="2">
        <v>12</v>
      </c>
      <c r="I512" s="2">
        <v>4602</v>
      </c>
      <c r="J512" s="2">
        <v>4155</v>
      </c>
      <c r="K512" s="3">
        <v>6164.1970046249999</v>
      </c>
      <c r="L512" s="3">
        <v>31876.933183851001</v>
      </c>
    </row>
    <row r="513" spans="1:12">
      <c r="A513" s="2" t="s">
        <v>8</v>
      </c>
      <c r="B513" s="2">
        <v>13</v>
      </c>
      <c r="C513" s="2">
        <v>4901</v>
      </c>
      <c r="D513" s="2">
        <v>158</v>
      </c>
      <c r="E513" s="3">
        <v>6950.625</v>
      </c>
      <c r="F513" s="3">
        <v>1098.19875</v>
      </c>
      <c r="H513" s="2">
        <v>10</v>
      </c>
      <c r="I513" s="2">
        <v>5403</v>
      </c>
      <c r="J513" s="2">
        <v>9236</v>
      </c>
      <c r="K513" s="3">
        <v>3445.4867260000001</v>
      </c>
      <c r="L513" s="3">
        <v>31822.515401336001</v>
      </c>
    </row>
    <row r="514" spans="1:12">
      <c r="A514" s="2" t="s">
        <v>8</v>
      </c>
      <c r="B514" s="2">
        <v>14</v>
      </c>
      <c r="C514" s="2">
        <v>5602</v>
      </c>
      <c r="D514" s="2">
        <v>158</v>
      </c>
      <c r="E514" s="3">
        <v>3773.4</v>
      </c>
      <c r="F514" s="3">
        <v>596.19720000000007</v>
      </c>
      <c r="H514" s="2">
        <v>13</v>
      </c>
      <c r="I514" s="2">
        <v>1403</v>
      </c>
      <c r="J514" s="2">
        <v>7989</v>
      </c>
      <c r="K514" s="3">
        <v>4444.9279726666673</v>
      </c>
      <c r="L514" s="3">
        <v>31820.444056318</v>
      </c>
    </row>
    <row r="515" spans="1:12">
      <c r="A515" s="2" t="s">
        <v>8</v>
      </c>
      <c r="B515" s="2">
        <v>16</v>
      </c>
      <c r="C515" s="2">
        <v>5301</v>
      </c>
      <c r="D515" s="2">
        <v>154</v>
      </c>
      <c r="E515" s="3">
        <v>3375.833333</v>
      </c>
      <c r="F515" s="3">
        <v>519.87833328199997</v>
      </c>
      <c r="H515" s="2">
        <v>13</v>
      </c>
      <c r="I515" s="2">
        <v>3901</v>
      </c>
      <c r="J515" s="2">
        <v>4134</v>
      </c>
      <c r="K515" s="3">
        <v>7033.8571430000002</v>
      </c>
      <c r="L515" s="3">
        <v>31558.820572608001</v>
      </c>
    </row>
    <row r="516" spans="1:12">
      <c r="A516" s="2" t="s">
        <v>8</v>
      </c>
      <c r="B516" s="2">
        <v>2</v>
      </c>
      <c r="C516" s="2">
        <v>5302</v>
      </c>
      <c r="D516" s="2">
        <v>150</v>
      </c>
      <c r="E516" s="3">
        <v>3738</v>
      </c>
      <c r="F516" s="3">
        <v>560.70000000000005</v>
      </c>
      <c r="H516" s="2">
        <v>13</v>
      </c>
      <c r="I516" s="2">
        <v>9702</v>
      </c>
      <c r="J516" s="2">
        <v>16609</v>
      </c>
      <c r="K516" s="3">
        <v>1874.5862070000001</v>
      </c>
      <c r="L516" s="3">
        <v>31135.002312062999</v>
      </c>
    </row>
    <row r="517" spans="1:12">
      <c r="A517" s="2" t="s">
        <v>8</v>
      </c>
      <c r="B517" s="2">
        <v>26</v>
      </c>
      <c r="C517" s="2">
        <v>6202</v>
      </c>
      <c r="D517" s="2">
        <v>145</v>
      </c>
      <c r="E517" s="3">
        <v>2922.8571430000002</v>
      </c>
      <c r="F517" s="3">
        <v>423.81428573500006</v>
      </c>
      <c r="H517" s="2">
        <v>10</v>
      </c>
      <c r="I517" s="2">
        <v>3403</v>
      </c>
      <c r="J517" s="2">
        <v>9268</v>
      </c>
      <c r="K517" s="3">
        <v>3669.9963895000001</v>
      </c>
      <c r="L517" s="3">
        <v>30870.876398169996</v>
      </c>
    </row>
    <row r="518" spans="1:12">
      <c r="A518" s="2" t="s">
        <v>8</v>
      </c>
      <c r="B518" s="2">
        <v>13</v>
      </c>
      <c r="C518" s="2">
        <v>4801</v>
      </c>
      <c r="D518" s="2">
        <v>136</v>
      </c>
      <c r="E518" s="3">
        <v>6913.9333329999999</v>
      </c>
      <c r="F518" s="3">
        <v>940.29493328799992</v>
      </c>
      <c r="H518" s="2">
        <v>14</v>
      </c>
      <c r="I518" s="2">
        <v>5802</v>
      </c>
      <c r="J518" s="2">
        <v>8007</v>
      </c>
      <c r="K518" s="3">
        <v>4748.6503374444446</v>
      </c>
      <c r="L518" s="3">
        <v>30652.820598244001</v>
      </c>
    </row>
    <row r="519" spans="1:12">
      <c r="A519" s="2" t="s">
        <v>8</v>
      </c>
      <c r="B519" s="2">
        <v>22</v>
      </c>
      <c r="C519" s="2">
        <v>6102</v>
      </c>
      <c r="D519" s="2">
        <v>136</v>
      </c>
      <c r="E519" s="3">
        <v>3764</v>
      </c>
      <c r="F519" s="3">
        <v>511.904</v>
      </c>
      <c r="H519" s="2">
        <v>12</v>
      </c>
      <c r="I519" s="2">
        <v>8402</v>
      </c>
      <c r="J519" s="2">
        <v>9187</v>
      </c>
      <c r="K519" s="3">
        <v>3320.4285709999999</v>
      </c>
      <c r="L519" s="3">
        <v>30504.777281776998</v>
      </c>
    </row>
    <row r="520" spans="1:12">
      <c r="A520" s="2" t="s">
        <v>8</v>
      </c>
      <c r="B520" s="2">
        <v>5</v>
      </c>
      <c r="C520" s="2">
        <v>6402</v>
      </c>
      <c r="D520" s="2">
        <v>135</v>
      </c>
      <c r="E520" s="3">
        <v>3419.583333</v>
      </c>
      <c r="F520" s="3">
        <v>461.64374995500003</v>
      </c>
      <c r="H520" s="2">
        <v>13</v>
      </c>
      <c r="I520" s="2">
        <v>2802</v>
      </c>
      <c r="J520" s="2">
        <v>2507</v>
      </c>
      <c r="K520" s="3">
        <v>11755.469387666666</v>
      </c>
      <c r="L520" s="3">
        <v>30395.214774934997</v>
      </c>
    </row>
    <row r="521" spans="1:12">
      <c r="A521" s="2" t="s">
        <v>8</v>
      </c>
      <c r="B521" s="2">
        <v>26</v>
      </c>
      <c r="C521" s="2">
        <v>5501</v>
      </c>
      <c r="D521" s="2">
        <v>134</v>
      </c>
      <c r="E521" s="3">
        <v>3632.7586209999999</v>
      </c>
      <c r="F521" s="3">
        <v>486.78965521399999</v>
      </c>
      <c r="H521" s="2">
        <v>25</v>
      </c>
      <c r="I521" s="2">
        <v>9602</v>
      </c>
      <c r="J521" s="2">
        <v>19702</v>
      </c>
      <c r="K521" s="3">
        <v>1537.054795</v>
      </c>
      <c r="L521" s="3">
        <v>30283.05357109</v>
      </c>
    </row>
    <row r="522" spans="1:12">
      <c r="A522" s="2" t="s">
        <v>8</v>
      </c>
      <c r="B522" s="2">
        <v>14</v>
      </c>
      <c r="C522" s="2">
        <v>7701</v>
      </c>
      <c r="D522" s="2">
        <v>131</v>
      </c>
      <c r="E522" s="3">
        <v>3448.833333</v>
      </c>
      <c r="F522" s="3">
        <v>451.79716662300001</v>
      </c>
      <c r="H522" s="2">
        <v>12</v>
      </c>
      <c r="I522" s="2">
        <v>6003</v>
      </c>
      <c r="J522" s="2">
        <v>8378</v>
      </c>
      <c r="K522" s="3">
        <v>3613.6784615000001</v>
      </c>
      <c r="L522" s="3">
        <v>30198.228833531</v>
      </c>
    </row>
    <row r="523" spans="1:12">
      <c r="A523" s="2" t="s">
        <v>8</v>
      </c>
      <c r="B523" s="2">
        <v>16</v>
      </c>
      <c r="C523" s="2">
        <v>5302</v>
      </c>
      <c r="D523" s="2">
        <v>127</v>
      </c>
      <c r="E523" s="3">
        <v>3702.625</v>
      </c>
      <c r="F523" s="3">
        <v>470.23337500000002</v>
      </c>
      <c r="H523" s="2">
        <v>11</v>
      </c>
      <c r="I523" s="2">
        <v>4902</v>
      </c>
      <c r="J523" s="2">
        <v>9645</v>
      </c>
      <c r="K523" s="3">
        <v>5168.6425565999998</v>
      </c>
      <c r="L523" s="3">
        <v>29972.115784944002</v>
      </c>
    </row>
    <row r="524" spans="1:12">
      <c r="A524" s="2" t="s">
        <v>8</v>
      </c>
      <c r="B524" s="2">
        <v>11</v>
      </c>
      <c r="C524" s="2">
        <v>5502</v>
      </c>
      <c r="D524" s="2">
        <v>125</v>
      </c>
      <c r="E524" s="3">
        <v>3789.5</v>
      </c>
      <c r="F524" s="3">
        <v>473.6875</v>
      </c>
      <c r="H524" s="2">
        <v>11</v>
      </c>
      <c r="I524" s="2">
        <v>3502</v>
      </c>
      <c r="J524" s="2">
        <v>9954</v>
      </c>
      <c r="K524" s="3">
        <v>6399.8140310909084</v>
      </c>
      <c r="L524" s="3">
        <v>29662.408271537999</v>
      </c>
    </row>
    <row r="525" spans="1:12">
      <c r="A525" s="2" t="s">
        <v>8</v>
      </c>
      <c r="B525" s="2">
        <v>11</v>
      </c>
      <c r="C525" s="2">
        <v>6602</v>
      </c>
      <c r="D525" s="2">
        <v>124</v>
      </c>
      <c r="E525" s="3">
        <v>3703.3</v>
      </c>
      <c r="F525" s="3">
        <v>459.20920000000001</v>
      </c>
      <c r="H525" s="2">
        <v>11</v>
      </c>
      <c r="I525" s="2">
        <v>4601</v>
      </c>
      <c r="J525" s="2">
        <v>3900</v>
      </c>
      <c r="K525" s="3">
        <v>7275.1333334999999</v>
      </c>
      <c r="L525" s="3">
        <v>29444.389201299</v>
      </c>
    </row>
    <row r="526" spans="1:12">
      <c r="A526" s="2" t="s">
        <v>8</v>
      </c>
      <c r="B526" s="2">
        <v>19</v>
      </c>
      <c r="C526" s="2">
        <v>6502</v>
      </c>
      <c r="D526" s="2">
        <v>122</v>
      </c>
      <c r="E526" s="3">
        <v>3083.5555559999998</v>
      </c>
      <c r="F526" s="3">
        <v>376.19377783199997</v>
      </c>
      <c r="H526" s="2">
        <v>12</v>
      </c>
      <c r="I526" s="2">
        <v>5002</v>
      </c>
      <c r="J526" s="2">
        <v>10171</v>
      </c>
      <c r="K526" s="3">
        <v>3984.6916005000003</v>
      </c>
      <c r="L526" s="3">
        <v>29424.599374078</v>
      </c>
    </row>
    <row r="527" spans="1:12">
      <c r="A527" s="2" t="s">
        <v>8</v>
      </c>
      <c r="B527" s="2">
        <v>22</v>
      </c>
      <c r="C527" s="2">
        <v>5102</v>
      </c>
      <c r="D527" s="2">
        <v>121</v>
      </c>
      <c r="E527" s="3">
        <v>3734.6428569999998</v>
      </c>
      <c r="F527" s="3">
        <v>451.89178569699999</v>
      </c>
      <c r="H527" s="2">
        <v>8</v>
      </c>
      <c r="I527" s="2">
        <v>4102</v>
      </c>
      <c r="J527" s="2">
        <v>9388</v>
      </c>
      <c r="K527" s="3">
        <v>3131.5</v>
      </c>
      <c r="L527" s="3">
        <v>29398.522000000001</v>
      </c>
    </row>
    <row r="528" spans="1:12">
      <c r="A528" s="2" t="s">
        <v>8</v>
      </c>
      <c r="B528" s="2">
        <v>13</v>
      </c>
      <c r="C528" s="2">
        <v>6701</v>
      </c>
      <c r="D528" s="2">
        <v>114</v>
      </c>
      <c r="E528" s="3">
        <v>3367.727273</v>
      </c>
      <c r="F528" s="3">
        <v>383.92090912199996</v>
      </c>
      <c r="H528" s="2">
        <v>13</v>
      </c>
      <c r="I528" s="2">
        <v>2902</v>
      </c>
      <c r="J528" s="2">
        <v>2705</v>
      </c>
      <c r="K528" s="3">
        <v>11016.069444333334</v>
      </c>
      <c r="L528" s="3">
        <v>29389.152916626001</v>
      </c>
    </row>
    <row r="529" spans="1:12">
      <c r="A529" s="2" t="s">
        <v>8</v>
      </c>
      <c r="B529" s="2">
        <v>26</v>
      </c>
      <c r="C529" s="2">
        <v>5302</v>
      </c>
      <c r="D529" s="2">
        <v>112</v>
      </c>
      <c r="E529" s="3">
        <v>3317.4</v>
      </c>
      <c r="F529" s="3">
        <v>371.54879999999997</v>
      </c>
      <c r="H529" s="2">
        <v>10</v>
      </c>
      <c r="I529" s="2">
        <v>3303</v>
      </c>
      <c r="J529" s="2">
        <v>6022</v>
      </c>
      <c r="K529" s="3">
        <v>4081.7073080000005</v>
      </c>
      <c r="L529" s="3">
        <v>29306.220412836003</v>
      </c>
    </row>
    <row r="530" spans="1:12">
      <c r="A530" s="2" t="s">
        <v>8</v>
      </c>
      <c r="B530" s="2">
        <v>16</v>
      </c>
      <c r="C530" s="2">
        <v>4602</v>
      </c>
      <c r="D530" s="2">
        <v>109</v>
      </c>
      <c r="E530" s="3">
        <v>4154.1111110000002</v>
      </c>
      <c r="F530" s="3">
        <v>452.79811109900004</v>
      </c>
      <c r="H530" s="2">
        <v>17</v>
      </c>
      <c r="I530" s="2">
        <v>3502</v>
      </c>
      <c r="J530" s="2">
        <v>8151</v>
      </c>
      <c r="K530" s="3">
        <v>7008.8582588749996</v>
      </c>
      <c r="L530" s="3">
        <v>29301.843249931</v>
      </c>
    </row>
    <row r="531" spans="1:12">
      <c r="A531" s="2" t="s">
        <v>8</v>
      </c>
      <c r="B531" s="2">
        <v>26</v>
      </c>
      <c r="C531" s="2">
        <v>5502</v>
      </c>
      <c r="D531" s="2">
        <v>108</v>
      </c>
      <c r="E531" s="3">
        <v>3090.909091</v>
      </c>
      <c r="F531" s="3">
        <v>333.81818182799998</v>
      </c>
      <c r="H531" s="2">
        <v>2</v>
      </c>
      <c r="I531" s="2">
        <v>7802</v>
      </c>
      <c r="J531" s="2">
        <v>10448</v>
      </c>
      <c r="K531" s="3">
        <v>4283.0088889999997</v>
      </c>
      <c r="L531" s="3">
        <v>29135.178935827997</v>
      </c>
    </row>
    <row r="532" spans="1:12">
      <c r="A532" s="2" t="s">
        <v>8</v>
      </c>
      <c r="B532" s="2">
        <v>14</v>
      </c>
      <c r="C532" s="2">
        <v>6502</v>
      </c>
      <c r="D532" s="2">
        <v>106</v>
      </c>
      <c r="E532" s="3">
        <v>3552.583333</v>
      </c>
      <c r="F532" s="3">
        <v>376.57383329800001</v>
      </c>
      <c r="H532" s="2">
        <v>5</v>
      </c>
      <c r="I532" s="2">
        <v>6303</v>
      </c>
      <c r="J532" s="2">
        <v>7305</v>
      </c>
      <c r="K532" s="3">
        <v>3702.0763889999998</v>
      </c>
      <c r="L532" s="3">
        <v>28905.802570020001</v>
      </c>
    </row>
    <row r="533" spans="1:12">
      <c r="A533" s="2" t="s">
        <v>8</v>
      </c>
      <c r="B533" s="2">
        <v>1</v>
      </c>
      <c r="C533" s="2">
        <v>7601</v>
      </c>
      <c r="D533" s="2">
        <v>102</v>
      </c>
      <c r="E533" s="3">
        <v>3468</v>
      </c>
      <c r="F533" s="3">
        <v>353.73599999999999</v>
      </c>
      <c r="H533" s="2">
        <v>27</v>
      </c>
      <c r="I533" s="2">
        <v>6202</v>
      </c>
      <c r="J533" s="2">
        <v>2699</v>
      </c>
      <c r="K533" s="3">
        <v>10697.666667</v>
      </c>
      <c r="L533" s="3">
        <v>28873.002334232999</v>
      </c>
    </row>
    <row r="534" spans="1:12">
      <c r="A534" s="2" t="s">
        <v>8</v>
      </c>
      <c r="B534" s="2">
        <v>17</v>
      </c>
      <c r="C534" s="2">
        <v>5101</v>
      </c>
      <c r="D534" s="2">
        <v>102</v>
      </c>
      <c r="E534" s="3">
        <v>3937.166667</v>
      </c>
      <c r="F534" s="3">
        <v>401.59100003399999</v>
      </c>
      <c r="H534" s="2">
        <v>8</v>
      </c>
      <c r="I534" s="2">
        <v>7002</v>
      </c>
      <c r="J534" s="2">
        <v>11086</v>
      </c>
      <c r="K534" s="3">
        <v>3864.0401342499999</v>
      </c>
      <c r="L534" s="3">
        <v>28769.338027275</v>
      </c>
    </row>
    <row r="535" spans="1:12">
      <c r="A535" s="2" t="s">
        <v>8</v>
      </c>
      <c r="B535" s="2">
        <v>16</v>
      </c>
      <c r="C535" s="2">
        <v>8901</v>
      </c>
      <c r="D535" s="2">
        <v>101</v>
      </c>
      <c r="E535" s="3">
        <v>3299</v>
      </c>
      <c r="F535" s="3">
        <v>333.19900000000001</v>
      </c>
      <c r="H535" s="2">
        <v>2</v>
      </c>
      <c r="I535" s="2">
        <v>9801</v>
      </c>
      <c r="J535" s="2">
        <v>11972</v>
      </c>
      <c r="K535" s="3">
        <v>2476.8405794999999</v>
      </c>
      <c r="L535" s="3">
        <v>28497.831475151001</v>
      </c>
    </row>
    <row r="536" spans="1:12">
      <c r="A536" s="2" t="s">
        <v>8</v>
      </c>
      <c r="B536" s="2">
        <v>12</v>
      </c>
      <c r="C536" s="2">
        <v>4602</v>
      </c>
      <c r="D536" s="2">
        <v>100</v>
      </c>
      <c r="E536" s="3">
        <v>3628</v>
      </c>
      <c r="F536" s="3">
        <v>362.8</v>
      </c>
      <c r="H536" s="2">
        <v>25</v>
      </c>
      <c r="I536" s="2">
        <v>5602</v>
      </c>
      <c r="J536" s="2">
        <v>10193</v>
      </c>
      <c r="K536" s="3">
        <v>2795.2222219999999</v>
      </c>
      <c r="L536" s="3">
        <v>28491.700108845998</v>
      </c>
    </row>
    <row r="537" spans="1:12">
      <c r="A537" s="2" t="s">
        <v>8</v>
      </c>
      <c r="B537" s="2">
        <v>26</v>
      </c>
      <c r="C537" s="2">
        <v>4401</v>
      </c>
      <c r="D537" s="2">
        <v>100</v>
      </c>
      <c r="E537" s="3">
        <v>6794.5384620000004</v>
      </c>
      <c r="F537" s="3">
        <v>679.45384620000004</v>
      </c>
      <c r="H537" s="2">
        <v>14</v>
      </c>
      <c r="I537" s="2">
        <v>2303</v>
      </c>
      <c r="J537" s="2">
        <v>6755</v>
      </c>
      <c r="K537" s="3">
        <v>3511.1723039999997</v>
      </c>
      <c r="L537" s="3">
        <v>28457.126053882002</v>
      </c>
    </row>
    <row r="538" spans="1:12">
      <c r="A538" s="2" t="s">
        <v>8</v>
      </c>
      <c r="B538" s="2">
        <v>19</v>
      </c>
      <c r="C538" s="2">
        <v>6302</v>
      </c>
      <c r="D538" s="2">
        <v>99</v>
      </c>
      <c r="E538" s="3">
        <v>3264.125</v>
      </c>
      <c r="F538" s="3">
        <v>323.14837499999999</v>
      </c>
      <c r="H538" s="2">
        <v>5</v>
      </c>
      <c r="I538" s="2">
        <v>9801</v>
      </c>
      <c r="J538" s="2">
        <v>7951</v>
      </c>
      <c r="K538" s="3">
        <v>3578.1428569999998</v>
      </c>
      <c r="L538" s="3">
        <v>28449.813856007</v>
      </c>
    </row>
    <row r="539" spans="1:12">
      <c r="A539" s="2" t="s">
        <v>8</v>
      </c>
      <c r="B539" s="2">
        <v>2</v>
      </c>
      <c r="C539" s="2">
        <v>7202</v>
      </c>
      <c r="D539" s="2">
        <v>96</v>
      </c>
      <c r="E539" s="3">
        <v>3243.875</v>
      </c>
      <c r="F539" s="3">
        <v>311.41199999999998</v>
      </c>
      <c r="H539" s="2">
        <v>17</v>
      </c>
      <c r="I539" s="2">
        <v>3402</v>
      </c>
      <c r="J539" s="2">
        <v>9030</v>
      </c>
      <c r="K539" s="3">
        <v>5724.6403258</v>
      </c>
      <c r="L539" s="3">
        <v>28243.973172202001</v>
      </c>
    </row>
    <row r="540" spans="1:12">
      <c r="A540" s="2" t="s">
        <v>8</v>
      </c>
      <c r="B540" s="2">
        <v>11</v>
      </c>
      <c r="C540" s="2">
        <v>5702</v>
      </c>
      <c r="D540" s="2">
        <v>96</v>
      </c>
      <c r="E540" s="3">
        <v>3679.7142859999999</v>
      </c>
      <c r="F540" s="3">
        <v>353.252571456</v>
      </c>
      <c r="H540" s="2">
        <v>12</v>
      </c>
      <c r="I540" s="2">
        <v>4302</v>
      </c>
      <c r="J540" s="2">
        <v>9037</v>
      </c>
      <c r="K540" s="3">
        <v>3781.8165453000001</v>
      </c>
      <c r="L540" s="3">
        <v>28144.005822939002</v>
      </c>
    </row>
    <row r="541" spans="1:12">
      <c r="A541" s="2" t="s">
        <v>8</v>
      </c>
      <c r="B541" s="2">
        <v>16</v>
      </c>
      <c r="C541" s="2">
        <v>4702</v>
      </c>
      <c r="D541" s="2">
        <v>95</v>
      </c>
      <c r="E541" s="3">
        <v>3641.166667</v>
      </c>
      <c r="F541" s="3">
        <v>345.91083336499997</v>
      </c>
      <c r="H541" s="2">
        <v>5</v>
      </c>
      <c r="I541" s="2">
        <v>4202</v>
      </c>
      <c r="J541" s="2">
        <v>6734</v>
      </c>
      <c r="K541" s="3">
        <v>5268.4651416666666</v>
      </c>
      <c r="L541" s="3">
        <v>27923.286156447</v>
      </c>
    </row>
    <row r="542" spans="1:12">
      <c r="A542" s="2" t="s">
        <v>8</v>
      </c>
      <c r="B542" s="2">
        <v>13</v>
      </c>
      <c r="C542" s="2">
        <v>6502</v>
      </c>
      <c r="D542" s="2">
        <v>92</v>
      </c>
      <c r="E542" s="3">
        <v>3427.2222219999999</v>
      </c>
      <c r="F542" s="3">
        <v>315.304444424</v>
      </c>
      <c r="H542" s="2">
        <v>17</v>
      </c>
      <c r="I542" s="2">
        <v>9702</v>
      </c>
      <c r="J542" s="2">
        <v>10605</v>
      </c>
      <c r="K542" s="3">
        <v>2632.4285709999999</v>
      </c>
      <c r="L542" s="3">
        <v>27916.904995454999</v>
      </c>
    </row>
    <row r="543" spans="1:12">
      <c r="A543" s="2" t="s">
        <v>8</v>
      </c>
      <c r="B543" s="2">
        <v>17</v>
      </c>
      <c r="C543" s="2">
        <v>5102</v>
      </c>
      <c r="D543" s="2">
        <v>91</v>
      </c>
      <c r="E543" s="3">
        <v>3810.9411759999998</v>
      </c>
      <c r="F543" s="3">
        <v>346.79564701599998</v>
      </c>
      <c r="H543" s="2">
        <v>2</v>
      </c>
      <c r="I543" s="2">
        <v>6702</v>
      </c>
      <c r="J543" s="2">
        <v>4683</v>
      </c>
      <c r="K543" s="3">
        <v>4120.0641466666666</v>
      </c>
      <c r="L543" s="3">
        <v>27820.941368239997</v>
      </c>
    </row>
    <row r="544" spans="1:12">
      <c r="A544" s="2" t="s">
        <v>8</v>
      </c>
      <c r="B544" s="2">
        <v>11</v>
      </c>
      <c r="C544" s="2">
        <v>7601</v>
      </c>
      <c r="D544" s="2">
        <v>87</v>
      </c>
      <c r="E544" s="3">
        <v>3384.2857140000001</v>
      </c>
      <c r="F544" s="3">
        <v>294.43285711799996</v>
      </c>
      <c r="H544" s="2">
        <v>11</v>
      </c>
      <c r="I544" s="2">
        <v>4502</v>
      </c>
      <c r="J544" s="2">
        <v>5760</v>
      </c>
      <c r="K544" s="3">
        <v>3657.0793874444444</v>
      </c>
      <c r="L544" s="3">
        <v>27717.251397378997</v>
      </c>
    </row>
    <row r="545" spans="1:12">
      <c r="A545" s="2" t="s">
        <v>8</v>
      </c>
      <c r="B545" s="2">
        <v>14</v>
      </c>
      <c r="C545" s="2">
        <v>4702</v>
      </c>
      <c r="D545" s="2">
        <v>87</v>
      </c>
      <c r="E545" s="3">
        <v>3768.636364</v>
      </c>
      <c r="F545" s="3">
        <v>327.87136366799996</v>
      </c>
      <c r="H545" s="2">
        <v>14</v>
      </c>
      <c r="I545" s="2">
        <v>6702</v>
      </c>
      <c r="J545" s="2">
        <v>8154</v>
      </c>
      <c r="K545" s="3">
        <v>3282.1883167142855</v>
      </c>
      <c r="L545" s="3">
        <v>27699.813457988996</v>
      </c>
    </row>
    <row r="546" spans="1:12">
      <c r="A546" s="2" t="s">
        <v>8</v>
      </c>
      <c r="B546" s="2">
        <v>11</v>
      </c>
      <c r="C546" s="2">
        <v>5701</v>
      </c>
      <c r="D546" s="2">
        <v>86</v>
      </c>
      <c r="E546" s="3">
        <v>3774.6</v>
      </c>
      <c r="F546" s="3">
        <v>324.61559999999997</v>
      </c>
      <c r="H546" s="2">
        <v>14</v>
      </c>
      <c r="I546" s="2">
        <v>2902</v>
      </c>
      <c r="J546" s="2">
        <v>2288</v>
      </c>
      <c r="K546" s="3">
        <v>8450.0138889999998</v>
      </c>
      <c r="L546" s="3">
        <v>27646.484834343995</v>
      </c>
    </row>
    <row r="547" spans="1:12">
      <c r="A547" s="2" t="s">
        <v>8</v>
      </c>
      <c r="B547" s="2">
        <v>14</v>
      </c>
      <c r="C547" s="2">
        <v>4502</v>
      </c>
      <c r="D547" s="2">
        <v>86</v>
      </c>
      <c r="E547" s="3">
        <v>3756.2857140000001</v>
      </c>
      <c r="F547" s="3">
        <v>323.04057140399999</v>
      </c>
      <c r="H547" s="2">
        <v>8</v>
      </c>
      <c r="I547" s="2">
        <v>4103</v>
      </c>
      <c r="J547" s="2">
        <v>11005</v>
      </c>
      <c r="K547" s="3">
        <v>2510.1428569999998</v>
      </c>
      <c r="L547" s="3">
        <v>27624.122141284999</v>
      </c>
    </row>
    <row r="548" spans="1:12">
      <c r="A548" s="2" t="s">
        <v>8</v>
      </c>
      <c r="B548" s="2">
        <v>17</v>
      </c>
      <c r="C548" s="2">
        <v>5202</v>
      </c>
      <c r="D548" s="2">
        <v>85</v>
      </c>
      <c r="E548" s="3">
        <v>3780.0588240000002</v>
      </c>
      <c r="F548" s="3">
        <v>321.30500004000004</v>
      </c>
      <c r="H548" s="2">
        <v>13</v>
      </c>
      <c r="I548" s="2">
        <v>6602</v>
      </c>
      <c r="J548" s="2">
        <v>5166</v>
      </c>
      <c r="K548" s="3">
        <v>5427.7319897500001</v>
      </c>
      <c r="L548" s="3">
        <v>27615.653120908995</v>
      </c>
    </row>
    <row r="549" spans="1:12">
      <c r="A549" s="2" t="s">
        <v>8</v>
      </c>
      <c r="B549" s="2">
        <v>25</v>
      </c>
      <c r="C549" s="2">
        <v>6202</v>
      </c>
      <c r="D549" s="2">
        <v>85</v>
      </c>
      <c r="E549" s="3">
        <v>3539.333333</v>
      </c>
      <c r="F549" s="3">
        <v>300.84333330499999</v>
      </c>
      <c r="H549" s="2">
        <v>14</v>
      </c>
      <c r="I549" s="2">
        <v>6802</v>
      </c>
      <c r="J549" s="2">
        <v>9485</v>
      </c>
      <c r="K549" s="3">
        <v>3938.0086665999997</v>
      </c>
      <c r="L549" s="3">
        <v>27471.801892688003</v>
      </c>
    </row>
    <row r="550" spans="1:12">
      <c r="A550" s="2" t="s">
        <v>8</v>
      </c>
      <c r="B550" s="2">
        <v>1</v>
      </c>
      <c r="C550" s="2">
        <v>4602</v>
      </c>
      <c r="D550" s="2">
        <v>84</v>
      </c>
      <c r="E550" s="3">
        <v>3317.5</v>
      </c>
      <c r="F550" s="3">
        <v>278.67</v>
      </c>
      <c r="H550" s="2">
        <v>10</v>
      </c>
      <c r="I550" s="2">
        <v>4503</v>
      </c>
      <c r="J550" s="2">
        <v>5144</v>
      </c>
      <c r="K550" s="3">
        <v>5330.3827160000001</v>
      </c>
      <c r="L550" s="3">
        <v>27419.488691103998</v>
      </c>
    </row>
    <row r="551" spans="1:12">
      <c r="A551" s="2" t="s">
        <v>8</v>
      </c>
      <c r="B551" s="2">
        <v>11</v>
      </c>
      <c r="C551" s="2">
        <v>5302</v>
      </c>
      <c r="D551" s="2">
        <v>84</v>
      </c>
      <c r="E551" s="3">
        <v>3832.0666670000001</v>
      </c>
      <c r="F551" s="3">
        <v>321.89360002800004</v>
      </c>
      <c r="H551" s="2">
        <v>3</v>
      </c>
      <c r="I551" s="2">
        <v>7301</v>
      </c>
      <c r="J551" s="2">
        <v>4534</v>
      </c>
      <c r="K551" s="3">
        <v>6030.75</v>
      </c>
      <c r="L551" s="3">
        <v>27343.4205</v>
      </c>
    </row>
    <row r="552" spans="1:12">
      <c r="A552" s="2" t="s">
        <v>8</v>
      </c>
      <c r="B552" s="2">
        <v>11</v>
      </c>
      <c r="C552" s="2">
        <v>5602</v>
      </c>
      <c r="D552" s="2">
        <v>83</v>
      </c>
      <c r="E552" s="3">
        <v>3746.7142859999999</v>
      </c>
      <c r="F552" s="3">
        <v>310.97728573799998</v>
      </c>
      <c r="H552" s="2">
        <v>5</v>
      </c>
      <c r="I552" s="2">
        <v>10301</v>
      </c>
      <c r="J552" s="2">
        <v>12518</v>
      </c>
      <c r="K552" s="3">
        <v>2174.0232559999999</v>
      </c>
      <c r="L552" s="3">
        <v>27214.423118608</v>
      </c>
    </row>
    <row r="553" spans="1:12">
      <c r="A553" s="2" t="s">
        <v>8</v>
      </c>
      <c r="B553" s="2">
        <v>13</v>
      </c>
      <c r="C553" s="2">
        <v>6901</v>
      </c>
      <c r="D553" s="2">
        <v>83</v>
      </c>
      <c r="E553" s="3">
        <v>3759.833333</v>
      </c>
      <c r="F553" s="3">
        <v>312.06616663900002</v>
      </c>
      <c r="H553" s="2">
        <v>5</v>
      </c>
      <c r="I553" s="2">
        <v>10002</v>
      </c>
      <c r="J553" s="2">
        <v>9549</v>
      </c>
      <c r="K553" s="3">
        <v>3828.25</v>
      </c>
      <c r="L553" s="3">
        <v>26963.759999999998</v>
      </c>
    </row>
    <row r="554" spans="1:12">
      <c r="A554" s="2" t="s">
        <v>8</v>
      </c>
      <c r="B554" s="2">
        <v>26</v>
      </c>
      <c r="C554" s="2">
        <v>5601</v>
      </c>
      <c r="D554" s="2">
        <v>83</v>
      </c>
      <c r="E554" s="3">
        <v>3480.7857140000001</v>
      </c>
      <c r="F554" s="3">
        <v>288.90521426200002</v>
      </c>
      <c r="H554" s="2">
        <v>13</v>
      </c>
      <c r="I554" s="2">
        <v>7202</v>
      </c>
      <c r="J554" s="2">
        <v>3817</v>
      </c>
      <c r="K554" s="3">
        <v>5325.55</v>
      </c>
      <c r="L554" s="3">
        <v>26841.927599999999</v>
      </c>
    </row>
    <row r="555" spans="1:12">
      <c r="A555" s="2" t="s">
        <v>8</v>
      </c>
      <c r="B555" s="2">
        <v>11</v>
      </c>
      <c r="C555" s="2">
        <v>5402</v>
      </c>
      <c r="D555" s="2">
        <v>81</v>
      </c>
      <c r="E555" s="3">
        <v>3217.6</v>
      </c>
      <c r="F555" s="3">
        <v>260.62560000000002</v>
      </c>
      <c r="H555" s="2">
        <v>5</v>
      </c>
      <c r="I555" s="2">
        <v>7602</v>
      </c>
      <c r="J555" s="2">
        <v>5100</v>
      </c>
      <c r="K555" s="3">
        <v>5229.5</v>
      </c>
      <c r="L555" s="3">
        <v>26670.45</v>
      </c>
    </row>
    <row r="556" spans="1:12">
      <c r="A556" s="2" t="s">
        <v>8</v>
      </c>
      <c r="B556" s="2">
        <v>15</v>
      </c>
      <c r="C556" s="2">
        <v>5502</v>
      </c>
      <c r="D556" s="2">
        <v>80</v>
      </c>
      <c r="E556" s="3">
        <v>3844.666667</v>
      </c>
      <c r="F556" s="3">
        <v>307.57333335999999</v>
      </c>
      <c r="H556" s="2">
        <v>5</v>
      </c>
      <c r="I556" s="2">
        <v>3202</v>
      </c>
      <c r="J556" s="2">
        <v>3974</v>
      </c>
      <c r="K556" s="3">
        <v>6681.5555560000003</v>
      </c>
      <c r="L556" s="3">
        <v>26552.501779544</v>
      </c>
    </row>
    <row r="557" spans="1:12">
      <c r="A557" s="2" t="s">
        <v>8</v>
      </c>
      <c r="B557" s="2">
        <v>23</v>
      </c>
      <c r="C557" s="2">
        <v>5701</v>
      </c>
      <c r="D557" s="2">
        <v>79</v>
      </c>
      <c r="E557" s="3">
        <v>3626.75</v>
      </c>
      <c r="F557" s="3">
        <v>286.51325000000003</v>
      </c>
      <c r="H557" s="2">
        <v>4</v>
      </c>
      <c r="I557" s="2">
        <v>5902</v>
      </c>
      <c r="J557" s="2">
        <v>9727</v>
      </c>
      <c r="K557" s="3">
        <v>2707.6896550000001</v>
      </c>
      <c r="L557" s="3">
        <v>26337.697274185</v>
      </c>
    </row>
    <row r="558" spans="1:12">
      <c r="A558" s="2" t="s">
        <v>8</v>
      </c>
      <c r="B558" s="2">
        <v>2</v>
      </c>
      <c r="C558" s="2">
        <v>7501</v>
      </c>
      <c r="D558" s="2">
        <v>76</v>
      </c>
      <c r="E558" s="3">
        <v>3539</v>
      </c>
      <c r="F558" s="3">
        <v>268.964</v>
      </c>
      <c r="H558" s="2">
        <v>23</v>
      </c>
      <c r="I558" s="2">
        <v>4603</v>
      </c>
      <c r="J558" s="2">
        <v>6331</v>
      </c>
      <c r="K558" s="3">
        <v>4104.4285710000004</v>
      </c>
      <c r="L558" s="3">
        <v>25985.137283001</v>
      </c>
    </row>
    <row r="559" spans="1:12">
      <c r="A559" s="2" t="s">
        <v>8</v>
      </c>
      <c r="B559" s="2">
        <v>14</v>
      </c>
      <c r="C559" s="2">
        <v>8501</v>
      </c>
      <c r="D559" s="2">
        <v>76</v>
      </c>
      <c r="E559" s="3">
        <v>3293.5</v>
      </c>
      <c r="F559" s="3">
        <v>250.30600000000001</v>
      </c>
      <c r="H559" s="2">
        <v>12</v>
      </c>
      <c r="I559" s="2">
        <v>8002</v>
      </c>
      <c r="J559" s="2">
        <v>7289</v>
      </c>
      <c r="K559" s="3">
        <v>3087.4523810000001</v>
      </c>
      <c r="L559" s="3">
        <v>25957.099333380997</v>
      </c>
    </row>
    <row r="560" spans="1:12">
      <c r="A560" s="2" t="s">
        <v>8</v>
      </c>
      <c r="B560" s="2">
        <v>14</v>
      </c>
      <c r="C560" s="2">
        <v>5702</v>
      </c>
      <c r="D560" s="2">
        <v>73</v>
      </c>
      <c r="E560" s="3">
        <v>3809.1428569999998</v>
      </c>
      <c r="F560" s="3">
        <v>278.06742856099999</v>
      </c>
      <c r="H560" s="2">
        <v>5</v>
      </c>
      <c r="I560" s="2">
        <v>6502</v>
      </c>
      <c r="J560" s="2">
        <v>3476</v>
      </c>
      <c r="K560" s="3">
        <v>6414.2395832499997</v>
      </c>
      <c r="L560" s="3">
        <v>25876.122624052994</v>
      </c>
    </row>
    <row r="561" spans="1:12">
      <c r="A561" s="2" t="s">
        <v>8</v>
      </c>
      <c r="B561" s="2">
        <v>11</v>
      </c>
      <c r="C561" s="2">
        <v>5301</v>
      </c>
      <c r="D561" s="2">
        <v>72</v>
      </c>
      <c r="E561" s="3">
        <v>3328.6</v>
      </c>
      <c r="F561" s="3">
        <v>239.65919999999997</v>
      </c>
      <c r="H561" s="2">
        <v>13</v>
      </c>
      <c r="I561" s="2">
        <v>7301</v>
      </c>
      <c r="J561" s="2">
        <v>4355</v>
      </c>
      <c r="K561" s="3">
        <v>3426.1137253333332</v>
      </c>
      <c r="L561" s="3">
        <v>25842.035374472001</v>
      </c>
    </row>
    <row r="562" spans="1:12">
      <c r="A562" s="2" t="s">
        <v>8</v>
      </c>
      <c r="B562" s="2">
        <v>14</v>
      </c>
      <c r="C562" s="2">
        <v>7102</v>
      </c>
      <c r="D562" s="2">
        <v>72</v>
      </c>
      <c r="E562" s="3">
        <v>3597.818182</v>
      </c>
      <c r="F562" s="3">
        <v>259.04290910399999</v>
      </c>
      <c r="H562" s="2">
        <v>14</v>
      </c>
      <c r="I562" s="2">
        <v>8501</v>
      </c>
      <c r="J562" s="2">
        <v>9849</v>
      </c>
      <c r="K562" s="3">
        <v>2958.9333333333329</v>
      </c>
      <c r="L562" s="3">
        <v>25726.095999999998</v>
      </c>
    </row>
    <row r="563" spans="1:12">
      <c r="A563" s="2" t="s">
        <v>8</v>
      </c>
      <c r="B563" s="2">
        <v>16</v>
      </c>
      <c r="C563" s="2">
        <v>6302</v>
      </c>
      <c r="D563" s="2">
        <v>70</v>
      </c>
      <c r="E563" s="3">
        <v>3557.166667</v>
      </c>
      <c r="F563" s="3">
        <v>249.00166668999998</v>
      </c>
      <c r="H563" s="2">
        <v>12</v>
      </c>
      <c r="I563" s="2">
        <v>1203</v>
      </c>
      <c r="J563" s="2">
        <v>11919</v>
      </c>
      <c r="K563" s="3">
        <v>2046.6212121666667</v>
      </c>
      <c r="L563" s="3">
        <v>25612.663001856999</v>
      </c>
    </row>
    <row r="564" spans="1:12">
      <c r="A564" s="2" t="s">
        <v>8</v>
      </c>
      <c r="B564" s="2">
        <v>2</v>
      </c>
      <c r="C564" s="2">
        <v>7601</v>
      </c>
      <c r="D564" s="2">
        <v>69</v>
      </c>
      <c r="E564" s="3">
        <v>3985</v>
      </c>
      <c r="F564" s="3">
        <v>274.96499999999997</v>
      </c>
      <c r="H564" s="2">
        <v>11</v>
      </c>
      <c r="I564" s="2">
        <v>3902</v>
      </c>
      <c r="J564" s="2">
        <v>7753</v>
      </c>
      <c r="K564" s="3">
        <v>4402.0649753636353</v>
      </c>
      <c r="L564" s="3">
        <v>25574.729217052998</v>
      </c>
    </row>
    <row r="565" spans="1:12">
      <c r="A565" s="2" t="s">
        <v>8</v>
      </c>
      <c r="B565" s="2">
        <v>11</v>
      </c>
      <c r="C565" s="2">
        <v>6502</v>
      </c>
      <c r="D565" s="2">
        <v>69</v>
      </c>
      <c r="E565" s="3">
        <v>3373.625</v>
      </c>
      <c r="F565" s="3">
        <v>232.780125</v>
      </c>
      <c r="H565" s="2">
        <v>2</v>
      </c>
      <c r="I565" s="2">
        <v>6502</v>
      </c>
      <c r="J565" s="2">
        <v>5502</v>
      </c>
      <c r="K565" s="3">
        <v>5260.8860169999998</v>
      </c>
      <c r="L565" s="3">
        <v>25369.157999179999</v>
      </c>
    </row>
    <row r="566" spans="1:12">
      <c r="A566" s="2" t="s">
        <v>8</v>
      </c>
      <c r="B566" s="2">
        <v>17</v>
      </c>
      <c r="C566" s="2">
        <v>6202</v>
      </c>
      <c r="D566" s="2">
        <v>69</v>
      </c>
      <c r="E566" s="3">
        <v>3840.6</v>
      </c>
      <c r="F566" s="3">
        <v>265.00139999999999</v>
      </c>
      <c r="H566" s="2">
        <v>5</v>
      </c>
      <c r="I566" s="2">
        <v>4503</v>
      </c>
      <c r="J566" s="2">
        <v>3668</v>
      </c>
      <c r="K566" s="3">
        <v>6867</v>
      </c>
      <c r="L566" s="3">
        <v>25188.155999999999</v>
      </c>
    </row>
    <row r="567" spans="1:12">
      <c r="A567" s="2" t="s">
        <v>8</v>
      </c>
      <c r="B567" s="2">
        <v>26</v>
      </c>
      <c r="C567" s="2">
        <v>6302</v>
      </c>
      <c r="D567" s="2">
        <v>68</v>
      </c>
      <c r="E567" s="3">
        <v>3146.2857140000001</v>
      </c>
      <c r="F567" s="3">
        <v>213.94742855199999</v>
      </c>
      <c r="H567" s="2">
        <v>2</v>
      </c>
      <c r="I567" s="2">
        <v>7002</v>
      </c>
      <c r="J567" s="2">
        <v>5124</v>
      </c>
      <c r="K567" s="3">
        <v>4903.875</v>
      </c>
      <c r="L567" s="3">
        <v>25127.4555</v>
      </c>
    </row>
    <row r="568" spans="1:12">
      <c r="A568" s="2" t="s">
        <v>8</v>
      </c>
      <c r="B568" s="2">
        <v>8</v>
      </c>
      <c r="C568" s="2">
        <v>7701</v>
      </c>
      <c r="D568" s="2">
        <v>67</v>
      </c>
      <c r="E568" s="3">
        <v>3328</v>
      </c>
      <c r="F568" s="3">
        <v>222.976</v>
      </c>
      <c r="H568" s="2">
        <v>16</v>
      </c>
      <c r="I568" s="2">
        <v>7002</v>
      </c>
      <c r="J568" s="2">
        <v>3457</v>
      </c>
      <c r="K568" s="3">
        <v>4619.8500000000004</v>
      </c>
      <c r="L568" s="3">
        <v>25084.946999999996</v>
      </c>
    </row>
    <row r="569" spans="1:12">
      <c r="A569" s="2" t="s">
        <v>8</v>
      </c>
      <c r="B569" s="2">
        <v>11</v>
      </c>
      <c r="C569" s="2">
        <v>4801</v>
      </c>
      <c r="D569" s="2">
        <v>67</v>
      </c>
      <c r="E569" s="3">
        <v>7204.5714289999996</v>
      </c>
      <c r="F569" s="3">
        <v>482.70628574299997</v>
      </c>
      <c r="H569" s="2">
        <v>13</v>
      </c>
      <c r="I569" s="2">
        <v>6702</v>
      </c>
      <c r="J569" s="2">
        <v>3989</v>
      </c>
      <c r="K569" s="3">
        <v>4984.9444444999999</v>
      </c>
      <c r="L569" s="3">
        <v>25084.869944885999</v>
      </c>
    </row>
    <row r="570" spans="1:12">
      <c r="A570" s="2" t="s">
        <v>8</v>
      </c>
      <c r="B570" s="2">
        <v>14</v>
      </c>
      <c r="C570" s="2">
        <v>4602</v>
      </c>
      <c r="D570" s="2">
        <v>66</v>
      </c>
      <c r="E570" s="3">
        <v>4097</v>
      </c>
      <c r="F570" s="3">
        <v>270.40199999999999</v>
      </c>
      <c r="H570" s="2">
        <v>26</v>
      </c>
      <c r="I570" s="2">
        <v>5102</v>
      </c>
      <c r="J570" s="2">
        <v>8304</v>
      </c>
      <c r="K570" s="3">
        <v>3389.0111111666665</v>
      </c>
      <c r="L570" s="3">
        <v>25024.175533488</v>
      </c>
    </row>
    <row r="571" spans="1:12">
      <c r="A571" s="2" t="s">
        <v>8</v>
      </c>
      <c r="B571" s="2">
        <v>14</v>
      </c>
      <c r="C571" s="2">
        <v>7302</v>
      </c>
      <c r="D571" s="2">
        <v>64</v>
      </c>
      <c r="E571" s="3">
        <v>3351.9</v>
      </c>
      <c r="F571" s="3">
        <v>214.52160000000001</v>
      </c>
      <c r="H571" s="2">
        <v>13</v>
      </c>
      <c r="I571" s="2">
        <v>8901</v>
      </c>
      <c r="J571" s="2">
        <v>8720</v>
      </c>
      <c r="K571" s="3">
        <v>2415.5497529999998</v>
      </c>
      <c r="L571" s="3">
        <v>24953.529886723994</v>
      </c>
    </row>
    <row r="572" spans="1:12">
      <c r="A572" s="2" t="s">
        <v>8</v>
      </c>
      <c r="B572" s="2">
        <v>15</v>
      </c>
      <c r="C572" s="2">
        <v>6202</v>
      </c>
      <c r="D572" s="2">
        <v>63</v>
      </c>
      <c r="E572" s="3">
        <v>3897</v>
      </c>
      <c r="F572" s="3">
        <v>245.511</v>
      </c>
      <c r="H572" s="2">
        <v>11</v>
      </c>
      <c r="I572" s="2">
        <v>8301</v>
      </c>
      <c r="J572" s="2">
        <v>8912</v>
      </c>
      <c r="K572" s="3">
        <v>2798</v>
      </c>
      <c r="L572" s="3">
        <v>24935.776000000002</v>
      </c>
    </row>
    <row r="573" spans="1:12">
      <c r="A573" s="2" t="s">
        <v>8</v>
      </c>
      <c r="B573" s="2">
        <v>26</v>
      </c>
      <c r="C573" s="2">
        <v>5401</v>
      </c>
      <c r="D573" s="2">
        <v>61</v>
      </c>
      <c r="E573" s="3">
        <v>3611.333333</v>
      </c>
      <c r="F573" s="3">
        <v>220.29133331300002</v>
      </c>
      <c r="H573" s="2">
        <v>14</v>
      </c>
      <c r="I573" s="2">
        <v>2802</v>
      </c>
      <c r="J573" s="2">
        <v>3126</v>
      </c>
      <c r="K573" s="3">
        <v>5346.0533331999995</v>
      </c>
      <c r="L573" s="3">
        <v>24804.161199994</v>
      </c>
    </row>
    <row r="574" spans="1:12">
      <c r="A574" s="2" t="s">
        <v>8</v>
      </c>
      <c r="B574" s="2">
        <v>13</v>
      </c>
      <c r="C574" s="2">
        <v>6801</v>
      </c>
      <c r="D574" s="2">
        <v>60</v>
      </c>
      <c r="E574" s="3">
        <v>3589.75</v>
      </c>
      <c r="F574" s="3">
        <v>215.38499999999999</v>
      </c>
      <c r="H574" s="2">
        <v>17</v>
      </c>
      <c r="I574" s="2">
        <v>6103</v>
      </c>
      <c r="J574" s="2">
        <v>11007</v>
      </c>
      <c r="K574" s="3">
        <v>2954.8571427500001</v>
      </c>
      <c r="L574" s="3">
        <v>24606.111999684996</v>
      </c>
    </row>
    <row r="575" spans="1:12">
      <c r="A575" s="2" t="s">
        <v>8</v>
      </c>
      <c r="B575" s="2">
        <v>14</v>
      </c>
      <c r="C575" s="2">
        <v>6801</v>
      </c>
      <c r="D575" s="2">
        <v>60</v>
      </c>
      <c r="E575" s="3">
        <v>3703.25</v>
      </c>
      <c r="F575" s="3">
        <v>222.19499999999999</v>
      </c>
      <c r="H575" s="2">
        <v>17</v>
      </c>
      <c r="I575" s="2">
        <v>1102</v>
      </c>
      <c r="J575" s="2">
        <v>4298</v>
      </c>
      <c r="K575" s="3">
        <v>5882.0880230000002</v>
      </c>
      <c r="L575" s="3">
        <v>24333.283428015999</v>
      </c>
    </row>
    <row r="576" spans="1:12">
      <c r="A576" s="2" t="s">
        <v>8</v>
      </c>
      <c r="B576" s="2">
        <v>2</v>
      </c>
      <c r="C576" s="2">
        <v>5301</v>
      </c>
      <c r="D576" s="2">
        <v>57</v>
      </c>
      <c r="E576" s="3">
        <v>3854</v>
      </c>
      <c r="F576" s="3">
        <v>219.678</v>
      </c>
      <c r="H576" s="2">
        <v>12</v>
      </c>
      <c r="I576" s="2">
        <v>4002</v>
      </c>
      <c r="J576" s="2">
        <v>8454</v>
      </c>
      <c r="K576" s="3">
        <v>2478.1218490000001</v>
      </c>
      <c r="L576" s="3">
        <v>24254.332791984001</v>
      </c>
    </row>
    <row r="577" spans="1:12">
      <c r="A577" s="2" t="s">
        <v>8</v>
      </c>
      <c r="B577" s="2">
        <v>14</v>
      </c>
      <c r="C577" s="2">
        <v>4402</v>
      </c>
      <c r="D577" s="2">
        <v>57</v>
      </c>
      <c r="E577" s="3">
        <v>3697</v>
      </c>
      <c r="F577" s="3">
        <v>210.72900000000001</v>
      </c>
      <c r="H577" s="2">
        <v>11</v>
      </c>
      <c r="I577" s="2">
        <v>3402</v>
      </c>
      <c r="J577" s="2">
        <v>7774</v>
      </c>
      <c r="K577" s="3">
        <v>4018.27440475</v>
      </c>
      <c r="L577" s="3">
        <v>24092.274936176</v>
      </c>
    </row>
    <row r="578" spans="1:12">
      <c r="A578" s="2" t="s">
        <v>8</v>
      </c>
      <c r="B578" s="2">
        <v>17</v>
      </c>
      <c r="C578" s="2">
        <v>7002</v>
      </c>
      <c r="D578" s="2">
        <v>56</v>
      </c>
      <c r="E578" s="3">
        <v>2974</v>
      </c>
      <c r="F578" s="3">
        <v>166.54400000000001</v>
      </c>
      <c r="H578" s="2">
        <v>3</v>
      </c>
      <c r="I578" s="2">
        <v>8201</v>
      </c>
      <c r="J578" s="2">
        <v>3965</v>
      </c>
      <c r="K578" s="3">
        <v>6026</v>
      </c>
      <c r="L578" s="3">
        <v>23893.09</v>
      </c>
    </row>
    <row r="579" spans="1:12">
      <c r="A579" s="2" t="s">
        <v>8</v>
      </c>
      <c r="B579" s="2">
        <v>13</v>
      </c>
      <c r="C579" s="2">
        <v>5602</v>
      </c>
      <c r="D579" s="2">
        <v>55</v>
      </c>
      <c r="E579" s="3">
        <v>3490.333333</v>
      </c>
      <c r="F579" s="3">
        <v>191.968333315</v>
      </c>
      <c r="H579" s="2">
        <v>5</v>
      </c>
      <c r="I579" s="2">
        <v>10302</v>
      </c>
      <c r="J579" s="2">
        <v>12798</v>
      </c>
      <c r="K579" s="3">
        <v>1866.4179099999999</v>
      </c>
      <c r="L579" s="3">
        <v>23886.416412179999</v>
      </c>
    </row>
    <row r="580" spans="1:12">
      <c r="A580" s="2" t="s">
        <v>8</v>
      </c>
      <c r="B580" s="2">
        <v>13</v>
      </c>
      <c r="C580" s="2">
        <v>6501</v>
      </c>
      <c r="D580" s="2">
        <v>55</v>
      </c>
      <c r="E580" s="3">
        <v>3152.166667</v>
      </c>
      <c r="F580" s="3">
        <v>173.36916668500001</v>
      </c>
      <c r="H580" s="2">
        <v>12</v>
      </c>
      <c r="I580" s="2">
        <v>3602</v>
      </c>
      <c r="J580" s="2">
        <v>2821</v>
      </c>
      <c r="K580" s="3">
        <v>5128.3566158750009</v>
      </c>
      <c r="L580" s="3">
        <v>23853.792449863002</v>
      </c>
    </row>
    <row r="581" spans="1:12">
      <c r="A581" s="2" t="s">
        <v>8</v>
      </c>
      <c r="B581" s="2">
        <v>14</v>
      </c>
      <c r="C581" s="2">
        <v>6102</v>
      </c>
      <c r="D581" s="2">
        <v>55</v>
      </c>
      <c r="E581" s="3">
        <v>3714.5</v>
      </c>
      <c r="F581" s="3">
        <v>204.29750000000001</v>
      </c>
      <c r="H581" s="2">
        <v>16</v>
      </c>
      <c r="I581" s="2">
        <v>6003</v>
      </c>
      <c r="J581" s="2">
        <v>5743</v>
      </c>
      <c r="K581" s="3">
        <v>4617.6952380000002</v>
      </c>
      <c r="L581" s="3">
        <v>23805.376628108002</v>
      </c>
    </row>
    <row r="582" spans="1:12">
      <c r="A582" s="2" t="s">
        <v>8</v>
      </c>
      <c r="B582" s="2">
        <v>16</v>
      </c>
      <c r="C582" s="2">
        <v>7202</v>
      </c>
      <c r="D582" s="2">
        <v>55</v>
      </c>
      <c r="E582" s="3">
        <v>3360.875</v>
      </c>
      <c r="F582" s="3">
        <v>184.84812500000001</v>
      </c>
      <c r="H582" s="2">
        <v>11</v>
      </c>
      <c r="I582" s="2">
        <v>2102</v>
      </c>
      <c r="J582" s="2">
        <v>3378</v>
      </c>
      <c r="K582" s="3">
        <v>6053.5244844999997</v>
      </c>
      <c r="L582" s="3">
        <v>23659.597113242002</v>
      </c>
    </row>
    <row r="583" spans="1:12">
      <c r="A583" s="2" t="s">
        <v>8</v>
      </c>
      <c r="B583" s="2">
        <v>23</v>
      </c>
      <c r="C583" s="2">
        <v>6401</v>
      </c>
      <c r="D583" s="2">
        <v>55</v>
      </c>
      <c r="E583" s="3">
        <v>3084.2</v>
      </c>
      <c r="F583" s="3">
        <v>169.631</v>
      </c>
      <c r="H583" s="2">
        <v>11</v>
      </c>
      <c r="I583" s="2">
        <v>6302</v>
      </c>
      <c r="J583" s="2">
        <v>6263</v>
      </c>
      <c r="K583" s="3">
        <v>4321.9890169999999</v>
      </c>
      <c r="L583" s="3">
        <v>23645.231290413998</v>
      </c>
    </row>
    <row r="584" spans="1:12">
      <c r="A584" s="2" t="s">
        <v>8</v>
      </c>
      <c r="B584" s="2">
        <v>17</v>
      </c>
      <c r="C584" s="2">
        <v>5301</v>
      </c>
      <c r="D584" s="2">
        <v>53</v>
      </c>
      <c r="E584" s="3">
        <v>3717</v>
      </c>
      <c r="F584" s="3">
        <v>197.001</v>
      </c>
      <c r="H584" s="2">
        <v>17</v>
      </c>
      <c r="I584" s="2">
        <v>2203</v>
      </c>
      <c r="J584" s="2">
        <v>8564</v>
      </c>
      <c r="K584" s="3">
        <v>2435.1820510000002</v>
      </c>
      <c r="L584" s="3">
        <v>23303.595435237003</v>
      </c>
    </row>
    <row r="585" spans="1:12">
      <c r="A585" s="2" t="s">
        <v>8</v>
      </c>
      <c r="B585" s="2">
        <v>20</v>
      </c>
      <c r="C585" s="2">
        <v>7601</v>
      </c>
      <c r="D585" s="2">
        <v>53</v>
      </c>
      <c r="E585" s="3">
        <v>3459.5</v>
      </c>
      <c r="F585" s="3">
        <v>183.3535</v>
      </c>
      <c r="H585" s="2">
        <v>11</v>
      </c>
      <c r="I585" s="2">
        <v>2403</v>
      </c>
      <c r="J585" s="2">
        <v>9244</v>
      </c>
      <c r="K585" s="3">
        <v>4014.0347221666666</v>
      </c>
      <c r="L585" s="3">
        <v>23245.783664819999</v>
      </c>
    </row>
    <row r="586" spans="1:12">
      <c r="A586" s="2" t="s">
        <v>8</v>
      </c>
      <c r="B586" s="2">
        <v>11</v>
      </c>
      <c r="C586" s="2">
        <v>4602</v>
      </c>
      <c r="D586" s="2">
        <v>52</v>
      </c>
      <c r="E586" s="3">
        <v>3855.25</v>
      </c>
      <c r="F586" s="3">
        <v>200.47300000000001</v>
      </c>
      <c r="H586" s="2">
        <v>17</v>
      </c>
      <c r="I586" s="2">
        <v>4602</v>
      </c>
      <c r="J586" s="2">
        <v>4827</v>
      </c>
      <c r="K586" s="3">
        <v>6852.787491000001</v>
      </c>
      <c r="L586" s="3">
        <v>23067.459281037001</v>
      </c>
    </row>
    <row r="587" spans="1:12">
      <c r="A587" s="2" t="s">
        <v>8</v>
      </c>
      <c r="B587" s="2">
        <v>13</v>
      </c>
      <c r="C587" s="2">
        <v>5202</v>
      </c>
      <c r="D587" s="2">
        <v>51</v>
      </c>
      <c r="E587" s="3">
        <v>3892.25</v>
      </c>
      <c r="F587" s="3">
        <v>198.50475</v>
      </c>
      <c r="H587" s="2">
        <v>14</v>
      </c>
      <c r="I587" s="2">
        <v>3402</v>
      </c>
      <c r="J587" s="2">
        <v>8237</v>
      </c>
      <c r="K587" s="3">
        <v>3717.4516666999998</v>
      </c>
      <c r="L587" s="3">
        <v>22985.702851750997</v>
      </c>
    </row>
    <row r="588" spans="1:12">
      <c r="A588" s="2" t="s">
        <v>8</v>
      </c>
      <c r="B588" s="2">
        <v>1</v>
      </c>
      <c r="C588" s="2">
        <v>8901</v>
      </c>
      <c r="D588" s="2">
        <v>50</v>
      </c>
      <c r="E588" s="3">
        <v>3023.5</v>
      </c>
      <c r="F588" s="3">
        <v>151.17500000000001</v>
      </c>
      <c r="H588" s="2">
        <v>12</v>
      </c>
      <c r="I588" s="2">
        <v>6001</v>
      </c>
      <c r="J588" s="2">
        <v>10133</v>
      </c>
      <c r="K588" s="3">
        <v>3021.6785715000001</v>
      </c>
      <c r="L588" s="3">
        <v>22844.748643044</v>
      </c>
    </row>
    <row r="589" spans="1:12">
      <c r="A589" s="2" t="s">
        <v>8</v>
      </c>
      <c r="B589" s="2">
        <v>11</v>
      </c>
      <c r="C589" s="2">
        <v>5202</v>
      </c>
      <c r="D589" s="2">
        <v>50</v>
      </c>
      <c r="E589" s="3">
        <v>3639.6</v>
      </c>
      <c r="F589" s="3">
        <v>181.98</v>
      </c>
      <c r="H589" s="2">
        <v>14</v>
      </c>
      <c r="I589" s="2">
        <v>6202</v>
      </c>
      <c r="J589" s="2">
        <v>5299</v>
      </c>
      <c r="K589" s="3">
        <v>4419.4436164545459</v>
      </c>
      <c r="L589" s="3">
        <v>22621.869954834998</v>
      </c>
    </row>
    <row r="590" spans="1:12">
      <c r="A590" s="2" t="s">
        <v>8</v>
      </c>
      <c r="B590" s="2">
        <v>14</v>
      </c>
      <c r="C590" s="2">
        <v>7501</v>
      </c>
      <c r="D590" s="2">
        <v>50</v>
      </c>
      <c r="E590" s="3">
        <v>3326.5</v>
      </c>
      <c r="F590" s="3">
        <v>166.32499999999999</v>
      </c>
      <c r="H590" s="2">
        <v>25</v>
      </c>
      <c r="I590" s="2">
        <v>8302</v>
      </c>
      <c r="J590" s="2">
        <v>11345</v>
      </c>
      <c r="K590" s="3">
        <v>1953.6923079999999</v>
      </c>
      <c r="L590" s="3">
        <v>22164.639234260001</v>
      </c>
    </row>
    <row r="591" spans="1:12">
      <c r="A591" s="2" t="s">
        <v>8</v>
      </c>
      <c r="B591" s="2">
        <v>26</v>
      </c>
      <c r="C591" s="2">
        <v>6402</v>
      </c>
      <c r="D591" s="2">
        <v>50</v>
      </c>
      <c r="E591" s="3">
        <v>3124.8</v>
      </c>
      <c r="F591" s="3">
        <v>156.24</v>
      </c>
      <c r="H591" s="2">
        <v>15</v>
      </c>
      <c r="I591" s="2">
        <v>5002</v>
      </c>
      <c r="J591" s="2">
        <v>3725</v>
      </c>
      <c r="K591" s="3">
        <v>8678.7833334999996</v>
      </c>
      <c r="L591" s="3">
        <v>22104.429134564001</v>
      </c>
    </row>
    <row r="592" spans="1:12">
      <c r="A592" s="2" t="s">
        <v>8</v>
      </c>
      <c r="B592" s="2">
        <v>11</v>
      </c>
      <c r="C592" s="2">
        <v>6901</v>
      </c>
      <c r="D592" s="2">
        <v>49</v>
      </c>
      <c r="E592" s="3">
        <v>3434</v>
      </c>
      <c r="F592" s="3">
        <v>168.26599999999999</v>
      </c>
      <c r="H592" s="2">
        <v>17</v>
      </c>
      <c r="I592" s="2">
        <v>3302</v>
      </c>
      <c r="J592" s="2">
        <v>7346</v>
      </c>
      <c r="K592" s="3">
        <v>4228.1291664999999</v>
      </c>
      <c r="L592" s="3">
        <v>21862.721364236</v>
      </c>
    </row>
    <row r="593" spans="1:12">
      <c r="A593" s="2" t="s">
        <v>8</v>
      </c>
      <c r="B593" s="2">
        <v>26</v>
      </c>
      <c r="C593" s="2">
        <v>5202</v>
      </c>
      <c r="D593" s="2">
        <v>49</v>
      </c>
      <c r="E593" s="3">
        <v>3482.636364</v>
      </c>
      <c r="F593" s="3">
        <v>170.649181836</v>
      </c>
      <c r="H593" s="2">
        <v>11</v>
      </c>
      <c r="I593" s="2">
        <v>4701</v>
      </c>
      <c r="J593" s="2">
        <v>4213</v>
      </c>
      <c r="K593" s="3">
        <v>6182.265625</v>
      </c>
      <c r="L593" s="3">
        <v>21711.435937499999</v>
      </c>
    </row>
    <row r="594" spans="1:12">
      <c r="A594" s="2" t="s">
        <v>8</v>
      </c>
      <c r="B594" s="2">
        <v>13</v>
      </c>
      <c r="C594" s="2">
        <v>5702</v>
      </c>
      <c r="D594" s="2">
        <v>48</v>
      </c>
      <c r="E594" s="3">
        <v>3285.333333</v>
      </c>
      <c r="F594" s="3">
        <v>157.695999984</v>
      </c>
      <c r="H594" s="2">
        <v>5</v>
      </c>
      <c r="I594" s="2">
        <v>7702</v>
      </c>
      <c r="J594" s="2">
        <v>5255</v>
      </c>
      <c r="K594" s="3">
        <v>4107.375</v>
      </c>
      <c r="L594" s="3">
        <v>21584.255625000002</v>
      </c>
    </row>
    <row r="595" spans="1:12">
      <c r="A595" s="2" t="s">
        <v>8</v>
      </c>
      <c r="B595" s="2">
        <v>22</v>
      </c>
      <c r="C595" s="2">
        <v>5201</v>
      </c>
      <c r="D595" s="2">
        <v>48</v>
      </c>
      <c r="E595" s="3">
        <v>3860.5555559999998</v>
      </c>
      <c r="F595" s="3">
        <v>185.30666668800001</v>
      </c>
      <c r="H595" s="2">
        <v>11</v>
      </c>
      <c r="I595" s="2">
        <v>5702</v>
      </c>
      <c r="J595" s="2">
        <v>4762</v>
      </c>
      <c r="K595" s="3">
        <v>4643.9965017499999</v>
      </c>
      <c r="L595" s="3">
        <v>21540.549681359</v>
      </c>
    </row>
    <row r="596" spans="1:12">
      <c r="A596" s="2" t="s">
        <v>8</v>
      </c>
      <c r="B596" s="2">
        <v>11</v>
      </c>
      <c r="C596" s="2">
        <v>7401</v>
      </c>
      <c r="D596" s="2">
        <v>47</v>
      </c>
      <c r="E596" s="3">
        <v>3390.375</v>
      </c>
      <c r="F596" s="3">
        <v>159.34762499999999</v>
      </c>
      <c r="H596" s="2">
        <v>25</v>
      </c>
      <c r="I596" s="2">
        <v>5803</v>
      </c>
      <c r="J596" s="2">
        <v>5133</v>
      </c>
      <c r="K596" s="3">
        <v>4188.4285710000004</v>
      </c>
      <c r="L596" s="3">
        <v>21499.203854943004</v>
      </c>
    </row>
    <row r="597" spans="1:12">
      <c r="A597" s="2" t="s">
        <v>8</v>
      </c>
      <c r="B597" s="2">
        <v>16</v>
      </c>
      <c r="C597" s="2">
        <v>6402</v>
      </c>
      <c r="D597" s="2">
        <v>47</v>
      </c>
      <c r="E597" s="3">
        <v>3366</v>
      </c>
      <c r="F597" s="3">
        <v>158.202</v>
      </c>
      <c r="H597" s="2">
        <v>13</v>
      </c>
      <c r="I597" s="2">
        <v>8601</v>
      </c>
      <c r="J597" s="2">
        <v>10230</v>
      </c>
      <c r="K597" s="3">
        <v>2698.3414634999999</v>
      </c>
      <c r="L597" s="3">
        <v>21467.725611459995</v>
      </c>
    </row>
    <row r="598" spans="1:12">
      <c r="A598" s="2" t="s">
        <v>8</v>
      </c>
      <c r="B598" s="2">
        <v>16</v>
      </c>
      <c r="C598" s="2">
        <v>8301</v>
      </c>
      <c r="D598" s="2">
        <v>47</v>
      </c>
      <c r="E598" s="3">
        <v>3311.333333</v>
      </c>
      <c r="F598" s="3">
        <v>155.63266665099999</v>
      </c>
      <c r="H598" s="2">
        <v>12</v>
      </c>
      <c r="I598" s="2">
        <v>4503</v>
      </c>
      <c r="J598" s="2">
        <v>6439</v>
      </c>
      <c r="K598" s="3">
        <v>4093.7857142499997</v>
      </c>
      <c r="L598" s="3">
        <v>21427.630142143</v>
      </c>
    </row>
    <row r="599" spans="1:12">
      <c r="A599" s="2" t="s">
        <v>8</v>
      </c>
      <c r="B599" s="2">
        <v>14</v>
      </c>
      <c r="C599" s="2">
        <v>6602</v>
      </c>
      <c r="D599" s="2">
        <v>45</v>
      </c>
      <c r="E599" s="3">
        <v>3730.2</v>
      </c>
      <c r="F599" s="3">
        <v>167.85900000000001</v>
      </c>
      <c r="H599" s="2">
        <v>26</v>
      </c>
      <c r="I599" s="2">
        <v>8003</v>
      </c>
      <c r="J599" s="2">
        <v>8068</v>
      </c>
      <c r="K599" s="3">
        <v>2379.2253086666665</v>
      </c>
      <c r="L599" s="3">
        <v>21423.91559144</v>
      </c>
    </row>
    <row r="600" spans="1:12">
      <c r="A600" s="2" t="s">
        <v>8</v>
      </c>
      <c r="B600" s="2">
        <v>22</v>
      </c>
      <c r="C600" s="2">
        <v>5202</v>
      </c>
      <c r="D600" s="2">
        <v>45</v>
      </c>
      <c r="E600" s="3">
        <v>4046.8571430000002</v>
      </c>
      <c r="F600" s="3">
        <v>182.10857143500002</v>
      </c>
      <c r="H600" s="2">
        <v>16</v>
      </c>
      <c r="I600" s="2">
        <v>1103</v>
      </c>
      <c r="J600" s="2">
        <v>4104</v>
      </c>
      <c r="K600" s="3">
        <v>4971.8670029999994</v>
      </c>
      <c r="L600" s="3">
        <v>21407.535446312002</v>
      </c>
    </row>
    <row r="601" spans="1:12">
      <c r="A601" s="2" t="s">
        <v>8</v>
      </c>
      <c r="B601" s="2">
        <v>15</v>
      </c>
      <c r="C601" s="2">
        <v>5402</v>
      </c>
      <c r="D601" s="2">
        <v>43</v>
      </c>
      <c r="E601" s="3">
        <v>3972.2142859999999</v>
      </c>
      <c r="F601" s="3">
        <v>170.80521429800001</v>
      </c>
      <c r="H601" s="2">
        <v>15</v>
      </c>
      <c r="I601" s="2">
        <v>6402</v>
      </c>
      <c r="J601" s="2">
        <v>3173</v>
      </c>
      <c r="K601" s="3">
        <v>5946.6235120000001</v>
      </c>
      <c r="L601" s="3">
        <v>21371.786167122998</v>
      </c>
    </row>
    <row r="602" spans="1:12">
      <c r="A602" s="2" t="s">
        <v>8</v>
      </c>
      <c r="B602" s="2">
        <v>26</v>
      </c>
      <c r="C602" s="2">
        <v>5301</v>
      </c>
      <c r="D602" s="2">
        <v>43</v>
      </c>
      <c r="E602" s="3">
        <v>3418</v>
      </c>
      <c r="F602" s="3">
        <v>146.97399999999999</v>
      </c>
      <c r="H602" s="2">
        <v>11</v>
      </c>
      <c r="I602" s="2">
        <v>6102</v>
      </c>
      <c r="J602" s="2">
        <v>3518</v>
      </c>
      <c r="K602" s="3">
        <v>5149.4621212500006</v>
      </c>
      <c r="L602" s="3">
        <v>21254.973060980999</v>
      </c>
    </row>
    <row r="603" spans="1:12">
      <c r="A603" s="2" t="s">
        <v>8</v>
      </c>
      <c r="B603" s="2">
        <v>16</v>
      </c>
      <c r="C603" s="2">
        <v>5602</v>
      </c>
      <c r="D603" s="2">
        <v>42</v>
      </c>
      <c r="E603" s="3">
        <v>3719.2</v>
      </c>
      <c r="F603" s="3">
        <v>156.2064</v>
      </c>
      <c r="H603" s="2">
        <v>12</v>
      </c>
      <c r="I603" s="2">
        <v>1003</v>
      </c>
      <c r="J603" s="2">
        <v>7450</v>
      </c>
      <c r="K603" s="3">
        <v>2286.7962963333334</v>
      </c>
      <c r="L603" s="3">
        <v>21240.310111698003</v>
      </c>
    </row>
    <row r="604" spans="1:12">
      <c r="A604" s="2" t="s">
        <v>8</v>
      </c>
      <c r="B604" s="2">
        <v>2</v>
      </c>
      <c r="C604" s="2">
        <v>6602</v>
      </c>
      <c r="D604" s="2">
        <v>39</v>
      </c>
      <c r="E604" s="3">
        <v>3767.666667</v>
      </c>
      <c r="F604" s="3">
        <v>146.939000013</v>
      </c>
      <c r="H604" s="2">
        <v>10</v>
      </c>
      <c r="I604" s="2">
        <v>3002</v>
      </c>
      <c r="J604" s="2">
        <v>2598</v>
      </c>
      <c r="K604" s="3">
        <v>8171.2692310000002</v>
      </c>
      <c r="L604" s="3">
        <v>21228.957462138002</v>
      </c>
    </row>
    <row r="605" spans="1:12">
      <c r="A605" s="2" t="s">
        <v>8</v>
      </c>
      <c r="B605" s="2">
        <v>11</v>
      </c>
      <c r="C605" s="2">
        <v>4701</v>
      </c>
      <c r="D605" s="2">
        <v>39</v>
      </c>
      <c r="E605" s="3">
        <v>7230.5</v>
      </c>
      <c r="F605" s="3">
        <v>281.98950000000002</v>
      </c>
      <c r="H605" s="2">
        <v>2</v>
      </c>
      <c r="I605" s="2">
        <v>6802</v>
      </c>
      <c r="J605" s="2">
        <v>7800</v>
      </c>
      <c r="K605" s="3">
        <v>3673.1862223333333</v>
      </c>
      <c r="L605" s="3">
        <v>21224.007421640999</v>
      </c>
    </row>
    <row r="606" spans="1:12">
      <c r="A606" s="2" t="s">
        <v>8</v>
      </c>
      <c r="B606" s="2">
        <v>13</v>
      </c>
      <c r="C606" s="2">
        <v>5601</v>
      </c>
      <c r="D606" s="2">
        <v>39</v>
      </c>
      <c r="E606" s="3">
        <v>3233</v>
      </c>
      <c r="F606" s="3">
        <v>126.087</v>
      </c>
      <c r="H606" s="2">
        <v>25</v>
      </c>
      <c r="I606" s="2">
        <v>5702</v>
      </c>
      <c r="J606" s="2">
        <v>5649</v>
      </c>
      <c r="K606" s="3">
        <v>3747.25</v>
      </c>
      <c r="L606" s="3">
        <v>21168.215250000001</v>
      </c>
    </row>
    <row r="607" spans="1:12">
      <c r="A607" s="2" t="s">
        <v>8</v>
      </c>
      <c r="B607" s="2">
        <v>19</v>
      </c>
      <c r="C607" s="2">
        <v>6402</v>
      </c>
      <c r="D607" s="2">
        <v>39</v>
      </c>
      <c r="E607" s="3">
        <v>2802.875</v>
      </c>
      <c r="F607" s="3">
        <v>109.31212499999999</v>
      </c>
      <c r="H607" s="2">
        <v>1</v>
      </c>
      <c r="I607" s="2">
        <v>1403</v>
      </c>
      <c r="J607" s="2">
        <v>4270</v>
      </c>
      <c r="K607" s="3">
        <v>3219.0476189999999</v>
      </c>
      <c r="L607" s="3">
        <v>21039.927047213998</v>
      </c>
    </row>
    <row r="608" spans="1:12">
      <c r="A608" s="2" t="s">
        <v>8</v>
      </c>
      <c r="B608" s="2">
        <v>22</v>
      </c>
      <c r="C608" s="2">
        <v>4502</v>
      </c>
      <c r="D608" s="2">
        <v>39</v>
      </c>
      <c r="E608" s="3">
        <v>3671.4285709999999</v>
      </c>
      <c r="F608" s="3">
        <v>143.18571426899999</v>
      </c>
      <c r="H608" s="2">
        <v>25</v>
      </c>
      <c r="I608" s="2">
        <v>7002</v>
      </c>
      <c r="J608" s="2">
        <v>4225</v>
      </c>
      <c r="K608" s="3">
        <v>4240.6041494999999</v>
      </c>
      <c r="L608" s="3">
        <v>21003.820280697</v>
      </c>
    </row>
    <row r="609" spans="1:12">
      <c r="A609" s="2" t="s">
        <v>8</v>
      </c>
      <c r="B609" s="2">
        <v>25</v>
      </c>
      <c r="C609" s="2">
        <v>5502</v>
      </c>
      <c r="D609" s="2">
        <v>39</v>
      </c>
      <c r="E609" s="3">
        <v>3511</v>
      </c>
      <c r="F609" s="3">
        <v>136.929</v>
      </c>
      <c r="H609" s="2">
        <v>13</v>
      </c>
      <c r="I609" s="2">
        <v>1503</v>
      </c>
      <c r="J609" s="2">
        <v>3581</v>
      </c>
      <c r="K609" s="3">
        <v>4601.5903779999999</v>
      </c>
      <c r="L609" s="3">
        <v>20910.491457292996</v>
      </c>
    </row>
    <row r="610" spans="1:12">
      <c r="A610" s="2" t="s">
        <v>8</v>
      </c>
      <c r="B610" s="2">
        <v>25</v>
      </c>
      <c r="C610" s="2">
        <v>6302</v>
      </c>
      <c r="D610" s="2">
        <v>39</v>
      </c>
      <c r="E610" s="3">
        <v>3518.5</v>
      </c>
      <c r="F610" s="3">
        <v>137.22149999999999</v>
      </c>
      <c r="H610" s="2">
        <v>14</v>
      </c>
      <c r="I610" s="2">
        <v>6602</v>
      </c>
      <c r="J610" s="2">
        <v>9808</v>
      </c>
      <c r="K610" s="3">
        <v>3074.6773472857139</v>
      </c>
      <c r="L610" s="3">
        <v>20846.518094214</v>
      </c>
    </row>
    <row r="611" spans="1:12">
      <c r="A611" s="2" t="s">
        <v>8</v>
      </c>
      <c r="B611" s="2">
        <v>1</v>
      </c>
      <c r="C611" s="2">
        <v>8801</v>
      </c>
      <c r="D611" s="2">
        <v>38</v>
      </c>
      <c r="E611" s="3">
        <v>3376</v>
      </c>
      <c r="F611" s="3">
        <v>128.28800000000001</v>
      </c>
      <c r="H611" s="2">
        <v>5</v>
      </c>
      <c r="I611" s="2">
        <v>3003</v>
      </c>
      <c r="J611" s="2">
        <v>4311</v>
      </c>
      <c r="K611" s="3">
        <v>5114.3269230000005</v>
      </c>
      <c r="L611" s="3">
        <v>20821.645384217998</v>
      </c>
    </row>
    <row r="612" spans="1:12">
      <c r="A612" s="2" t="s">
        <v>8</v>
      </c>
      <c r="B612" s="2">
        <v>16</v>
      </c>
      <c r="C612" s="2">
        <v>5402</v>
      </c>
      <c r="D612" s="2">
        <v>38</v>
      </c>
      <c r="E612" s="3">
        <v>3738</v>
      </c>
      <c r="F612" s="3">
        <v>142.04400000000001</v>
      </c>
      <c r="H612" s="2">
        <v>4</v>
      </c>
      <c r="I612" s="2">
        <v>9002</v>
      </c>
      <c r="J612" s="2">
        <v>2528</v>
      </c>
      <c r="K612" s="3">
        <v>8228.68</v>
      </c>
      <c r="L612" s="3">
        <v>20802.103039999998</v>
      </c>
    </row>
    <row r="613" spans="1:12">
      <c r="A613" s="2" t="s">
        <v>8</v>
      </c>
      <c r="B613" s="2">
        <v>26</v>
      </c>
      <c r="C613" s="2">
        <v>6301</v>
      </c>
      <c r="D613" s="2">
        <v>38</v>
      </c>
      <c r="E613" s="3">
        <v>3171</v>
      </c>
      <c r="F613" s="3">
        <v>120.498</v>
      </c>
      <c r="H613" s="2">
        <v>11</v>
      </c>
      <c r="I613" s="2">
        <v>6803</v>
      </c>
      <c r="J613" s="2">
        <v>5931</v>
      </c>
      <c r="K613" s="3">
        <v>3505.35</v>
      </c>
      <c r="L613" s="3">
        <v>20790.230849999996</v>
      </c>
    </row>
    <row r="614" spans="1:12">
      <c r="A614" s="2" t="s">
        <v>8</v>
      </c>
      <c r="B614" s="2">
        <v>2</v>
      </c>
      <c r="C614" s="2">
        <v>5601</v>
      </c>
      <c r="D614" s="2">
        <v>36</v>
      </c>
      <c r="E614" s="3">
        <v>3490.666667</v>
      </c>
      <c r="F614" s="3">
        <v>125.664000012</v>
      </c>
      <c r="H614" s="2">
        <v>10</v>
      </c>
      <c r="I614" s="2">
        <v>4002</v>
      </c>
      <c r="J614" s="2">
        <v>3022</v>
      </c>
      <c r="K614" s="3">
        <v>6866.625</v>
      </c>
      <c r="L614" s="3">
        <v>20750.940750000002</v>
      </c>
    </row>
    <row r="615" spans="1:12">
      <c r="A615" s="2" t="s">
        <v>8</v>
      </c>
      <c r="B615" s="2">
        <v>5</v>
      </c>
      <c r="C615" s="2">
        <v>5501</v>
      </c>
      <c r="D615" s="2">
        <v>36</v>
      </c>
      <c r="E615" s="3">
        <v>3672</v>
      </c>
      <c r="F615" s="3">
        <v>132.19200000000001</v>
      </c>
      <c r="H615" s="2">
        <v>14</v>
      </c>
      <c r="I615" s="2">
        <v>2903</v>
      </c>
      <c r="J615" s="2">
        <v>3671</v>
      </c>
      <c r="K615" s="3">
        <v>3943.3866664999996</v>
      </c>
      <c r="L615" s="3">
        <v>20716.687358940999</v>
      </c>
    </row>
    <row r="616" spans="1:12">
      <c r="A616" s="2" t="s">
        <v>8</v>
      </c>
      <c r="B616" s="2">
        <v>11</v>
      </c>
      <c r="C616" s="2">
        <v>6601</v>
      </c>
      <c r="D616" s="2">
        <v>36</v>
      </c>
      <c r="E616" s="3">
        <v>3757</v>
      </c>
      <c r="F616" s="3">
        <v>135.25200000000001</v>
      </c>
      <c r="H616" s="2">
        <v>18</v>
      </c>
      <c r="I616" s="2">
        <v>6002</v>
      </c>
      <c r="J616" s="2">
        <v>4787</v>
      </c>
      <c r="K616" s="3">
        <v>4557.9617005</v>
      </c>
      <c r="L616" s="3">
        <v>20658.283516191001</v>
      </c>
    </row>
    <row r="617" spans="1:12">
      <c r="A617" s="2" t="s">
        <v>8</v>
      </c>
      <c r="B617" s="2">
        <v>15</v>
      </c>
      <c r="C617" s="2">
        <v>6402</v>
      </c>
      <c r="D617" s="2">
        <v>36</v>
      </c>
      <c r="E617" s="3">
        <v>3479.125</v>
      </c>
      <c r="F617" s="3">
        <v>125.24850000000001</v>
      </c>
      <c r="H617" s="2">
        <v>12</v>
      </c>
      <c r="I617" s="2">
        <v>4202</v>
      </c>
      <c r="J617" s="2">
        <v>5373</v>
      </c>
      <c r="K617" s="3">
        <v>4675.1106202857145</v>
      </c>
      <c r="L617" s="3">
        <v>20613.818800569999</v>
      </c>
    </row>
    <row r="618" spans="1:12">
      <c r="A618" s="2" t="s">
        <v>8</v>
      </c>
      <c r="B618" s="2">
        <v>11</v>
      </c>
      <c r="C618" s="2">
        <v>5801</v>
      </c>
      <c r="D618" s="2">
        <v>35</v>
      </c>
      <c r="E618" s="3">
        <v>3692.833333</v>
      </c>
      <c r="F618" s="3">
        <v>129.24916665500001</v>
      </c>
      <c r="H618" s="2">
        <v>17</v>
      </c>
      <c r="I618" s="2">
        <v>9401</v>
      </c>
      <c r="J618" s="2">
        <v>10003</v>
      </c>
      <c r="K618" s="3">
        <v>2052.6206900000002</v>
      </c>
      <c r="L618" s="3">
        <v>20532.364762069999</v>
      </c>
    </row>
    <row r="619" spans="1:12">
      <c r="A619" s="2" t="s">
        <v>8</v>
      </c>
      <c r="B619" s="2">
        <v>16</v>
      </c>
      <c r="C619" s="2">
        <v>7601</v>
      </c>
      <c r="D619" s="2">
        <v>35</v>
      </c>
      <c r="E619" s="3">
        <v>3841</v>
      </c>
      <c r="F619" s="3">
        <v>134.435</v>
      </c>
      <c r="H619" s="2">
        <v>8</v>
      </c>
      <c r="I619" s="2">
        <v>4002</v>
      </c>
      <c r="J619" s="2">
        <v>7408</v>
      </c>
      <c r="K619" s="3">
        <v>2749.9</v>
      </c>
      <c r="L619" s="3">
        <v>20371.2592</v>
      </c>
    </row>
    <row r="620" spans="1:12">
      <c r="A620" s="2" t="s">
        <v>8</v>
      </c>
      <c r="B620" s="2">
        <v>11</v>
      </c>
      <c r="C620" s="2">
        <v>5601</v>
      </c>
      <c r="D620" s="2">
        <v>34</v>
      </c>
      <c r="E620" s="3">
        <v>3804.2857140000001</v>
      </c>
      <c r="F620" s="3">
        <v>129.345714276</v>
      </c>
      <c r="H620" s="2">
        <v>17</v>
      </c>
      <c r="I620" s="2">
        <v>3602</v>
      </c>
      <c r="J620" s="2">
        <v>6516</v>
      </c>
      <c r="K620" s="3">
        <v>5001.5</v>
      </c>
      <c r="L620" s="3">
        <v>20283.751002117999</v>
      </c>
    </row>
    <row r="621" spans="1:12">
      <c r="A621" s="2" t="s">
        <v>8</v>
      </c>
      <c r="B621" s="2">
        <v>13</v>
      </c>
      <c r="C621" s="2">
        <v>5701</v>
      </c>
      <c r="D621" s="2">
        <v>34</v>
      </c>
      <c r="E621" s="3">
        <v>3534.6</v>
      </c>
      <c r="F621" s="3">
        <v>120.1764</v>
      </c>
      <c r="H621" s="2">
        <v>11</v>
      </c>
      <c r="I621" s="2">
        <v>4901</v>
      </c>
      <c r="J621" s="2">
        <v>2697</v>
      </c>
      <c r="K621" s="3">
        <v>9018.2069197500005</v>
      </c>
      <c r="L621" s="3">
        <v>20266.789853088994</v>
      </c>
    </row>
    <row r="622" spans="1:12">
      <c r="A622" s="2" t="s">
        <v>8</v>
      </c>
      <c r="B622" s="2">
        <v>14</v>
      </c>
      <c r="C622" s="2">
        <v>4501</v>
      </c>
      <c r="D622" s="2">
        <v>34</v>
      </c>
      <c r="E622" s="3">
        <v>7550.1666670000004</v>
      </c>
      <c r="F622" s="3">
        <v>256.705666678</v>
      </c>
      <c r="H622" s="2">
        <v>11</v>
      </c>
      <c r="I622" s="2">
        <v>6402</v>
      </c>
      <c r="J622" s="2">
        <v>4452</v>
      </c>
      <c r="K622" s="3">
        <v>3946.8827686666664</v>
      </c>
      <c r="L622" s="3">
        <v>20152.558685264998</v>
      </c>
    </row>
    <row r="623" spans="1:12">
      <c r="A623" s="2" t="s">
        <v>8</v>
      </c>
      <c r="B623" s="2">
        <v>17</v>
      </c>
      <c r="C623" s="2">
        <v>5002</v>
      </c>
      <c r="D623" s="2">
        <v>34</v>
      </c>
      <c r="E623" s="3">
        <v>3856.272727</v>
      </c>
      <c r="F623" s="3">
        <v>131.11327271799999</v>
      </c>
      <c r="H623" s="2">
        <v>26</v>
      </c>
      <c r="I623" s="2">
        <v>3102</v>
      </c>
      <c r="J623" s="2">
        <v>6975</v>
      </c>
      <c r="K623" s="3">
        <v>5616.9285715000005</v>
      </c>
      <c r="L623" s="3">
        <v>20152.209643848</v>
      </c>
    </row>
    <row r="624" spans="1:12">
      <c r="A624" s="2" t="s">
        <v>8</v>
      </c>
      <c r="B624" s="2">
        <v>17</v>
      </c>
      <c r="C624" s="2">
        <v>6402</v>
      </c>
      <c r="D624" s="2">
        <v>34</v>
      </c>
      <c r="E624" s="3">
        <v>3387.833333</v>
      </c>
      <c r="F624" s="3">
        <v>115.18633332200001</v>
      </c>
      <c r="H624" s="2">
        <v>25</v>
      </c>
      <c r="I624" s="2">
        <v>8502</v>
      </c>
      <c r="J624" s="2">
        <v>14193</v>
      </c>
      <c r="K624" s="3">
        <v>1408.2835050000001</v>
      </c>
      <c r="L624" s="3">
        <v>19987.767786465</v>
      </c>
    </row>
    <row r="625" spans="1:12">
      <c r="A625" s="2" t="s">
        <v>8</v>
      </c>
      <c r="B625" s="2">
        <v>19</v>
      </c>
      <c r="C625" s="2">
        <v>5302</v>
      </c>
      <c r="D625" s="2">
        <v>34</v>
      </c>
      <c r="E625" s="3">
        <v>3342.5</v>
      </c>
      <c r="F625" s="3">
        <v>113.645</v>
      </c>
      <c r="H625" s="2">
        <v>25</v>
      </c>
      <c r="I625" s="2">
        <v>2902</v>
      </c>
      <c r="J625" s="2">
        <v>1839</v>
      </c>
      <c r="K625" s="3">
        <v>10867.083333</v>
      </c>
      <c r="L625" s="3">
        <v>19984.566249387</v>
      </c>
    </row>
    <row r="626" spans="1:12">
      <c r="A626" s="2" t="s">
        <v>8</v>
      </c>
      <c r="B626" s="2">
        <v>22</v>
      </c>
      <c r="C626" s="2">
        <v>4402</v>
      </c>
      <c r="D626" s="2">
        <v>34</v>
      </c>
      <c r="E626" s="3">
        <v>3532.8</v>
      </c>
      <c r="F626" s="3">
        <v>120.11520000000002</v>
      </c>
      <c r="H626" s="2">
        <v>11</v>
      </c>
      <c r="I626" s="2">
        <v>2202</v>
      </c>
      <c r="J626" s="2">
        <v>3768</v>
      </c>
      <c r="K626" s="3">
        <v>3826.6</v>
      </c>
      <c r="L626" s="3">
        <v>19968.839499489</v>
      </c>
    </row>
    <row r="627" spans="1:12">
      <c r="A627" s="2" t="s">
        <v>8</v>
      </c>
      <c r="B627" s="2">
        <v>14</v>
      </c>
      <c r="C627" s="2">
        <v>5902</v>
      </c>
      <c r="D627" s="2">
        <v>33</v>
      </c>
      <c r="E627" s="3">
        <v>3832</v>
      </c>
      <c r="F627" s="3">
        <v>126.456</v>
      </c>
      <c r="H627" s="2">
        <v>10</v>
      </c>
      <c r="I627" s="2">
        <v>1202</v>
      </c>
      <c r="J627" s="2">
        <v>3298</v>
      </c>
      <c r="K627" s="3">
        <v>6046.4324319999996</v>
      </c>
      <c r="L627" s="3">
        <v>19941.134160735997</v>
      </c>
    </row>
    <row r="628" spans="1:12">
      <c r="A628" s="2" t="s">
        <v>8</v>
      </c>
      <c r="B628" s="2">
        <v>11</v>
      </c>
      <c r="C628" s="2">
        <v>4502</v>
      </c>
      <c r="D628" s="2">
        <v>32</v>
      </c>
      <c r="E628" s="3">
        <v>3739</v>
      </c>
      <c r="F628" s="3">
        <v>119.648</v>
      </c>
      <c r="H628" s="2">
        <v>26</v>
      </c>
      <c r="I628" s="2">
        <v>4102</v>
      </c>
      <c r="J628" s="2">
        <v>4662</v>
      </c>
      <c r="K628" s="3">
        <v>4421.5305840000001</v>
      </c>
      <c r="L628" s="3">
        <v>19922.930295569</v>
      </c>
    </row>
    <row r="629" spans="1:12">
      <c r="A629" s="2" t="s">
        <v>8</v>
      </c>
      <c r="B629" s="2">
        <v>2</v>
      </c>
      <c r="C629" s="2">
        <v>5002</v>
      </c>
      <c r="D629" s="2">
        <v>31</v>
      </c>
      <c r="E629" s="3">
        <v>3855.333333</v>
      </c>
      <c r="F629" s="3">
        <v>119.51533332299999</v>
      </c>
      <c r="H629" s="2">
        <v>10</v>
      </c>
      <c r="I629" s="2">
        <v>1302</v>
      </c>
      <c r="J629" s="2">
        <v>4333</v>
      </c>
      <c r="K629" s="3">
        <v>4516.2464154999998</v>
      </c>
      <c r="L629" s="3">
        <v>19906.861129741003</v>
      </c>
    </row>
    <row r="630" spans="1:12">
      <c r="A630" s="2" t="s">
        <v>8</v>
      </c>
      <c r="B630" s="2">
        <v>11</v>
      </c>
      <c r="C630" s="2">
        <v>5102</v>
      </c>
      <c r="D630" s="2">
        <v>31</v>
      </c>
      <c r="E630" s="3">
        <v>3641</v>
      </c>
      <c r="F630" s="3">
        <v>112.871</v>
      </c>
      <c r="H630" s="2">
        <v>23</v>
      </c>
      <c r="I630" s="2">
        <v>8902</v>
      </c>
      <c r="J630" s="2">
        <v>8092</v>
      </c>
      <c r="K630" s="3">
        <v>2450</v>
      </c>
      <c r="L630" s="3">
        <v>19825.400000000001</v>
      </c>
    </row>
    <row r="631" spans="1:12">
      <c r="A631" s="2" t="s">
        <v>8</v>
      </c>
      <c r="B631" s="2">
        <v>26</v>
      </c>
      <c r="C631" s="2">
        <v>5102</v>
      </c>
      <c r="D631" s="2">
        <v>31</v>
      </c>
      <c r="E631" s="3">
        <v>3715.5</v>
      </c>
      <c r="F631" s="3">
        <v>115.18049999999999</v>
      </c>
      <c r="H631" s="2">
        <v>13</v>
      </c>
      <c r="I631" s="2">
        <v>1202</v>
      </c>
      <c r="J631" s="2">
        <v>3959</v>
      </c>
      <c r="K631" s="3">
        <v>3952.9636016666664</v>
      </c>
      <c r="L631" s="3">
        <v>19745.920363055</v>
      </c>
    </row>
    <row r="632" spans="1:12">
      <c r="A632" s="2" t="s">
        <v>8</v>
      </c>
      <c r="B632" s="2">
        <v>2</v>
      </c>
      <c r="C632" s="2">
        <v>7701</v>
      </c>
      <c r="D632" s="2">
        <v>30</v>
      </c>
      <c r="E632" s="3">
        <v>3557</v>
      </c>
      <c r="F632" s="3">
        <v>106.71</v>
      </c>
      <c r="H632" s="2">
        <v>14</v>
      </c>
      <c r="I632" s="2">
        <v>1303</v>
      </c>
      <c r="J632" s="2">
        <v>8938</v>
      </c>
      <c r="K632" s="3">
        <v>2824.3006173333333</v>
      </c>
      <c r="L632" s="3">
        <v>19549.779480532001</v>
      </c>
    </row>
    <row r="633" spans="1:12">
      <c r="A633" s="2" t="s">
        <v>8</v>
      </c>
      <c r="B633" s="2">
        <v>13</v>
      </c>
      <c r="C633" s="2">
        <v>6402</v>
      </c>
      <c r="D633" s="2">
        <v>30</v>
      </c>
      <c r="E633" s="3">
        <v>3554.25</v>
      </c>
      <c r="F633" s="3">
        <v>106.6275</v>
      </c>
      <c r="H633" s="2">
        <v>17</v>
      </c>
      <c r="I633" s="2">
        <v>1302</v>
      </c>
      <c r="J633" s="2">
        <v>4459</v>
      </c>
      <c r="K633" s="3">
        <v>2919.7916664999998</v>
      </c>
      <c r="L633" s="3">
        <v>19540.716165189999</v>
      </c>
    </row>
    <row r="634" spans="1:12">
      <c r="A634" s="2" t="s">
        <v>8</v>
      </c>
      <c r="B634" s="2">
        <v>14</v>
      </c>
      <c r="C634" s="2">
        <v>4801</v>
      </c>
      <c r="D634" s="2">
        <v>30</v>
      </c>
      <c r="E634" s="3">
        <v>6718.4285710000004</v>
      </c>
      <c r="F634" s="3">
        <v>201.55285713000001</v>
      </c>
      <c r="H634" s="2">
        <v>12</v>
      </c>
      <c r="I634" s="2">
        <v>3402</v>
      </c>
      <c r="J634" s="2">
        <v>6078</v>
      </c>
      <c r="K634" s="3">
        <v>3881.3088614285721</v>
      </c>
      <c r="L634" s="3">
        <v>19495.812111741001</v>
      </c>
    </row>
    <row r="635" spans="1:12">
      <c r="A635" s="2" t="s">
        <v>8</v>
      </c>
      <c r="B635" s="2">
        <v>22</v>
      </c>
      <c r="C635" s="2">
        <v>4602</v>
      </c>
      <c r="D635" s="2">
        <v>30</v>
      </c>
      <c r="E635" s="3">
        <v>4393</v>
      </c>
      <c r="F635" s="3">
        <v>131.79</v>
      </c>
      <c r="H635" s="2">
        <v>13</v>
      </c>
      <c r="I635" s="2">
        <v>6802</v>
      </c>
      <c r="J635" s="2">
        <v>2836</v>
      </c>
      <c r="K635" s="3">
        <v>4788.2536316666665</v>
      </c>
      <c r="L635" s="3">
        <v>19495.083722413998</v>
      </c>
    </row>
    <row r="636" spans="1:12">
      <c r="A636" s="2" t="s">
        <v>8</v>
      </c>
      <c r="B636" s="2">
        <v>15</v>
      </c>
      <c r="C636" s="2">
        <v>4602</v>
      </c>
      <c r="D636" s="2">
        <v>29</v>
      </c>
      <c r="E636" s="3">
        <v>4299</v>
      </c>
      <c r="F636" s="3">
        <v>124.67100000000001</v>
      </c>
      <c r="H636" s="2">
        <v>10</v>
      </c>
      <c r="I636" s="2">
        <v>1402</v>
      </c>
      <c r="J636" s="2">
        <v>4230</v>
      </c>
      <c r="K636" s="3">
        <v>4427.4059164999999</v>
      </c>
      <c r="L636" s="3">
        <v>19463.941072474001</v>
      </c>
    </row>
    <row r="637" spans="1:12">
      <c r="A637" s="2" t="s">
        <v>8</v>
      </c>
      <c r="B637" s="2">
        <v>16</v>
      </c>
      <c r="C637" s="2">
        <v>4502</v>
      </c>
      <c r="D637" s="2">
        <v>29</v>
      </c>
      <c r="E637" s="3">
        <v>3738</v>
      </c>
      <c r="F637" s="3">
        <v>108.402</v>
      </c>
      <c r="H637" s="2">
        <v>13</v>
      </c>
      <c r="I637" s="2">
        <v>5502</v>
      </c>
      <c r="J637" s="2">
        <v>5964</v>
      </c>
      <c r="K637" s="3">
        <v>3696.3472221666666</v>
      </c>
      <c r="L637" s="3">
        <v>19459.678416318999</v>
      </c>
    </row>
    <row r="638" spans="1:12">
      <c r="A638" s="2" t="s">
        <v>8</v>
      </c>
      <c r="B638" s="2">
        <v>17</v>
      </c>
      <c r="C638" s="2">
        <v>7102</v>
      </c>
      <c r="D638" s="2">
        <v>29</v>
      </c>
      <c r="E638" s="3">
        <v>3433.625</v>
      </c>
      <c r="F638" s="3">
        <v>99.575125</v>
      </c>
      <c r="H638" s="2">
        <v>26</v>
      </c>
      <c r="I638" s="2">
        <v>4502</v>
      </c>
      <c r="J638" s="2">
        <v>1515</v>
      </c>
      <c r="K638" s="3">
        <v>7704.7894735</v>
      </c>
      <c r="L638" s="3">
        <v>19431.410894189001</v>
      </c>
    </row>
    <row r="639" spans="1:12">
      <c r="A639" s="2" t="s">
        <v>8</v>
      </c>
      <c r="B639" s="2">
        <v>13</v>
      </c>
      <c r="C639" s="2">
        <v>6802</v>
      </c>
      <c r="D639" s="2">
        <v>28</v>
      </c>
      <c r="E639" s="3">
        <v>3743.333333</v>
      </c>
      <c r="F639" s="3">
        <v>104.81333332400001</v>
      </c>
      <c r="H639" s="2">
        <v>18</v>
      </c>
      <c r="I639" s="2">
        <v>10002</v>
      </c>
      <c r="J639" s="2">
        <v>9592</v>
      </c>
      <c r="K639" s="3">
        <v>2025.344828</v>
      </c>
      <c r="L639" s="3">
        <v>19427.107590176001</v>
      </c>
    </row>
    <row r="640" spans="1:12">
      <c r="A640" s="2" t="s">
        <v>8</v>
      </c>
      <c r="B640" s="2">
        <v>1</v>
      </c>
      <c r="C640" s="2">
        <v>5902</v>
      </c>
      <c r="D640" s="2">
        <v>27</v>
      </c>
      <c r="E640" s="3">
        <v>3676</v>
      </c>
      <c r="F640" s="3">
        <v>99.251999999999995</v>
      </c>
      <c r="H640" s="2">
        <v>10</v>
      </c>
      <c r="I640" s="2">
        <v>2002</v>
      </c>
      <c r="J640" s="2">
        <v>1779</v>
      </c>
      <c r="K640" s="3">
        <v>10902.371429000001</v>
      </c>
      <c r="L640" s="3">
        <v>19395.318772191004</v>
      </c>
    </row>
    <row r="641" spans="1:12">
      <c r="A641" s="2" t="s">
        <v>8</v>
      </c>
      <c r="B641" s="2">
        <v>2</v>
      </c>
      <c r="C641" s="2">
        <v>5201</v>
      </c>
      <c r="D641" s="2">
        <v>27</v>
      </c>
      <c r="E641" s="3">
        <v>3802.5</v>
      </c>
      <c r="F641" s="3">
        <v>102.6675</v>
      </c>
      <c r="H641" s="2">
        <v>12</v>
      </c>
      <c r="I641" s="2">
        <v>5502</v>
      </c>
      <c r="J641" s="2">
        <v>5185</v>
      </c>
      <c r="K641" s="3">
        <v>4181.6719611999997</v>
      </c>
      <c r="L641" s="3">
        <v>19353.468035712001</v>
      </c>
    </row>
    <row r="642" spans="1:12">
      <c r="A642" s="2" t="s">
        <v>8</v>
      </c>
      <c r="B642" s="2">
        <v>2</v>
      </c>
      <c r="C642" s="2">
        <v>6502</v>
      </c>
      <c r="D642" s="2">
        <v>27</v>
      </c>
      <c r="E642" s="3">
        <v>3628.25</v>
      </c>
      <c r="F642" s="3">
        <v>97.96275</v>
      </c>
      <c r="H642" s="2">
        <v>11</v>
      </c>
      <c r="I642" s="2">
        <v>3702</v>
      </c>
      <c r="J642" s="2">
        <v>4586</v>
      </c>
      <c r="K642" s="3">
        <v>6923.4356911111108</v>
      </c>
      <c r="L642" s="3">
        <v>19349.942931907</v>
      </c>
    </row>
    <row r="643" spans="1:12">
      <c r="A643" s="2" t="s">
        <v>8</v>
      </c>
      <c r="B643" s="2">
        <v>14</v>
      </c>
      <c r="C643" s="2">
        <v>5002</v>
      </c>
      <c r="D643" s="2">
        <v>27</v>
      </c>
      <c r="E643" s="3">
        <v>3721.5714290000001</v>
      </c>
      <c r="F643" s="3">
        <v>100.482428583</v>
      </c>
      <c r="H643" s="2">
        <v>23</v>
      </c>
      <c r="I643" s="2">
        <v>4702</v>
      </c>
      <c r="J643" s="2">
        <v>3326</v>
      </c>
      <c r="K643" s="3">
        <v>5803.0390955000003</v>
      </c>
      <c r="L643" s="3">
        <v>18953.642190516999</v>
      </c>
    </row>
    <row r="644" spans="1:12">
      <c r="A644" s="2" t="s">
        <v>8</v>
      </c>
      <c r="B644" s="2">
        <v>26</v>
      </c>
      <c r="C644" s="2">
        <v>6102</v>
      </c>
      <c r="D644" s="2">
        <v>27</v>
      </c>
      <c r="E644" s="3">
        <v>3089.333333</v>
      </c>
      <c r="F644" s="3">
        <v>83.411999991000002</v>
      </c>
      <c r="H644" s="2">
        <v>15</v>
      </c>
      <c r="I644" s="2">
        <v>8202</v>
      </c>
      <c r="J644" s="2">
        <v>6596</v>
      </c>
      <c r="K644" s="3">
        <v>2860.117647</v>
      </c>
      <c r="L644" s="3">
        <v>18865.335999612002</v>
      </c>
    </row>
    <row r="645" spans="1:12">
      <c r="A645" s="2" t="s">
        <v>8</v>
      </c>
      <c r="B645" s="2">
        <v>11</v>
      </c>
      <c r="C645" s="2">
        <v>5401</v>
      </c>
      <c r="D645" s="2">
        <v>26</v>
      </c>
      <c r="E645" s="3">
        <v>3494.3</v>
      </c>
      <c r="F645" s="3">
        <v>90.851799999999997</v>
      </c>
      <c r="H645" s="2">
        <v>22</v>
      </c>
      <c r="I645" s="2">
        <v>1303</v>
      </c>
      <c r="J645" s="2">
        <v>3802</v>
      </c>
      <c r="K645" s="3">
        <v>4936.5733330000003</v>
      </c>
      <c r="L645" s="3">
        <v>18768.851812066001</v>
      </c>
    </row>
    <row r="646" spans="1:12">
      <c r="A646" s="2" t="s">
        <v>8</v>
      </c>
      <c r="B646" s="2">
        <v>11</v>
      </c>
      <c r="C646" s="2">
        <v>5501</v>
      </c>
      <c r="D646" s="2">
        <v>26</v>
      </c>
      <c r="E646" s="3">
        <v>3643</v>
      </c>
      <c r="F646" s="3">
        <v>94.718000000000004</v>
      </c>
      <c r="H646" s="2">
        <v>13</v>
      </c>
      <c r="I646" s="2">
        <v>5302</v>
      </c>
      <c r="J646" s="2">
        <v>5768</v>
      </c>
      <c r="K646" s="3">
        <v>4039.4619047142855</v>
      </c>
      <c r="L646" s="3">
        <v>18696.293499977</v>
      </c>
    </row>
    <row r="647" spans="1:12">
      <c r="A647" s="2" t="s">
        <v>8</v>
      </c>
      <c r="B647" s="2">
        <v>26</v>
      </c>
      <c r="C647" s="2">
        <v>3401</v>
      </c>
      <c r="D647" s="2">
        <v>26</v>
      </c>
      <c r="E647" s="3">
        <v>7083.25</v>
      </c>
      <c r="F647" s="3">
        <v>184.1645</v>
      </c>
      <c r="H647" s="2">
        <v>14</v>
      </c>
      <c r="I647" s="2">
        <v>2102</v>
      </c>
      <c r="J647" s="2">
        <v>5989</v>
      </c>
      <c r="K647" s="3">
        <v>3294.6084848</v>
      </c>
      <c r="L647" s="3">
        <v>18661.753672568</v>
      </c>
    </row>
    <row r="648" spans="1:12">
      <c r="A648" s="2" t="s">
        <v>8</v>
      </c>
      <c r="B648" s="2">
        <v>13</v>
      </c>
      <c r="C648" s="2">
        <v>5402</v>
      </c>
      <c r="D648" s="2">
        <v>25</v>
      </c>
      <c r="E648" s="3">
        <v>3755.666667</v>
      </c>
      <c r="F648" s="3">
        <v>93.891666674999996</v>
      </c>
      <c r="H648" s="2">
        <v>10</v>
      </c>
      <c r="I648" s="2">
        <v>3102</v>
      </c>
      <c r="J648" s="2">
        <v>3208</v>
      </c>
      <c r="K648" s="3">
        <v>5798.3055560000003</v>
      </c>
      <c r="L648" s="3">
        <v>18600.964223647999</v>
      </c>
    </row>
    <row r="649" spans="1:12">
      <c r="A649" s="2" t="s">
        <v>8</v>
      </c>
      <c r="B649" s="2">
        <v>13</v>
      </c>
      <c r="C649" s="2">
        <v>6601</v>
      </c>
      <c r="D649" s="2">
        <v>25</v>
      </c>
      <c r="E649" s="3">
        <v>3075</v>
      </c>
      <c r="F649" s="3">
        <v>76.875</v>
      </c>
      <c r="H649" s="2">
        <v>23</v>
      </c>
      <c r="I649" s="2">
        <v>7902</v>
      </c>
      <c r="J649" s="2">
        <v>7588</v>
      </c>
      <c r="K649" s="3">
        <v>2450</v>
      </c>
      <c r="L649" s="3">
        <v>18590.599999999999</v>
      </c>
    </row>
    <row r="650" spans="1:12">
      <c r="A650" s="2" t="s">
        <v>8</v>
      </c>
      <c r="B650" s="2">
        <v>14</v>
      </c>
      <c r="C650" s="2">
        <v>4601</v>
      </c>
      <c r="D650" s="2">
        <v>24</v>
      </c>
      <c r="E650" s="3">
        <v>7491</v>
      </c>
      <c r="F650" s="3">
        <v>179.78399999999999</v>
      </c>
      <c r="H650" s="2">
        <v>14</v>
      </c>
      <c r="I650" s="2">
        <v>3602</v>
      </c>
      <c r="J650" s="2">
        <v>4140</v>
      </c>
      <c r="K650" s="3">
        <v>6757.0277778333329</v>
      </c>
      <c r="L650" s="3">
        <v>18570.571001208998</v>
      </c>
    </row>
    <row r="651" spans="1:12">
      <c r="A651" s="2" t="s">
        <v>8</v>
      </c>
      <c r="B651" s="2">
        <v>14</v>
      </c>
      <c r="C651" s="2">
        <v>5201</v>
      </c>
      <c r="D651" s="2">
        <v>24</v>
      </c>
      <c r="E651" s="3">
        <v>3400.4</v>
      </c>
      <c r="F651" s="3">
        <v>81.6096</v>
      </c>
      <c r="H651" s="2">
        <v>17</v>
      </c>
      <c r="I651" s="2">
        <v>5502</v>
      </c>
      <c r="J651" s="2">
        <v>2301</v>
      </c>
      <c r="K651" s="3">
        <v>6001.0312565000004</v>
      </c>
      <c r="L651" s="3">
        <v>18487.769114336003</v>
      </c>
    </row>
    <row r="652" spans="1:12">
      <c r="A652" s="2" t="s">
        <v>8</v>
      </c>
      <c r="B652" s="2">
        <v>15</v>
      </c>
      <c r="C652" s="2">
        <v>6901</v>
      </c>
      <c r="D652" s="2">
        <v>24</v>
      </c>
      <c r="E652" s="3">
        <v>3727</v>
      </c>
      <c r="F652" s="3">
        <v>89.447999999999993</v>
      </c>
      <c r="H652" s="2">
        <v>2</v>
      </c>
      <c r="I652" s="2">
        <v>6402</v>
      </c>
      <c r="J652" s="2">
        <v>3487</v>
      </c>
      <c r="K652" s="3">
        <v>5566.2199073333331</v>
      </c>
      <c r="L652" s="3">
        <v>18321.469416552001</v>
      </c>
    </row>
    <row r="653" spans="1:12">
      <c r="A653" s="2" t="s">
        <v>8</v>
      </c>
      <c r="B653" s="2">
        <v>20</v>
      </c>
      <c r="C653" s="2">
        <v>5201</v>
      </c>
      <c r="D653" s="2">
        <v>24</v>
      </c>
      <c r="E653" s="3">
        <v>3347.833333</v>
      </c>
      <c r="F653" s="3">
        <v>80.347999991999998</v>
      </c>
      <c r="H653" s="2">
        <v>12</v>
      </c>
      <c r="I653" s="2">
        <v>2102</v>
      </c>
      <c r="J653" s="2">
        <v>7832</v>
      </c>
      <c r="K653" s="3">
        <v>2232.7847223333333</v>
      </c>
      <c r="L653" s="3">
        <v>18310.814980943</v>
      </c>
    </row>
    <row r="654" spans="1:12">
      <c r="A654" s="2" t="s">
        <v>8</v>
      </c>
      <c r="B654" s="2">
        <v>22</v>
      </c>
      <c r="C654" s="2">
        <v>5302</v>
      </c>
      <c r="D654" s="2">
        <v>24</v>
      </c>
      <c r="E654" s="3">
        <v>3375</v>
      </c>
      <c r="F654" s="3">
        <v>81</v>
      </c>
      <c r="H654" s="2">
        <v>14</v>
      </c>
      <c r="I654" s="2">
        <v>1302</v>
      </c>
      <c r="J654" s="2">
        <v>5624</v>
      </c>
      <c r="K654" s="3">
        <v>3091.9471428000002</v>
      </c>
      <c r="L654" s="3">
        <v>18117.856214253999</v>
      </c>
    </row>
    <row r="655" spans="1:12">
      <c r="A655" s="2" t="s">
        <v>8</v>
      </c>
      <c r="B655" s="2">
        <v>13</v>
      </c>
      <c r="C655" s="2">
        <v>5501</v>
      </c>
      <c r="D655" s="2">
        <v>23</v>
      </c>
      <c r="E655" s="3">
        <v>3017.5</v>
      </c>
      <c r="F655" s="3">
        <v>69.402500000000003</v>
      </c>
      <c r="H655" s="2">
        <v>16</v>
      </c>
      <c r="I655" s="2">
        <v>3202</v>
      </c>
      <c r="J655" s="2">
        <v>6189</v>
      </c>
      <c r="K655" s="3">
        <v>5285.1875</v>
      </c>
      <c r="L655" s="3">
        <v>18109.8655</v>
      </c>
    </row>
    <row r="656" spans="1:12">
      <c r="A656" s="2" t="s">
        <v>8</v>
      </c>
      <c r="B656" s="2">
        <v>16</v>
      </c>
      <c r="C656" s="2">
        <v>5201</v>
      </c>
      <c r="D656" s="2">
        <v>23</v>
      </c>
      <c r="E656" s="3">
        <v>3771</v>
      </c>
      <c r="F656" s="3">
        <v>86.733000000000004</v>
      </c>
      <c r="H656" s="2">
        <v>15</v>
      </c>
      <c r="I656" s="2">
        <v>6302</v>
      </c>
      <c r="J656" s="2">
        <v>3199</v>
      </c>
      <c r="K656" s="3">
        <v>4621.8591065000001</v>
      </c>
      <c r="L656" s="3">
        <v>18103.521827391996</v>
      </c>
    </row>
    <row r="657" spans="1:12">
      <c r="A657" s="2" t="s">
        <v>8</v>
      </c>
      <c r="B657" s="2">
        <v>1</v>
      </c>
      <c r="C657" s="2">
        <v>5702</v>
      </c>
      <c r="D657" s="2">
        <v>22</v>
      </c>
      <c r="E657" s="3">
        <v>3362.333333</v>
      </c>
      <c r="F657" s="3">
        <v>73.971333326000007</v>
      </c>
      <c r="H657" s="2">
        <v>14</v>
      </c>
      <c r="I657" s="2">
        <v>5702</v>
      </c>
      <c r="J657" s="2">
        <v>9666</v>
      </c>
      <c r="K657" s="3">
        <v>4285.672410909091</v>
      </c>
      <c r="L657" s="3">
        <v>18066.863747042</v>
      </c>
    </row>
    <row r="658" spans="1:12">
      <c r="A658" s="2" t="s">
        <v>8</v>
      </c>
      <c r="B658" s="2">
        <v>13</v>
      </c>
      <c r="C658" s="2">
        <v>7901</v>
      </c>
      <c r="D658" s="2">
        <v>22</v>
      </c>
      <c r="E658" s="3">
        <v>3631.333333</v>
      </c>
      <c r="F658" s="3">
        <v>79.889333326000013</v>
      </c>
      <c r="H658" s="2">
        <v>12</v>
      </c>
      <c r="I658" s="2">
        <v>3502</v>
      </c>
      <c r="J658" s="2">
        <v>4614</v>
      </c>
      <c r="K658" s="3">
        <v>5307.6697048749993</v>
      </c>
      <c r="L658" s="3">
        <v>17931.915173768</v>
      </c>
    </row>
    <row r="659" spans="1:12">
      <c r="A659" s="2" t="s">
        <v>8</v>
      </c>
      <c r="B659" s="2">
        <v>11</v>
      </c>
      <c r="C659" s="2">
        <v>5802</v>
      </c>
      <c r="D659" s="2">
        <v>21</v>
      </c>
      <c r="E659" s="3">
        <v>3568</v>
      </c>
      <c r="F659" s="3">
        <v>74.927999999999997</v>
      </c>
      <c r="H659" s="2">
        <v>2</v>
      </c>
      <c r="I659" s="2">
        <v>4302</v>
      </c>
      <c r="J659" s="2">
        <v>3285</v>
      </c>
      <c r="K659" s="3">
        <v>4901.1005290000003</v>
      </c>
      <c r="L659" s="3">
        <v>17818.755364968001</v>
      </c>
    </row>
    <row r="660" spans="1:12">
      <c r="A660" s="2" t="s">
        <v>8</v>
      </c>
      <c r="B660" s="2">
        <v>14</v>
      </c>
      <c r="C660" s="2">
        <v>6901</v>
      </c>
      <c r="D660" s="2">
        <v>21</v>
      </c>
      <c r="E660" s="3">
        <v>3753</v>
      </c>
      <c r="F660" s="3">
        <v>78.813000000000002</v>
      </c>
      <c r="H660" s="2">
        <v>11</v>
      </c>
      <c r="I660" s="2">
        <v>3403</v>
      </c>
      <c r="J660" s="2">
        <v>5684</v>
      </c>
      <c r="K660" s="3">
        <v>3686.2607305000001</v>
      </c>
      <c r="L660" s="3">
        <v>17682.363102643001</v>
      </c>
    </row>
    <row r="661" spans="1:12">
      <c r="A661" s="2" t="s">
        <v>8</v>
      </c>
      <c r="B661" s="2">
        <v>17</v>
      </c>
      <c r="C661" s="2">
        <v>6302</v>
      </c>
      <c r="D661" s="2">
        <v>21</v>
      </c>
      <c r="E661" s="3">
        <v>4106.8333329999996</v>
      </c>
      <c r="F661" s="3">
        <v>86.243499992999986</v>
      </c>
      <c r="H661" s="2">
        <v>2</v>
      </c>
      <c r="I661" s="2">
        <v>8002</v>
      </c>
      <c r="J661" s="2">
        <v>4435</v>
      </c>
      <c r="K661" s="3">
        <v>3980.5625</v>
      </c>
      <c r="L661" s="3">
        <v>17653.794687500002</v>
      </c>
    </row>
    <row r="662" spans="1:12">
      <c r="A662" s="2" t="s">
        <v>8</v>
      </c>
      <c r="B662" s="2">
        <v>19</v>
      </c>
      <c r="C662" s="2">
        <v>5202</v>
      </c>
      <c r="D662" s="2">
        <v>21</v>
      </c>
      <c r="E662" s="3">
        <v>3555</v>
      </c>
      <c r="F662" s="3">
        <v>74.655000000000001</v>
      </c>
      <c r="H662" s="2">
        <v>12</v>
      </c>
      <c r="I662" s="2">
        <v>9402</v>
      </c>
      <c r="J662" s="2">
        <v>6415</v>
      </c>
      <c r="K662" s="3">
        <v>2737.526316</v>
      </c>
      <c r="L662" s="3">
        <v>17561.231317139998</v>
      </c>
    </row>
    <row r="663" spans="1:12">
      <c r="A663" s="2" t="s">
        <v>8</v>
      </c>
      <c r="B663" s="2">
        <v>22</v>
      </c>
      <c r="C663" s="2">
        <v>7701</v>
      </c>
      <c r="D663" s="2">
        <v>21</v>
      </c>
      <c r="E663" s="3">
        <v>3275</v>
      </c>
      <c r="F663" s="3">
        <v>68.775000000000006</v>
      </c>
      <c r="H663" s="2">
        <v>5</v>
      </c>
      <c r="I663" s="2">
        <v>10402</v>
      </c>
      <c r="J663" s="2">
        <v>10158</v>
      </c>
      <c r="K663" s="3">
        <v>1727.2</v>
      </c>
      <c r="L663" s="3">
        <v>17544.8976</v>
      </c>
    </row>
    <row r="664" spans="1:12">
      <c r="A664" s="2" t="s">
        <v>8</v>
      </c>
      <c r="B664" s="2">
        <v>23</v>
      </c>
      <c r="C664" s="2">
        <v>6402</v>
      </c>
      <c r="D664" s="2">
        <v>20</v>
      </c>
      <c r="E664" s="3">
        <v>2902.5</v>
      </c>
      <c r="F664" s="3">
        <v>58.05</v>
      </c>
      <c r="H664" s="2">
        <v>23</v>
      </c>
      <c r="I664" s="2">
        <v>2802</v>
      </c>
      <c r="J664" s="2">
        <v>1603</v>
      </c>
      <c r="K664" s="3">
        <v>7020.2455357500003</v>
      </c>
      <c r="L664" s="3">
        <v>17509.704268076999</v>
      </c>
    </row>
    <row r="665" spans="1:12">
      <c r="A665" s="2" t="s">
        <v>8</v>
      </c>
      <c r="B665" s="2">
        <v>1</v>
      </c>
      <c r="C665" s="2">
        <v>5701</v>
      </c>
      <c r="D665" s="2">
        <v>19</v>
      </c>
      <c r="E665" s="3">
        <v>3328</v>
      </c>
      <c r="F665" s="3">
        <v>63.231999999999999</v>
      </c>
      <c r="H665" s="2">
        <v>2</v>
      </c>
      <c r="I665" s="2">
        <v>3203</v>
      </c>
      <c r="J665" s="2">
        <v>4813</v>
      </c>
      <c r="K665" s="3">
        <v>3706.621212</v>
      </c>
      <c r="L665" s="3">
        <v>17494.317658791999</v>
      </c>
    </row>
    <row r="666" spans="1:12">
      <c r="A666" s="2" t="s">
        <v>8</v>
      </c>
      <c r="B666" s="2">
        <v>11</v>
      </c>
      <c r="C666" s="2">
        <v>6701</v>
      </c>
      <c r="D666" s="2">
        <v>19</v>
      </c>
      <c r="E666" s="3">
        <v>3746.333333</v>
      </c>
      <c r="F666" s="3">
        <v>71.180333327</v>
      </c>
      <c r="H666" s="2">
        <v>12</v>
      </c>
      <c r="I666" s="2">
        <v>1802</v>
      </c>
      <c r="J666" s="2">
        <v>7403</v>
      </c>
      <c r="K666" s="3">
        <v>3208.0024705000001</v>
      </c>
      <c r="L666" s="3">
        <v>17436.046990331997</v>
      </c>
    </row>
    <row r="667" spans="1:12">
      <c r="A667" s="2" t="s">
        <v>8</v>
      </c>
      <c r="B667" s="2">
        <v>14</v>
      </c>
      <c r="C667" s="2">
        <v>3801</v>
      </c>
      <c r="D667" s="2">
        <v>19</v>
      </c>
      <c r="E667" s="3">
        <v>7084.75</v>
      </c>
      <c r="F667" s="3">
        <v>134.61025000000001</v>
      </c>
      <c r="H667" s="2">
        <v>1</v>
      </c>
      <c r="I667" s="2">
        <v>6802</v>
      </c>
      <c r="J667" s="2">
        <v>4066</v>
      </c>
      <c r="K667" s="3">
        <v>4286.6666670000004</v>
      </c>
      <c r="L667" s="3">
        <v>17429.586668022002</v>
      </c>
    </row>
    <row r="668" spans="1:12">
      <c r="A668" s="2" t="s">
        <v>8</v>
      </c>
      <c r="B668" s="2">
        <v>19</v>
      </c>
      <c r="C668" s="2">
        <v>4502</v>
      </c>
      <c r="D668" s="2">
        <v>19</v>
      </c>
      <c r="E668" s="3">
        <v>3125</v>
      </c>
      <c r="F668" s="3">
        <v>59.375</v>
      </c>
      <c r="H668" s="2">
        <v>17</v>
      </c>
      <c r="I668" s="2">
        <v>6101</v>
      </c>
      <c r="J668" s="2">
        <v>6339</v>
      </c>
      <c r="K668" s="3">
        <v>3300.9975757500001</v>
      </c>
      <c r="L668" s="3">
        <v>17391.132054269001</v>
      </c>
    </row>
    <row r="669" spans="1:12">
      <c r="A669" s="2" t="s">
        <v>8</v>
      </c>
      <c r="B669" s="2">
        <v>16</v>
      </c>
      <c r="C669" s="2">
        <v>6602</v>
      </c>
      <c r="D669" s="2">
        <v>18</v>
      </c>
      <c r="E669" s="3">
        <v>3112</v>
      </c>
      <c r="F669" s="3">
        <v>56.015999999999998</v>
      </c>
      <c r="H669" s="2">
        <v>14</v>
      </c>
      <c r="I669" s="2">
        <v>3702</v>
      </c>
      <c r="J669" s="2">
        <v>1829</v>
      </c>
      <c r="K669" s="3">
        <v>7493.8864289000003</v>
      </c>
      <c r="L669" s="3">
        <v>17275.794632375997</v>
      </c>
    </row>
    <row r="670" spans="1:12">
      <c r="A670" s="2" t="s">
        <v>8</v>
      </c>
      <c r="B670" s="2">
        <v>20</v>
      </c>
      <c r="C670" s="2">
        <v>4901</v>
      </c>
      <c r="D670" s="2">
        <v>18</v>
      </c>
      <c r="E670" s="3">
        <v>7249</v>
      </c>
      <c r="F670" s="3">
        <v>130.482</v>
      </c>
      <c r="H670" s="2">
        <v>12</v>
      </c>
      <c r="I670" s="2">
        <v>5102</v>
      </c>
      <c r="J670" s="2">
        <v>3645</v>
      </c>
      <c r="K670" s="3">
        <v>4769.9703703333334</v>
      </c>
      <c r="L670" s="3">
        <v>17102.485699917001</v>
      </c>
    </row>
    <row r="671" spans="1:12">
      <c r="A671" s="2" t="s">
        <v>8</v>
      </c>
      <c r="B671" s="2">
        <v>5</v>
      </c>
      <c r="C671" s="2">
        <v>5401</v>
      </c>
      <c r="D671" s="2">
        <v>17</v>
      </c>
      <c r="E671" s="3">
        <v>3554</v>
      </c>
      <c r="F671" s="3">
        <v>60.417999999999999</v>
      </c>
      <c r="H671" s="2">
        <v>12</v>
      </c>
      <c r="I671" s="2">
        <v>4702</v>
      </c>
      <c r="J671" s="2">
        <v>2600</v>
      </c>
      <c r="K671" s="3">
        <v>5730.6160731428581</v>
      </c>
      <c r="L671" s="3">
        <v>17060.06189529</v>
      </c>
    </row>
    <row r="672" spans="1:12">
      <c r="A672" s="2" t="s">
        <v>8</v>
      </c>
      <c r="B672" s="2">
        <v>11</v>
      </c>
      <c r="C672" s="2">
        <v>4401</v>
      </c>
      <c r="D672" s="2">
        <v>17</v>
      </c>
      <c r="E672" s="3">
        <v>7450.2</v>
      </c>
      <c r="F672" s="3">
        <v>126.65339999999999</v>
      </c>
      <c r="H672" s="2">
        <v>10</v>
      </c>
      <c r="I672" s="2">
        <v>3502</v>
      </c>
      <c r="J672" s="2">
        <v>1562</v>
      </c>
      <c r="K672" s="3">
        <v>8187.4387095000002</v>
      </c>
      <c r="L672" s="3">
        <v>17012.761805907998</v>
      </c>
    </row>
    <row r="673" spans="1:12">
      <c r="A673" s="2" t="s">
        <v>8</v>
      </c>
      <c r="B673" s="2">
        <v>11</v>
      </c>
      <c r="C673" s="2">
        <v>6802</v>
      </c>
      <c r="D673" s="2">
        <v>17</v>
      </c>
      <c r="E673" s="3">
        <v>3731</v>
      </c>
      <c r="F673" s="3">
        <v>63.427</v>
      </c>
      <c r="H673" s="2">
        <v>12</v>
      </c>
      <c r="I673" s="2">
        <v>2203</v>
      </c>
      <c r="J673" s="2">
        <v>5927</v>
      </c>
      <c r="K673" s="3">
        <v>2851.4099649999998</v>
      </c>
      <c r="L673" s="3">
        <v>16972.713786413002</v>
      </c>
    </row>
    <row r="674" spans="1:12">
      <c r="A674" s="2" t="s">
        <v>8</v>
      </c>
      <c r="B674" s="2">
        <v>15</v>
      </c>
      <c r="C674" s="2">
        <v>4502</v>
      </c>
      <c r="D674" s="2">
        <v>17</v>
      </c>
      <c r="E674" s="3">
        <v>4197.6000000000004</v>
      </c>
      <c r="F674" s="3">
        <v>71.359200000000016</v>
      </c>
      <c r="H674" s="2">
        <v>16</v>
      </c>
      <c r="I674" s="2">
        <v>5002</v>
      </c>
      <c r="J674" s="2">
        <v>3632</v>
      </c>
      <c r="K674" s="3">
        <v>5087.8359790000004</v>
      </c>
      <c r="L674" s="3">
        <v>16966.679525175001</v>
      </c>
    </row>
    <row r="675" spans="1:12">
      <c r="A675" s="2" t="s">
        <v>8</v>
      </c>
      <c r="B675" s="2">
        <v>16</v>
      </c>
      <c r="C675" s="2">
        <v>5502</v>
      </c>
      <c r="D675" s="2">
        <v>17</v>
      </c>
      <c r="E675" s="3">
        <v>3826.666667</v>
      </c>
      <c r="F675" s="3">
        <v>65.053333338999991</v>
      </c>
      <c r="H675" s="2">
        <v>5</v>
      </c>
      <c r="I675" s="2">
        <v>7502</v>
      </c>
      <c r="J675" s="2">
        <v>4726</v>
      </c>
      <c r="K675" s="3">
        <v>4514.5</v>
      </c>
      <c r="L675" s="3">
        <v>16959.909500000002</v>
      </c>
    </row>
    <row r="676" spans="1:12">
      <c r="A676" s="2" t="s">
        <v>8</v>
      </c>
      <c r="B676" s="2">
        <v>19</v>
      </c>
      <c r="C676" s="2">
        <v>5402</v>
      </c>
      <c r="D676" s="2">
        <v>17</v>
      </c>
      <c r="E676" s="3">
        <v>3691</v>
      </c>
      <c r="F676" s="3">
        <v>62.747</v>
      </c>
      <c r="H676" s="2">
        <v>12</v>
      </c>
      <c r="I676" s="2">
        <v>2302</v>
      </c>
      <c r="J676" s="2">
        <v>4330</v>
      </c>
      <c r="K676" s="3">
        <v>3794</v>
      </c>
      <c r="L676" s="3">
        <v>16746.379999999997</v>
      </c>
    </row>
    <row r="677" spans="1:12">
      <c r="A677" s="2" t="s">
        <v>8</v>
      </c>
      <c r="B677" s="2">
        <v>19</v>
      </c>
      <c r="C677" s="2">
        <v>5501</v>
      </c>
      <c r="D677" s="2">
        <v>17</v>
      </c>
      <c r="E677" s="3">
        <v>3328.5</v>
      </c>
      <c r="F677" s="3">
        <v>56.584499999999998</v>
      </c>
      <c r="H677" s="2">
        <v>12</v>
      </c>
      <c r="I677" s="2">
        <v>3702</v>
      </c>
      <c r="J677" s="2">
        <v>3058</v>
      </c>
      <c r="K677" s="3">
        <v>3626.0771288888886</v>
      </c>
      <c r="L677" s="3">
        <v>16688.72167997</v>
      </c>
    </row>
    <row r="678" spans="1:12">
      <c r="A678" s="2" t="s">
        <v>8</v>
      </c>
      <c r="B678" s="2">
        <v>27</v>
      </c>
      <c r="C678" s="2">
        <v>5302</v>
      </c>
      <c r="D678" s="2">
        <v>17</v>
      </c>
      <c r="E678" s="3">
        <v>3595</v>
      </c>
      <c r="F678" s="3">
        <v>61.115000000000002</v>
      </c>
      <c r="H678" s="2">
        <v>13</v>
      </c>
      <c r="I678" s="2">
        <v>1402</v>
      </c>
      <c r="J678" s="2">
        <v>4251</v>
      </c>
      <c r="K678" s="3">
        <v>3740.502645666666</v>
      </c>
      <c r="L678" s="3">
        <v>16672.323143162997</v>
      </c>
    </row>
    <row r="679" spans="1:12">
      <c r="A679" s="2" t="s">
        <v>8</v>
      </c>
      <c r="B679" s="2">
        <v>8</v>
      </c>
      <c r="C679" s="2">
        <v>7801</v>
      </c>
      <c r="D679" s="2">
        <v>16</v>
      </c>
      <c r="E679" s="3">
        <v>3212</v>
      </c>
      <c r="F679" s="3">
        <v>51.392000000000003</v>
      </c>
      <c r="H679" s="2">
        <v>11</v>
      </c>
      <c r="I679" s="2">
        <v>3503</v>
      </c>
      <c r="J679" s="2">
        <v>4662</v>
      </c>
      <c r="K679" s="3">
        <v>4442.2405309999995</v>
      </c>
      <c r="L679" s="3">
        <v>16577.639809062999</v>
      </c>
    </row>
    <row r="680" spans="1:12">
      <c r="A680" s="2" t="s">
        <v>8</v>
      </c>
      <c r="B680" s="2">
        <v>11</v>
      </c>
      <c r="C680" s="2">
        <v>3501</v>
      </c>
      <c r="D680" s="2">
        <v>16</v>
      </c>
      <c r="E680" s="3">
        <v>7762.5</v>
      </c>
      <c r="F680" s="3">
        <v>124.2</v>
      </c>
      <c r="H680" s="2">
        <v>12</v>
      </c>
      <c r="I680" s="2">
        <v>6002</v>
      </c>
      <c r="J680" s="2">
        <v>5685</v>
      </c>
      <c r="K680" s="3">
        <v>2833.1875597500002</v>
      </c>
      <c r="L680" s="3">
        <v>16321.753792064999</v>
      </c>
    </row>
    <row r="681" spans="1:12">
      <c r="A681" s="2" t="s">
        <v>8</v>
      </c>
      <c r="B681" s="2">
        <v>13</v>
      </c>
      <c r="C681" s="2">
        <v>4701</v>
      </c>
      <c r="D681" s="2">
        <v>16</v>
      </c>
      <c r="E681" s="3">
        <v>5384.5</v>
      </c>
      <c r="F681" s="3">
        <v>86.152000000000001</v>
      </c>
      <c r="H681" s="2">
        <v>3</v>
      </c>
      <c r="I681" s="2">
        <v>6303</v>
      </c>
      <c r="J681" s="2">
        <v>7119</v>
      </c>
      <c r="K681" s="3">
        <v>2286.333333</v>
      </c>
      <c r="L681" s="3">
        <v>16276.406997627</v>
      </c>
    </row>
    <row r="682" spans="1:12">
      <c r="A682" s="2" t="s">
        <v>8</v>
      </c>
      <c r="B682" s="2">
        <v>14</v>
      </c>
      <c r="C682" s="2">
        <v>4701</v>
      </c>
      <c r="D682" s="2">
        <v>16</v>
      </c>
      <c r="E682" s="3">
        <v>6194.1666670000004</v>
      </c>
      <c r="F682" s="3">
        <v>99.106666672000003</v>
      </c>
      <c r="H682" s="2">
        <v>23</v>
      </c>
      <c r="I682" s="2">
        <v>4403</v>
      </c>
      <c r="J682" s="2">
        <v>3840</v>
      </c>
      <c r="K682" s="3">
        <v>4212.8</v>
      </c>
      <c r="L682" s="3">
        <v>16177.152</v>
      </c>
    </row>
    <row r="683" spans="1:12">
      <c r="A683" s="2" t="s">
        <v>8</v>
      </c>
      <c r="B683" s="2">
        <v>16</v>
      </c>
      <c r="C683" s="2">
        <v>8701</v>
      </c>
      <c r="D683" s="2">
        <v>16</v>
      </c>
      <c r="E683" s="3">
        <v>3295</v>
      </c>
      <c r="F683" s="3">
        <v>52.72</v>
      </c>
      <c r="H683" s="2">
        <v>17</v>
      </c>
      <c r="I683" s="2">
        <v>1203</v>
      </c>
      <c r="J683" s="2">
        <v>5087</v>
      </c>
      <c r="K683" s="3">
        <v>3612.1552380000003</v>
      </c>
      <c r="L683" s="3">
        <v>16109.026274569998</v>
      </c>
    </row>
    <row r="684" spans="1:12">
      <c r="A684" s="2" t="s">
        <v>8</v>
      </c>
      <c r="B684" s="2">
        <v>22</v>
      </c>
      <c r="C684" s="2">
        <v>5402</v>
      </c>
      <c r="D684" s="2">
        <v>16</v>
      </c>
      <c r="E684" s="3">
        <v>3513.666667</v>
      </c>
      <c r="F684" s="3">
        <v>56.218666671999998</v>
      </c>
      <c r="H684" s="2">
        <v>14</v>
      </c>
      <c r="I684" s="2">
        <v>3502</v>
      </c>
      <c r="J684" s="2">
        <v>3781</v>
      </c>
      <c r="K684" s="3">
        <v>5431.8509259166667</v>
      </c>
      <c r="L684" s="3">
        <v>16082.716038272998</v>
      </c>
    </row>
    <row r="685" spans="1:12">
      <c r="A685" s="2" t="s">
        <v>8</v>
      </c>
      <c r="B685" s="2">
        <v>26</v>
      </c>
      <c r="C685" s="2">
        <v>5201</v>
      </c>
      <c r="D685" s="2">
        <v>16</v>
      </c>
      <c r="E685" s="3">
        <v>2950</v>
      </c>
      <c r="F685" s="3">
        <v>47.2</v>
      </c>
      <c r="H685" s="2">
        <v>1</v>
      </c>
      <c r="I685" s="2">
        <v>3303</v>
      </c>
      <c r="J685" s="2">
        <v>6088</v>
      </c>
      <c r="K685" s="3">
        <v>2161.3609999999999</v>
      </c>
      <c r="L685" s="3">
        <v>16080.454348000001</v>
      </c>
    </row>
    <row r="686" spans="1:12">
      <c r="A686" s="2" t="s">
        <v>8</v>
      </c>
      <c r="B686" s="2">
        <v>2</v>
      </c>
      <c r="C686" s="2">
        <v>5501</v>
      </c>
      <c r="D686" s="2">
        <v>15</v>
      </c>
      <c r="E686" s="3">
        <v>3398.5</v>
      </c>
      <c r="F686" s="3">
        <v>50.977499999999999</v>
      </c>
      <c r="H686" s="2">
        <v>14</v>
      </c>
      <c r="I686" s="2">
        <v>7003</v>
      </c>
      <c r="J686" s="2">
        <v>5312</v>
      </c>
      <c r="K686" s="3">
        <v>7462.625</v>
      </c>
      <c r="L686" s="3">
        <v>16060.002750000001</v>
      </c>
    </row>
    <row r="687" spans="1:12">
      <c r="A687" s="2" t="s">
        <v>8</v>
      </c>
      <c r="B687" s="2">
        <v>11</v>
      </c>
      <c r="C687" s="2">
        <v>5901</v>
      </c>
      <c r="D687" s="2">
        <v>15</v>
      </c>
      <c r="E687" s="3">
        <v>3738</v>
      </c>
      <c r="F687" s="3">
        <v>56.07</v>
      </c>
      <c r="H687" s="2">
        <v>11</v>
      </c>
      <c r="I687" s="2">
        <v>3302</v>
      </c>
      <c r="J687" s="2">
        <v>3917</v>
      </c>
      <c r="K687" s="3">
        <v>4523.0181085000004</v>
      </c>
      <c r="L687" s="3">
        <v>16026.340870376</v>
      </c>
    </row>
    <row r="688" spans="1:12">
      <c r="A688" s="2" t="s">
        <v>8</v>
      </c>
      <c r="B688" s="2">
        <v>11</v>
      </c>
      <c r="C688" s="2">
        <v>6102</v>
      </c>
      <c r="D688" s="2">
        <v>15</v>
      </c>
      <c r="E688" s="3">
        <v>3879</v>
      </c>
      <c r="F688" s="3">
        <v>58.185000000000002</v>
      </c>
      <c r="H688" s="2">
        <v>25</v>
      </c>
      <c r="I688" s="2">
        <v>7802</v>
      </c>
      <c r="J688" s="2">
        <v>6039</v>
      </c>
      <c r="K688" s="3">
        <v>2647.166667</v>
      </c>
      <c r="L688" s="3">
        <v>15986.239502012999</v>
      </c>
    </row>
    <row r="689" spans="1:12">
      <c r="A689" s="2" t="s">
        <v>8</v>
      </c>
      <c r="B689" s="2">
        <v>13</v>
      </c>
      <c r="C689" s="2">
        <v>6702</v>
      </c>
      <c r="D689" s="2">
        <v>15</v>
      </c>
      <c r="E689" s="3">
        <v>3671.5</v>
      </c>
      <c r="F689" s="3">
        <v>55.072499999999998</v>
      </c>
      <c r="H689" s="2">
        <v>12</v>
      </c>
      <c r="I689" s="2">
        <v>3102</v>
      </c>
      <c r="J689" s="2">
        <v>6755</v>
      </c>
      <c r="K689" s="3">
        <v>2286.0223310000001</v>
      </c>
      <c r="L689" s="3">
        <v>15870.834067238</v>
      </c>
    </row>
    <row r="690" spans="1:12">
      <c r="A690" s="2" t="s">
        <v>8</v>
      </c>
      <c r="B690" s="2">
        <v>14</v>
      </c>
      <c r="C690" s="2">
        <v>4802</v>
      </c>
      <c r="D690" s="2">
        <v>15</v>
      </c>
      <c r="E690" s="3">
        <v>3871.875</v>
      </c>
      <c r="F690" s="3">
        <v>58.078125</v>
      </c>
      <c r="H690" s="2">
        <v>12</v>
      </c>
      <c r="I690" s="2">
        <v>1302</v>
      </c>
      <c r="J690" s="2">
        <v>5742</v>
      </c>
      <c r="K690" s="3">
        <v>3757.6333333333332</v>
      </c>
      <c r="L690" s="3">
        <v>15865.531800000001</v>
      </c>
    </row>
    <row r="691" spans="1:12">
      <c r="A691" s="2" t="s">
        <v>8</v>
      </c>
      <c r="B691" s="2">
        <v>17</v>
      </c>
      <c r="C691" s="2">
        <v>7402</v>
      </c>
      <c r="D691" s="2">
        <v>15</v>
      </c>
      <c r="E691" s="3">
        <v>3272.5</v>
      </c>
      <c r="F691" s="3">
        <v>49.087499999999999</v>
      </c>
      <c r="H691" s="2">
        <v>25</v>
      </c>
      <c r="I691" s="2">
        <v>2802</v>
      </c>
      <c r="J691" s="2">
        <v>1422</v>
      </c>
      <c r="K691" s="3">
        <v>11104.321429</v>
      </c>
      <c r="L691" s="3">
        <v>15790.345072037999</v>
      </c>
    </row>
    <row r="692" spans="1:12">
      <c r="A692" s="2" t="s">
        <v>8</v>
      </c>
      <c r="B692" s="2">
        <v>20</v>
      </c>
      <c r="C692" s="2">
        <v>5301</v>
      </c>
      <c r="D692" s="2">
        <v>15</v>
      </c>
      <c r="E692" s="3">
        <v>3450.25</v>
      </c>
      <c r="F692" s="3">
        <v>51.753749999999997</v>
      </c>
      <c r="H692" s="2">
        <v>23</v>
      </c>
      <c r="I692" s="2">
        <v>4602</v>
      </c>
      <c r="J692" s="2">
        <v>2135</v>
      </c>
      <c r="K692" s="3">
        <v>6952.4439432499994</v>
      </c>
      <c r="L692" s="3">
        <v>15748.545973928</v>
      </c>
    </row>
    <row r="693" spans="1:12">
      <c r="A693" s="2" t="s">
        <v>8</v>
      </c>
      <c r="B693" s="2">
        <v>23</v>
      </c>
      <c r="C693" s="2">
        <v>6302</v>
      </c>
      <c r="D693" s="2">
        <v>15</v>
      </c>
      <c r="E693" s="3">
        <v>3180.5</v>
      </c>
      <c r="F693" s="3">
        <v>47.707500000000003</v>
      </c>
      <c r="H693" s="2">
        <v>14</v>
      </c>
      <c r="I693" s="2">
        <v>3803</v>
      </c>
      <c r="J693" s="2">
        <v>7612</v>
      </c>
      <c r="K693" s="3">
        <v>4039.0954059999999</v>
      </c>
      <c r="L693" s="3">
        <v>15681.445124189</v>
      </c>
    </row>
    <row r="694" spans="1:12">
      <c r="A694" s="2" t="s">
        <v>8</v>
      </c>
      <c r="B694" s="2">
        <v>25</v>
      </c>
      <c r="C694" s="2">
        <v>5802</v>
      </c>
      <c r="D694" s="2">
        <v>15</v>
      </c>
      <c r="E694" s="3">
        <v>3776</v>
      </c>
      <c r="F694" s="3">
        <v>56.64</v>
      </c>
      <c r="H694" s="2">
        <v>2</v>
      </c>
      <c r="I694" s="2">
        <v>3703</v>
      </c>
      <c r="J694" s="2">
        <v>1764</v>
      </c>
      <c r="K694" s="3">
        <v>8819</v>
      </c>
      <c r="L694" s="3">
        <v>15556.716</v>
      </c>
    </row>
    <row r="695" spans="1:12">
      <c r="A695" s="2" t="s">
        <v>8</v>
      </c>
      <c r="B695" s="2">
        <v>2</v>
      </c>
      <c r="C695" s="2">
        <v>5102</v>
      </c>
      <c r="D695" s="2">
        <v>14</v>
      </c>
      <c r="E695" s="3">
        <v>3781</v>
      </c>
      <c r="F695" s="3">
        <v>52.933999999999997</v>
      </c>
      <c r="H695" s="2">
        <v>13</v>
      </c>
      <c r="I695" s="2">
        <v>1502</v>
      </c>
      <c r="J695" s="2">
        <v>4361</v>
      </c>
      <c r="K695" s="3">
        <v>3458.5529543333337</v>
      </c>
      <c r="L695" s="3">
        <v>15545.970611428</v>
      </c>
    </row>
    <row r="696" spans="1:12">
      <c r="A696" s="2" t="s">
        <v>8</v>
      </c>
      <c r="B696" s="2">
        <v>5</v>
      </c>
      <c r="C696" s="2">
        <v>8002</v>
      </c>
      <c r="D696" s="2">
        <v>14</v>
      </c>
      <c r="E696" s="3">
        <v>3327.1428569999998</v>
      </c>
      <c r="F696" s="3">
        <v>46.579999997999998</v>
      </c>
      <c r="H696" s="2">
        <v>12</v>
      </c>
      <c r="I696" s="2">
        <v>3503</v>
      </c>
      <c r="J696" s="2">
        <v>5541</v>
      </c>
      <c r="K696" s="3">
        <v>3045.4444443333327</v>
      </c>
      <c r="L696" s="3">
        <v>15464.034198554</v>
      </c>
    </row>
    <row r="697" spans="1:12">
      <c r="A697" s="2" t="s">
        <v>8</v>
      </c>
      <c r="B697" s="2">
        <v>14</v>
      </c>
      <c r="C697" s="2">
        <v>6802</v>
      </c>
      <c r="D697" s="2">
        <v>14</v>
      </c>
      <c r="E697" s="3">
        <v>3639</v>
      </c>
      <c r="F697" s="3">
        <v>50.945999999999998</v>
      </c>
      <c r="H697" s="2">
        <v>2</v>
      </c>
      <c r="I697" s="2">
        <v>9302</v>
      </c>
      <c r="J697" s="2">
        <v>5215</v>
      </c>
      <c r="K697" s="3">
        <v>2957.166667</v>
      </c>
      <c r="L697" s="3">
        <v>15421.624168405</v>
      </c>
    </row>
    <row r="698" spans="1:12">
      <c r="A698" s="2" t="s">
        <v>8</v>
      </c>
      <c r="B698" s="2">
        <v>20</v>
      </c>
      <c r="C698" s="2">
        <v>4801</v>
      </c>
      <c r="D698" s="2">
        <v>14</v>
      </c>
      <c r="E698" s="3">
        <v>6680</v>
      </c>
      <c r="F698" s="3">
        <v>93.52</v>
      </c>
      <c r="H698" s="2">
        <v>17</v>
      </c>
      <c r="I698" s="2">
        <v>1403</v>
      </c>
      <c r="J698" s="2">
        <v>8243</v>
      </c>
      <c r="K698" s="3">
        <v>1509.3030303333333</v>
      </c>
      <c r="L698" s="3">
        <v>15340.441091625999</v>
      </c>
    </row>
    <row r="699" spans="1:12">
      <c r="A699" s="2" t="s">
        <v>8</v>
      </c>
      <c r="B699" s="2">
        <v>20</v>
      </c>
      <c r="C699" s="2">
        <v>7701</v>
      </c>
      <c r="D699" s="2">
        <v>14</v>
      </c>
      <c r="E699" s="3">
        <v>3574</v>
      </c>
      <c r="F699" s="3">
        <v>50.036000000000001</v>
      </c>
      <c r="H699" s="2">
        <v>14</v>
      </c>
      <c r="I699" s="2">
        <v>6103</v>
      </c>
      <c r="J699" s="2">
        <v>3472</v>
      </c>
      <c r="K699" s="3">
        <v>4575.833333333333</v>
      </c>
      <c r="L699" s="3">
        <v>15326.3465</v>
      </c>
    </row>
    <row r="700" spans="1:12">
      <c r="A700" s="2" t="s">
        <v>8</v>
      </c>
      <c r="B700" s="2">
        <v>20</v>
      </c>
      <c r="C700" s="2">
        <v>7801</v>
      </c>
      <c r="D700" s="2">
        <v>14</v>
      </c>
      <c r="E700" s="3">
        <v>3589.166667</v>
      </c>
      <c r="F700" s="3">
        <v>50.248333337999995</v>
      </c>
      <c r="H700" s="2">
        <v>13</v>
      </c>
      <c r="I700" s="2">
        <v>2703</v>
      </c>
      <c r="J700" s="2">
        <v>2602</v>
      </c>
      <c r="K700" s="3">
        <v>5209.4523810000001</v>
      </c>
      <c r="L700" s="3">
        <v>15270.418642983999</v>
      </c>
    </row>
    <row r="701" spans="1:12">
      <c r="A701" s="2" t="s">
        <v>8</v>
      </c>
      <c r="B701" s="2">
        <v>5</v>
      </c>
      <c r="C701" s="2">
        <v>7301</v>
      </c>
      <c r="D701" s="2">
        <v>13</v>
      </c>
      <c r="E701" s="3">
        <v>3321.666667</v>
      </c>
      <c r="F701" s="3">
        <v>43.181666671000002</v>
      </c>
      <c r="H701" s="2">
        <v>10</v>
      </c>
      <c r="I701" s="2">
        <v>3503</v>
      </c>
      <c r="J701" s="2">
        <v>3730</v>
      </c>
      <c r="K701" s="3">
        <v>3893.1613190000003</v>
      </c>
      <c r="L701" s="3">
        <v>15176.255223782</v>
      </c>
    </row>
    <row r="702" spans="1:12">
      <c r="A702" s="2" t="s">
        <v>8</v>
      </c>
      <c r="B702" s="2">
        <v>11</v>
      </c>
      <c r="C702" s="2">
        <v>6702</v>
      </c>
      <c r="D702" s="2">
        <v>13</v>
      </c>
      <c r="E702" s="3">
        <v>3727.5</v>
      </c>
      <c r="F702" s="3">
        <v>48.457500000000003</v>
      </c>
      <c r="H702" s="2">
        <v>14</v>
      </c>
      <c r="I702" s="2">
        <v>8901</v>
      </c>
      <c r="J702" s="2">
        <v>6502</v>
      </c>
      <c r="K702" s="3">
        <v>2448.0901375000003</v>
      </c>
      <c r="L702" s="3">
        <v>15172.913651750001</v>
      </c>
    </row>
    <row r="703" spans="1:12">
      <c r="A703" s="2" t="s">
        <v>8</v>
      </c>
      <c r="B703" s="2">
        <v>13</v>
      </c>
      <c r="C703" s="2">
        <v>4502</v>
      </c>
      <c r="D703" s="2">
        <v>13</v>
      </c>
      <c r="E703" s="3">
        <v>3300.5</v>
      </c>
      <c r="F703" s="3">
        <v>42.906500000000001</v>
      </c>
      <c r="H703" s="2">
        <v>4</v>
      </c>
      <c r="I703" s="2">
        <v>3803</v>
      </c>
      <c r="J703" s="2">
        <v>1686</v>
      </c>
      <c r="K703" s="3">
        <v>8986.4615379999996</v>
      </c>
      <c r="L703" s="3">
        <v>15151.174153067999</v>
      </c>
    </row>
    <row r="704" spans="1:12">
      <c r="A704" s="2" t="s">
        <v>8</v>
      </c>
      <c r="B704" s="2">
        <v>14</v>
      </c>
      <c r="C704" s="2">
        <v>7002</v>
      </c>
      <c r="D704" s="2">
        <v>13</v>
      </c>
      <c r="E704" s="3">
        <v>2939</v>
      </c>
      <c r="F704" s="3">
        <v>38.207000000000001</v>
      </c>
      <c r="H704" s="2">
        <v>11</v>
      </c>
      <c r="I704" s="2">
        <v>3802</v>
      </c>
      <c r="J704" s="2">
        <v>2515</v>
      </c>
      <c r="K704" s="3">
        <v>5163.3446543749997</v>
      </c>
      <c r="L704" s="3">
        <v>15107.365708524001</v>
      </c>
    </row>
    <row r="705" spans="1:12">
      <c r="A705" s="2" t="s">
        <v>8</v>
      </c>
      <c r="B705" s="2">
        <v>17</v>
      </c>
      <c r="C705" s="2">
        <v>7502</v>
      </c>
      <c r="D705" s="2">
        <v>13</v>
      </c>
      <c r="E705" s="3">
        <v>3264</v>
      </c>
      <c r="F705" s="3">
        <v>42.432000000000002</v>
      </c>
      <c r="H705" s="2">
        <v>14</v>
      </c>
      <c r="I705" s="2">
        <v>8801</v>
      </c>
      <c r="J705" s="2">
        <v>3536</v>
      </c>
      <c r="K705" s="3">
        <v>3724.2820509999997</v>
      </c>
      <c r="L705" s="3">
        <v>15089.154409195999</v>
      </c>
    </row>
    <row r="706" spans="1:12">
      <c r="A706" s="2" t="s">
        <v>8</v>
      </c>
      <c r="B706" s="2">
        <v>26</v>
      </c>
      <c r="C706" s="2">
        <v>4501</v>
      </c>
      <c r="D706" s="2">
        <v>13</v>
      </c>
      <c r="E706" s="3">
        <v>6643.25</v>
      </c>
      <c r="F706" s="3">
        <v>86.362250000000003</v>
      </c>
      <c r="H706" s="2">
        <v>12</v>
      </c>
      <c r="I706" s="2">
        <v>5203</v>
      </c>
      <c r="J706" s="2">
        <v>5296</v>
      </c>
      <c r="K706" s="3">
        <v>3727</v>
      </c>
      <c r="L706" s="3">
        <v>14951.48875</v>
      </c>
    </row>
    <row r="707" spans="1:12">
      <c r="A707" s="2" t="s">
        <v>8</v>
      </c>
      <c r="B707" s="2">
        <v>2</v>
      </c>
      <c r="C707" s="2">
        <v>6601</v>
      </c>
      <c r="D707" s="2">
        <v>12</v>
      </c>
      <c r="E707" s="3">
        <v>3615.5</v>
      </c>
      <c r="F707" s="3">
        <v>43.386000000000003</v>
      </c>
      <c r="H707" s="2">
        <v>3</v>
      </c>
      <c r="I707" s="2">
        <v>7201</v>
      </c>
      <c r="J707" s="2">
        <v>2372</v>
      </c>
      <c r="K707" s="3">
        <v>6300.1666670000004</v>
      </c>
      <c r="L707" s="3">
        <v>14943.995334124002</v>
      </c>
    </row>
    <row r="708" spans="1:12">
      <c r="A708" s="2" t="s">
        <v>8</v>
      </c>
      <c r="B708" s="2">
        <v>2</v>
      </c>
      <c r="C708" s="2">
        <v>8201</v>
      </c>
      <c r="D708" s="2">
        <v>12</v>
      </c>
      <c r="E708" s="3">
        <v>4178</v>
      </c>
      <c r="F708" s="3">
        <v>50.136000000000003</v>
      </c>
      <c r="H708" s="2">
        <v>15</v>
      </c>
      <c r="I708" s="2">
        <v>5202</v>
      </c>
      <c r="J708" s="2">
        <v>3174</v>
      </c>
      <c r="K708" s="3">
        <v>4481.6678613333333</v>
      </c>
      <c r="L708" s="3">
        <v>14737.921673887999</v>
      </c>
    </row>
    <row r="709" spans="1:12">
      <c r="A709" s="2" t="s">
        <v>8</v>
      </c>
      <c r="B709" s="2">
        <v>5</v>
      </c>
      <c r="C709" s="2">
        <v>5202</v>
      </c>
      <c r="D709" s="2">
        <v>12</v>
      </c>
      <c r="E709" s="3">
        <v>3549.25</v>
      </c>
      <c r="F709" s="3">
        <v>42.591000000000001</v>
      </c>
      <c r="H709" s="2">
        <v>12</v>
      </c>
      <c r="I709" s="2">
        <v>6202</v>
      </c>
      <c r="J709" s="2">
        <v>3247</v>
      </c>
      <c r="K709" s="3">
        <v>3256.1298610000003</v>
      </c>
      <c r="L709" s="3">
        <v>14685.329165323998</v>
      </c>
    </row>
    <row r="710" spans="1:12">
      <c r="A710" s="2" t="s">
        <v>8</v>
      </c>
      <c r="B710" s="2">
        <v>14</v>
      </c>
      <c r="C710" s="2">
        <v>6702</v>
      </c>
      <c r="D710" s="2">
        <v>12</v>
      </c>
      <c r="E710" s="3">
        <v>3576</v>
      </c>
      <c r="F710" s="3">
        <v>42.911999999999999</v>
      </c>
      <c r="H710" s="2">
        <v>11</v>
      </c>
      <c r="I710" s="2">
        <v>3602</v>
      </c>
      <c r="J710" s="2">
        <v>3197</v>
      </c>
      <c r="K710" s="3">
        <v>6136.5259416666649</v>
      </c>
      <c r="L710" s="3">
        <v>14440.900403293002</v>
      </c>
    </row>
    <row r="711" spans="1:12">
      <c r="A711" s="2" t="s">
        <v>8</v>
      </c>
      <c r="B711" s="2">
        <v>26</v>
      </c>
      <c r="C711" s="2">
        <v>7102</v>
      </c>
      <c r="D711" s="2">
        <v>12</v>
      </c>
      <c r="E711" s="3">
        <v>2974.7142859999999</v>
      </c>
      <c r="F711" s="3">
        <v>35.696571431999999</v>
      </c>
      <c r="H711" s="2">
        <v>14</v>
      </c>
      <c r="I711" s="2">
        <v>6203</v>
      </c>
      <c r="J711" s="2">
        <v>8784</v>
      </c>
      <c r="K711" s="3">
        <v>3448.3888889999998</v>
      </c>
      <c r="L711" s="3">
        <v>14413.036169046001</v>
      </c>
    </row>
    <row r="712" spans="1:12">
      <c r="A712" s="2" t="s">
        <v>8</v>
      </c>
      <c r="B712" s="2">
        <v>2</v>
      </c>
      <c r="C712" s="2">
        <v>5101</v>
      </c>
      <c r="D712" s="2">
        <v>11</v>
      </c>
      <c r="E712" s="3">
        <v>3690.666667</v>
      </c>
      <c r="F712" s="3">
        <v>40.597333336999995</v>
      </c>
      <c r="H712" s="2">
        <v>18</v>
      </c>
      <c r="I712" s="2">
        <v>5002</v>
      </c>
      <c r="J712" s="2">
        <v>3275</v>
      </c>
      <c r="K712" s="3">
        <v>4380.3588239999999</v>
      </c>
      <c r="L712" s="3">
        <v>14345.675148599999</v>
      </c>
    </row>
    <row r="713" spans="1:12">
      <c r="A713" s="2" t="s">
        <v>8</v>
      </c>
      <c r="B713" s="2">
        <v>2</v>
      </c>
      <c r="C713" s="2">
        <v>6701</v>
      </c>
      <c r="D713" s="2">
        <v>11</v>
      </c>
      <c r="E713" s="3">
        <v>3692.5</v>
      </c>
      <c r="F713" s="3">
        <v>40.6175</v>
      </c>
      <c r="H713" s="2">
        <v>8</v>
      </c>
      <c r="I713" s="2">
        <v>5603</v>
      </c>
      <c r="J713" s="2">
        <v>7890</v>
      </c>
      <c r="K713" s="3">
        <v>1811.2222220000001</v>
      </c>
      <c r="L713" s="3">
        <v>14290.54333158</v>
      </c>
    </row>
    <row r="714" spans="1:12">
      <c r="A714" s="2" t="s">
        <v>8</v>
      </c>
      <c r="B714" s="2">
        <v>8</v>
      </c>
      <c r="C714" s="2">
        <v>8501</v>
      </c>
      <c r="D714" s="2">
        <v>11</v>
      </c>
      <c r="E714" s="3">
        <v>3728.5</v>
      </c>
      <c r="F714" s="3">
        <v>41.013500000000001</v>
      </c>
      <c r="H714" s="2">
        <v>12</v>
      </c>
      <c r="I714" s="2">
        <v>2303</v>
      </c>
      <c r="J714" s="2">
        <v>5422</v>
      </c>
      <c r="K714" s="3">
        <v>2831.7440475000003</v>
      </c>
      <c r="L714" s="3">
        <v>14261.507212826002</v>
      </c>
    </row>
    <row r="715" spans="1:12">
      <c r="A715" s="2" t="s">
        <v>8</v>
      </c>
      <c r="B715" s="2">
        <v>14</v>
      </c>
      <c r="C715" s="2">
        <v>3501</v>
      </c>
      <c r="D715" s="2">
        <v>11</v>
      </c>
      <c r="E715" s="3">
        <v>7517.5</v>
      </c>
      <c r="F715" s="3">
        <v>82.692499999999995</v>
      </c>
      <c r="H715" s="2">
        <v>11</v>
      </c>
      <c r="I715" s="2">
        <v>3303</v>
      </c>
      <c r="J715" s="2">
        <v>5571</v>
      </c>
      <c r="K715" s="3">
        <v>3781.19983125</v>
      </c>
      <c r="L715" s="3">
        <v>14246.166085788</v>
      </c>
    </row>
    <row r="716" spans="1:12">
      <c r="A716" s="2" t="s">
        <v>8</v>
      </c>
      <c r="B716" s="2">
        <v>14</v>
      </c>
      <c r="C716" s="2">
        <v>4401</v>
      </c>
      <c r="D716" s="2">
        <v>11</v>
      </c>
      <c r="E716" s="3">
        <v>5868</v>
      </c>
      <c r="F716" s="3">
        <v>64.548000000000002</v>
      </c>
      <c r="H716" s="2">
        <v>17</v>
      </c>
      <c r="I716" s="2">
        <v>2002</v>
      </c>
      <c r="J716" s="2">
        <v>2959</v>
      </c>
      <c r="K716" s="3">
        <v>4781.0188680000001</v>
      </c>
      <c r="L716" s="3">
        <v>14239.922377584002</v>
      </c>
    </row>
    <row r="717" spans="1:12">
      <c r="A717" s="2" t="s">
        <v>8</v>
      </c>
      <c r="B717" s="2">
        <v>14</v>
      </c>
      <c r="C717" s="2">
        <v>5102</v>
      </c>
      <c r="D717" s="2">
        <v>11</v>
      </c>
      <c r="E717" s="3">
        <v>3289</v>
      </c>
      <c r="F717" s="3">
        <v>36.179000000000002</v>
      </c>
      <c r="H717" s="2">
        <v>26</v>
      </c>
      <c r="I717" s="2">
        <v>3403</v>
      </c>
      <c r="J717" s="2">
        <v>6918</v>
      </c>
      <c r="K717" s="3">
        <v>3324.9784946666664</v>
      </c>
      <c r="L717" s="3">
        <v>14128.652710568002</v>
      </c>
    </row>
    <row r="718" spans="1:12">
      <c r="A718" s="2" t="s">
        <v>8</v>
      </c>
      <c r="B718" s="2">
        <v>20</v>
      </c>
      <c r="C718" s="2">
        <v>5101</v>
      </c>
      <c r="D718" s="2">
        <v>11</v>
      </c>
      <c r="E718" s="3">
        <v>3355</v>
      </c>
      <c r="F718" s="3">
        <v>36.905000000000001</v>
      </c>
      <c r="H718" s="2">
        <v>1</v>
      </c>
      <c r="I718" s="2">
        <v>6702</v>
      </c>
      <c r="J718" s="2">
        <v>3252</v>
      </c>
      <c r="K718" s="3">
        <v>4281</v>
      </c>
      <c r="L718" s="3">
        <v>13921.812</v>
      </c>
    </row>
    <row r="719" spans="1:12">
      <c r="A719" s="2" t="s">
        <v>8</v>
      </c>
      <c r="B719" s="2">
        <v>20</v>
      </c>
      <c r="C719" s="2">
        <v>6701</v>
      </c>
      <c r="D719" s="2">
        <v>11</v>
      </c>
      <c r="E719" s="3">
        <v>2957.333333</v>
      </c>
      <c r="F719" s="3">
        <v>32.530666662999998</v>
      </c>
      <c r="H719" s="2">
        <v>11</v>
      </c>
      <c r="I719" s="2">
        <v>7102</v>
      </c>
      <c r="J719" s="2">
        <v>4840</v>
      </c>
      <c r="K719" s="3">
        <v>3200.3636365000002</v>
      </c>
      <c r="L719" s="3">
        <v>13672.980001229998</v>
      </c>
    </row>
    <row r="720" spans="1:12">
      <c r="A720" s="2" t="s">
        <v>8</v>
      </c>
      <c r="B720" s="2">
        <v>26</v>
      </c>
      <c r="C720" s="2">
        <v>6602</v>
      </c>
      <c r="D720" s="2">
        <v>11</v>
      </c>
      <c r="E720" s="3">
        <v>3099.5</v>
      </c>
      <c r="F720" s="3">
        <v>34.094499999999996</v>
      </c>
      <c r="H720" s="2">
        <v>14</v>
      </c>
      <c r="I720" s="2">
        <v>3403</v>
      </c>
      <c r="J720" s="2">
        <v>3358</v>
      </c>
      <c r="K720" s="3">
        <v>4554.2631580000007</v>
      </c>
      <c r="L720" s="3">
        <v>13668.797000924</v>
      </c>
    </row>
    <row r="721" spans="1:12">
      <c r="A721" s="2" t="s">
        <v>8</v>
      </c>
      <c r="B721" s="2">
        <v>5</v>
      </c>
      <c r="C721" s="2">
        <v>4502</v>
      </c>
      <c r="D721" s="2">
        <v>10</v>
      </c>
      <c r="E721" s="3">
        <v>3377.5</v>
      </c>
      <c r="F721" s="3">
        <v>33.774999999999999</v>
      </c>
      <c r="H721" s="2">
        <v>12</v>
      </c>
      <c r="I721" s="2">
        <v>6402</v>
      </c>
      <c r="J721" s="2">
        <v>2894</v>
      </c>
      <c r="K721" s="3">
        <v>3629.2202381428569</v>
      </c>
      <c r="L721" s="3">
        <v>13639.625083360999</v>
      </c>
    </row>
    <row r="722" spans="1:12">
      <c r="A722" s="2" t="s">
        <v>8</v>
      </c>
      <c r="B722" s="2">
        <v>17</v>
      </c>
      <c r="C722" s="2">
        <v>6502</v>
      </c>
      <c r="D722" s="2">
        <v>10</v>
      </c>
      <c r="E722" s="3">
        <v>3480.4</v>
      </c>
      <c r="F722" s="3">
        <v>34.804000000000002</v>
      </c>
      <c r="H722" s="2">
        <v>26</v>
      </c>
      <c r="I722" s="2">
        <v>2103</v>
      </c>
      <c r="J722" s="2">
        <v>2570</v>
      </c>
      <c r="K722" s="3">
        <v>5961.5277779999997</v>
      </c>
      <c r="L722" s="3">
        <v>13629.889889808002</v>
      </c>
    </row>
    <row r="723" spans="1:12">
      <c r="A723" s="2" t="s">
        <v>8</v>
      </c>
      <c r="B723" s="2">
        <v>17</v>
      </c>
      <c r="C723" s="2">
        <v>6602</v>
      </c>
      <c r="D723" s="2">
        <v>10</v>
      </c>
      <c r="E723" s="3">
        <v>3511</v>
      </c>
      <c r="F723" s="3">
        <v>35.11</v>
      </c>
      <c r="H723" s="2">
        <v>14</v>
      </c>
      <c r="I723" s="2">
        <v>1502</v>
      </c>
      <c r="J723" s="2">
        <v>4814</v>
      </c>
      <c r="K723" s="3">
        <v>2224.5749999999998</v>
      </c>
      <c r="L723" s="3">
        <v>13525.6628</v>
      </c>
    </row>
    <row r="724" spans="1:12">
      <c r="A724" s="2" t="s">
        <v>8</v>
      </c>
      <c r="B724" s="2">
        <v>17</v>
      </c>
      <c r="C724" s="2">
        <v>7601</v>
      </c>
      <c r="D724" s="2">
        <v>10</v>
      </c>
      <c r="E724" s="3">
        <v>3424</v>
      </c>
      <c r="F724" s="3">
        <v>34.24</v>
      </c>
      <c r="H724" s="2">
        <v>13</v>
      </c>
      <c r="I724" s="2">
        <v>4802</v>
      </c>
      <c r="J724" s="2">
        <v>3655</v>
      </c>
      <c r="K724" s="3">
        <v>7190.8415864999997</v>
      </c>
      <c r="L724" s="3">
        <v>13273.423703836001</v>
      </c>
    </row>
    <row r="725" spans="1:12">
      <c r="A725" s="2" t="s">
        <v>8</v>
      </c>
      <c r="B725" s="2">
        <v>19</v>
      </c>
      <c r="C725" s="2">
        <v>4901</v>
      </c>
      <c r="D725" s="2">
        <v>10</v>
      </c>
      <c r="E725" s="3">
        <v>6077.6666670000004</v>
      </c>
      <c r="F725" s="3">
        <v>60.776666670000004</v>
      </c>
      <c r="H725" s="2">
        <v>14</v>
      </c>
      <c r="I725" s="2">
        <v>1402</v>
      </c>
      <c r="J725" s="2">
        <v>3806</v>
      </c>
      <c r="K725" s="3">
        <v>2658.3333333333335</v>
      </c>
      <c r="L725" s="3">
        <v>13260.17</v>
      </c>
    </row>
    <row r="726" spans="1:12">
      <c r="A726" s="2" t="s">
        <v>8</v>
      </c>
      <c r="B726" s="2">
        <v>20</v>
      </c>
      <c r="C726" s="2">
        <v>5601</v>
      </c>
      <c r="D726" s="2">
        <v>10</v>
      </c>
      <c r="E726" s="3">
        <v>4351</v>
      </c>
      <c r="F726" s="3">
        <v>43.51</v>
      </c>
      <c r="H726" s="2">
        <v>1</v>
      </c>
      <c r="I726" s="2">
        <v>3203</v>
      </c>
      <c r="J726" s="2">
        <v>5187</v>
      </c>
      <c r="K726" s="3">
        <v>2486.0448719999999</v>
      </c>
      <c r="L726" s="3">
        <v>13258.752731952001</v>
      </c>
    </row>
    <row r="727" spans="1:12">
      <c r="A727" s="2" t="s">
        <v>8</v>
      </c>
      <c r="B727" s="2">
        <v>26</v>
      </c>
      <c r="C727" s="2">
        <v>7002</v>
      </c>
      <c r="D727" s="2">
        <v>10</v>
      </c>
      <c r="E727" s="3">
        <v>3084</v>
      </c>
      <c r="F727" s="3">
        <v>30.84</v>
      </c>
      <c r="H727" s="2">
        <v>1</v>
      </c>
      <c r="I727" s="2">
        <v>1303</v>
      </c>
      <c r="J727" s="2">
        <v>2322</v>
      </c>
      <c r="K727" s="3">
        <v>4088.1521739999998</v>
      </c>
      <c r="L727" s="3">
        <v>13186.662782976</v>
      </c>
    </row>
    <row r="728" spans="1:12">
      <c r="A728" s="2" t="s">
        <v>8</v>
      </c>
      <c r="B728" s="2">
        <v>11</v>
      </c>
      <c r="C728" s="2">
        <v>7202</v>
      </c>
      <c r="D728" s="2">
        <v>9</v>
      </c>
      <c r="E728" s="3">
        <v>3578.5</v>
      </c>
      <c r="F728" s="3">
        <v>32.206499999999998</v>
      </c>
      <c r="H728" s="2">
        <v>26</v>
      </c>
      <c r="I728" s="2">
        <v>6201</v>
      </c>
      <c r="J728" s="2">
        <v>2827</v>
      </c>
      <c r="K728" s="3">
        <v>4565.8125</v>
      </c>
      <c r="L728" s="3">
        <v>13107.582375000002</v>
      </c>
    </row>
    <row r="729" spans="1:12">
      <c r="A729" s="2" t="s">
        <v>8</v>
      </c>
      <c r="B729" s="2">
        <v>14</v>
      </c>
      <c r="C729" s="2">
        <v>6601</v>
      </c>
      <c r="D729" s="2">
        <v>9</v>
      </c>
      <c r="E729" s="3">
        <v>3233</v>
      </c>
      <c r="F729" s="3">
        <v>29.097000000000001</v>
      </c>
      <c r="H729" s="2">
        <v>18</v>
      </c>
      <c r="I729" s="2">
        <v>6102</v>
      </c>
      <c r="J729" s="2">
        <v>3152</v>
      </c>
      <c r="K729" s="3">
        <v>4150.6274510000003</v>
      </c>
      <c r="L729" s="3">
        <v>13082.777725552</v>
      </c>
    </row>
    <row r="730" spans="1:12">
      <c r="A730" s="2" t="s">
        <v>8</v>
      </c>
      <c r="B730" s="2">
        <v>22</v>
      </c>
      <c r="C730" s="2">
        <v>5502</v>
      </c>
      <c r="D730" s="2">
        <v>9</v>
      </c>
      <c r="E730" s="3">
        <v>3360.666667</v>
      </c>
      <c r="F730" s="3">
        <v>30.246000003000002</v>
      </c>
      <c r="H730" s="2">
        <v>12</v>
      </c>
      <c r="I730" s="2">
        <v>6302</v>
      </c>
      <c r="J730" s="2">
        <v>3820</v>
      </c>
      <c r="K730" s="3">
        <v>3850.4404761428568</v>
      </c>
      <c r="L730" s="3">
        <v>13077.665999969</v>
      </c>
    </row>
    <row r="731" spans="1:12">
      <c r="A731" s="2" t="s">
        <v>8</v>
      </c>
      <c r="B731" s="2">
        <v>26</v>
      </c>
      <c r="C731" s="2">
        <v>4601</v>
      </c>
      <c r="D731" s="2">
        <v>9</v>
      </c>
      <c r="E731" s="3">
        <v>6558</v>
      </c>
      <c r="F731" s="3">
        <v>59.021999999999998</v>
      </c>
      <c r="H731" s="2">
        <v>5</v>
      </c>
      <c r="I731" s="2">
        <v>10502</v>
      </c>
      <c r="J731" s="2">
        <v>10544</v>
      </c>
      <c r="K731" s="3">
        <v>1235.45</v>
      </c>
      <c r="L731" s="3">
        <v>13026.584800000001</v>
      </c>
    </row>
    <row r="732" spans="1:12">
      <c r="A732" s="2" t="s">
        <v>8</v>
      </c>
      <c r="B732" s="2">
        <v>26</v>
      </c>
      <c r="C732" s="2">
        <v>5602</v>
      </c>
      <c r="D732" s="2">
        <v>9</v>
      </c>
      <c r="E732" s="3">
        <v>3031</v>
      </c>
      <c r="F732" s="3">
        <v>27.279</v>
      </c>
      <c r="H732" s="2">
        <v>5</v>
      </c>
      <c r="I732" s="2">
        <v>4203</v>
      </c>
      <c r="J732" s="2">
        <v>3973</v>
      </c>
      <c r="K732" s="3">
        <v>3271.5</v>
      </c>
      <c r="L732" s="3">
        <v>13010.1325</v>
      </c>
    </row>
    <row r="733" spans="1:12">
      <c r="A733" s="2" t="s">
        <v>8</v>
      </c>
      <c r="B733" s="2">
        <v>26</v>
      </c>
      <c r="C733" s="2">
        <v>7601</v>
      </c>
      <c r="D733" s="2">
        <v>9</v>
      </c>
      <c r="E733" s="3">
        <v>3838</v>
      </c>
      <c r="F733" s="3">
        <v>34.542000000000002</v>
      </c>
      <c r="H733" s="2">
        <v>14</v>
      </c>
      <c r="I733" s="2">
        <v>9602</v>
      </c>
      <c r="J733" s="2">
        <v>5369</v>
      </c>
      <c r="K733" s="3">
        <v>2404.3846149999999</v>
      </c>
      <c r="L733" s="3">
        <v>12909.140997934999</v>
      </c>
    </row>
    <row r="734" spans="1:12">
      <c r="A734" s="2" t="s">
        <v>8</v>
      </c>
      <c r="B734" s="2">
        <v>1</v>
      </c>
      <c r="C734" s="2">
        <v>5802</v>
      </c>
      <c r="D734" s="2">
        <v>8</v>
      </c>
      <c r="E734" s="3">
        <v>3369</v>
      </c>
      <c r="F734" s="3">
        <v>26.952000000000002</v>
      </c>
      <c r="H734" s="2">
        <v>10</v>
      </c>
      <c r="I734" s="2">
        <v>1503</v>
      </c>
      <c r="J734" s="2">
        <v>2497</v>
      </c>
      <c r="K734" s="3">
        <v>4101.7514705000003</v>
      </c>
      <c r="L734" s="3">
        <v>12884.085146911999</v>
      </c>
    </row>
    <row r="735" spans="1:12">
      <c r="A735" s="2" t="s">
        <v>8</v>
      </c>
      <c r="B735" s="2">
        <v>5</v>
      </c>
      <c r="C735" s="2">
        <v>5002</v>
      </c>
      <c r="D735" s="2">
        <v>8</v>
      </c>
      <c r="E735" s="3">
        <v>3915.5</v>
      </c>
      <c r="F735" s="3">
        <v>31.324000000000002</v>
      </c>
      <c r="H735" s="2">
        <v>11</v>
      </c>
      <c r="I735" s="2">
        <v>1102</v>
      </c>
      <c r="J735" s="2">
        <v>2262</v>
      </c>
      <c r="K735" s="3">
        <v>4743.5722223333332</v>
      </c>
      <c r="L735" s="3">
        <v>12840.046983803</v>
      </c>
    </row>
    <row r="736" spans="1:12">
      <c r="A736" s="2" t="s">
        <v>8</v>
      </c>
      <c r="B736" s="2">
        <v>11</v>
      </c>
      <c r="C736" s="2">
        <v>4501</v>
      </c>
      <c r="D736" s="2">
        <v>8</v>
      </c>
      <c r="E736" s="3">
        <v>4563</v>
      </c>
      <c r="F736" s="3">
        <v>36.503999999999998</v>
      </c>
      <c r="H736" s="2">
        <v>25</v>
      </c>
      <c r="I736" s="2">
        <v>9702</v>
      </c>
      <c r="J736" s="2">
        <v>8237</v>
      </c>
      <c r="K736" s="3">
        <v>1553.8350519999999</v>
      </c>
      <c r="L736" s="3">
        <v>12798.939323323999</v>
      </c>
    </row>
    <row r="737" spans="1:12">
      <c r="A737" s="2" t="s">
        <v>8</v>
      </c>
      <c r="B737" s="2">
        <v>11</v>
      </c>
      <c r="C737" s="2">
        <v>7302</v>
      </c>
      <c r="D737" s="2">
        <v>8</v>
      </c>
      <c r="E737" s="3">
        <v>3282</v>
      </c>
      <c r="F737" s="3">
        <v>26.256</v>
      </c>
      <c r="H737" s="2">
        <v>12</v>
      </c>
      <c r="I737" s="2">
        <v>2402</v>
      </c>
      <c r="J737" s="2">
        <v>2810</v>
      </c>
      <c r="K737" s="3">
        <v>5331.666666666667</v>
      </c>
      <c r="L737" s="3">
        <v>12731.555333724</v>
      </c>
    </row>
    <row r="738" spans="1:12">
      <c r="A738" s="2" t="s">
        <v>8</v>
      </c>
      <c r="B738" s="2">
        <v>13</v>
      </c>
      <c r="C738" s="2">
        <v>4702</v>
      </c>
      <c r="D738" s="2">
        <v>8</v>
      </c>
      <c r="E738" s="3">
        <v>3982</v>
      </c>
      <c r="F738" s="3">
        <v>31.856000000000002</v>
      </c>
      <c r="H738" s="2">
        <v>17</v>
      </c>
      <c r="I738" s="2">
        <v>10001</v>
      </c>
      <c r="J738" s="2">
        <v>8529</v>
      </c>
      <c r="K738" s="3">
        <v>1473.5641029999999</v>
      </c>
      <c r="L738" s="3">
        <v>12568.028234486999</v>
      </c>
    </row>
    <row r="739" spans="1:12">
      <c r="A739" s="2" t="s">
        <v>8</v>
      </c>
      <c r="B739" s="2">
        <v>14</v>
      </c>
      <c r="C739" s="2">
        <v>4301</v>
      </c>
      <c r="D739" s="2">
        <v>8</v>
      </c>
      <c r="E739" s="3">
        <v>7521.5</v>
      </c>
      <c r="F739" s="3">
        <v>60.171999999999997</v>
      </c>
      <c r="H739" s="2">
        <v>12</v>
      </c>
      <c r="I739" s="2">
        <v>1202</v>
      </c>
      <c r="J739" s="2">
        <v>3958</v>
      </c>
      <c r="K739" s="3">
        <v>3854.9694443333337</v>
      </c>
      <c r="L739" s="3">
        <v>12529.78652417</v>
      </c>
    </row>
    <row r="740" spans="1:12">
      <c r="A740" s="2" t="s">
        <v>8</v>
      </c>
      <c r="B740" s="2">
        <v>14</v>
      </c>
      <c r="C740" s="2">
        <v>7201</v>
      </c>
      <c r="D740" s="2">
        <v>8</v>
      </c>
      <c r="E740" s="3">
        <v>3713</v>
      </c>
      <c r="F740" s="3">
        <v>29.704000000000001</v>
      </c>
      <c r="H740" s="2">
        <v>11</v>
      </c>
      <c r="I740" s="2">
        <v>2302</v>
      </c>
      <c r="J740" s="2">
        <v>3616</v>
      </c>
      <c r="K740" s="3">
        <v>4089.1522249999998</v>
      </c>
      <c r="L740" s="3">
        <v>12427.820649933001</v>
      </c>
    </row>
    <row r="741" spans="1:12">
      <c r="A741" s="2" t="s">
        <v>8</v>
      </c>
      <c r="B741" s="2">
        <v>14</v>
      </c>
      <c r="C741" s="2">
        <v>7301</v>
      </c>
      <c r="D741" s="2">
        <v>8</v>
      </c>
      <c r="E741" s="3">
        <v>3496.333333</v>
      </c>
      <c r="F741" s="3">
        <v>27.970666663999999</v>
      </c>
      <c r="H741" s="2">
        <v>13</v>
      </c>
      <c r="I741" s="2">
        <v>8602</v>
      </c>
      <c r="J741" s="2">
        <v>7364</v>
      </c>
      <c r="K741" s="3">
        <v>1665.777198</v>
      </c>
      <c r="L741" s="3">
        <v>12346.583398652001</v>
      </c>
    </row>
    <row r="742" spans="1:12">
      <c r="A742" s="2" t="s">
        <v>8</v>
      </c>
      <c r="B742" s="2">
        <v>19</v>
      </c>
      <c r="C742" s="2">
        <v>5502</v>
      </c>
      <c r="D742" s="2">
        <v>8</v>
      </c>
      <c r="E742" s="3">
        <v>3013</v>
      </c>
      <c r="F742" s="3">
        <v>24.103999999999999</v>
      </c>
      <c r="H742" s="2">
        <v>14</v>
      </c>
      <c r="I742" s="2">
        <v>2302</v>
      </c>
      <c r="J742" s="2">
        <v>3713</v>
      </c>
      <c r="K742" s="3">
        <v>3409.8369819999998</v>
      </c>
      <c r="L742" s="3">
        <v>12299.390499973</v>
      </c>
    </row>
    <row r="743" spans="1:12">
      <c r="A743" s="2" t="s">
        <v>8</v>
      </c>
      <c r="B743" s="2">
        <v>1</v>
      </c>
      <c r="C743" s="2">
        <v>6801</v>
      </c>
      <c r="D743" s="2">
        <v>7</v>
      </c>
      <c r="E743" s="3">
        <v>3275</v>
      </c>
      <c r="F743" s="3">
        <v>22.925000000000001</v>
      </c>
      <c r="H743" s="2">
        <v>17</v>
      </c>
      <c r="I743" s="2">
        <v>6802</v>
      </c>
      <c r="J743" s="2">
        <v>2954</v>
      </c>
      <c r="K743" s="3">
        <v>3621.125</v>
      </c>
      <c r="L743" s="3">
        <v>12279.847</v>
      </c>
    </row>
    <row r="744" spans="1:12">
      <c r="A744" s="2" t="s">
        <v>8</v>
      </c>
      <c r="B744" s="2">
        <v>14</v>
      </c>
      <c r="C744" s="2">
        <v>4302</v>
      </c>
      <c r="D744" s="2">
        <v>7</v>
      </c>
      <c r="E744" s="3">
        <v>3663</v>
      </c>
      <c r="F744" s="3">
        <v>25.640999999999998</v>
      </c>
      <c r="H744" s="2">
        <v>16</v>
      </c>
      <c r="I744" s="2">
        <v>6202</v>
      </c>
      <c r="J744" s="2">
        <v>2882</v>
      </c>
      <c r="K744" s="3">
        <v>4292.4034325000002</v>
      </c>
      <c r="L744" s="3">
        <v>12277.321182623</v>
      </c>
    </row>
    <row r="745" spans="1:12">
      <c r="A745" s="2" t="s">
        <v>8</v>
      </c>
      <c r="B745" s="2">
        <v>14</v>
      </c>
      <c r="C745" s="2">
        <v>8901</v>
      </c>
      <c r="D745" s="2">
        <v>7</v>
      </c>
      <c r="E745" s="3">
        <v>3463.5</v>
      </c>
      <c r="F745" s="3">
        <v>24.244499999999999</v>
      </c>
      <c r="H745" s="2">
        <v>23</v>
      </c>
      <c r="I745" s="2">
        <v>2902</v>
      </c>
      <c r="J745" s="2">
        <v>1141</v>
      </c>
      <c r="K745" s="3">
        <v>9145.9469695000007</v>
      </c>
      <c r="L745" s="3">
        <v>12095.874878271999</v>
      </c>
    </row>
    <row r="746" spans="1:12">
      <c r="A746" s="2" t="s">
        <v>8</v>
      </c>
      <c r="B746" s="2">
        <v>16</v>
      </c>
      <c r="C746" s="2">
        <v>4402</v>
      </c>
      <c r="D746" s="2">
        <v>7</v>
      </c>
      <c r="E746" s="3">
        <v>3487.5</v>
      </c>
      <c r="F746" s="3">
        <v>24.412500000000001</v>
      </c>
      <c r="H746" s="2">
        <v>11</v>
      </c>
      <c r="I746" s="2">
        <v>4703</v>
      </c>
      <c r="J746" s="2">
        <v>1549</v>
      </c>
      <c r="K746" s="3">
        <v>5869.7063880000005</v>
      </c>
      <c r="L746" s="3">
        <v>12087.232657847999</v>
      </c>
    </row>
    <row r="747" spans="1:12">
      <c r="A747" s="2" t="s">
        <v>8</v>
      </c>
      <c r="B747" s="2">
        <v>16</v>
      </c>
      <c r="C747" s="2">
        <v>7901</v>
      </c>
      <c r="D747" s="2">
        <v>7</v>
      </c>
      <c r="E747" s="3">
        <v>3815.5</v>
      </c>
      <c r="F747" s="3">
        <v>26.708500000000001</v>
      </c>
      <c r="H747" s="2">
        <v>2</v>
      </c>
      <c r="I747" s="2">
        <v>4701</v>
      </c>
      <c r="J747" s="2">
        <v>1778</v>
      </c>
      <c r="K747" s="3">
        <v>6793.9333329999999</v>
      </c>
      <c r="L747" s="3">
        <v>12079.613466073999</v>
      </c>
    </row>
    <row r="748" spans="1:12">
      <c r="A748" s="2" t="s">
        <v>8</v>
      </c>
      <c r="B748" s="2">
        <v>20</v>
      </c>
      <c r="C748" s="2">
        <v>4501</v>
      </c>
      <c r="D748" s="2">
        <v>7</v>
      </c>
      <c r="E748" s="3">
        <v>6048</v>
      </c>
      <c r="F748" s="3">
        <v>42.335999999999999</v>
      </c>
      <c r="H748" s="2">
        <v>17</v>
      </c>
      <c r="I748" s="2">
        <v>10003</v>
      </c>
      <c r="J748" s="2">
        <v>2907</v>
      </c>
      <c r="K748" s="3">
        <v>4111.8</v>
      </c>
      <c r="L748" s="3">
        <v>11953.0026</v>
      </c>
    </row>
    <row r="749" spans="1:12">
      <c r="A749" s="2" t="s">
        <v>8</v>
      </c>
      <c r="B749" s="2">
        <v>25</v>
      </c>
      <c r="C749" s="2">
        <v>6402</v>
      </c>
      <c r="D749" s="2">
        <v>7</v>
      </c>
      <c r="E749" s="3">
        <v>3585</v>
      </c>
      <c r="F749" s="3">
        <v>25.094999999999999</v>
      </c>
      <c r="H749" s="2">
        <v>2</v>
      </c>
      <c r="I749" s="2">
        <v>10502</v>
      </c>
      <c r="J749" s="2">
        <v>9716</v>
      </c>
      <c r="K749" s="3">
        <v>1230</v>
      </c>
      <c r="L749" s="3">
        <v>11950.68</v>
      </c>
    </row>
    <row r="750" spans="1:12">
      <c r="A750" s="2" t="s">
        <v>8</v>
      </c>
      <c r="B750" s="2">
        <v>26</v>
      </c>
      <c r="C750" s="2">
        <v>4302</v>
      </c>
      <c r="D750" s="2">
        <v>7</v>
      </c>
      <c r="E750" s="3">
        <v>3605</v>
      </c>
      <c r="F750" s="3">
        <v>25.234999999999999</v>
      </c>
      <c r="H750" s="2">
        <v>13</v>
      </c>
      <c r="I750" s="2">
        <v>8401</v>
      </c>
      <c r="J750" s="2">
        <v>3516</v>
      </c>
      <c r="K750" s="3">
        <v>2917</v>
      </c>
      <c r="L750" s="3">
        <v>11931.084000000001</v>
      </c>
    </row>
    <row r="751" spans="1:12">
      <c r="A751" s="2" t="s">
        <v>8</v>
      </c>
      <c r="B751" s="2">
        <v>26</v>
      </c>
      <c r="C751" s="2">
        <v>6101</v>
      </c>
      <c r="D751" s="2">
        <v>7</v>
      </c>
      <c r="E751" s="3">
        <v>3852.333333</v>
      </c>
      <c r="F751" s="3">
        <v>26.966333331000001</v>
      </c>
      <c r="H751" s="2">
        <v>2</v>
      </c>
      <c r="I751" s="2">
        <v>9802</v>
      </c>
      <c r="J751" s="2">
        <v>4984</v>
      </c>
      <c r="K751" s="3">
        <v>2433.5</v>
      </c>
      <c r="L751" s="3">
        <v>11915.252</v>
      </c>
    </row>
    <row r="752" spans="1:12">
      <c r="A752" s="2" t="s">
        <v>8</v>
      </c>
      <c r="B752" s="2">
        <v>1</v>
      </c>
      <c r="C752" s="2">
        <v>6701</v>
      </c>
      <c r="D752" s="2">
        <v>6</v>
      </c>
      <c r="E752" s="3">
        <v>3204</v>
      </c>
      <c r="F752" s="3">
        <v>19.224</v>
      </c>
      <c r="H752" s="2">
        <v>10</v>
      </c>
      <c r="I752" s="2">
        <v>1002</v>
      </c>
      <c r="J752" s="2">
        <v>1313</v>
      </c>
      <c r="K752" s="3">
        <v>9028.4347830000006</v>
      </c>
      <c r="L752" s="3">
        <v>11854.334870079001</v>
      </c>
    </row>
    <row r="753" spans="1:12">
      <c r="A753" s="2" t="s">
        <v>8</v>
      </c>
      <c r="B753" s="2">
        <v>5</v>
      </c>
      <c r="C753" s="2">
        <v>8401</v>
      </c>
      <c r="D753" s="2">
        <v>6</v>
      </c>
      <c r="E753" s="3">
        <v>3816</v>
      </c>
      <c r="F753" s="3">
        <v>22.896000000000001</v>
      </c>
      <c r="H753" s="2">
        <v>23</v>
      </c>
      <c r="I753" s="2">
        <v>6702</v>
      </c>
      <c r="J753" s="2">
        <v>1831</v>
      </c>
      <c r="K753" s="3">
        <v>6469.4411760000003</v>
      </c>
      <c r="L753" s="3">
        <v>11845.546793256</v>
      </c>
    </row>
    <row r="754" spans="1:12">
      <c r="A754" s="2" t="s">
        <v>8</v>
      </c>
      <c r="B754" s="2">
        <v>8</v>
      </c>
      <c r="C754" s="2">
        <v>6801</v>
      </c>
      <c r="D754" s="2">
        <v>6</v>
      </c>
      <c r="E754" s="3">
        <v>3870</v>
      </c>
      <c r="F754" s="3">
        <v>23.22</v>
      </c>
      <c r="H754" s="2">
        <v>11</v>
      </c>
      <c r="I754" s="2">
        <v>5002</v>
      </c>
      <c r="J754" s="2">
        <v>3974</v>
      </c>
      <c r="K754" s="3">
        <v>5335.9878786666668</v>
      </c>
      <c r="L754" s="3">
        <v>11841.980016884001</v>
      </c>
    </row>
    <row r="755" spans="1:12">
      <c r="A755" s="2" t="s">
        <v>8</v>
      </c>
      <c r="B755" s="2">
        <v>11</v>
      </c>
      <c r="C755" s="2">
        <v>7301</v>
      </c>
      <c r="D755" s="2">
        <v>6</v>
      </c>
      <c r="E755" s="3">
        <v>3367</v>
      </c>
      <c r="F755" s="3">
        <v>20.202000000000002</v>
      </c>
      <c r="H755" s="2">
        <v>10</v>
      </c>
      <c r="I755" s="2">
        <v>5203</v>
      </c>
      <c r="J755" s="2">
        <v>4053</v>
      </c>
      <c r="K755" s="3">
        <v>2908.190141</v>
      </c>
      <c r="L755" s="3">
        <v>11786.894641473002</v>
      </c>
    </row>
    <row r="756" spans="1:12">
      <c r="A756" s="2" t="s">
        <v>8</v>
      </c>
      <c r="B756" s="2">
        <v>13</v>
      </c>
      <c r="C756" s="2">
        <v>3901</v>
      </c>
      <c r="D756" s="2">
        <v>6</v>
      </c>
      <c r="E756" s="3">
        <v>6432</v>
      </c>
      <c r="F756" s="3">
        <v>38.591999999999999</v>
      </c>
      <c r="H756" s="2">
        <v>17</v>
      </c>
      <c r="I756" s="2">
        <v>1202</v>
      </c>
      <c r="J756" s="2">
        <v>2020</v>
      </c>
      <c r="K756" s="3">
        <v>5292.4607142500008</v>
      </c>
      <c r="L756" s="3">
        <v>11736.501871306002</v>
      </c>
    </row>
    <row r="757" spans="1:12">
      <c r="A757" s="2" t="s">
        <v>8</v>
      </c>
      <c r="B757" s="2">
        <v>14</v>
      </c>
      <c r="C757" s="2">
        <v>3701</v>
      </c>
      <c r="D757" s="2">
        <v>6</v>
      </c>
      <c r="E757" s="3">
        <v>7369.6666670000004</v>
      </c>
      <c r="F757" s="3">
        <v>44.218000002000004</v>
      </c>
      <c r="H757" s="2">
        <v>3</v>
      </c>
      <c r="I757" s="2">
        <v>5103</v>
      </c>
      <c r="J757" s="2">
        <v>4070</v>
      </c>
      <c r="K757" s="3">
        <v>2877</v>
      </c>
      <c r="L757" s="3">
        <v>11709.39</v>
      </c>
    </row>
    <row r="758" spans="1:12">
      <c r="A758" s="2" t="s">
        <v>8</v>
      </c>
      <c r="B758" s="2">
        <v>15</v>
      </c>
      <c r="C758" s="2">
        <v>4402</v>
      </c>
      <c r="D758" s="2">
        <v>6</v>
      </c>
      <c r="E758" s="3">
        <v>3930.5</v>
      </c>
      <c r="F758" s="3">
        <v>23.582999999999998</v>
      </c>
      <c r="H758" s="2">
        <v>11</v>
      </c>
      <c r="I758" s="2">
        <v>2901</v>
      </c>
      <c r="J758" s="2">
        <v>1418</v>
      </c>
      <c r="K758" s="3">
        <v>8147.431818</v>
      </c>
      <c r="L758" s="3">
        <v>11666.682635863999</v>
      </c>
    </row>
    <row r="759" spans="1:12">
      <c r="A759" s="2" t="s">
        <v>8</v>
      </c>
      <c r="B759" s="2">
        <v>15</v>
      </c>
      <c r="C759" s="2">
        <v>6302</v>
      </c>
      <c r="D759" s="2">
        <v>6</v>
      </c>
      <c r="E759" s="3">
        <v>3660</v>
      </c>
      <c r="F759" s="3">
        <v>21.96</v>
      </c>
      <c r="H759" s="2">
        <v>13</v>
      </c>
      <c r="I759" s="2">
        <v>8801</v>
      </c>
      <c r="J759" s="2">
        <v>3775</v>
      </c>
      <c r="K759" s="3">
        <v>2751.9153845000001</v>
      </c>
      <c r="L759" s="3">
        <v>11664.565292181</v>
      </c>
    </row>
    <row r="760" spans="1:12">
      <c r="A760" s="2" t="s">
        <v>8</v>
      </c>
      <c r="B760" s="2">
        <v>16</v>
      </c>
      <c r="C760" s="2">
        <v>7002</v>
      </c>
      <c r="D760" s="2">
        <v>6</v>
      </c>
      <c r="E760" s="3">
        <v>3070</v>
      </c>
      <c r="F760" s="3">
        <v>18.420000000000002</v>
      </c>
      <c r="H760" s="2">
        <v>2</v>
      </c>
      <c r="I760" s="2">
        <v>7102</v>
      </c>
      <c r="J760" s="2">
        <v>2663</v>
      </c>
      <c r="K760" s="3">
        <v>4457.5666666666666</v>
      </c>
      <c r="L760" s="3">
        <v>11650.516666726</v>
      </c>
    </row>
    <row r="761" spans="1:12">
      <c r="A761" s="2" t="s">
        <v>8</v>
      </c>
      <c r="B761" s="2">
        <v>20</v>
      </c>
      <c r="C761" s="2">
        <v>4701</v>
      </c>
      <c r="D761" s="2">
        <v>6</v>
      </c>
      <c r="E761" s="3">
        <v>6426.5</v>
      </c>
      <c r="F761" s="3">
        <v>38.558999999999997</v>
      </c>
      <c r="H761" s="2">
        <v>12</v>
      </c>
      <c r="I761" s="2">
        <v>9302</v>
      </c>
      <c r="J761" s="2">
        <v>4064</v>
      </c>
      <c r="K761" s="3">
        <v>2866.7142859999999</v>
      </c>
      <c r="L761" s="3">
        <v>11650.326858303999</v>
      </c>
    </row>
    <row r="762" spans="1:12">
      <c r="A762" s="2" t="s">
        <v>8</v>
      </c>
      <c r="B762" s="2">
        <v>20</v>
      </c>
      <c r="C762" s="2">
        <v>5401</v>
      </c>
      <c r="D762" s="2">
        <v>6</v>
      </c>
      <c r="E762" s="3">
        <v>3796</v>
      </c>
      <c r="F762" s="3">
        <v>22.776</v>
      </c>
      <c r="H762" s="2">
        <v>2</v>
      </c>
      <c r="I762" s="2">
        <v>5702</v>
      </c>
      <c r="J762" s="2">
        <v>1607</v>
      </c>
      <c r="K762" s="3">
        <v>5793.0739130000002</v>
      </c>
      <c r="L762" s="3">
        <v>11606.283391069999</v>
      </c>
    </row>
    <row r="763" spans="1:12">
      <c r="A763" s="2" t="s">
        <v>8</v>
      </c>
      <c r="B763" s="2">
        <v>22</v>
      </c>
      <c r="C763" s="2">
        <v>5401</v>
      </c>
      <c r="D763" s="2">
        <v>6</v>
      </c>
      <c r="E763" s="3">
        <v>3835.6</v>
      </c>
      <c r="F763" s="3">
        <v>23.0136</v>
      </c>
      <c r="H763" s="2">
        <v>26</v>
      </c>
      <c r="I763" s="2">
        <v>6001</v>
      </c>
      <c r="J763" s="2">
        <v>2692</v>
      </c>
      <c r="K763" s="3">
        <v>3068.6223405000001</v>
      </c>
      <c r="L763" s="3">
        <v>11580.831138693</v>
      </c>
    </row>
    <row r="764" spans="1:12">
      <c r="A764" s="2" t="s">
        <v>8</v>
      </c>
      <c r="B764" s="2">
        <v>23</v>
      </c>
      <c r="C764" s="2">
        <v>6501</v>
      </c>
      <c r="D764" s="2">
        <v>6</v>
      </c>
      <c r="E764" s="3">
        <v>2901</v>
      </c>
      <c r="F764" s="3">
        <v>17.405999999999999</v>
      </c>
      <c r="H764" s="2">
        <v>17</v>
      </c>
      <c r="I764" s="2">
        <v>9001</v>
      </c>
      <c r="J764" s="2">
        <v>2704</v>
      </c>
      <c r="K764" s="3">
        <v>4303.4814813333332</v>
      </c>
      <c r="L764" s="3">
        <v>11474.576443243999</v>
      </c>
    </row>
    <row r="765" spans="1:12">
      <c r="A765" s="2" t="s">
        <v>8</v>
      </c>
      <c r="B765" s="2">
        <v>26</v>
      </c>
      <c r="C765" s="2">
        <v>6002</v>
      </c>
      <c r="D765" s="2">
        <v>6</v>
      </c>
      <c r="E765" s="3">
        <v>3263</v>
      </c>
      <c r="F765" s="3">
        <v>19.577999999999999</v>
      </c>
      <c r="H765" s="2">
        <v>11</v>
      </c>
      <c r="I765" s="2">
        <v>4801</v>
      </c>
      <c r="J765" s="2">
        <v>1473</v>
      </c>
      <c r="K765" s="3">
        <v>7483.3906676666666</v>
      </c>
      <c r="L765" s="3">
        <v>11459.925851320999</v>
      </c>
    </row>
    <row r="766" spans="1:12">
      <c r="A766" s="2" t="s">
        <v>8</v>
      </c>
      <c r="B766" s="2">
        <v>26</v>
      </c>
      <c r="C766" s="2">
        <v>7401</v>
      </c>
      <c r="D766" s="2">
        <v>6</v>
      </c>
      <c r="E766" s="3">
        <v>3855.5</v>
      </c>
      <c r="F766" s="3">
        <v>23.132999999999999</v>
      </c>
      <c r="H766" s="2">
        <v>26</v>
      </c>
      <c r="I766" s="2">
        <v>6202</v>
      </c>
      <c r="J766" s="2">
        <v>2841</v>
      </c>
      <c r="K766" s="3">
        <v>3374.6165165000002</v>
      </c>
      <c r="L766" s="3">
        <v>11412.782972157001</v>
      </c>
    </row>
    <row r="767" spans="1:12">
      <c r="A767" s="2" t="s">
        <v>8</v>
      </c>
      <c r="B767" s="2">
        <v>26</v>
      </c>
      <c r="C767" s="2">
        <v>7501</v>
      </c>
      <c r="D767" s="2">
        <v>6</v>
      </c>
      <c r="E767" s="3">
        <v>3758</v>
      </c>
      <c r="F767" s="3">
        <v>22.547999999999998</v>
      </c>
      <c r="H767" s="2">
        <v>12</v>
      </c>
      <c r="I767" s="2">
        <v>1303</v>
      </c>
      <c r="J767" s="2">
        <v>5575</v>
      </c>
      <c r="K767" s="3">
        <v>1886.8097505714286</v>
      </c>
      <c r="L767" s="3">
        <v>11378.758438097</v>
      </c>
    </row>
    <row r="768" spans="1:12">
      <c r="A768" s="2" t="s">
        <v>8</v>
      </c>
      <c r="B768" s="2">
        <v>1</v>
      </c>
      <c r="C768" s="2">
        <v>4802</v>
      </c>
      <c r="D768" s="2">
        <v>5</v>
      </c>
      <c r="E768" s="3">
        <v>3345</v>
      </c>
      <c r="F768" s="3">
        <v>16.725000000000001</v>
      </c>
      <c r="H768" s="2">
        <v>8</v>
      </c>
      <c r="I768" s="2">
        <v>10002</v>
      </c>
      <c r="J768" s="2">
        <v>3030</v>
      </c>
      <c r="K768" s="3">
        <v>4327.8095235000001</v>
      </c>
      <c r="L768" s="3">
        <v>11319.375618148999</v>
      </c>
    </row>
    <row r="769" spans="1:12">
      <c r="A769" s="2" t="s">
        <v>8</v>
      </c>
      <c r="B769" s="2">
        <v>1</v>
      </c>
      <c r="C769" s="2">
        <v>5602</v>
      </c>
      <c r="D769" s="2">
        <v>5</v>
      </c>
      <c r="E769" s="3">
        <v>3504</v>
      </c>
      <c r="F769" s="3">
        <v>17.52</v>
      </c>
      <c r="H769" s="2">
        <v>23</v>
      </c>
      <c r="I769" s="2">
        <v>5003</v>
      </c>
      <c r="J769" s="2">
        <v>1782</v>
      </c>
      <c r="K769" s="3">
        <v>6337.5</v>
      </c>
      <c r="L769" s="3">
        <v>11293.424999999999</v>
      </c>
    </row>
    <row r="770" spans="1:12">
      <c r="A770" s="2" t="s">
        <v>8</v>
      </c>
      <c r="B770" s="2">
        <v>2</v>
      </c>
      <c r="C770" s="2">
        <v>5402</v>
      </c>
      <c r="D770" s="2">
        <v>5</v>
      </c>
      <c r="E770" s="3">
        <v>3657</v>
      </c>
      <c r="F770" s="3">
        <v>18.285</v>
      </c>
      <c r="H770" s="2">
        <v>11</v>
      </c>
      <c r="I770" s="2">
        <v>8701</v>
      </c>
      <c r="J770" s="2">
        <v>4648</v>
      </c>
      <c r="K770" s="3">
        <v>2179.25</v>
      </c>
      <c r="L770" s="3">
        <v>11208.781500000001</v>
      </c>
    </row>
    <row r="771" spans="1:12">
      <c r="A771" s="2" t="s">
        <v>8</v>
      </c>
      <c r="B771" s="2">
        <v>11</v>
      </c>
      <c r="C771" s="2">
        <v>3701</v>
      </c>
      <c r="D771" s="2">
        <v>5</v>
      </c>
      <c r="E771" s="3">
        <v>7140</v>
      </c>
      <c r="F771" s="3">
        <v>35.700000000000003</v>
      </c>
      <c r="H771" s="2">
        <v>10</v>
      </c>
      <c r="I771" s="2">
        <v>5502</v>
      </c>
      <c r="J771" s="2">
        <v>4432</v>
      </c>
      <c r="K771" s="3">
        <v>3916.75</v>
      </c>
      <c r="L771" s="3">
        <v>11191.737499999999</v>
      </c>
    </row>
    <row r="772" spans="1:12">
      <c r="A772" s="2" t="s">
        <v>8</v>
      </c>
      <c r="B772" s="2">
        <v>12</v>
      </c>
      <c r="C772" s="2">
        <v>7202</v>
      </c>
      <c r="D772" s="2">
        <v>5</v>
      </c>
      <c r="E772" s="3">
        <v>3196</v>
      </c>
      <c r="F772" s="3">
        <v>15.98</v>
      </c>
      <c r="H772" s="2">
        <v>13</v>
      </c>
      <c r="I772" s="2">
        <v>3802</v>
      </c>
      <c r="J772" s="2">
        <v>1046</v>
      </c>
      <c r="K772" s="3">
        <v>10617.483695750001</v>
      </c>
      <c r="L772" s="3">
        <v>11016.736934836999</v>
      </c>
    </row>
    <row r="773" spans="1:12">
      <c r="A773" s="2" t="s">
        <v>8</v>
      </c>
      <c r="B773" s="2">
        <v>13</v>
      </c>
      <c r="C773" s="2">
        <v>5302</v>
      </c>
      <c r="D773" s="2">
        <v>5</v>
      </c>
      <c r="E773" s="3">
        <v>3201</v>
      </c>
      <c r="F773" s="3">
        <v>16.004999999999999</v>
      </c>
      <c r="H773" s="2">
        <v>15</v>
      </c>
      <c r="I773" s="2">
        <v>5502</v>
      </c>
      <c r="J773" s="2">
        <v>2757</v>
      </c>
      <c r="K773" s="3">
        <v>3770.0595239999998</v>
      </c>
      <c r="L773" s="3">
        <v>10936.788619835001</v>
      </c>
    </row>
    <row r="774" spans="1:12">
      <c r="A774" s="2" t="s">
        <v>8</v>
      </c>
      <c r="B774" s="2">
        <v>13</v>
      </c>
      <c r="C774" s="2">
        <v>7402</v>
      </c>
      <c r="D774" s="2">
        <v>5</v>
      </c>
      <c r="E774" s="3">
        <v>3495</v>
      </c>
      <c r="F774" s="3">
        <v>17.475000000000001</v>
      </c>
      <c r="H774" s="2">
        <v>3</v>
      </c>
      <c r="I774" s="2">
        <v>8301</v>
      </c>
      <c r="J774" s="2">
        <v>1960</v>
      </c>
      <c r="K774" s="3">
        <v>5561</v>
      </c>
      <c r="L774" s="3">
        <v>10899.56</v>
      </c>
    </row>
    <row r="775" spans="1:12">
      <c r="A775" s="2" t="s">
        <v>8</v>
      </c>
      <c r="B775" s="2">
        <v>14</v>
      </c>
      <c r="C775" s="2">
        <v>7401</v>
      </c>
      <c r="D775" s="2">
        <v>5</v>
      </c>
      <c r="E775" s="3">
        <v>3263</v>
      </c>
      <c r="F775" s="3">
        <v>16.315000000000001</v>
      </c>
      <c r="H775" s="2">
        <v>5</v>
      </c>
      <c r="I775" s="2">
        <v>6302</v>
      </c>
      <c r="J775" s="2">
        <v>1703</v>
      </c>
      <c r="K775" s="3">
        <v>5198.5166666000005</v>
      </c>
      <c r="L775" s="3">
        <v>10884.799166499</v>
      </c>
    </row>
    <row r="776" spans="1:12">
      <c r="A776" s="2" t="s">
        <v>8</v>
      </c>
      <c r="B776" s="2">
        <v>15</v>
      </c>
      <c r="C776" s="2">
        <v>6801</v>
      </c>
      <c r="D776" s="2">
        <v>5</v>
      </c>
      <c r="E776" s="3">
        <v>3738</v>
      </c>
      <c r="F776" s="3">
        <v>18.690000000000001</v>
      </c>
      <c r="H776" s="2">
        <v>1</v>
      </c>
      <c r="I776" s="2">
        <v>4302</v>
      </c>
      <c r="J776" s="2">
        <v>3518</v>
      </c>
      <c r="K776" s="3">
        <v>3090.2621359999998</v>
      </c>
      <c r="L776" s="3">
        <v>10871.542194448</v>
      </c>
    </row>
    <row r="777" spans="1:12">
      <c r="A777" s="2" t="s">
        <v>8</v>
      </c>
      <c r="B777" s="2">
        <v>16</v>
      </c>
      <c r="C777" s="2">
        <v>5101</v>
      </c>
      <c r="D777" s="2">
        <v>5</v>
      </c>
      <c r="E777" s="3">
        <v>3626</v>
      </c>
      <c r="F777" s="3">
        <v>18.13</v>
      </c>
      <c r="H777" s="2">
        <v>14</v>
      </c>
      <c r="I777" s="2">
        <v>4802</v>
      </c>
      <c r="J777" s="2">
        <v>1728</v>
      </c>
      <c r="K777" s="3">
        <v>6623.3960552999997</v>
      </c>
      <c r="L777" s="3">
        <v>10851.343722772001</v>
      </c>
    </row>
    <row r="778" spans="1:12">
      <c r="A778" s="2" t="s">
        <v>8</v>
      </c>
      <c r="B778" s="2">
        <v>16</v>
      </c>
      <c r="C778" s="2">
        <v>7101</v>
      </c>
      <c r="D778" s="2">
        <v>5</v>
      </c>
      <c r="E778" s="3">
        <v>3260.666667</v>
      </c>
      <c r="F778" s="3">
        <v>16.303333334999998</v>
      </c>
      <c r="H778" s="2">
        <v>18</v>
      </c>
      <c r="I778" s="2">
        <v>5102</v>
      </c>
      <c r="J778" s="2">
        <v>2697</v>
      </c>
      <c r="K778" s="3">
        <v>3971.7263160000002</v>
      </c>
      <c r="L778" s="3">
        <v>10711.745874252001</v>
      </c>
    </row>
    <row r="779" spans="1:12">
      <c r="A779" s="2" t="s">
        <v>8</v>
      </c>
      <c r="B779" s="2">
        <v>17</v>
      </c>
      <c r="C779" s="2">
        <v>6701</v>
      </c>
      <c r="D779" s="2">
        <v>5</v>
      </c>
      <c r="E779" s="3">
        <v>3602.5</v>
      </c>
      <c r="F779" s="3">
        <v>18.012499999999999</v>
      </c>
      <c r="H779" s="2">
        <v>16</v>
      </c>
      <c r="I779" s="2">
        <v>10002</v>
      </c>
      <c r="J779" s="2">
        <v>5761</v>
      </c>
      <c r="K779" s="3">
        <v>1857.85</v>
      </c>
      <c r="L779" s="3">
        <v>10703.073849999999</v>
      </c>
    </row>
    <row r="780" spans="1:12">
      <c r="A780" s="2" t="s">
        <v>8</v>
      </c>
      <c r="B780" s="2">
        <v>17</v>
      </c>
      <c r="C780" s="2">
        <v>7501</v>
      </c>
      <c r="D780" s="2">
        <v>5</v>
      </c>
      <c r="E780" s="3">
        <v>2954</v>
      </c>
      <c r="F780" s="3">
        <v>14.77</v>
      </c>
      <c r="H780" s="2">
        <v>26</v>
      </c>
      <c r="I780" s="2">
        <v>1203</v>
      </c>
      <c r="J780" s="2">
        <v>2348</v>
      </c>
      <c r="K780" s="3">
        <v>4525.8666665000001</v>
      </c>
      <c r="L780" s="3">
        <v>10687.366399218001</v>
      </c>
    </row>
    <row r="781" spans="1:12">
      <c r="A781" s="2" t="s">
        <v>8</v>
      </c>
      <c r="B781" s="2">
        <v>17</v>
      </c>
      <c r="C781" s="2">
        <v>7701</v>
      </c>
      <c r="D781" s="2">
        <v>5</v>
      </c>
      <c r="E781" s="3">
        <v>3223</v>
      </c>
      <c r="F781" s="3">
        <v>16.114999999999998</v>
      </c>
      <c r="H781" s="2">
        <v>10</v>
      </c>
      <c r="I781" s="2">
        <v>5503</v>
      </c>
      <c r="J781" s="2">
        <v>2910</v>
      </c>
      <c r="K781" s="3">
        <v>2594.3931035000001</v>
      </c>
      <c r="L781" s="3">
        <v>10617.888703731</v>
      </c>
    </row>
    <row r="782" spans="1:12">
      <c r="A782" s="2" t="s">
        <v>8</v>
      </c>
      <c r="B782" s="2">
        <v>19</v>
      </c>
      <c r="C782" s="2">
        <v>6501</v>
      </c>
      <c r="D782" s="2">
        <v>5</v>
      </c>
      <c r="E782" s="3">
        <v>2910</v>
      </c>
      <c r="F782" s="3">
        <v>14.55</v>
      </c>
      <c r="H782" s="2">
        <v>25</v>
      </c>
      <c r="I782" s="2">
        <v>7602</v>
      </c>
      <c r="J782" s="2">
        <v>6279</v>
      </c>
      <c r="K782" s="3">
        <v>1682.862069</v>
      </c>
      <c r="L782" s="3">
        <v>10566.690931251</v>
      </c>
    </row>
    <row r="783" spans="1:12">
      <c r="A783" s="2" t="s">
        <v>8</v>
      </c>
      <c r="B783" s="2">
        <v>23</v>
      </c>
      <c r="C783" s="2">
        <v>5401</v>
      </c>
      <c r="D783" s="2">
        <v>5</v>
      </c>
      <c r="E783" s="3">
        <v>3245</v>
      </c>
      <c r="F783" s="3">
        <v>16.225000000000001</v>
      </c>
      <c r="H783" s="2">
        <v>17</v>
      </c>
      <c r="I783" s="2">
        <v>9501</v>
      </c>
      <c r="J783" s="2">
        <v>4757</v>
      </c>
      <c r="K783" s="3">
        <v>2213.9473680000001</v>
      </c>
      <c r="L783" s="3">
        <v>10531.747629576001</v>
      </c>
    </row>
    <row r="784" spans="1:12">
      <c r="A784" s="2" t="s">
        <v>8</v>
      </c>
      <c r="B784" s="2">
        <v>23</v>
      </c>
      <c r="C784" s="2">
        <v>7102</v>
      </c>
      <c r="D784" s="2">
        <v>5</v>
      </c>
      <c r="E784" s="3">
        <v>2933.666667</v>
      </c>
      <c r="F784" s="3">
        <v>14.668333335</v>
      </c>
      <c r="H784" s="2">
        <v>17</v>
      </c>
      <c r="I784" s="2">
        <v>3102</v>
      </c>
      <c r="J784" s="2">
        <v>4985</v>
      </c>
      <c r="K784" s="3">
        <v>2284.2407410000001</v>
      </c>
      <c r="L784" s="3">
        <v>10495.851964150999</v>
      </c>
    </row>
    <row r="785" spans="1:12">
      <c r="A785" s="2" t="s">
        <v>8</v>
      </c>
      <c r="B785" s="2">
        <v>26</v>
      </c>
      <c r="C785" s="2">
        <v>6502</v>
      </c>
      <c r="D785" s="2">
        <v>5</v>
      </c>
      <c r="E785" s="3">
        <v>3202.5</v>
      </c>
      <c r="F785" s="3">
        <v>16.012499999999999</v>
      </c>
      <c r="H785" s="2">
        <v>14</v>
      </c>
      <c r="I785" s="2">
        <v>6001</v>
      </c>
      <c r="J785" s="2">
        <v>3836</v>
      </c>
      <c r="K785" s="3">
        <v>2898.477272666667</v>
      </c>
      <c r="L785" s="3">
        <v>10486.859181215999</v>
      </c>
    </row>
    <row r="786" spans="1:12">
      <c r="A786" s="2" t="s">
        <v>8</v>
      </c>
      <c r="B786" s="2">
        <v>1</v>
      </c>
      <c r="C786" s="2">
        <v>7801</v>
      </c>
      <c r="D786" s="2">
        <v>4</v>
      </c>
      <c r="E786" s="3">
        <v>3077</v>
      </c>
      <c r="F786" s="3">
        <v>12.308</v>
      </c>
      <c r="H786" s="2">
        <v>5</v>
      </c>
      <c r="I786" s="2">
        <v>8202</v>
      </c>
      <c r="J786" s="2">
        <v>4329</v>
      </c>
      <c r="K786" s="3">
        <v>2514</v>
      </c>
      <c r="L786" s="3">
        <v>10475.971000000001</v>
      </c>
    </row>
    <row r="787" spans="1:12">
      <c r="A787" s="2" t="s">
        <v>8</v>
      </c>
      <c r="B787" s="2">
        <v>2</v>
      </c>
      <c r="C787" s="2">
        <v>6702</v>
      </c>
      <c r="D787" s="2">
        <v>4</v>
      </c>
      <c r="E787" s="3">
        <v>3597</v>
      </c>
      <c r="F787" s="3">
        <v>14.388</v>
      </c>
      <c r="H787" s="2">
        <v>1</v>
      </c>
      <c r="I787" s="2">
        <v>6703</v>
      </c>
      <c r="J787" s="2">
        <v>2380</v>
      </c>
      <c r="K787" s="3">
        <v>4398.3333329999996</v>
      </c>
      <c r="L787" s="3">
        <v>10468.033332540001</v>
      </c>
    </row>
    <row r="788" spans="1:12">
      <c r="A788" s="2" t="s">
        <v>8</v>
      </c>
      <c r="B788" s="2">
        <v>5</v>
      </c>
      <c r="C788" s="2">
        <v>4301</v>
      </c>
      <c r="D788" s="2">
        <v>4</v>
      </c>
      <c r="E788" s="3">
        <v>7294.5</v>
      </c>
      <c r="F788" s="3">
        <v>29.178000000000001</v>
      </c>
      <c r="H788" s="2">
        <v>10</v>
      </c>
      <c r="I788" s="2">
        <v>5002</v>
      </c>
      <c r="J788" s="2">
        <v>1124</v>
      </c>
      <c r="K788" s="3">
        <v>5710.1666665000002</v>
      </c>
      <c r="L788" s="3">
        <v>10439.662332959</v>
      </c>
    </row>
    <row r="789" spans="1:12">
      <c r="A789" s="2" t="s">
        <v>8</v>
      </c>
      <c r="B789" s="2">
        <v>11</v>
      </c>
      <c r="C789" s="2">
        <v>3401</v>
      </c>
      <c r="D789" s="2">
        <v>4</v>
      </c>
      <c r="E789" s="3">
        <v>6919</v>
      </c>
      <c r="F789" s="3">
        <v>27.675999999999998</v>
      </c>
      <c r="H789" s="2">
        <v>13</v>
      </c>
      <c r="I789" s="2">
        <v>1302</v>
      </c>
      <c r="J789" s="2">
        <v>2418</v>
      </c>
      <c r="K789" s="3">
        <v>4380.2266666666665</v>
      </c>
      <c r="L789" s="3">
        <v>10418.629453237001</v>
      </c>
    </row>
    <row r="790" spans="1:12">
      <c r="A790" s="2" t="s">
        <v>8</v>
      </c>
      <c r="B790" s="2">
        <v>11</v>
      </c>
      <c r="C790" s="2">
        <v>4402</v>
      </c>
      <c r="D790" s="2">
        <v>4</v>
      </c>
      <c r="E790" s="3">
        <v>3602</v>
      </c>
      <c r="F790" s="3">
        <v>14.407999999999999</v>
      </c>
      <c r="H790" s="2">
        <v>26</v>
      </c>
      <c r="I790" s="2">
        <v>4002</v>
      </c>
      <c r="J790" s="2">
        <v>1339</v>
      </c>
      <c r="K790" s="3">
        <v>7752.6842109999998</v>
      </c>
      <c r="L790" s="3">
        <v>10380.844158529</v>
      </c>
    </row>
    <row r="791" spans="1:12">
      <c r="A791" s="2" t="s">
        <v>8</v>
      </c>
      <c r="B791" s="2">
        <v>14</v>
      </c>
      <c r="C791" s="2">
        <v>3901</v>
      </c>
      <c r="D791" s="2">
        <v>4</v>
      </c>
      <c r="E791" s="3">
        <v>6531</v>
      </c>
      <c r="F791" s="3">
        <v>26.123999999999999</v>
      </c>
      <c r="H791" s="2">
        <v>17</v>
      </c>
      <c r="I791" s="2">
        <v>2102</v>
      </c>
      <c r="J791" s="2">
        <v>6068</v>
      </c>
      <c r="K791" s="3">
        <v>3654.072381</v>
      </c>
      <c r="L791" s="3">
        <v>10315.330342871999</v>
      </c>
    </row>
    <row r="792" spans="1:12">
      <c r="A792" s="2" t="s">
        <v>8</v>
      </c>
      <c r="B792" s="2">
        <v>15</v>
      </c>
      <c r="C792" s="2">
        <v>6502</v>
      </c>
      <c r="D792" s="2">
        <v>4</v>
      </c>
      <c r="E792" s="3">
        <v>3796</v>
      </c>
      <c r="F792" s="3">
        <v>15.183999999999999</v>
      </c>
      <c r="H792" s="2">
        <v>25</v>
      </c>
      <c r="I792" s="2">
        <v>8702</v>
      </c>
      <c r="J792" s="2">
        <v>5868</v>
      </c>
      <c r="K792" s="3">
        <v>1742.283019</v>
      </c>
      <c r="L792" s="3">
        <v>10223.716755492</v>
      </c>
    </row>
    <row r="793" spans="1:12">
      <c r="A793" s="2" t="s">
        <v>8</v>
      </c>
      <c r="B793" s="2">
        <v>16</v>
      </c>
      <c r="C793" s="2">
        <v>6702</v>
      </c>
      <c r="D793" s="2">
        <v>4</v>
      </c>
      <c r="E793" s="3">
        <v>3321</v>
      </c>
      <c r="F793" s="3">
        <v>13.284000000000001</v>
      </c>
      <c r="H793" s="2">
        <v>1</v>
      </c>
      <c r="I793" s="2">
        <v>6803</v>
      </c>
      <c r="J793" s="2">
        <v>3185</v>
      </c>
      <c r="K793" s="3">
        <v>3183.4</v>
      </c>
      <c r="L793" s="3">
        <v>10139.129000000001</v>
      </c>
    </row>
    <row r="794" spans="1:12">
      <c r="A794" s="2" t="s">
        <v>8</v>
      </c>
      <c r="B794" s="2">
        <v>20</v>
      </c>
      <c r="C794" s="2">
        <v>6801</v>
      </c>
      <c r="D794" s="2">
        <v>4</v>
      </c>
      <c r="E794" s="3">
        <v>3621</v>
      </c>
      <c r="F794" s="3">
        <v>14.484</v>
      </c>
      <c r="H794" s="2">
        <v>17</v>
      </c>
      <c r="I794" s="2">
        <v>6401</v>
      </c>
      <c r="J794" s="2">
        <v>1762</v>
      </c>
      <c r="K794" s="3">
        <v>5743.4117649999998</v>
      </c>
      <c r="L794" s="3">
        <v>10119.891529929999</v>
      </c>
    </row>
    <row r="795" spans="1:12">
      <c r="A795" s="2" t="s">
        <v>8</v>
      </c>
      <c r="B795" s="2">
        <v>22</v>
      </c>
      <c r="C795" s="2">
        <v>4702</v>
      </c>
      <c r="D795" s="2">
        <v>4</v>
      </c>
      <c r="E795" s="3">
        <v>4171</v>
      </c>
      <c r="F795" s="3">
        <v>16.684000000000001</v>
      </c>
      <c r="H795" s="2">
        <v>13</v>
      </c>
      <c r="I795" s="2">
        <v>1203</v>
      </c>
      <c r="J795" s="2">
        <v>1994</v>
      </c>
      <c r="K795" s="3">
        <v>5069.5405410000003</v>
      </c>
      <c r="L795" s="3">
        <v>10108.663838754001</v>
      </c>
    </row>
    <row r="796" spans="1:12">
      <c r="A796" s="2" t="s">
        <v>8</v>
      </c>
      <c r="B796" s="2">
        <v>22</v>
      </c>
      <c r="C796" s="2">
        <v>5901</v>
      </c>
      <c r="D796" s="2">
        <v>4</v>
      </c>
      <c r="E796" s="3">
        <v>3601</v>
      </c>
      <c r="F796" s="3">
        <v>14.404</v>
      </c>
      <c r="H796" s="2">
        <v>11</v>
      </c>
      <c r="I796" s="2">
        <v>5602</v>
      </c>
      <c r="J796" s="2">
        <v>3323</v>
      </c>
      <c r="K796" s="3">
        <v>4965.0376905555568</v>
      </c>
      <c r="L796" s="3">
        <v>10049.931192152999</v>
      </c>
    </row>
    <row r="797" spans="1:12">
      <c r="A797" s="2" t="s">
        <v>8</v>
      </c>
      <c r="B797" s="2">
        <v>22</v>
      </c>
      <c r="C797" s="2">
        <v>7501</v>
      </c>
      <c r="D797" s="2">
        <v>4</v>
      </c>
      <c r="E797" s="3">
        <v>3041</v>
      </c>
      <c r="F797" s="3">
        <v>12.164</v>
      </c>
      <c r="H797" s="2">
        <v>17</v>
      </c>
      <c r="I797" s="2">
        <v>4702</v>
      </c>
      <c r="J797" s="2">
        <v>1316</v>
      </c>
      <c r="K797" s="3">
        <v>6410.7425248571435</v>
      </c>
      <c r="L797" s="3">
        <v>10038.913697406</v>
      </c>
    </row>
    <row r="798" spans="1:12">
      <c r="A798" s="2" t="s">
        <v>8</v>
      </c>
      <c r="B798" s="2">
        <v>25</v>
      </c>
      <c r="C798" s="2">
        <v>4801</v>
      </c>
      <c r="D798" s="2">
        <v>4</v>
      </c>
      <c r="E798" s="3">
        <v>6755</v>
      </c>
      <c r="F798" s="3">
        <v>27.02</v>
      </c>
      <c r="H798" s="2">
        <v>14</v>
      </c>
      <c r="I798" s="2">
        <v>1503</v>
      </c>
      <c r="J798" s="2">
        <v>4740</v>
      </c>
      <c r="K798" s="3">
        <v>2654.9980770000002</v>
      </c>
      <c r="L798" s="3">
        <v>10037.636619606001</v>
      </c>
    </row>
    <row r="799" spans="1:12">
      <c r="A799" s="2" t="s">
        <v>8</v>
      </c>
      <c r="B799" s="2">
        <v>1</v>
      </c>
      <c r="C799" s="2">
        <v>5502</v>
      </c>
      <c r="D799" s="2">
        <v>3</v>
      </c>
      <c r="E799" s="3">
        <v>3310</v>
      </c>
      <c r="F799" s="3">
        <v>9.93</v>
      </c>
      <c r="H799" s="2">
        <v>2</v>
      </c>
      <c r="I799" s="2">
        <v>5603</v>
      </c>
      <c r="J799" s="2">
        <v>1235</v>
      </c>
      <c r="K799" s="3">
        <v>8125.3333329999996</v>
      </c>
      <c r="L799" s="3">
        <v>10034.786666254999</v>
      </c>
    </row>
    <row r="800" spans="1:12">
      <c r="A800" s="2" t="s">
        <v>8</v>
      </c>
      <c r="B800" s="2">
        <v>2</v>
      </c>
      <c r="C800" s="2">
        <v>4401</v>
      </c>
      <c r="D800" s="2">
        <v>3</v>
      </c>
      <c r="E800" s="3">
        <v>7217</v>
      </c>
      <c r="F800" s="3">
        <v>21.651</v>
      </c>
      <c r="H800" s="2">
        <v>16</v>
      </c>
      <c r="I800" s="2">
        <v>5202</v>
      </c>
      <c r="J800" s="2">
        <v>2520</v>
      </c>
      <c r="K800" s="3">
        <v>4189.0730556666667</v>
      </c>
      <c r="L800" s="3">
        <v>10028.953804934001</v>
      </c>
    </row>
    <row r="801" spans="1:12">
      <c r="A801" s="2" t="s">
        <v>8</v>
      </c>
      <c r="B801" s="2">
        <v>2</v>
      </c>
      <c r="C801" s="2">
        <v>5202</v>
      </c>
      <c r="D801" s="2">
        <v>3</v>
      </c>
      <c r="E801" s="3">
        <v>3767</v>
      </c>
      <c r="F801" s="3">
        <v>11.301</v>
      </c>
      <c r="H801" s="2">
        <v>15</v>
      </c>
      <c r="I801" s="2">
        <v>5402</v>
      </c>
      <c r="J801" s="2">
        <v>1839</v>
      </c>
      <c r="K801" s="3">
        <v>4729.1626985000003</v>
      </c>
      <c r="L801" s="3">
        <v>10023.860769653998</v>
      </c>
    </row>
    <row r="802" spans="1:12">
      <c r="A802" s="2" t="s">
        <v>8</v>
      </c>
      <c r="B802" s="2">
        <v>5</v>
      </c>
      <c r="C802" s="2">
        <v>7401</v>
      </c>
      <c r="D802" s="2">
        <v>3</v>
      </c>
      <c r="E802" s="3">
        <v>3268</v>
      </c>
      <c r="F802" s="3">
        <v>9.8040000000000003</v>
      </c>
      <c r="H802" s="2">
        <v>10</v>
      </c>
      <c r="I802" s="2">
        <v>2202</v>
      </c>
      <c r="J802" s="2">
        <v>1797</v>
      </c>
      <c r="K802" s="3">
        <v>4264.1610170000004</v>
      </c>
      <c r="L802" s="3">
        <v>10004.063440859998</v>
      </c>
    </row>
    <row r="803" spans="1:12">
      <c r="A803" s="2" t="s">
        <v>8</v>
      </c>
      <c r="B803" s="2">
        <v>11</v>
      </c>
      <c r="C803" s="2">
        <v>3801</v>
      </c>
      <c r="D803" s="2">
        <v>3</v>
      </c>
      <c r="E803" s="3">
        <v>6982</v>
      </c>
      <c r="F803" s="3">
        <v>20.946000000000002</v>
      </c>
      <c r="H803" s="2">
        <v>10</v>
      </c>
      <c r="I803" s="2">
        <v>5303</v>
      </c>
      <c r="J803" s="2">
        <v>3069</v>
      </c>
      <c r="K803" s="3">
        <v>3246.1220659999999</v>
      </c>
      <c r="L803" s="3">
        <v>9962.3486205539994</v>
      </c>
    </row>
    <row r="804" spans="1:12">
      <c r="A804" s="2" t="s">
        <v>8</v>
      </c>
      <c r="B804" s="2">
        <v>11</v>
      </c>
      <c r="C804" s="2">
        <v>4601</v>
      </c>
      <c r="D804" s="2">
        <v>3</v>
      </c>
      <c r="E804" s="3">
        <v>7000</v>
      </c>
      <c r="F804" s="3">
        <v>21</v>
      </c>
      <c r="H804" s="2">
        <v>23</v>
      </c>
      <c r="I804" s="2">
        <v>3103</v>
      </c>
      <c r="J804" s="2">
        <v>2690</v>
      </c>
      <c r="K804" s="3">
        <v>3696.461538</v>
      </c>
      <c r="L804" s="3">
        <v>9943.4815372199992</v>
      </c>
    </row>
    <row r="805" spans="1:12">
      <c r="A805" s="2" t="s">
        <v>8</v>
      </c>
      <c r="B805" s="2">
        <v>11</v>
      </c>
      <c r="C805" s="2">
        <v>7502</v>
      </c>
      <c r="D805" s="2">
        <v>3</v>
      </c>
      <c r="E805" s="3">
        <v>3554</v>
      </c>
      <c r="F805" s="3">
        <v>10.662000000000001</v>
      </c>
      <c r="H805" s="2">
        <v>11</v>
      </c>
      <c r="I805" s="2">
        <v>2803</v>
      </c>
      <c r="J805" s="2">
        <v>2345</v>
      </c>
      <c r="K805" s="3">
        <v>4543.9400000000005</v>
      </c>
      <c r="L805" s="3">
        <v>9913.4184600000008</v>
      </c>
    </row>
    <row r="806" spans="1:12">
      <c r="A806" s="2" t="s">
        <v>8</v>
      </c>
      <c r="B806" s="2">
        <v>13</v>
      </c>
      <c r="C806" s="2">
        <v>6602</v>
      </c>
      <c r="D806" s="2">
        <v>3</v>
      </c>
      <c r="E806" s="3">
        <v>3578</v>
      </c>
      <c r="F806" s="3">
        <v>10.734</v>
      </c>
      <c r="H806" s="2">
        <v>23</v>
      </c>
      <c r="I806" s="2">
        <v>4703</v>
      </c>
      <c r="J806" s="2">
        <v>1941</v>
      </c>
      <c r="K806" s="3">
        <v>6329.0978260000002</v>
      </c>
      <c r="L806" s="3">
        <v>9879.3112825280004</v>
      </c>
    </row>
    <row r="807" spans="1:12">
      <c r="A807" s="2" t="s">
        <v>8</v>
      </c>
      <c r="B807" s="2">
        <v>14</v>
      </c>
      <c r="C807" s="2">
        <v>4901</v>
      </c>
      <c r="D807" s="2">
        <v>3</v>
      </c>
      <c r="E807" s="3">
        <v>7078</v>
      </c>
      <c r="F807" s="3">
        <v>21.234000000000002</v>
      </c>
      <c r="H807" s="2">
        <v>12</v>
      </c>
      <c r="I807" s="2">
        <v>4403</v>
      </c>
      <c r="J807" s="2">
        <v>4710</v>
      </c>
      <c r="K807" s="3">
        <v>2348.3000000000002</v>
      </c>
      <c r="L807" s="3">
        <v>9789.6141000000007</v>
      </c>
    </row>
    <row r="808" spans="1:12">
      <c r="A808" s="2" t="s">
        <v>8</v>
      </c>
      <c r="B808" s="2">
        <v>14</v>
      </c>
      <c r="C808" s="2">
        <v>7402</v>
      </c>
      <c r="D808" s="2">
        <v>3</v>
      </c>
      <c r="E808" s="3">
        <v>3372.5</v>
      </c>
      <c r="F808" s="3">
        <v>10.1175</v>
      </c>
      <c r="H808" s="2">
        <v>23</v>
      </c>
      <c r="I808" s="2">
        <v>3203</v>
      </c>
      <c r="J808" s="2">
        <v>2620</v>
      </c>
      <c r="K808" s="3">
        <v>3727</v>
      </c>
      <c r="L808" s="3">
        <v>9764.74</v>
      </c>
    </row>
    <row r="809" spans="1:12">
      <c r="A809" s="2" t="s">
        <v>8</v>
      </c>
      <c r="B809" s="2">
        <v>14</v>
      </c>
      <c r="C809" s="2">
        <v>7502</v>
      </c>
      <c r="D809" s="2">
        <v>3</v>
      </c>
      <c r="E809" s="3">
        <v>3545</v>
      </c>
      <c r="F809" s="3">
        <v>10.635</v>
      </c>
      <c r="H809" s="2">
        <v>13</v>
      </c>
      <c r="I809" s="2">
        <v>1102</v>
      </c>
      <c r="J809" s="2">
        <v>1526</v>
      </c>
      <c r="K809" s="3">
        <v>6385.2142860000004</v>
      </c>
      <c r="L809" s="3">
        <v>9743.8370004360004</v>
      </c>
    </row>
    <row r="810" spans="1:12">
      <c r="A810" s="2" t="s">
        <v>8</v>
      </c>
      <c r="B810" s="2">
        <v>14</v>
      </c>
      <c r="C810" s="2">
        <v>7901</v>
      </c>
      <c r="D810" s="2">
        <v>3</v>
      </c>
      <c r="E810" s="3">
        <v>3209</v>
      </c>
      <c r="F810" s="3">
        <v>9.6270000000000007</v>
      </c>
      <c r="H810" s="2">
        <v>23</v>
      </c>
      <c r="I810" s="2">
        <v>4303</v>
      </c>
      <c r="J810" s="2">
        <v>3938</v>
      </c>
      <c r="K810" s="3">
        <v>2419.5</v>
      </c>
      <c r="L810" s="3">
        <v>9527.991</v>
      </c>
    </row>
    <row r="811" spans="1:12">
      <c r="A811" s="2" t="s">
        <v>8</v>
      </c>
      <c r="B811" s="2">
        <v>16</v>
      </c>
      <c r="C811" s="2">
        <v>4301</v>
      </c>
      <c r="D811" s="2">
        <v>3</v>
      </c>
      <c r="E811" s="3">
        <v>7256</v>
      </c>
      <c r="F811" s="3">
        <v>21.768000000000001</v>
      </c>
      <c r="H811" s="2">
        <v>14</v>
      </c>
      <c r="I811" s="2">
        <v>6303</v>
      </c>
      <c r="J811" s="2">
        <v>7046</v>
      </c>
      <c r="K811" s="3">
        <v>1790</v>
      </c>
      <c r="L811" s="3">
        <v>9526.6</v>
      </c>
    </row>
    <row r="812" spans="1:12">
      <c r="A812" s="2" t="s">
        <v>8</v>
      </c>
      <c r="B812" s="2">
        <v>19</v>
      </c>
      <c r="C812" s="2">
        <v>5701</v>
      </c>
      <c r="D812" s="2">
        <v>3</v>
      </c>
      <c r="E812" s="3">
        <v>3040.666667</v>
      </c>
      <c r="F812" s="3">
        <v>9.122000001</v>
      </c>
      <c r="H812" s="2">
        <v>2</v>
      </c>
      <c r="I812" s="2">
        <v>8802</v>
      </c>
      <c r="J812" s="2">
        <v>4425</v>
      </c>
      <c r="K812" s="3">
        <v>2122</v>
      </c>
      <c r="L812" s="3">
        <v>9389.85</v>
      </c>
    </row>
    <row r="813" spans="1:12">
      <c r="A813" s="2" t="s">
        <v>8</v>
      </c>
      <c r="B813" s="2">
        <v>20</v>
      </c>
      <c r="C813" s="2">
        <v>5102</v>
      </c>
      <c r="D813" s="2">
        <v>3</v>
      </c>
      <c r="E813" s="3">
        <v>3227</v>
      </c>
      <c r="F813" s="3">
        <v>9.6809999999999992</v>
      </c>
      <c r="H813" s="2">
        <v>2</v>
      </c>
      <c r="I813" s="2">
        <v>6401</v>
      </c>
      <c r="J813" s="2">
        <v>2107</v>
      </c>
      <c r="K813" s="3">
        <v>4261.55</v>
      </c>
      <c r="L813" s="3">
        <v>9385.3230000000003</v>
      </c>
    </row>
    <row r="814" spans="1:12">
      <c r="A814" s="2" t="s">
        <v>8</v>
      </c>
      <c r="B814" s="2">
        <v>20</v>
      </c>
      <c r="C814" s="2">
        <v>5202</v>
      </c>
      <c r="D814" s="2">
        <v>3</v>
      </c>
      <c r="E814" s="3">
        <v>3444</v>
      </c>
      <c r="F814" s="3">
        <v>10.332000000000001</v>
      </c>
      <c r="H814" s="2">
        <v>8</v>
      </c>
      <c r="I814" s="2">
        <v>3102</v>
      </c>
      <c r="J814" s="2">
        <v>3006</v>
      </c>
      <c r="K814" s="3">
        <v>3091.166667</v>
      </c>
      <c r="L814" s="3">
        <v>9292.0470010019999</v>
      </c>
    </row>
    <row r="815" spans="1:12">
      <c r="A815" s="2" t="s">
        <v>8</v>
      </c>
      <c r="B815" s="2">
        <v>20</v>
      </c>
      <c r="C815" s="2">
        <v>5701</v>
      </c>
      <c r="D815" s="2">
        <v>3</v>
      </c>
      <c r="E815" s="3">
        <v>3064.5</v>
      </c>
      <c r="F815" s="3">
        <v>9.1935000000000002</v>
      </c>
      <c r="H815" s="2">
        <v>5</v>
      </c>
      <c r="I815" s="2">
        <v>4402</v>
      </c>
      <c r="J815" s="2">
        <v>2650</v>
      </c>
      <c r="K815" s="3">
        <v>5101.82886925</v>
      </c>
      <c r="L815" s="3">
        <v>9289.5011613120005</v>
      </c>
    </row>
    <row r="816" spans="1:12">
      <c r="A816" s="2" t="s">
        <v>8</v>
      </c>
      <c r="B816" s="2">
        <v>26</v>
      </c>
      <c r="C816" s="2">
        <v>7402</v>
      </c>
      <c r="D816" s="2">
        <v>3</v>
      </c>
      <c r="E816" s="3">
        <v>3303</v>
      </c>
      <c r="F816" s="3">
        <v>9.9090000000000007</v>
      </c>
      <c r="H816" s="2">
        <v>14</v>
      </c>
      <c r="I816" s="2">
        <v>6902</v>
      </c>
      <c r="J816" s="2">
        <v>2979</v>
      </c>
      <c r="K816" s="3">
        <v>3047.6444444999997</v>
      </c>
      <c r="L816" s="3">
        <v>9248.5488446319996</v>
      </c>
    </row>
    <row r="817" spans="1:12">
      <c r="A817" s="2" t="s">
        <v>8</v>
      </c>
      <c r="B817" s="2">
        <v>2</v>
      </c>
      <c r="C817" s="2">
        <v>5401</v>
      </c>
      <c r="D817" s="2">
        <v>2</v>
      </c>
      <c r="E817" s="3">
        <v>4051.5</v>
      </c>
      <c r="F817" s="3">
        <v>8.1029999999999998</v>
      </c>
      <c r="H817" s="2">
        <v>5</v>
      </c>
      <c r="I817" s="2">
        <v>8301</v>
      </c>
      <c r="J817" s="2">
        <v>3455</v>
      </c>
      <c r="K817" s="3">
        <v>2990.4</v>
      </c>
      <c r="L817" s="3">
        <v>9238.7136000000028</v>
      </c>
    </row>
    <row r="818" spans="1:12">
      <c r="A818" s="2" t="s">
        <v>8</v>
      </c>
      <c r="B818" s="2">
        <v>2</v>
      </c>
      <c r="C818" s="2">
        <v>7101</v>
      </c>
      <c r="D818" s="2">
        <v>2</v>
      </c>
      <c r="E818" s="3">
        <v>3395.5</v>
      </c>
      <c r="F818" s="3">
        <v>6.7910000000000004</v>
      </c>
      <c r="H818" s="2">
        <v>26</v>
      </c>
      <c r="I818" s="2">
        <v>5002</v>
      </c>
      <c r="J818" s="2">
        <v>2119</v>
      </c>
      <c r="K818" s="3">
        <v>4033.0351851666674</v>
      </c>
      <c r="L818" s="3">
        <v>9180.364911042001</v>
      </c>
    </row>
    <row r="819" spans="1:12">
      <c r="A819" s="2" t="s">
        <v>8</v>
      </c>
      <c r="B819" s="2">
        <v>5</v>
      </c>
      <c r="C819" s="2">
        <v>4602</v>
      </c>
      <c r="D819" s="2">
        <v>2</v>
      </c>
      <c r="E819" s="3">
        <v>3612.5</v>
      </c>
      <c r="F819" s="3">
        <v>7.2249999999999996</v>
      </c>
      <c r="H819" s="2">
        <v>25</v>
      </c>
      <c r="I819" s="2">
        <v>7702</v>
      </c>
      <c r="J819" s="2">
        <v>5147</v>
      </c>
      <c r="K819" s="3">
        <v>1774.230769</v>
      </c>
      <c r="L819" s="3">
        <v>9131.9657680430009</v>
      </c>
    </row>
    <row r="820" spans="1:12">
      <c r="A820" s="2" t="s">
        <v>8</v>
      </c>
      <c r="B820" s="2">
        <v>5</v>
      </c>
      <c r="C820" s="2">
        <v>5302</v>
      </c>
      <c r="D820" s="2">
        <v>2</v>
      </c>
      <c r="E820" s="3">
        <v>3497</v>
      </c>
      <c r="F820" s="3">
        <v>6.9939999999999998</v>
      </c>
      <c r="H820" s="2">
        <v>15</v>
      </c>
      <c r="I820" s="2">
        <v>10402</v>
      </c>
      <c r="J820" s="2">
        <v>5996</v>
      </c>
      <c r="K820" s="3">
        <v>1521.087912</v>
      </c>
      <c r="L820" s="3">
        <v>9120.4431203519998</v>
      </c>
    </row>
    <row r="821" spans="1:12">
      <c r="A821" s="2" t="s">
        <v>8</v>
      </c>
      <c r="B821" s="2">
        <v>5</v>
      </c>
      <c r="C821" s="2">
        <v>5402</v>
      </c>
      <c r="D821" s="2">
        <v>2</v>
      </c>
      <c r="E821" s="3">
        <v>3591</v>
      </c>
      <c r="F821" s="3">
        <v>7.1820000000000004</v>
      </c>
      <c r="H821" s="2">
        <v>18</v>
      </c>
      <c r="I821" s="2">
        <v>9002</v>
      </c>
      <c r="J821" s="2">
        <v>3162</v>
      </c>
      <c r="K821" s="3">
        <v>2352.625</v>
      </c>
      <c r="L821" s="3">
        <v>9076.8827500000007</v>
      </c>
    </row>
    <row r="822" spans="1:12">
      <c r="A822" s="2" t="s">
        <v>8</v>
      </c>
      <c r="B822" s="2">
        <v>5</v>
      </c>
      <c r="C822" s="2">
        <v>7502</v>
      </c>
      <c r="D822" s="2">
        <v>2</v>
      </c>
      <c r="E822" s="3">
        <v>3506</v>
      </c>
      <c r="F822" s="3">
        <v>7.0119999999999996</v>
      </c>
      <c r="H822" s="2">
        <v>14</v>
      </c>
      <c r="I822" s="2">
        <v>9401</v>
      </c>
      <c r="J822" s="2">
        <v>4530</v>
      </c>
      <c r="K822" s="3">
        <v>2001.5</v>
      </c>
      <c r="L822" s="3">
        <v>9066.7950000000001</v>
      </c>
    </row>
    <row r="823" spans="1:12">
      <c r="A823" s="2" t="s">
        <v>8</v>
      </c>
      <c r="B823" s="2">
        <v>8</v>
      </c>
      <c r="C823" s="2">
        <v>7501</v>
      </c>
      <c r="D823" s="2">
        <v>2</v>
      </c>
      <c r="E823" s="3">
        <v>3254</v>
      </c>
      <c r="F823" s="3">
        <v>6.508</v>
      </c>
      <c r="H823" s="2">
        <v>1</v>
      </c>
      <c r="I823" s="2">
        <v>5902</v>
      </c>
      <c r="J823" s="2">
        <v>3447</v>
      </c>
      <c r="K823" s="3">
        <v>3148.5</v>
      </c>
      <c r="L823" s="3">
        <v>9063.0720000000001</v>
      </c>
    </row>
    <row r="824" spans="1:12">
      <c r="A824" s="2" t="s">
        <v>8</v>
      </c>
      <c r="B824" s="2">
        <v>11</v>
      </c>
      <c r="C824" s="2">
        <v>3902</v>
      </c>
      <c r="D824" s="2">
        <v>2</v>
      </c>
      <c r="E824" s="3">
        <v>1977</v>
      </c>
      <c r="F824" s="3">
        <v>3.9540000000000002</v>
      </c>
      <c r="H824" s="2">
        <v>2</v>
      </c>
      <c r="I824" s="2">
        <v>7402</v>
      </c>
      <c r="J824" s="2">
        <v>4584</v>
      </c>
      <c r="K824" s="3">
        <v>2803.6695799999998</v>
      </c>
      <c r="L824" s="3">
        <v>9041.3575678500019</v>
      </c>
    </row>
    <row r="825" spans="1:12">
      <c r="A825" s="2" t="s">
        <v>8</v>
      </c>
      <c r="B825" s="2">
        <v>11</v>
      </c>
      <c r="C825" s="2">
        <v>4702</v>
      </c>
      <c r="D825" s="2">
        <v>2</v>
      </c>
      <c r="E825" s="3">
        <v>4458</v>
      </c>
      <c r="F825" s="3">
        <v>8.9160000000000004</v>
      </c>
      <c r="H825" s="2">
        <v>3</v>
      </c>
      <c r="I825" s="2">
        <v>5403</v>
      </c>
      <c r="J825" s="2">
        <v>3689</v>
      </c>
      <c r="K825" s="3">
        <v>2443.875</v>
      </c>
      <c r="L825" s="3">
        <v>9015.4548749999994</v>
      </c>
    </row>
    <row r="826" spans="1:12">
      <c r="A826" s="2" t="s">
        <v>8</v>
      </c>
      <c r="B826" s="2">
        <v>11</v>
      </c>
      <c r="C826" s="2">
        <v>6002</v>
      </c>
      <c r="D826" s="2">
        <v>2</v>
      </c>
      <c r="E826" s="3">
        <v>3670</v>
      </c>
      <c r="F826" s="3">
        <v>7.34</v>
      </c>
      <c r="H826" s="2">
        <v>2</v>
      </c>
      <c r="I826" s="2">
        <v>8702</v>
      </c>
      <c r="J826" s="2">
        <v>4155</v>
      </c>
      <c r="K826" s="3">
        <v>2168</v>
      </c>
      <c r="L826" s="3">
        <v>9008.0400000000009</v>
      </c>
    </row>
    <row r="827" spans="1:12">
      <c r="A827" s="2" t="s">
        <v>8</v>
      </c>
      <c r="B827" s="2">
        <v>11</v>
      </c>
      <c r="C827" s="2">
        <v>7402</v>
      </c>
      <c r="D827" s="2">
        <v>2</v>
      </c>
      <c r="E827" s="3">
        <v>3320.5</v>
      </c>
      <c r="F827" s="3">
        <v>6.641</v>
      </c>
      <c r="H827" s="2">
        <v>5</v>
      </c>
      <c r="I827" s="2">
        <v>4302</v>
      </c>
      <c r="J827" s="2">
        <v>1492</v>
      </c>
      <c r="K827" s="3">
        <v>5623.6821427499999</v>
      </c>
      <c r="L827" s="3">
        <v>8998.3329996849989</v>
      </c>
    </row>
    <row r="828" spans="1:12">
      <c r="A828" s="2" t="s">
        <v>8</v>
      </c>
      <c r="B828" s="2">
        <v>13</v>
      </c>
      <c r="C828" s="2">
        <v>4501</v>
      </c>
      <c r="D828" s="2">
        <v>2</v>
      </c>
      <c r="E828" s="3">
        <v>3720</v>
      </c>
      <c r="F828" s="3">
        <v>7.44</v>
      </c>
      <c r="H828" s="2">
        <v>2</v>
      </c>
      <c r="I828" s="2">
        <v>10402</v>
      </c>
      <c r="J828" s="2">
        <v>6761</v>
      </c>
      <c r="K828" s="3">
        <v>1325.1875</v>
      </c>
      <c r="L828" s="3">
        <v>8959.5926875000005</v>
      </c>
    </row>
    <row r="829" spans="1:12">
      <c r="A829" s="2" t="s">
        <v>8</v>
      </c>
      <c r="B829" s="2">
        <v>13</v>
      </c>
      <c r="C829" s="2">
        <v>5801</v>
      </c>
      <c r="D829" s="2">
        <v>2</v>
      </c>
      <c r="E829" s="3">
        <v>3593</v>
      </c>
      <c r="F829" s="3">
        <v>7.1859999999999999</v>
      </c>
      <c r="H829" s="2">
        <v>11</v>
      </c>
      <c r="I829" s="2">
        <v>3603</v>
      </c>
      <c r="J829" s="2">
        <v>1786</v>
      </c>
      <c r="K829" s="3">
        <v>4787.1298662500003</v>
      </c>
      <c r="L829" s="3">
        <v>8922.2918243759996</v>
      </c>
    </row>
    <row r="830" spans="1:12">
      <c r="A830" s="2" t="s">
        <v>8</v>
      </c>
      <c r="B830" s="2">
        <v>13</v>
      </c>
      <c r="C830" s="2">
        <v>7502</v>
      </c>
      <c r="D830" s="2">
        <v>2</v>
      </c>
      <c r="E830" s="3">
        <v>3248</v>
      </c>
      <c r="F830" s="3">
        <v>6.4960000000000004</v>
      </c>
      <c r="H830" s="2">
        <v>5</v>
      </c>
      <c r="I830" s="2">
        <v>8702</v>
      </c>
      <c r="J830" s="2">
        <v>1630</v>
      </c>
      <c r="K830" s="3">
        <v>5472</v>
      </c>
      <c r="L830" s="3">
        <v>8919.36</v>
      </c>
    </row>
    <row r="831" spans="1:12">
      <c r="A831" s="2" t="s">
        <v>8</v>
      </c>
      <c r="B831" s="2">
        <v>14</v>
      </c>
      <c r="C831" s="2">
        <v>3401</v>
      </c>
      <c r="D831" s="2">
        <v>2</v>
      </c>
      <c r="E831" s="3">
        <v>7776</v>
      </c>
      <c r="F831" s="3">
        <v>15.552</v>
      </c>
      <c r="H831" s="2">
        <v>16</v>
      </c>
      <c r="I831" s="2">
        <v>3102</v>
      </c>
      <c r="J831" s="2">
        <v>2762</v>
      </c>
      <c r="K831" s="3">
        <v>4978.5833334999998</v>
      </c>
      <c r="L831" s="3">
        <v>8880.5035008140003</v>
      </c>
    </row>
    <row r="832" spans="1:12">
      <c r="A832" s="2" t="s">
        <v>8</v>
      </c>
      <c r="B832" s="2">
        <v>16</v>
      </c>
      <c r="C832" s="2">
        <v>6502</v>
      </c>
      <c r="D832" s="2">
        <v>2</v>
      </c>
      <c r="E832" s="3">
        <v>3689</v>
      </c>
      <c r="F832" s="3">
        <v>7.3780000000000001</v>
      </c>
      <c r="H832" s="2">
        <v>12</v>
      </c>
      <c r="I832" s="2">
        <v>8201</v>
      </c>
      <c r="J832" s="2">
        <v>3359</v>
      </c>
      <c r="K832" s="3">
        <v>4451.5</v>
      </c>
      <c r="L832" s="3">
        <v>8871.5299999999988</v>
      </c>
    </row>
    <row r="833" spans="1:12">
      <c r="A833" s="2" t="s">
        <v>8</v>
      </c>
      <c r="B833" s="2">
        <v>17</v>
      </c>
      <c r="C833" s="2">
        <v>7301</v>
      </c>
      <c r="D833" s="2">
        <v>2</v>
      </c>
      <c r="E833" s="3">
        <v>3327</v>
      </c>
      <c r="F833" s="3">
        <v>6.6539999999999999</v>
      </c>
      <c r="H833" s="2">
        <v>2</v>
      </c>
      <c r="I833" s="2">
        <v>7702</v>
      </c>
      <c r="J833" s="2">
        <v>2564</v>
      </c>
      <c r="K833" s="3">
        <v>3631.5</v>
      </c>
      <c r="L833" s="3">
        <v>8826.15</v>
      </c>
    </row>
    <row r="834" spans="1:12">
      <c r="A834" s="2" t="s">
        <v>8</v>
      </c>
      <c r="B834" s="2">
        <v>19</v>
      </c>
      <c r="C834" s="2">
        <v>6401</v>
      </c>
      <c r="D834" s="2">
        <v>2</v>
      </c>
      <c r="E834" s="3">
        <v>3041</v>
      </c>
      <c r="F834" s="3">
        <v>6.0819999999999999</v>
      </c>
      <c r="H834" s="2">
        <v>14</v>
      </c>
      <c r="I834" s="2">
        <v>3703</v>
      </c>
      <c r="J834" s="2">
        <v>3574</v>
      </c>
      <c r="K834" s="3">
        <v>3923.5476189999999</v>
      </c>
      <c r="L834" s="3">
        <v>8774.5485471000011</v>
      </c>
    </row>
    <row r="835" spans="1:12">
      <c r="A835" s="2" t="s">
        <v>8</v>
      </c>
      <c r="B835" s="2">
        <v>22</v>
      </c>
      <c r="C835" s="2">
        <v>6502</v>
      </c>
      <c r="D835" s="2">
        <v>2</v>
      </c>
      <c r="E835" s="3">
        <v>3320</v>
      </c>
      <c r="F835" s="3">
        <v>6.64</v>
      </c>
      <c r="H835" s="2">
        <v>14</v>
      </c>
      <c r="I835" s="2">
        <v>2503</v>
      </c>
      <c r="J835" s="2">
        <v>2378</v>
      </c>
      <c r="K835" s="3">
        <v>2565.25</v>
      </c>
      <c r="L835" s="3">
        <v>8740.9276668630009</v>
      </c>
    </row>
    <row r="836" spans="1:12">
      <c r="A836" s="2" t="s">
        <v>8</v>
      </c>
      <c r="B836" s="2">
        <v>22</v>
      </c>
      <c r="C836" s="2">
        <v>7401</v>
      </c>
      <c r="D836" s="2">
        <v>2</v>
      </c>
      <c r="E836" s="3">
        <v>2732</v>
      </c>
      <c r="F836" s="3">
        <v>5.4640000000000004</v>
      </c>
      <c r="H836" s="2">
        <v>11</v>
      </c>
      <c r="I836" s="2">
        <v>5302</v>
      </c>
      <c r="J836" s="2">
        <v>2922</v>
      </c>
      <c r="K836" s="3">
        <v>3415.8219494999998</v>
      </c>
      <c r="L836" s="3">
        <v>8695.800778629</v>
      </c>
    </row>
    <row r="837" spans="1:12">
      <c r="A837" s="2" t="s">
        <v>8</v>
      </c>
      <c r="B837" s="2">
        <v>23</v>
      </c>
      <c r="C837" s="2">
        <v>7202</v>
      </c>
      <c r="D837" s="2">
        <v>2</v>
      </c>
      <c r="E837" s="3">
        <v>3719</v>
      </c>
      <c r="F837" s="3">
        <v>7.4379999999999997</v>
      </c>
      <c r="H837" s="2">
        <v>16</v>
      </c>
      <c r="I837" s="2">
        <v>1402</v>
      </c>
      <c r="J837" s="2">
        <v>1303</v>
      </c>
      <c r="K837" s="3">
        <v>6667.8</v>
      </c>
      <c r="L837" s="3">
        <v>8688.1434000000008</v>
      </c>
    </row>
    <row r="838" spans="1:12">
      <c r="A838" s="2" t="s">
        <v>8</v>
      </c>
      <c r="B838" s="2">
        <v>25</v>
      </c>
      <c r="C838" s="2">
        <v>4602</v>
      </c>
      <c r="D838" s="2">
        <v>2</v>
      </c>
      <c r="E838" s="3">
        <v>3423</v>
      </c>
      <c r="F838" s="3">
        <v>6.8460000000000001</v>
      </c>
      <c r="H838" s="2">
        <v>13</v>
      </c>
      <c r="I838" s="2">
        <v>5903</v>
      </c>
      <c r="J838" s="2">
        <v>2814</v>
      </c>
      <c r="K838" s="3">
        <v>3077.5454549999999</v>
      </c>
      <c r="L838" s="3">
        <v>8660.212910369999</v>
      </c>
    </row>
    <row r="839" spans="1:12">
      <c r="A839" s="2" t="s">
        <v>8</v>
      </c>
      <c r="B839" s="2">
        <v>25</v>
      </c>
      <c r="C839" s="2">
        <v>5402</v>
      </c>
      <c r="D839" s="2">
        <v>2</v>
      </c>
      <c r="E839" s="3">
        <v>3734.5</v>
      </c>
      <c r="F839" s="3">
        <v>7.4690000000000003</v>
      </c>
      <c r="H839" s="2">
        <v>14</v>
      </c>
      <c r="I839" s="2">
        <v>3303</v>
      </c>
      <c r="J839" s="2">
        <v>2365</v>
      </c>
      <c r="K839" s="3">
        <v>3446.3805554999999</v>
      </c>
      <c r="L839" s="3">
        <v>8650.3165497129976</v>
      </c>
    </row>
    <row r="840" spans="1:12">
      <c r="A840" s="2" t="s">
        <v>8</v>
      </c>
      <c r="B840" s="2">
        <v>26</v>
      </c>
      <c r="C840" s="2">
        <v>4701</v>
      </c>
      <c r="D840" s="2">
        <v>2</v>
      </c>
      <c r="E840" s="3">
        <v>5773</v>
      </c>
      <c r="F840" s="3">
        <v>11.545999999999999</v>
      </c>
      <c r="H840" s="2">
        <v>2</v>
      </c>
      <c r="I840" s="2">
        <v>6602</v>
      </c>
      <c r="J840" s="2">
        <v>2264</v>
      </c>
      <c r="K840" s="3">
        <v>3702.0625943999999</v>
      </c>
      <c r="L840" s="3">
        <v>8622.8943491580012</v>
      </c>
    </row>
    <row r="841" spans="1:12">
      <c r="A841" s="2" t="s">
        <v>8</v>
      </c>
      <c r="B841" s="2">
        <v>26</v>
      </c>
      <c r="C841" s="2">
        <v>6901</v>
      </c>
      <c r="D841" s="2">
        <v>2</v>
      </c>
      <c r="E841" s="3">
        <v>3111</v>
      </c>
      <c r="F841" s="3">
        <v>6.2220000000000004</v>
      </c>
      <c r="H841" s="2">
        <v>11</v>
      </c>
      <c r="I841" s="2">
        <v>7602</v>
      </c>
      <c r="J841" s="2">
        <v>3636</v>
      </c>
      <c r="K841" s="3">
        <v>2337.8809523333334</v>
      </c>
      <c r="L841" s="3">
        <v>8611.4597857049994</v>
      </c>
    </row>
    <row r="842" spans="1:12">
      <c r="A842" s="2" t="s">
        <v>8</v>
      </c>
      <c r="B842" s="2">
        <v>2</v>
      </c>
      <c r="C842" s="2">
        <v>5701</v>
      </c>
      <c r="D842" s="2">
        <v>1</v>
      </c>
      <c r="E842" s="3">
        <v>3874</v>
      </c>
      <c r="F842" s="3">
        <v>3.8740000000000001</v>
      </c>
      <c r="H842" s="2">
        <v>14</v>
      </c>
      <c r="I842" s="2">
        <v>2403</v>
      </c>
      <c r="J842" s="2">
        <v>2197</v>
      </c>
      <c r="K842" s="3">
        <v>3658.9642857500003</v>
      </c>
      <c r="L842" s="3">
        <v>8603.9141908429992</v>
      </c>
    </row>
    <row r="843" spans="1:12">
      <c r="A843" s="2" t="s">
        <v>8</v>
      </c>
      <c r="B843" s="2">
        <v>2</v>
      </c>
      <c r="C843" s="2">
        <v>7201</v>
      </c>
      <c r="D843" s="2">
        <v>1</v>
      </c>
      <c r="E843" s="3">
        <v>3307</v>
      </c>
      <c r="F843" s="3">
        <v>3.3069999999999999</v>
      </c>
      <c r="H843" s="2">
        <v>5</v>
      </c>
      <c r="I843" s="2">
        <v>6101</v>
      </c>
      <c r="J843" s="2">
        <v>1483</v>
      </c>
      <c r="K843" s="3">
        <v>5798.7333330000001</v>
      </c>
      <c r="L843" s="3">
        <v>8599.5215328390004</v>
      </c>
    </row>
    <row r="844" spans="1:12">
      <c r="A844" s="2" t="s">
        <v>8</v>
      </c>
      <c r="B844" s="2">
        <v>8</v>
      </c>
      <c r="C844" s="2">
        <v>7401</v>
      </c>
      <c r="D844" s="2">
        <v>1</v>
      </c>
      <c r="E844" s="3">
        <v>3212</v>
      </c>
      <c r="F844" s="3">
        <v>3.2120000000000002</v>
      </c>
      <c r="H844" s="2">
        <v>14</v>
      </c>
      <c r="I844" s="2">
        <v>6703</v>
      </c>
      <c r="J844" s="2">
        <v>1698</v>
      </c>
      <c r="K844" s="3">
        <v>5061</v>
      </c>
      <c r="L844" s="3">
        <v>8593.5779999999995</v>
      </c>
    </row>
    <row r="845" spans="1:12">
      <c r="A845" s="2" t="s">
        <v>8</v>
      </c>
      <c r="B845" s="2">
        <v>11</v>
      </c>
      <c r="C845" s="2">
        <v>4302</v>
      </c>
      <c r="D845" s="2">
        <v>1</v>
      </c>
      <c r="E845" s="3">
        <v>3603</v>
      </c>
      <c r="F845" s="3">
        <v>3.6030000000000002</v>
      </c>
      <c r="H845" s="2">
        <v>17</v>
      </c>
      <c r="I845" s="2">
        <v>2302</v>
      </c>
      <c r="J845" s="2">
        <v>3344</v>
      </c>
      <c r="K845" s="3">
        <v>3680.3368297500001</v>
      </c>
      <c r="L845" s="3">
        <v>8567.9441234650003</v>
      </c>
    </row>
    <row r="846" spans="1:12">
      <c r="A846" s="2" t="s">
        <v>8</v>
      </c>
      <c r="B846" s="2">
        <v>11</v>
      </c>
      <c r="C846" s="2">
        <v>7201</v>
      </c>
      <c r="D846" s="2">
        <v>1</v>
      </c>
      <c r="E846" s="3">
        <v>3145</v>
      </c>
      <c r="F846" s="3">
        <v>3.145</v>
      </c>
      <c r="H846" s="2">
        <v>17</v>
      </c>
      <c r="I846" s="2">
        <v>3802</v>
      </c>
      <c r="J846" s="2">
        <v>668</v>
      </c>
      <c r="K846" s="3">
        <v>8400.5803572500008</v>
      </c>
      <c r="L846" s="3">
        <v>8561.9710359679993</v>
      </c>
    </row>
    <row r="847" spans="1:12">
      <c r="A847" s="2" t="s">
        <v>8</v>
      </c>
      <c r="B847" s="2">
        <v>12</v>
      </c>
      <c r="C847" s="2">
        <v>7101</v>
      </c>
      <c r="D847" s="2">
        <v>1</v>
      </c>
      <c r="E847" s="3">
        <v>3343</v>
      </c>
      <c r="F847" s="3">
        <v>3.343</v>
      </c>
      <c r="H847" s="2">
        <v>12</v>
      </c>
      <c r="I847" s="2">
        <v>1502</v>
      </c>
      <c r="J847" s="2">
        <v>3248</v>
      </c>
      <c r="K847" s="3">
        <v>2835.6727273333331</v>
      </c>
      <c r="L847" s="3">
        <v>8539.534373202001</v>
      </c>
    </row>
    <row r="848" spans="1:12">
      <c r="A848" s="2" t="s">
        <v>8</v>
      </c>
      <c r="B848" s="2">
        <v>13</v>
      </c>
      <c r="C848" s="2">
        <v>4602</v>
      </c>
      <c r="D848" s="2">
        <v>1</v>
      </c>
      <c r="E848" s="3">
        <v>4053</v>
      </c>
      <c r="F848" s="3">
        <v>4.0529999999999999</v>
      </c>
      <c r="H848" s="2">
        <v>14</v>
      </c>
      <c r="I848" s="2">
        <v>1102</v>
      </c>
      <c r="J848" s="2">
        <v>2040</v>
      </c>
      <c r="K848" s="3">
        <v>3601.8125</v>
      </c>
      <c r="L848" s="3">
        <v>8514.1173749999998</v>
      </c>
    </row>
    <row r="849" spans="1:12">
      <c r="A849" s="2" t="s">
        <v>8</v>
      </c>
      <c r="B849" s="2">
        <v>13</v>
      </c>
      <c r="C849" s="2">
        <v>7202</v>
      </c>
      <c r="D849" s="2">
        <v>1</v>
      </c>
      <c r="E849" s="3">
        <v>3618</v>
      </c>
      <c r="F849" s="3">
        <v>3.6179999999999999</v>
      </c>
      <c r="H849" s="2">
        <v>13</v>
      </c>
      <c r="I849" s="2">
        <v>2803</v>
      </c>
      <c r="J849" s="2">
        <v>1925</v>
      </c>
      <c r="K849" s="3">
        <v>4151.025289666667</v>
      </c>
      <c r="L849" s="3">
        <v>8502.7895418650005</v>
      </c>
    </row>
    <row r="850" spans="1:12">
      <c r="A850" s="2" t="s">
        <v>8</v>
      </c>
      <c r="B850" s="2">
        <v>13</v>
      </c>
      <c r="C850" s="2">
        <v>7401</v>
      </c>
      <c r="D850" s="2">
        <v>1</v>
      </c>
      <c r="E850" s="3">
        <v>3350</v>
      </c>
      <c r="F850" s="3">
        <v>3.35</v>
      </c>
      <c r="H850" s="2">
        <v>13</v>
      </c>
      <c r="I850" s="2">
        <v>1103</v>
      </c>
      <c r="J850" s="2">
        <v>1035</v>
      </c>
      <c r="K850" s="3">
        <v>8190.9230770000004</v>
      </c>
      <c r="L850" s="3">
        <v>8477.6053846950017</v>
      </c>
    </row>
    <row r="851" spans="1:12">
      <c r="A851" s="2" t="s">
        <v>8</v>
      </c>
      <c r="B851" s="2">
        <v>14</v>
      </c>
      <c r="C851" s="2">
        <v>5801</v>
      </c>
      <c r="D851" s="2">
        <v>1</v>
      </c>
      <c r="E851" s="3">
        <v>3642</v>
      </c>
      <c r="F851" s="3">
        <v>3.6419999999999999</v>
      </c>
      <c r="H851" s="2">
        <v>2</v>
      </c>
      <c r="I851" s="2">
        <v>5902</v>
      </c>
      <c r="J851" s="2">
        <v>4784</v>
      </c>
      <c r="K851" s="3">
        <v>2321.8080297500001</v>
      </c>
      <c r="L851" s="3">
        <v>8408.8987348099981</v>
      </c>
    </row>
    <row r="852" spans="1:12">
      <c r="A852" s="2" t="s">
        <v>8</v>
      </c>
      <c r="B852" s="2">
        <v>14</v>
      </c>
      <c r="C852" s="2">
        <v>6701</v>
      </c>
      <c r="D852" s="2">
        <v>1</v>
      </c>
      <c r="E852" s="3">
        <v>3282</v>
      </c>
      <c r="F852" s="3">
        <v>3.282</v>
      </c>
      <c r="H852" s="2">
        <v>13</v>
      </c>
      <c r="I852" s="2">
        <v>8701</v>
      </c>
      <c r="J852" s="2">
        <v>3765</v>
      </c>
      <c r="K852" s="3">
        <v>2576.2976189999999</v>
      </c>
      <c r="L852" s="3">
        <v>8378.1440721990002</v>
      </c>
    </row>
    <row r="853" spans="1:12">
      <c r="A853" s="2" t="s">
        <v>8</v>
      </c>
      <c r="B853" s="2">
        <v>16</v>
      </c>
      <c r="C853" s="2">
        <v>5401</v>
      </c>
      <c r="D853" s="2">
        <v>1</v>
      </c>
      <c r="E853" s="3">
        <v>3203</v>
      </c>
      <c r="F853" s="3">
        <v>3.2029999999999998</v>
      </c>
      <c r="H853" s="2">
        <v>18</v>
      </c>
      <c r="I853" s="2">
        <v>5501</v>
      </c>
      <c r="J853" s="2">
        <v>2121</v>
      </c>
      <c r="K853" s="3">
        <v>4256.9605265</v>
      </c>
      <c r="L853" s="3">
        <v>8333.597684884</v>
      </c>
    </row>
    <row r="854" spans="1:12">
      <c r="A854" s="2" t="s">
        <v>8</v>
      </c>
      <c r="B854" s="2">
        <v>16</v>
      </c>
      <c r="C854" s="2">
        <v>5601</v>
      </c>
      <c r="D854" s="2">
        <v>1</v>
      </c>
      <c r="E854" s="3">
        <v>4159</v>
      </c>
      <c r="F854" s="3">
        <v>4.1589999999999998</v>
      </c>
      <c r="H854" s="2">
        <v>11</v>
      </c>
      <c r="I854" s="2">
        <v>7202</v>
      </c>
      <c r="J854" s="2">
        <v>4349</v>
      </c>
      <c r="K854" s="3">
        <v>2743.9722219999999</v>
      </c>
      <c r="L854" s="3">
        <v>8319.1953869600002</v>
      </c>
    </row>
    <row r="855" spans="1:12">
      <c r="A855" s="2" t="s">
        <v>8</v>
      </c>
      <c r="B855" s="2">
        <v>16</v>
      </c>
      <c r="C855" s="2">
        <v>5702</v>
      </c>
      <c r="D855" s="2">
        <v>1</v>
      </c>
      <c r="E855" s="3">
        <v>3391</v>
      </c>
      <c r="F855" s="3">
        <v>3.391</v>
      </c>
      <c r="H855" s="2">
        <v>10</v>
      </c>
      <c r="I855" s="2">
        <v>6002</v>
      </c>
      <c r="J855" s="2">
        <v>1911</v>
      </c>
      <c r="K855" s="3">
        <v>3975.9166664999998</v>
      </c>
      <c r="L855" s="3">
        <v>8301.8556662049996</v>
      </c>
    </row>
    <row r="856" spans="1:12">
      <c r="A856" s="2" t="s">
        <v>8</v>
      </c>
      <c r="B856" s="2">
        <v>16</v>
      </c>
      <c r="C856" s="2">
        <v>7201</v>
      </c>
      <c r="D856" s="2">
        <v>1</v>
      </c>
      <c r="E856" s="3">
        <v>3238</v>
      </c>
      <c r="F856" s="3">
        <v>3.238</v>
      </c>
      <c r="H856" s="2">
        <v>16</v>
      </c>
      <c r="I856" s="2">
        <v>8501</v>
      </c>
      <c r="J856" s="2">
        <v>3394</v>
      </c>
      <c r="K856" s="3">
        <v>2445</v>
      </c>
      <c r="L856" s="3">
        <v>8298.33</v>
      </c>
    </row>
    <row r="857" spans="1:12">
      <c r="A857" s="2" t="s">
        <v>8</v>
      </c>
      <c r="B857" s="2">
        <v>16</v>
      </c>
      <c r="C857" s="2">
        <v>7301</v>
      </c>
      <c r="D857" s="2">
        <v>1</v>
      </c>
      <c r="E857" s="3">
        <v>3248</v>
      </c>
      <c r="F857" s="3">
        <v>3.2480000000000002</v>
      </c>
      <c r="H857" s="2">
        <v>12</v>
      </c>
      <c r="I857" s="2">
        <v>3303</v>
      </c>
      <c r="J857" s="2">
        <v>3991</v>
      </c>
      <c r="K857" s="3">
        <v>3097.1333333333332</v>
      </c>
      <c r="L857" s="3">
        <v>8229.9149999999991</v>
      </c>
    </row>
    <row r="858" spans="1:12">
      <c r="A858" s="2" t="s">
        <v>8</v>
      </c>
      <c r="B858" s="2">
        <v>16</v>
      </c>
      <c r="C858" s="2">
        <v>7501</v>
      </c>
      <c r="D858" s="2">
        <v>1</v>
      </c>
      <c r="E858" s="3">
        <v>3439</v>
      </c>
      <c r="F858" s="3">
        <v>3.4390000000000001</v>
      </c>
      <c r="H858" s="2">
        <v>14</v>
      </c>
      <c r="I858" s="2">
        <v>1903</v>
      </c>
      <c r="J858" s="2">
        <v>1934</v>
      </c>
      <c r="K858" s="3">
        <v>3015.1666664999998</v>
      </c>
      <c r="L858" s="3">
        <v>8200.6363327950003</v>
      </c>
    </row>
    <row r="859" spans="1:12">
      <c r="A859" s="2" t="s">
        <v>8</v>
      </c>
      <c r="B859" s="2">
        <v>16</v>
      </c>
      <c r="C859" s="2">
        <v>8102</v>
      </c>
      <c r="D859" s="2">
        <v>1</v>
      </c>
      <c r="E859" s="3">
        <v>4319</v>
      </c>
      <c r="F859" s="3">
        <v>4.319</v>
      </c>
      <c r="H859" s="2">
        <v>13</v>
      </c>
      <c r="I859" s="2">
        <v>5503</v>
      </c>
      <c r="J859" s="2">
        <v>3908</v>
      </c>
      <c r="K859" s="3">
        <v>2092.1</v>
      </c>
      <c r="L859" s="3">
        <v>8175.9268000000002</v>
      </c>
    </row>
    <row r="860" spans="1:12">
      <c r="A860" s="2" t="s">
        <v>8</v>
      </c>
      <c r="B860" s="2">
        <v>17</v>
      </c>
      <c r="C860" s="2">
        <v>5501</v>
      </c>
      <c r="D860" s="2">
        <v>1</v>
      </c>
      <c r="E860" s="3">
        <v>3519</v>
      </c>
      <c r="F860" s="3">
        <v>3.5190000000000001</v>
      </c>
      <c r="H860" s="2">
        <v>11</v>
      </c>
      <c r="I860" s="2">
        <v>3903</v>
      </c>
      <c r="J860" s="2">
        <v>3119</v>
      </c>
      <c r="K860" s="3">
        <v>3446.2386245000002</v>
      </c>
      <c r="L860" s="3">
        <v>8131.4998890340003</v>
      </c>
    </row>
    <row r="861" spans="1:12">
      <c r="A861" s="2" t="s">
        <v>8</v>
      </c>
      <c r="B861" s="2">
        <v>20</v>
      </c>
      <c r="C861" s="2">
        <v>5801</v>
      </c>
      <c r="D861" s="2">
        <v>1</v>
      </c>
      <c r="E861" s="3">
        <v>3215</v>
      </c>
      <c r="F861" s="3">
        <v>3.2149999999999999</v>
      </c>
      <c r="H861" s="2">
        <v>17</v>
      </c>
      <c r="I861" s="2">
        <v>2403</v>
      </c>
      <c r="J861" s="2">
        <v>2912</v>
      </c>
      <c r="K861" s="3">
        <v>2448.3650793333331</v>
      </c>
      <c r="L861" s="3">
        <v>8025.0275707969995</v>
      </c>
    </row>
    <row r="862" spans="1:12">
      <c r="A862" s="2" t="s">
        <v>8</v>
      </c>
      <c r="B862" s="2">
        <v>20</v>
      </c>
      <c r="C862" s="2">
        <v>6102</v>
      </c>
      <c r="D862" s="2">
        <v>1</v>
      </c>
      <c r="E862" s="3">
        <v>3630</v>
      </c>
      <c r="F862" s="3">
        <v>3.63</v>
      </c>
      <c r="H862" s="2">
        <v>15</v>
      </c>
      <c r="I862" s="2">
        <v>5302</v>
      </c>
      <c r="J862" s="2">
        <v>1604</v>
      </c>
      <c r="K862" s="3">
        <v>4483.166666666667</v>
      </c>
      <c r="L862" s="3">
        <v>7975.279500011</v>
      </c>
    </row>
    <row r="863" spans="1:12">
      <c r="A863" s="2" t="s">
        <v>8</v>
      </c>
      <c r="B863" s="2">
        <v>22</v>
      </c>
      <c r="C863" s="2">
        <v>5301</v>
      </c>
      <c r="D863" s="2">
        <v>1</v>
      </c>
      <c r="E863" s="3">
        <v>3824</v>
      </c>
      <c r="F863" s="3">
        <v>3.8239999999999998</v>
      </c>
      <c r="H863" s="2">
        <v>2</v>
      </c>
      <c r="I863" s="2">
        <v>4601</v>
      </c>
      <c r="J863" s="2">
        <v>1114</v>
      </c>
      <c r="K863" s="3">
        <v>7152.5</v>
      </c>
      <c r="L863" s="3">
        <v>7967.8850000000002</v>
      </c>
    </row>
    <row r="864" spans="1:12">
      <c r="A864" s="2" t="s">
        <v>8</v>
      </c>
      <c r="B864" s="2">
        <v>22</v>
      </c>
      <c r="C864" s="2">
        <v>7301</v>
      </c>
      <c r="D864" s="2">
        <v>1</v>
      </c>
      <c r="E864" s="3">
        <v>3561</v>
      </c>
      <c r="F864" s="3">
        <v>3.5609999999999999</v>
      </c>
      <c r="H864" s="2">
        <v>26</v>
      </c>
      <c r="I864" s="2">
        <v>6402</v>
      </c>
      <c r="J864" s="2">
        <v>1302</v>
      </c>
      <c r="K864" s="3">
        <v>3006.927619</v>
      </c>
      <c r="L864" s="3">
        <v>7961.2383901899984</v>
      </c>
    </row>
    <row r="865" spans="1:12">
      <c r="A865" s="2" t="s">
        <v>8</v>
      </c>
      <c r="B865" s="2">
        <v>25</v>
      </c>
      <c r="C865" s="2">
        <v>3901</v>
      </c>
      <c r="D865" s="2">
        <v>1</v>
      </c>
      <c r="E865" s="3">
        <v>6734</v>
      </c>
      <c r="F865" s="3">
        <v>6.734</v>
      </c>
      <c r="H865" s="2">
        <v>12</v>
      </c>
      <c r="I865" s="2">
        <v>2503</v>
      </c>
      <c r="J865" s="2">
        <v>4148</v>
      </c>
      <c r="K865" s="3">
        <v>2065.3571430000002</v>
      </c>
      <c r="L865" s="3">
        <v>7954.8704289859998</v>
      </c>
    </row>
    <row r="866" spans="1:12">
      <c r="A866" s="2" t="s">
        <v>8</v>
      </c>
      <c r="B866" s="2">
        <v>25</v>
      </c>
      <c r="C866" s="2">
        <v>5701</v>
      </c>
      <c r="D866" s="2">
        <v>1</v>
      </c>
      <c r="E866" s="3">
        <v>3622</v>
      </c>
      <c r="F866" s="3">
        <v>3.6219999999999999</v>
      </c>
      <c r="H866" s="2">
        <v>15</v>
      </c>
      <c r="I866" s="2">
        <v>10302</v>
      </c>
      <c r="J866" s="2">
        <v>4810</v>
      </c>
      <c r="K866" s="3">
        <v>1652.6</v>
      </c>
      <c r="L866" s="3">
        <v>7949.0060000000003</v>
      </c>
    </row>
    <row r="867" spans="1:12">
      <c r="A867" s="2" t="s">
        <v>8</v>
      </c>
      <c r="B867" s="2">
        <v>25</v>
      </c>
      <c r="C867" s="2">
        <v>6602</v>
      </c>
      <c r="D867" s="2">
        <v>1</v>
      </c>
      <c r="E867" s="3">
        <v>3797</v>
      </c>
      <c r="F867" s="3">
        <v>3.7970000000000002</v>
      </c>
      <c r="H867" s="2">
        <v>2</v>
      </c>
      <c r="I867" s="2">
        <v>8102</v>
      </c>
      <c r="J867" s="2">
        <v>2197</v>
      </c>
      <c r="K867" s="3">
        <v>3571.8</v>
      </c>
      <c r="L867" s="3">
        <v>7847.2446000000009</v>
      </c>
    </row>
    <row r="868" spans="1:12">
      <c r="A868" s="2" t="s">
        <v>8</v>
      </c>
      <c r="B868" s="2">
        <v>26</v>
      </c>
      <c r="C868" s="2">
        <v>5801</v>
      </c>
      <c r="D868" s="2">
        <v>1</v>
      </c>
      <c r="E868" s="3">
        <v>2918</v>
      </c>
      <c r="F868" s="3">
        <v>2.9180000000000001</v>
      </c>
      <c r="H868" s="2">
        <v>11</v>
      </c>
      <c r="I868" s="2">
        <v>2603</v>
      </c>
      <c r="J868" s="2">
        <v>1865</v>
      </c>
      <c r="K868" s="3">
        <v>4066.1445911666669</v>
      </c>
      <c r="L868" s="3">
        <v>7840.7568471190007</v>
      </c>
    </row>
    <row r="869" spans="1:12">
      <c r="A869" s="2" t="s">
        <v>8</v>
      </c>
      <c r="B869" s="2">
        <v>26</v>
      </c>
      <c r="C869" s="2">
        <v>6201</v>
      </c>
      <c r="D869" s="2">
        <v>1</v>
      </c>
      <c r="E869" s="3">
        <v>2993</v>
      </c>
      <c r="F869" s="3">
        <v>2.9929999999999999</v>
      </c>
      <c r="H869" s="2">
        <v>12</v>
      </c>
      <c r="I869" s="2">
        <v>1902</v>
      </c>
      <c r="J869" s="2">
        <v>3970</v>
      </c>
      <c r="K869" s="3">
        <v>3243.0124138000001</v>
      </c>
      <c r="L869" s="3">
        <v>7807.1740862099996</v>
      </c>
    </row>
    <row r="870" spans="1:12">
      <c r="A870" s="2" t="s">
        <v>8</v>
      </c>
      <c r="B870" s="2">
        <v>26</v>
      </c>
      <c r="C870" s="2">
        <v>7302</v>
      </c>
      <c r="D870" s="2">
        <v>1</v>
      </c>
      <c r="E870" s="3">
        <v>3421</v>
      </c>
      <c r="F870" s="3">
        <v>3.4209999999999998</v>
      </c>
      <c r="H870" s="2">
        <v>12</v>
      </c>
      <c r="I870" s="2">
        <v>6103</v>
      </c>
      <c r="J870" s="2">
        <v>2113</v>
      </c>
      <c r="K870" s="3">
        <v>3582.7333335000003</v>
      </c>
      <c r="L870" s="3">
        <v>7667.1274004699999</v>
      </c>
    </row>
    <row r="871" spans="1:12">
      <c r="A871" s="2" t="s">
        <v>9</v>
      </c>
      <c r="B871" s="2">
        <v>10</v>
      </c>
      <c r="C871" s="2">
        <v>3502</v>
      </c>
      <c r="D871" s="2">
        <v>1532</v>
      </c>
      <c r="E871" s="3">
        <v>10999.677419</v>
      </c>
      <c r="F871" s="3">
        <v>16851.505805907997</v>
      </c>
      <c r="H871" s="2">
        <v>13</v>
      </c>
      <c r="I871" s="2">
        <v>10202</v>
      </c>
      <c r="J871" s="2">
        <v>4230</v>
      </c>
      <c r="K871" s="3">
        <v>1811.5</v>
      </c>
      <c r="L871" s="3">
        <v>7662.6450000000004</v>
      </c>
    </row>
    <row r="872" spans="1:12">
      <c r="A872" s="2" t="s">
        <v>9</v>
      </c>
      <c r="B872" s="2">
        <v>17</v>
      </c>
      <c r="C872" s="2">
        <v>3502</v>
      </c>
      <c r="D872" s="2">
        <v>228</v>
      </c>
      <c r="E872" s="3">
        <v>9388.75</v>
      </c>
      <c r="F872" s="3">
        <v>2140.6350000000002</v>
      </c>
      <c r="H872" s="2">
        <v>5</v>
      </c>
      <c r="I872" s="2">
        <v>4702</v>
      </c>
      <c r="J872" s="2">
        <v>768</v>
      </c>
      <c r="K872" s="3">
        <v>9712.5655592500007</v>
      </c>
      <c r="L872" s="3">
        <v>7649.9305312200004</v>
      </c>
    </row>
    <row r="873" spans="1:12">
      <c r="A873" s="2" t="s">
        <v>9</v>
      </c>
      <c r="B873" s="2">
        <v>11</v>
      </c>
      <c r="C873" s="2">
        <v>3502</v>
      </c>
      <c r="D873" s="2">
        <v>107</v>
      </c>
      <c r="E873" s="3">
        <v>10001.285714</v>
      </c>
      <c r="F873" s="3">
        <v>1070.1375713980001</v>
      </c>
      <c r="H873" s="2">
        <v>26</v>
      </c>
      <c r="I873" s="2">
        <v>10101</v>
      </c>
      <c r="J873" s="2">
        <v>1886</v>
      </c>
      <c r="K873" s="3">
        <v>4024.9749999999999</v>
      </c>
      <c r="L873" s="3">
        <v>7591.1028499999993</v>
      </c>
    </row>
    <row r="874" spans="1:12">
      <c r="A874" s="2" t="s">
        <v>9</v>
      </c>
      <c r="B874" s="2">
        <v>14</v>
      </c>
      <c r="C874" s="2">
        <v>3502</v>
      </c>
      <c r="D874" s="2">
        <v>91</v>
      </c>
      <c r="E874" s="3">
        <v>12011.666667</v>
      </c>
      <c r="F874" s="3">
        <v>1093.061666697</v>
      </c>
      <c r="H874" s="2">
        <v>26</v>
      </c>
      <c r="I874" s="2">
        <v>3303</v>
      </c>
      <c r="J874" s="2">
        <v>2002</v>
      </c>
      <c r="K874" s="3">
        <v>3421.6272906666672</v>
      </c>
      <c r="L874" s="3">
        <v>7584.0004729680013</v>
      </c>
    </row>
    <row r="875" spans="1:12">
      <c r="A875" s="2" t="s">
        <v>9</v>
      </c>
      <c r="B875" s="2">
        <v>12</v>
      </c>
      <c r="C875" s="2">
        <v>3502</v>
      </c>
      <c r="D875" s="2">
        <v>64</v>
      </c>
      <c r="E875" s="3">
        <v>7541.5</v>
      </c>
      <c r="F875" s="3">
        <v>482.65600000000001</v>
      </c>
      <c r="H875" s="2">
        <v>13</v>
      </c>
      <c r="I875" s="2">
        <v>5802</v>
      </c>
      <c r="J875" s="2">
        <v>1063</v>
      </c>
      <c r="K875" s="3">
        <v>5442.0320513333336</v>
      </c>
      <c r="L875" s="3">
        <v>7577.9291923190012</v>
      </c>
    </row>
    <row r="876" spans="1:12">
      <c r="A876" s="2" t="s">
        <v>9</v>
      </c>
      <c r="B876" s="2">
        <v>26</v>
      </c>
      <c r="C876" s="2">
        <v>3502</v>
      </c>
      <c r="D876" s="2">
        <v>45</v>
      </c>
      <c r="E876" s="3">
        <v>12276</v>
      </c>
      <c r="F876" s="3">
        <v>552.41999999999996</v>
      </c>
      <c r="H876" s="2">
        <v>26</v>
      </c>
      <c r="I876" s="2">
        <v>6702</v>
      </c>
      <c r="J876" s="2">
        <v>2007</v>
      </c>
      <c r="K876" s="3">
        <v>4217.5431035000001</v>
      </c>
      <c r="L876" s="3">
        <v>7565.236637942</v>
      </c>
    </row>
    <row r="877" spans="1:12">
      <c r="A877" s="2" t="s">
        <v>9</v>
      </c>
      <c r="B877" s="2">
        <v>11</v>
      </c>
      <c r="C877" s="2">
        <v>2702</v>
      </c>
      <c r="D877" s="2">
        <v>11</v>
      </c>
      <c r="E877" s="3">
        <v>9625.5</v>
      </c>
      <c r="F877" s="3">
        <v>105.8805</v>
      </c>
      <c r="H877" s="2">
        <v>11</v>
      </c>
      <c r="I877" s="2">
        <v>2502</v>
      </c>
      <c r="J877" s="2">
        <v>2788</v>
      </c>
      <c r="K877" s="3">
        <v>3814.3201178333334</v>
      </c>
      <c r="L877" s="3">
        <v>7505.4943718360009</v>
      </c>
    </row>
    <row r="878" spans="1:12">
      <c r="A878" s="2" t="s">
        <v>9</v>
      </c>
      <c r="B878" s="2">
        <v>14</v>
      </c>
      <c r="C878" s="2">
        <v>3602</v>
      </c>
      <c r="D878" s="2">
        <v>6</v>
      </c>
      <c r="E878" s="3">
        <v>11037</v>
      </c>
      <c r="F878" s="3">
        <v>66.221999999999994</v>
      </c>
      <c r="H878" s="2">
        <v>11</v>
      </c>
      <c r="I878" s="2">
        <v>8501</v>
      </c>
      <c r="J878" s="2">
        <v>3226</v>
      </c>
      <c r="K878" s="3">
        <v>2052.8000000000002</v>
      </c>
      <c r="L878" s="3">
        <v>7491.4164000000001</v>
      </c>
    </row>
    <row r="879" spans="1:12">
      <c r="A879" s="2" t="s">
        <v>9</v>
      </c>
      <c r="B879" s="2">
        <v>11</v>
      </c>
      <c r="C879" s="2">
        <v>1902</v>
      </c>
      <c r="D879" s="2">
        <v>5</v>
      </c>
      <c r="E879" s="3">
        <v>7646.5</v>
      </c>
      <c r="F879" s="3">
        <v>38.232500000000002</v>
      </c>
      <c r="H879" s="2">
        <v>13</v>
      </c>
      <c r="I879" s="2">
        <v>4402</v>
      </c>
      <c r="J879" s="2">
        <v>2310</v>
      </c>
      <c r="K879" s="3">
        <v>4836.8099999999995</v>
      </c>
      <c r="L879" s="3">
        <v>7441.1076000000012</v>
      </c>
    </row>
    <row r="880" spans="1:12">
      <c r="A880" s="2" t="s">
        <v>9</v>
      </c>
      <c r="B880" s="2">
        <v>12</v>
      </c>
      <c r="C880" s="2">
        <v>3602</v>
      </c>
      <c r="D880" s="2">
        <v>5</v>
      </c>
      <c r="E880" s="3">
        <v>12188.333333</v>
      </c>
      <c r="F880" s="3">
        <v>60.941666665000007</v>
      </c>
      <c r="H880" s="2">
        <v>17</v>
      </c>
      <c r="I880" s="2">
        <v>9003</v>
      </c>
      <c r="J880" s="2">
        <v>1954</v>
      </c>
      <c r="K880" s="3">
        <v>3803.666667</v>
      </c>
      <c r="L880" s="3">
        <v>7432.3646673179992</v>
      </c>
    </row>
    <row r="881" spans="1:12">
      <c r="A881" s="2" t="s">
        <v>9</v>
      </c>
      <c r="B881" s="2">
        <v>26</v>
      </c>
      <c r="C881" s="2">
        <v>2902</v>
      </c>
      <c r="D881" s="2">
        <v>5</v>
      </c>
      <c r="E881" s="3">
        <v>5639</v>
      </c>
      <c r="F881" s="3">
        <v>28.195</v>
      </c>
      <c r="H881" s="2">
        <v>2</v>
      </c>
      <c r="I881" s="2">
        <v>3103</v>
      </c>
      <c r="J881" s="2">
        <v>1717</v>
      </c>
      <c r="K881" s="3">
        <v>4319.1883560000006</v>
      </c>
      <c r="L881" s="3">
        <v>7429.7712738480004</v>
      </c>
    </row>
    <row r="882" spans="1:12">
      <c r="A882" s="2" t="s">
        <v>9</v>
      </c>
      <c r="B882" s="2">
        <v>14</v>
      </c>
      <c r="C882" s="2">
        <v>3702</v>
      </c>
      <c r="D882" s="2">
        <v>4</v>
      </c>
      <c r="E882" s="3">
        <v>11342</v>
      </c>
      <c r="F882" s="3">
        <v>45.368000000000002</v>
      </c>
      <c r="H882" s="2">
        <v>14</v>
      </c>
      <c r="I882" s="2">
        <v>7401</v>
      </c>
      <c r="J882" s="2">
        <v>959</v>
      </c>
      <c r="K882" s="3">
        <v>5369.5</v>
      </c>
      <c r="L882" s="3">
        <v>7148.4189999999999</v>
      </c>
    </row>
    <row r="883" spans="1:12">
      <c r="A883" s="2" t="s">
        <v>9</v>
      </c>
      <c r="B883" s="2">
        <v>14</v>
      </c>
      <c r="C883" s="2">
        <v>3802</v>
      </c>
      <c r="D883" s="2">
        <v>3</v>
      </c>
      <c r="E883" s="3">
        <v>12152.333333</v>
      </c>
      <c r="F883" s="3">
        <v>36.456999998999997</v>
      </c>
      <c r="H883" s="2">
        <v>13</v>
      </c>
      <c r="I883" s="2">
        <v>8501</v>
      </c>
      <c r="J883" s="2">
        <v>3267</v>
      </c>
      <c r="K883" s="3">
        <v>2677.8076925</v>
      </c>
      <c r="L883" s="3">
        <v>7141.9063087949999</v>
      </c>
    </row>
    <row r="884" spans="1:12">
      <c r="A884" s="2" t="s">
        <v>9</v>
      </c>
      <c r="B884" s="2">
        <v>11</v>
      </c>
      <c r="C884" s="2">
        <v>2802</v>
      </c>
      <c r="D884" s="2">
        <v>2</v>
      </c>
      <c r="E884" s="3">
        <v>9287</v>
      </c>
      <c r="F884" s="3">
        <v>18.574000000000002</v>
      </c>
      <c r="H884" s="2">
        <v>17</v>
      </c>
      <c r="I884" s="2">
        <v>3503</v>
      </c>
      <c r="J884" s="2">
        <v>3581</v>
      </c>
      <c r="K884" s="3">
        <v>2109.969697</v>
      </c>
      <c r="L884" s="3">
        <v>7137.0792730220001</v>
      </c>
    </row>
    <row r="885" spans="1:12">
      <c r="A885" s="2" t="s">
        <v>9</v>
      </c>
      <c r="B885" s="2">
        <v>11</v>
      </c>
      <c r="C885" s="2">
        <v>3702</v>
      </c>
      <c r="D885" s="2">
        <v>2</v>
      </c>
      <c r="E885" s="3">
        <v>9729</v>
      </c>
      <c r="F885" s="3">
        <v>19.457999999999998</v>
      </c>
      <c r="H885" s="2">
        <v>5</v>
      </c>
      <c r="I885" s="2">
        <v>3602</v>
      </c>
      <c r="J885" s="2">
        <v>460</v>
      </c>
      <c r="K885" s="3">
        <v>12549.826923000001</v>
      </c>
      <c r="L885" s="3">
        <v>7101.4991153139999</v>
      </c>
    </row>
    <row r="886" spans="1:12">
      <c r="A886" s="2" t="s">
        <v>9</v>
      </c>
      <c r="B886" s="2">
        <v>23</v>
      </c>
      <c r="C886" s="2">
        <v>2902</v>
      </c>
      <c r="D886" s="2">
        <v>2</v>
      </c>
      <c r="E886" s="3">
        <v>12810</v>
      </c>
      <c r="F886" s="3">
        <v>25.62</v>
      </c>
      <c r="H886" s="2">
        <v>5</v>
      </c>
      <c r="I886" s="2">
        <v>3502</v>
      </c>
      <c r="J886" s="2">
        <v>555</v>
      </c>
      <c r="K886" s="3">
        <v>8359.25</v>
      </c>
      <c r="L886" s="3">
        <v>7055.2267499999998</v>
      </c>
    </row>
    <row r="887" spans="1:12">
      <c r="A887" s="2" t="s">
        <v>10</v>
      </c>
      <c r="B887" s="2">
        <v>14</v>
      </c>
      <c r="C887" s="2">
        <v>5102</v>
      </c>
      <c r="D887" s="2">
        <v>114357</v>
      </c>
      <c r="E887" s="3">
        <v>2811.9</v>
      </c>
      <c r="F887" s="3">
        <v>321560.44829999999</v>
      </c>
      <c r="H887" s="2">
        <v>12</v>
      </c>
      <c r="I887" s="2">
        <v>1702</v>
      </c>
      <c r="J887" s="2">
        <v>3824</v>
      </c>
      <c r="K887" s="3">
        <v>5118.9791665000002</v>
      </c>
      <c r="L887" s="3">
        <v>7032.0012487419999</v>
      </c>
    </row>
    <row r="888" spans="1:12">
      <c r="A888" s="2" t="s">
        <v>10</v>
      </c>
      <c r="B888" s="2">
        <v>11</v>
      </c>
      <c r="C888" s="2">
        <v>5102</v>
      </c>
      <c r="D888" s="2">
        <v>111090</v>
      </c>
      <c r="E888" s="3">
        <v>2798.7172409999998</v>
      </c>
      <c r="F888" s="3">
        <v>310909.49830268999</v>
      </c>
      <c r="H888" s="2">
        <v>12</v>
      </c>
      <c r="I888" s="2">
        <v>1503</v>
      </c>
      <c r="J888" s="2">
        <v>5268</v>
      </c>
      <c r="K888" s="3">
        <v>1820.9749999999999</v>
      </c>
      <c r="L888" s="3">
        <v>7011.6929000000009</v>
      </c>
    </row>
    <row r="889" spans="1:12">
      <c r="A889" s="2" t="s">
        <v>10</v>
      </c>
      <c r="B889" s="2">
        <v>14</v>
      </c>
      <c r="C889" s="2">
        <v>5302</v>
      </c>
      <c r="D889" s="2">
        <v>55573</v>
      </c>
      <c r="E889" s="3">
        <v>2205.83871</v>
      </c>
      <c r="F889" s="3">
        <v>122585.07463083</v>
      </c>
      <c r="H889" s="2">
        <v>14</v>
      </c>
      <c r="I889" s="2">
        <v>1902</v>
      </c>
      <c r="J889" s="2">
        <v>4067</v>
      </c>
      <c r="K889" s="3">
        <v>1622.8333335</v>
      </c>
      <c r="L889" s="3">
        <v>6945.6346671929996</v>
      </c>
    </row>
    <row r="890" spans="1:12">
      <c r="A890" s="2" t="s">
        <v>10</v>
      </c>
      <c r="B890" s="2">
        <v>11</v>
      </c>
      <c r="C890" s="2">
        <v>5103</v>
      </c>
      <c r="D890" s="2">
        <v>47042</v>
      </c>
      <c r="E890" s="3">
        <v>2795.1333330000002</v>
      </c>
      <c r="F890" s="3">
        <v>131488.662250986</v>
      </c>
      <c r="H890" s="2">
        <v>12</v>
      </c>
      <c r="I890" s="2">
        <v>2602</v>
      </c>
      <c r="J890" s="2">
        <v>2633</v>
      </c>
      <c r="K890" s="3">
        <v>4149.652380999999</v>
      </c>
      <c r="L890" s="3">
        <v>6940.6792672470001</v>
      </c>
    </row>
    <row r="891" spans="1:12">
      <c r="A891" s="2" t="s">
        <v>10</v>
      </c>
      <c r="B891" s="2">
        <v>14</v>
      </c>
      <c r="C891" s="2">
        <v>5202</v>
      </c>
      <c r="D891" s="2">
        <v>42342</v>
      </c>
      <c r="E891" s="3">
        <v>2229.0930229999999</v>
      </c>
      <c r="F891" s="3">
        <v>94384.256779866002</v>
      </c>
      <c r="H891" s="2">
        <v>8</v>
      </c>
      <c r="I891" s="2">
        <v>5102</v>
      </c>
      <c r="J891" s="2">
        <v>1102</v>
      </c>
      <c r="K891" s="3">
        <v>5035.625</v>
      </c>
      <c r="L891" s="3">
        <v>6904.7937499999998</v>
      </c>
    </row>
    <row r="892" spans="1:12">
      <c r="A892" s="2" t="s">
        <v>10</v>
      </c>
      <c r="B892" s="2">
        <v>14</v>
      </c>
      <c r="C892" s="2">
        <v>5103</v>
      </c>
      <c r="D892" s="2">
        <v>28925</v>
      </c>
      <c r="E892" s="3">
        <v>2724</v>
      </c>
      <c r="F892" s="3">
        <v>78791.7</v>
      </c>
      <c r="H892" s="2">
        <v>10</v>
      </c>
      <c r="I892" s="2">
        <v>3802</v>
      </c>
      <c r="J892" s="2">
        <v>516</v>
      </c>
      <c r="K892" s="3">
        <v>13145.888888666668</v>
      </c>
      <c r="L892" s="3">
        <v>6841.140999829001</v>
      </c>
    </row>
    <row r="893" spans="1:12">
      <c r="A893" s="2" t="s">
        <v>10</v>
      </c>
      <c r="B893" s="2">
        <v>14</v>
      </c>
      <c r="C893" s="2">
        <v>4103</v>
      </c>
      <c r="D893" s="2">
        <v>28287</v>
      </c>
      <c r="E893" s="3">
        <v>2602.8965520000002</v>
      </c>
      <c r="F893" s="3">
        <v>73628.134766424002</v>
      </c>
      <c r="H893" s="2">
        <v>14</v>
      </c>
      <c r="I893" s="2">
        <v>1403</v>
      </c>
      <c r="J893" s="2">
        <v>3015</v>
      </c>
      <c r="K893" s="3">
        <v>2855.2857142857142</v>
      </c>
      <c r="L893" s="3">
        <v>6832.1510000000007</v>
      </c>
    </row>
    <row r="894" spans="1:12">
      <c r="A894" s="2" t="s">
        <v>10</v>
      </c>
      <c r="B894" s="2">
        <v>14</v>
      </c>
      <c r="C894" s="2">
        <v>4402</v>
      </c>
      <c r="D894" s="2">
        <v>25996</v>
      </c>
      <c r="E894" s="3">
        <v>2225.772727</v>
      </c>
      <c r="F894" s="3">
        <v>57861.187811092001</v>
      </c>
      <c r="H894" s="2">
        <v>10</v>
      </c>
      <c r="I894" s="2">
        <v>6203</v>
      </c>
      <c r="J894" s="2">
        <v>2637</v>
      </c>
      <c r="K894" s="3">
        <v>2566.8074529999999</v>
      </c>
      <c r="L894" s="3">
        <v>6768.6712535609995</v>
      </c>
    </row>
    <row r="895" spans="1:12">
      <c r="A895" s="2" t="s">
        <v>10</v>
      </c>
      <c r="B895" s="2">
        <v>14</v>
      </c>
      <c r="C895" s="2">
        <v>4203</v>
      </c>
      <c r="D895" s="2">
        <v>20928</v>
      </c>
      <c r="E895" s="3">
        <v>2164.5555559999998</v>
      </c>
      <c r="F895" s="3">
        <v>45299.818675967996</v>
      </c>
      <c r="H895" s="2">
        <v>14</v>
      </c>
      <c r="I895" s="2">
        <v>4701</v>
      </c>
      <c r="J895" s="2">
        <v>711</v>
      </c>
      <c r="K895" s="3">
        <v>8323.8936510000003</v>
      </c>
      <c r="L895" s="3">
        <v>6750.5908667579988</v>
      </c>
    </row>
    <row r="896" spans="1:12">
      <c r="A896" s="2" t="s">
        <v>10</v>
      </c>
      <c r="B896" s="2">
        <v>14</v>
      </c>
      <c r="C896" s="2">
        <v>4302</v>
      </c>
      <c r="D896" s="2">
        <v>17798</v>
      </c>
      <c r="E896" s="3">
        <v>2146.090909</v>
      </c>
      <c r="F896" s="3">
        <v>38196.125998382005</v>
      </c>
      <c r="H896" s="2">
        <v>23</v>
      </c>
      <c r="I896" s="2">
        <v>5602</v>
      </c>
      <c r="J896" s="2">
        <v>1702</v>
      </c>
      <c r="K896" s="3">
        <v>4402.6609196666668</v>
      </c>
      <c r="L896" s="3">
        <v>6730.0138799179995</v>
      </c>
    </row>
    <row r="897" spans="1:12">
      <c r="A897" s="2" t="s">
        <v>10</v>
      </c>
      <c r="B897" s="2">
        <v>17</v>
      </c>
      <c r="C897" s="2">
        <v>4003</v>
      </c>
      <c r="D897" s="2">
        <v>17797</v>
      </c>
      <c r="E897" s="3">
        <v>3006.75</v>
      </c>
      <c r="F897" s="3">
        <v>53511.12975</v>
      </c>
      <c r="H897" s="2">
        <v>13</v>
      </c>
      <c r="I897" s="2">
        <v>1303</v>
      </c>
      <c r="J897" s="2">
        <v>1664</v>
      </c>
      <c r="K897" s="3">
        <v>3757.7487920000003</v>
      </c>
      <c r="L897" s="3">
        <v>6725.6512312020004</v>
      </c>
    </row>
    <row r="898" spans="1:12">
      <c r="A898" s="2" t="s">
        <v>10</v>
      </c>
      <c r="B898" s="2">
        <v>14</v>
      </c>
      <c r="C898" s="2">
        <v>5402</v>
      </c>
      <c r="D898" s="2">
        <v>16355</v>
      </c>
      <c r="E898" s="3">
        <v>2210.666667</v>
      </c>
      <c r="F898" s="3">
        <v>36155.453338785002</v>
      </c>
      <c r="H898" s="2">
        <v>14</v>
      </c>
      <c r="I898" s="2">
        <v>4903</v>
      </c>
      <c r="J898" s="2">
        <v>2921</v>
      </c>
      <c r="K898" s="3">
        <v>2476.0326084999997</v>
      </c>
      <c r="L898" s="3">
        <v>6667.3600858999989</v>
      </c>
    </row>
    <row r="899" spans="1:12">
      <c r="A899" s="2" t="s">
        <v>10</v>
      </c>
      <c r="B899" s="2">
        <v>14</v>
      </c>
      <c r="C899" s="2">
        <v>5203</v>
      </c>
      <c r="D899" s="2">
        <v>13877</v>
      </c>
      <c r="E899" s="3">
        <v>2606.4</v>
      </c>
      <c r="F899" s="3">
        <v>36169.012800000004</v>
      </c>
      <c r="H899" s="2">
        <v>17</v>
      </c>
      <c r="I899" s="2">
        <v>7101</v>
      </c>
      <c r="J899" s="2">
        <v>2041</v>
      </c>
      <c r="K899" s="3">
        <v>2046.3448276666666</v>
      </c>
      <c r="L899" s="3">
        <v>6663.3642072829989</v>
      </c>
    </row>
    <row r="900" spans="1:12">
      <c r="A900" s="2" t="s">
        <v>10</v>
      </c>
      <c r="B900" s="2">
        <v>5</v>
      </c>
      <c r="C900" s="2">
        <v>5103</v>
      </c>
      <c r="D900" s="2">
        <v>10179</v>
      </c>
      <c r="E900" s="3">
        <v>2674.2666669999999</v>
      </c>
      <c r="F900" s="3">
        <v>27221.360403392999</v>
      </c>
      <c r="H900" s="2">
        <v>12</v>
      </c>
      <c r="I900" s="2">
        <v>6101</v>
      </c>
      <c r="J900" s="2">
        <v>3050</v>
      </c>
      <c r="K900" s="3">
        <v>2132.5285715</v>
      </c>
      <c r="L900" s="3">
        <v>6647.1369717459993</v>
      </c>
    </row>
    <row r="901" spans="1:12">
      <c r="A901" s="2" t="s">
        <v>10</v>
      </c>
      <c r="B901" s="2">
        <v>11</v>
      </c>
      <c r="C901" s="2">
        <v>4402</v>
      </c>
      <c r="D901" s="2">
        <v>9715</v>
      </c>
      <c r="E901" s="3">
        <v>1797.3</v>
      </c>
      <c r="F901" s="3">
        <v>17460.769499999999</v>
      </c>
      <c r="H901" s="2">
        <v>2</v>
      </c>
      <c r="I901" s="2">
        <v>1403</v>
      </c>
      <c r="J901" s="2">
        <v>1448</v>
      </c>
      <c r="K901" s="3">
        <v>5037.7535280000002</v>
      </c>
      <c r="L901" s="3">
        <v>6642.7993785120016</v>
      </c>
    </row>
    <row r="902" spans="1:12">
      <c r="A902" s="2" t="s">
        <v>10</v>
      </c>
      <c r="B902" s="2">
        <v>5</v>
      </c>
      <c r="C902" s="2">
        <v>5102</v>
      </c>
      <c r="D902" s="2">
        <v>9653</v>
      </c>
      <c r="E902" s="3">
        <v>2315.0714290000001</v>
      </c>
      <c r="F902" s="3">
        <v>22347.384504137</v>
      </c>
      <c r="H902" s="2">
        <v>17</v>
      </c>
      <c r="I902" s="2">
        <v>10102</v>
      </c>
      <c r="J902" s="2">
        <v>1999</v>
      </c>
      <c r="K902" s="3">
        <v>3322.6</v>
      </c>
      <c r="L902" s="3">
        <v>6641.8773999999994</v>
      </c>
    </row>
    <row r="903" spans="1:12">
      <c r="A903" s="2" t="s">
        <v>10</v>
      </c>
      <c r="B903" s="2">
        <v>11</v>
      </c>
      <c r="C903" s="2">
        <v>5202</v>
      </c>
      <c r="D903" s="2">
        <v>8289</v>
      </c>
      <c r="E903" s="3">
        <v>2355.181818</v>
      </c>
      <c r="F903" s="3">
        <v>19522.102089402</v>
      </c>
      <c r="H903" s="2">
        <v>13</v>
      </c>
      <c r="I903" s="2">
        <v>4501</v>
      </c>
      <c r="J903" s="2">
        <v>697</v>
      </c>
      <c r="K903" s="3">
        <v>6605.75</v>
      </c>
      <c r="L903" s="3">
        <v>6604.0324999999993</v>
      </c>
    </row>
    <row r="904" spans="1:12">
      <c r="A904" s="2" t="s">
        <v>10</v>
      </c>
      <c r="B904" s="2">
        <v>11</v>
      </c>
      <c r="C904" s="2">
        <v>4302</v>
      </c>
      <c r="D904" s="2">
        <v>6422</v>
      </c>
      <c r="E904" s="3">
        <v>1836.444444</v>
      </c>
      <c r="F904" s="3">
        <v>11793.646219368</v>
      </c>
      <c r="H904" s="2">
        <v>17</v>
      </c>
      <c r="I904" s="2">
        <v>6602</v>
      </c>
      <c r="J904" s="2">
        <v>2058</v>
      </c>
      <c r="K904" s="3">
        <v>3890.9398148333335</v>
      </c>
      <c r="L904" s="3">
        <v>6571.9396946610004</v>
      </c>
    </row>
    <row r="905" spans="1:12">
      <c r="A905" s="2" t="s">
        <v>10</v>
      </c>
      <c r="B905" s="2">
        <v>11</v>
      </c>
      <c r="C905" s="2">
        <v>4202</v>
      </c>
      <c r="D905" s="2">
        <v>4901</v>
      </c>
      <c r="E905" s="3">
        <v>2454.875</v>
      </c>
      <c r="F905" s="3">
        <v>12031.342375</v>
      </c>
      <c r="H905" s="2">
        <v>1</v>
      </c>
      <c r="I905" s="2">
        <v>4303</v>
      </c>
      <c r="J905" s="2">
        <v>5157</v>
      </c>
      <c r="K905" s="3">
        <v>2122.25974</v>
      </c>
      <c r="L905" s="3">
        <v>6561.7325123989995</v>
      </c>
    </row>
    <row r="906" spans="1:12">
      <c r="A906" s="2" t="s">
        <v>10</v>
      </c>
      <c r="B906" s="2">
        <v>11</v>
      </c>
      <c r="C906" s="2">
        <v>5002</v>
      </c>
      <c r="D906" s="2">
        <v>3569</v>
      </c>
      <c r="E906" s="3">
        <v>2833.363636</v>
      </c>
      <c r="F906" s="3">
        <v>10112.274816884001</v>
      </c>
      <c r="H906" s="2">
        <v>11</v>
      </c>
      <c r="I906" s="2">
        <v>6602</v>
      </c>
      <c r="J906" s="2">
        <v>2254</v>
      </c>
      <c r="K906" s="3">
        <v>4499.8536508000007</v>
      </c>
      <c r="L906" s="3">
        <v>6536.1834381239996</v>
      </c>
    </row>
    <row r="907" spans="1:12">
      <c r="A907" s="2" t="s">
        <v>10</v>
      </c>
      <c r="B907" s="2">
        <v>14</v>
      </c>
      <c r="C907" s="2">
        <v>5502</v>
      </c>
      <c r="D907" s="2">
        <v>3348</v>
      </c>
      <c r="E907" s="3">
        <v>2295.5</v>
      </c>
      <c r="F907" s="3">
        <v>7685.3339999999998</v>
      </c>
      <c r="H907" s="2">
        <v>14</v>
      </c>
      <c r="I907" s="2">
        <v>1802</v>
      </c>
      <c r="J907" s="2">
        <v>1716</v>
      </c>
      <c r="K907" s="3">
        <v>5307.9862317999996</v>
      </c>
      <c r="L907" s="3">
        <v>6529.3387060169989</v>
      </c>
    </row>
    <row r="908" spans="1:12">
      <c r="A908" s="2" t="s">
        <v>10</v>
      </c>
      <c r="B908" s="2">
        <v>11</v>
      </c>
      <c r="C908" s="2">
        <v>5203</v>
      </c>
      <c r="D908" s="2">
        <v>3242</v>
      </c>
      <c r="E908" s="3">
        <v>1650.25</v>
      </c>
      <c r="F908" s="3">
        <v>5350.1104999999998</v>
      </c>
      <c r="H908" s="2">
        <v>14</v>
      </c>
      <c r="I908" s="2">
        <v>3903</v>
      </c>
      <c r="J908" s="2">
        <v>3484</v>
      </c>
      <c r="K908" s="3">
        <v>2437.0432099999998</v>
      </c>
      <c r="L908" s="3">
        <v>6527.0443094599996</v>
      </c>
    </row>
    <row r="909" spans="1:12">
      <c r="A909" s="2" t="s">
        <v>10</v>
      </c>
      <c r="B909" s="2">
        <v>14</v>
      </c>
      <c r="C909" s="2">
        <v>4003</v>
      </c>
      <c r="D909" s="2">
        <v>2811</v>
      </c>
      <c r="E909" s="3">
        <v>3771</v>
      </c>
      <c r="F909" s="3">
        <v>10600.281000000001</v>
      </c>
      <c r="H909" s="2">
        <v>14</v>
      </c>
      <c r="I909" s="2">
        <v>8401</v>
      </c>
      <c r="J909" s="2">
        <v>2512</v>
      </c>
      <c r="K909" s="3">
        <v>2667.5119046666664</v>
      </c>
      <c r="L909" s="3">
        <v>6480.9991303860006</v>
      </c>
    </row>
    <row r="910" spans="1:12">
      <c r="A910" s="2" t="s">
        <v>10</v>
      </c>
      <c r="B910" s="2">
        <v>16</v>
      </c>
      <c r="C910" s="2">
        <v>5102</v>
      </c>
      <c r="D910" s="2">
        <v>2654</v>
      </c>
      <c r="E910" s="3">
        <v>2942.7777780000001</v>
      </c>
      <c r="F910" s="3">
        <v>7810.1322228120007</v>
      </c>
      <c r="H910" s="2">
        <v>1</v>
      </c>
      <c r="I910" s="2">
        <v>1203</v>
      </c>
      <c r="J910" s="2">
        <v>1862</v>
      </c>
      <c r="K910" s="3">
        <v>4291.3826085000001</v>
      </c>
      <c r="L910" s="3">
        <v>6477.4353737620004</v>
      </c>
    </row>
    <row r="911" spans="1:12">
      <c r="A911" s="2" t="s">
        <v>10</v>
      </c>
      <c r="B911" s="2">
        <v>11</v>
      </c>
      <c r="C911" s="2">
        <v>5502</v>
      </c>
      <c r="D911" s="2">
        <v>2595</v>
      </c>
      <c r="E911" s="3">
        <v>2313.5</v>
      </c>
      <c r="F911" s="3">
        <v>6003.5325000000003</v>
      </c>
      <c r="H911" s="2">
        <v>11</v>
      </c>
      <c r="I911" s="2">
        <v>2702</v>
      </c>
      <c r="J911" s="2">
        <v>2500</v>
      </c>
      <c r="K911" s="3">
        <v>5567.4990018888893</v>
      </c>
      <c r="L911" s="3">
        <v>6471.7623051480005</v>
      </c>
    </row>
    <row r="912" spans="1:12">
      <c r="A912" s="2" t="s">
        <v>10</v>
      </c>
      <c r="B912" s="2">
        <v>17</v>
      </c>
      <c r="C912" s="2">
        <v>4103</v>
      </c>
      <c r="D912" s="2">
        <v>2065</v>
      </c>
      <c r="E912" s="3">
        <v>2765.6</v>
      </c>
      <c r="F912" s="3">
        <v>5710.9639999999999</v>
      </c>
      <c r="H912" s="2">
        <v>8</v>
      </c>
      <c r="I912" s="2">
        <v>4702</v>
      </c>
      <c r="J912" s="2">
        <v>532</v>
      </c>
      <c r="K912" s="3">
        <v>12132.933333000001</v>
      </c>
      <c r="L912" s="3">
        <v>6454.7205331559999</v>
      </c>
    </row>
    <row r="913" spans="1:12">
      <c r="A913" s="2" t="s">
        <v>10</v>
      </c>
      <c r="B913" s="2">
        <v>14</v>
      </c>
      <c r="C913" s="2">
        <v>4502</v>
      </c>
      <c r="D913" s="2">
        <v>1954</v>
      </c>
      <c r="E913" s="3">
        <v>2294.5</v>
      </c>
      <c r="F913" s="3">
        <v>4483.4530000000004</v>
      </c>
      <c r="H913" s="2">
        <v>11</v>
      </c>
      <c r="I913" s="2">
        <v>6502</v>
      </c>
      <c r="J913" s="2">
        <v>1520</v>
      </c>
      <c r="K913" s="3">
        <v>3406.4513888333331</v>
      </c>
      <c r="L913" s="3">
        <v>6397.2077914060001</v>
      </c>
    </row>
    <row r="914" spans="1:12">
      <c r="A914" s="2" t="s">
        <v>10</v>
      </c>
      <c r="B914" s="2">
        <v>11</v>
      </c>
      <c r="C914" s="2">
        <v>5302</v>
      </c>
      <c r="D914" s="2">
        <v>1871</v>
      </c>
      <c r="E914" s="3">
        <v>2355</v>
      </c>
      <c r="F914" s="3">
        <v>4406.2049999999999</v>
      </c>
      <c r="H914" s="2">
        <v>12</v>
      </c>
      <c r="I914" s="2">
        <v>6303</v>
      </c>
      <c r="J914" s="2">
        <v>2460</v>
      </c>
      <c r="K914" s="3">
        <v>2584.7600000000002</v>
      </c>
      <c r="L914" s="3">
        <v>6358.5096000000003</v>
      </c>
    </row>
    <row r="915" spans="1:12">
      <c r="A915" s="2" t="s">
        <v>10</v>
      </c>
      <c r="B915" s="2">
        <v>11</v>
      </c>
      <c r="C915" s="2">
        <v>5602</v>
      </c>
      <c r="D915" s="2">
        <v>1857</v>
      </c>
      <c r="E915" s="3">
        <v>2302</v>
      </c>
      <c r="F915" s="3">
        <v>4274.8140000000003</v>
      </c>
      <c r="H915" s="2">
        <v>11</v>
      </c>
      <c r="I915" s="2">
        <v>8401</v>
      </c>
      <c r="J915" s="2">
        <v>2650</v>
      </c>
      <c r="K915" s="3">
        <v>2395</v>
      </c>
      <c r="L915" s="3">
        <v>6346.75</v>
      </c>
    </row>
    <row r="916" spans="1:12">
      <c r="A916" s="2" t="s">
        <v>10</v>
      </c>
      <c r="B916" s="2">
        <v>11</v>
      </c>
      <c r="C916" s="2">
        <v>5402</v>
      </c>
      <c r="D916" s="2">
        <v>1372</v>
      </c>
      <c r="E916" s="3">
        <v>2307.5</v>
      </c>
      <c r="F916" s="3">
        <v>3165.89</v>
      </c>
      <c r="H916" s="2">
        <v>17</v>
      </c>
      <c r="I916" s="2">
        <v>1303</v>
      </c>
      <c r="J916" s="2">
        <v>2659</v>
      </c>
      <c r="K916" s="3">
        <v>2774.4270832500001</v>
      </c>
      <c r="L916" s="3">
        <v>6344.3230413339988</v>
      </c>
    </row>
    <row r="917" spans="1:12">
      <c r="A917" s="2" t="s">
        <v>10</v>
      </c>
      <c r="B917" s="2">
        <v>14</v>
      </c>
      <c r="C917" s="2">
        <v>4202</v>
      </c>
      <c r="D917" s="2">
        <v>1311</v>
      </c>
      <c r="E917" s="3">
        <v>2957.333333</v>
      </c>
      <c r="F917" s="3">
        <v>3877.0639995630004</v>
      </c>
      <c r="H917" s="2">
        <v>2</v>
      </c>
      <c r="I917" s="2">
        <v>8602</v>
      </c>
      <c r="J917" s="2">
        <v>1299</v>
      </c>
      <c r="K917" s="3">
        <v>4854</v>
      </c>
      <c r="L917" s="3">
        <v>6305.3459999999995</v>
      </c>
    </row>
    <row r="918" spans="1:12">
      <c r="A918" s="2" t="s">
        <v>10</v>
      </c>
      <c r="B918" s="2">
        <v>16</v>
      </c>
      <c r="C918" s="2">
        <v>5002</v>
      </c>
      <c r="D918" s="2">
        <v>743</v>
      </c>
      <c r="E918" s="3">
        <v>3036</v>
      </c>
      <c r="F918" s="3">
        <v>2255.748</v>
      </c>
      <c r="H918" s="2">
        <v>3</v>
      </c>
      <c r="I918" s="2">
        <v>4702</v>
      </c>
      <c r="J918" s="2">
        <v>488</v>
      </c>
      <c r="K918" s="3">
        <v>12881.957447000001</v>
      </c>
      <c r="L918" s="3">
        <v>6286.395234136</v>
      </c>
    </row>
    <row r="919" spans="1:12">
      <c r="A919" s="2" t="s">
        <v>10</v>
      </c>
      <c r="B919" s="2">
        <v>14</v>
      </c>
      <c r="C919" s="2">
        <v>4102</v>
      </c>
      <c r="D919" s="2">
        <v>708</v>
      </c>
      <c r="E919" s="3">
        <v>3068.5</v>
      </c>
      <c r="F919" s="3">
        <v>2172.498</v>
      </c>
      <c r="H919" s="2">
        <v>3</v>
      </c>
      <c r="I919" s="2">
        <v>5102</v>
      </c>
      <c r="J919" s="2">
        <v>730</v>
      </c>
      <c r="K919" s="3">
        <v>7798.2083335000007</v>
      </c>
      <c r="L919" s="3">
        <v>6139.6416666900004</v>
      </c>
    </row>
    <row r="920" spans="1:12">
      <c r="A920" s="2" t="s">
        <v>10</v>
      </c>
      <c r="B920" s="2">
        <v>14</v>
      </c>
      <c r="C920" s="2">
        <v>3203</v>
      </c>
      <c r="D920" s="2">
        <v>687</v>
      </c>
      <c r="E920" s="3">
        <v>2944.7777780000001</v>
      </c>
      <c r="F920" s="3">
        <v>2023.0623334860002</v>
      </c>
      <c r="H920" s="2">
        <v>2</v>
      </c>
      <c r="I920" s="2">
        <v>4902</v>
      </c>
      <c r="J920" s="2">
        <v>1845</v>
      </c>
      <c r="K920" s="3">
        <v>3034.6019735</v>
      </c>
      <c r="L920" s="3">
        <v>6111.0372235489995</v>
      </c>
    </row>
    <row r="921" spans="1:12">
      <c r="A921" s="2" t="s">
        <v>10</v>
      </c>
      <c r="B921" s="2">
        <v>5</v>
      </c>
      <c r="C921" s="2">
        <v>5203</v>
      </c>
      <c r="D921" s="2">
        <v>505</v>
      </c>
      <c r="E921" s="3">
        <v>2563</v>
      </c>
      <c r="F921" s="3">
        <v>1294.3150000000001</v>
      </c>
      <c r="H921" s="2">
        <v>11</v>
      </c>
      <c r="I921" s="2">
        <v>6202</v>
      </c>
      <c r="J921" s="2">
        <v>1987</v>
      </c>
      <c r="K921" s="3">
        <v>3920.6482369999999</v>
      </c>
      <c r="L921" s="3">
        <v>6091.0744100539996</v>
      </c>
    </row>
    <row r="922" spans="1:12">
      <c r="A922" s="2" t="s">
        <v>10</v>
      </c>
      <c r="B922" s="2">
        <v>11</v>
      </c>
      <c r="C922" s="2">
        <v>4103</v>
      </c>
      <c r="D922" s="2">
        <v>473</v>
      </c>
      <c r="E922" s="3">
        <v>2283</v>
      </c>
      <c r="F922" s="3">
        <v>1079.8589999999999</v>
      </c>
      <c r="H922" s="2">
        <v>13</v>
      </c>
      <c r="I922" s="2">
        <v>6803</v>
      </c>
      <c r="J922" s="2">
        <v>2206</v>
      </c>
      <c r="K922" s="3">
        <v>5292.7826084999997</v>
      </c>
      <c r="L922" s="3">
        <v>6075.0353034849995</v>
      </c>
    </row>
    <row r="923" spans="1:12">
      <c r="A923" s="2" t="s">
        <v>10</v>
      </c>
      <c r="B923" s="2">
        <v>10</v>
      </c>
      <c r="C923" s="2">
        <v>4302</v>
      </c>
      <c r="D923" s="2">
        <v>436</v>
      </c>
      <c r="E923" s="3">
        <v>2246</v>
      </c>
      <c r="F923" s="3">
        <v>979.25599999999997</v>
      </c>
      <c r="H923" s="2">
        <v>2</v>
      </c>
      <c r="I923" s="2">
        <v>4402</v>
      </c>
      <c r="J923" s="2">
        <v>1045</v>
      </c>
      <c r="K923" s="3">
        <v>4552.2222219999994</v>
      </c>
      <c r="L923" s="3">
        <v>6045.9533329859996</v>
      </c>
    </row>
    <row r="924" spans="1:12">
      <c r="A924" s="2" t="s">
        <v>10</v>
      </c>
      <c r="B924" s="2">
        <v>11</v>
      </c>
      <c r="C924" s="2">
        <v>3402</v>
      </c>
      <c r="D924" s="2">
        <v>298</v>
      </c>
      <c r="E924" s="3">
        <v>1754</v>
      </c>
      <c r="F924" s="3">
        <v>522.69200000000001</v>
      </c>
      <c r="H924" s="2">
        <v>12</v>
      </c>
      <c r="I924" s="2">
        <v>3802</v>
      </c>
      <c r="J924" s="2">
        <v>1146</v>
      </c>
      <c r="K924" s="3">
        <v>4331.3724177142858</v>
      </c>
      <c r="L924" s="3">
        <v>6038.3461368540011</v>
      </c>
    </row>
    <row r="925" spans="1:12">
      <c r="A925" s="2" t="s">
        <v>10</v>
      </c>
      <c r="B925" s="2">
        <v>13</v>
      </c>
      <c r="C925" s="2">
        <v>5502</v>
      </c>
      <c r="D925" s="2">
        <v>160</v>
      </c>
      <c r="E925" s="3">
        <v>2164</v>
      </c>
      <c r="F925" s="3">
        <v>346.24</v>
      </c>
      <c r="H925" s="2">
        <v>5</v>
      </c>
      <c r="I925" s="2">
        <v>2302</v>
      </c>
      <c r="J925" s="2">
        <v>1206</v>
      </c>
      <c r="K925" s="3">
        <v>5002.125</v>
      </c>
      <c r="L925" s="3">
        <v>6032.5627500000001</v>
      </c>
    </row>
    <row r="926" spans="1:12">
      <c r="A926" s="2" t="s">
        <v>10</v>
      </c>
      <c r="B926" s="2">
        <v>12</v>
      </c>
      <c r="C926" s="2">
        <v>3502</v>
      </c>
      <c r="D926" s="2">
        <v>147</v>
      </c>
      <c r="E926" s="3">
        <v>1906.5</v>
      </c>
      <c r="F926" s="3">
        <v>280.25549999999998</v>
      </c>
      <c r="H926" s="2">
        <v>14</v>
      </c>
      <c r="I926" s="2">
        <v>10001</v>
      </c>
      <c r="J926" s="2">
        <v>3784</v>
      </c>
      <c r="K926" s="3">
        <v>1511.5555556666666</v>
      </c>
      <c r="L926" s="3">
        <v>6024.0496677000001</v>
      </c>
    </row>
    <row r="927" spans="1:12">
      <c r="A927" s="2" t="s">
        <v>10</v>
      </c>
      <c r="B927" s="2">
        <v>17</v>
      </c>
      <c r="C927" s="2">
        <v>5003</v>
      </c>
      <c r="D927" s="2">
        <v>108</v>
      </c>
      <c r="E927" s="3">
        <v>3000</v>
      </c>
      <c r="F927" s="3">
        <v>324</v>
      </c>
      <c r="H927" s="2">
        <v>17</v>
      </c>
      <c r="I927" s="2">
        <v>5802</v>
      </c>
      <c r="J927" s="2">
        <v>1200</v>
      </c>
      <c r="K927" s="3">
        <v>6490.5366666</v>
      </c>
      <c r="L927" s="3">
        <v>6013.8409999699998</v>
      </c>
    </row>
    <row r="928" spans="1:12">
      <c r="A928" s="2" t="s">
        <v>10</v>
      </c>
      <c r="B928" s="2">
        <v>13</v>
      </c>
      <c r="C928" s="2">
        <v>5702</v>
      </c>
      <c r="D928" s="2">
        <v>96</v>
      </c>
      <c r="E928" s="3">
        <v>2203</v>
      </c>
      <c r="F928" s="3">
        <v>211.488</v>
      </c>
      <c r="H928" s="2">
        <v>11</v>
      </c>
      <c r="I928" s="2">
        <v>4203</v>
      </c>
      <c r="J928" s="2">
        <v>1699</v>
      </c>
      <c r="K928" s="3">
        <v>2909.2121213333335</v>
      </c>
      <c r="L928" s="3">
        <v>5990.9161823759996</v>
      </c>
    </row>
    <row r="929" spans="1:12">
      <c r="A929" s="2" t="s">
        <v>10</v>
      </c>
      <c r="B929" s="2">
        <v>14</v>
      </c>
      <c r="C929" s="2">
        <v>2302</v>
      </c>
      <c r="D929" s="2">
        <v>79</v>
      </c>
      <c r="E929" s="3">
        <v>2481</v>
      </c>
      <c r="F929" s="3">
        <v>195.999</v>
      </c>
      <c r="H929" s="2">
        <v>3</v>
      </c>
      <c r="I929" s="2">
        <v>9101</v>
      </c>
      <c r="J929" s="2">
        <v>1122</v>
      </c>
      <c r="K929" s="3">
        <v>5327</v>
      </c>
      <c r="L929" s="3">
        <v>5976.8940000000002</v>
      </c>
    </row>
    <row r="930" spans="1:12">
      <c r="A930" s="2" t="s">
        <v>10</v>
      </c>
      <c r="B930" s="2">
        <v>14</v>
      </c>
      <c r="C930" s="2">
        <v>2203</v>
      </c>
      <c r="D930" s="2">
        <v>58</v>
      </c>
      <c r="E930" s="3">
        <v>2942</v>
      </c>
      <c r="F930" s="3">
        <v>170.636</v>
      </c>
      <c r="H930" s="2">
        <v>5</v>
      </c>
      <c r="I930" s="2">
        <v>9501</v>
      </c>
      <c r="J930" s="2">
        <v>1501</v>
      </c>
      <c r="K930" s="3">
        <v>3956</v>
      </c>
      <c r="L930" s="3">
        <v>5937.9560000000001</v>
      </c>
    </row>
    <row r="931" spans="1:12">
      <c r="A931" s="2" t="s">
        <v>10</v>
      </c>
      <c r="B931" s="2">
        <v>14</v>
      </c>
      <c r="C931" s="2">
        <v>3102</v>
      </c>
      <c r="D931" s="2">
        <v>58</v>
      </c>
      <c r="E931" s="3">
        <v>2008</v>
      </c>
      <c r="F931" s="3">
        <v>116.464</v>
      </c>
      <c r="H931" s="2">
        <v>8</v>
      </c>
      <c r="I931" s="2">
        <v>4303</v>
      </c>
      <c r="J931" s="2">
        <v>2888</v>
      </c>
      <c r="K931" s="3">
        <v>2055.4444440000002</v>
      </c>
      <c r="L931" s="3">
        <v>5936.1235542720005</v>
      </c>
    </row>
    <row r="932" spans="1:12">
      <c r="A932" s="2" t="s">
        <v>10</v>
      </c>
      <c r="B932" s="2">
        <v>14</v>
      </c>
      <c r="C932" s="2">
        <v>3303</v>
      </c>
      <c r="D932" s="2">
        <v>52</v>
      </c>
      <c r="E932" s="3">
        <v>2893</v>
      </c>
      <c r="F932" s="3">
        <v>150.43600000000001</v>
      </c>
      <c r="H932" s="2">
        <v>2</v>
      </c>
      <c r="I932" s="2">
        <v>9401</v>
      </c>
      <c r="J932" s="2">
        <v>3103</v>
      </c>
      <c r="K932" s="3">
        <v>1601.4166665</v>
      </c>
      <c r="L932" s="3">
        <v>5911.619832329</v>
      </c>
    </row>
    <row r="933" spans="1:12">
      <c r="A933" s="2" t="s">
        <v>10</v>
      </c>
      <c r="B933" s="2">
        <v>13</v>
      </c>
      <c r="C933" s="2">
        <v>5802</v>
      </c>
      <c r="D933" s="2">
        <v>46</v>
      </c>
      <c r="E933" s="3">
        <v>2156.5</v>
      </c>
      <c r="F933" s="3">
        <v>99.198999999999998</v>
      </c>
      <c r="H933" s="2">
        <v>25</v>
      </c>
      <c r="I933" s="2">
        <v>1203</v>
      </c>
      <c r="J933" s="2">
        <v>4712</v>
      </c>
      <c r="K933" s="3">
        <v>1253.8888890000001</v>
      </c>
      <c r="L933" s="3">
        <v>5908.3244449679996</v>
      </c>
    </row>
    <row r="934" spans="1:12">
      <c r="A934" s="2" t="s">
        <v>10</v>
      </c>
      <c r="B934" s="2">
        <v>14</v>
      </c>
      <c r="C934" s="2">
        <v>2303</v>
      </c>
      <c r="D934" s="2">
        <v>31</v>
      </c>
      <c r="E934" s="3">
        <v>2760</v>
      </c>
      <c r="F934" s="3">
        <v>85.56</v>
      </c>
      <c r="H934" s="2">
        <v>12</v>
      </c>
      <c r="I934" s="2">
        <v>3403</v>
      </c>
      <c r="J934" s="2">
        <v>3109</v>
      </c>
      <c r="K934" s="3">
        <v>2414.9749999999999</v>
      </c>
      <c r="L934" s="3">
        <v>5867.1187499999987</v>
      </c>
    </row>
    <row r="935" spans="1:12">
      <c r="A935" s="2" t="s">
        <v>10</v>
      </c>
      <c r="B935" s="2">
        <v>14</v>
      </c>
      <c r="C935" s="2">
        <v>3402</v>
      </c>
      <c r="D935" s="2">
        <v>31</v>
      </c>
      <c r="E935" s="3">
        <v>2033</v>
      </c>
      <c r="F935" s="3">
        <v>63.023000000000003</v>
      </c>
      <c r="H935" s="2">
        <v>25</v>
      </c>
      <c r="I935" s="2">
        <v>2203</v>
      </c>
      <c r="J935" s="2">
        <v>2264</v>
      </c>
      <c r="K935" s="3">
        <v>2559.27027</v>
      </c>
      <c r="L935" s="3">
        <v>5794.1878912800003</v>
      </c>
    </row>
    <row r="936" spans="1:12">
      <c r="A936" s="2" t="s">
        <v>10</v>
      </c>
      <c r="B936" s="2">
        <v>14</v>
      </c>
      <c r="C936" s="2">
        <v>4602</v>
      </c>
      <c r="D936" s="2">
        <v>20</v>
      </c>
      <c r="E936" s="3">
        <v>2223</v>
      </c>
      <c r="F936" s="3">
        <v>44.46</v>
      </c>
      <c r="H936" s="2">
        <v>13</v>
      </c>
      <c r="I936" s="2">
        <v>2503</v>
      </c>
      <c r="J936" s="2">
        <v>1619</v>
      </c>
      <c r="K936" s="3">
        <v>3125.2928570000004</v>
      </c>
      <c r="L936" s="3">
        <v>5719.7671924440001</v>
      </c>
    </row>
    <row r="937" spans="1:12">
      <c r="A937" s="2" t="s">
        <v>10</v>
      </c>
      <c r="B937" s="2">
        <v>14</v>
      </c>
      <c r="C937" s="2">
        <v>2402</v>
      </c>
      <c r="D937" s="2">
        <v>15</v>
      </c>
      <c r="E937" s="3">
        <v>2292</v>
      </c>
      <c r="F937" s="3">
        <v>34.380000000000003</v>
      </c>
      <c r="H937" s="2">
        <v>13</v>
      </c>
      <c r="I937" s="2">
        <v>6402</v>
      </c>
      <c r="J937" s="2">
        <v>819</v>
      </c>
      <c r="K937" s="3">
        <v>4530.6694444000004</v>
      </c>
      <c r="L937" s="3">
        <v>5702.0775832179997</v>
      </c>
    </row>
    <row r="938" spans="1:12">
      <c r="A938" s="2" t="s">
        <v>11</v>
      </c>
      <c r="B938" s="2">
        <v>14</v>
      </c>
      <c r="C938" s="2">
        <v>8902</v>
      </c>
      <c r="D938" s="2">
        <v>111927</v>
      </c>
      <c r="E938" s="3">
        <v>2415.8554220000001</v>
      </c>
      <c r="F938" s="3">
        <v>270399.44981819403</v>
      </c>
      <c r="H938" s="2">
        <v>12</v>
      </c>
      <c r="I938" s="2">
        <v>2702</v>
      </c>
      <c r="J938" s="2">
        <v>2355</v>
      </c>
      <c r="K938" s="3">
        <v>3167.8857142000002</v>
      </c>
      <c r="L938" s="3">
        <v>5658.000428018001</v>
      </c>
    </row>
    <row r="939" spans="1:12">
      <c r="A939" s="2" t="s">
        <v>11</v>
      </c>
      <c r="B939" s="2">
        <v>13</v>
      </c>
      <c r="C939" s="2">
        <v>9901</v>
      </c>
      <c r="D939" s="2">
        <v>47785</v>
      </c>
      <c r="E939" s="3">
        <v>2555.3846149999999</v>
      </c>
      <c r="F939" s="3">
        <v>122109.053827775</v>
      </c>
      <c r="H939" s="2">
        <v>11</v>
      </c>
      <c r="I939" s="2">
        <v>2402</v>
      </c>
      <c r="J939" s="2">
        <v>2918</v>
      </c>
      <c r="K939" s="3">
        <v>2512.9454546000002</v>
      </c>
      <c r="L939" s="3">
        <v>5641.2109546899992</v>
      </c>
    </row>
    <row r="940" spans="1:12">
      <c r="A940" s="2" t="s">
        <v>11</v>
      </c>
      <c r="B940" s="2">
        <v>5</v>
      </c>
      <c r="C940" s="2">
        <v>9702</v>
      </c>
      <c r="D940" s="2">
        <v>26716</v>
      </c>
      <c r="E940" s="3">
        <v>2735</v>
      </c>
      <c r="F940" s="3">
        <v>73068.259999999995</v>
      </c>
      <c r="H940" s="2">
        <v>12</v>
      </c>
      <c r="I940" s="2">
        <v>5503</v>
      </c>
      <c r="J940" s="2">
        <v>1386</v>
      </c>
      <c r="K940" s="3">
        <v>4118.9629629999999</v>
      </c>
      <c r="L940" s="3">
        <v>5631.5080000500002</v>
      </c>
    </row>
    <row r="941" spans="1:12">
      <c r="A941" s="2" t="s">
        <v>11</v>
      </c>
      <c r="B941" s="2">
        <v>14</v>
      </c>
      <c r="C941" s="2">
        <v>9802</v>
      </c>
      <c r="D941" s="2">
        <v>24996</v>
      </c>
      <c r="E941" s="3">
        <v>2558.3846149999999</v>
      </c>
      <c r="F941" s="3">
        <v>63949.38183654</v>
      </c>
      <c r="H941" s="2">
        <v>22</v>
      </c>
      <c r="I941" s="2">
        <v>1003</v>
      </c>
      <c r="J941" s="2">
        <v>1189</v>
      </c>
      <c r="K941" s="3">
        <v>4731</v>
      </c>
      <c r="L941" s="3">
        <v>5625.1589999999997</v>
      </c>
    </row>
    <row r="942" spans="1:12">
      <c r="A942" s="2" t="s">
        <v>11</v>
      </c>
      <c r="B942" s="2">
        <v>5</v>
      </c>
      <c r="C942" s="2">
        <v>9802</v>
      </c>
      <c r="D942" s="2">
        <v>17963</v>
      </c>
      <c r="E942" s="3">
        <v>2725.7</v>
      </c>
      <c r="F942" s="3">
        <v>48961.749099999994</v>
      </c>
      <c r="H942" s="2">
        <v>25</v>
      </c>
      <c r="I942" s="2">
        <v>1002</v>
      </c>
      <c r="J942" s="2">
        <v>377</v>
      </c>
      <c r="K942" s="3">
        <v>14587.857142999999</v>
      </c>
      <c r="L942" s="3">
        <v>5499.6221429110001</v>
      </c>
    </row>
    <row r="943" spans="1:12">
      <c r="A943" s="2" t="s">
        <v>11</v>
      </c>
      <c r="B943" s="2">
        <v>14</v>
      </c>
      <c r="C943" s="2">
        <v>8802</v>
      </c>
      <c r="D943" s="2">
        <v>13304</v>
      </c>
      <c r="E943" s="3">
        <v>2616.1999999999998</v>
      </c>
      <c r="F943" s="3">
        <v>34805.924799999993</v>
      </c>
      <c r="H943" s="2">
        <v>23</v>
      </c>
      <c r="I943" s="2">
        <v>1103</v>
      </c>
      <c r="J943" s="2">
        <v>666</v>
      </c>
      <c r="K943" s="3">
        <v>8257.375</v>
      </c>
      <c r="L943" s="3">
        <v>5499.4117500000002</v>
      </c>
    </row>
    <row r="944" spans="1:12">
      <c r="A944" s="2" t="s">
        <v>11</v>
      </c>
      <c r="B944" s="2">
        <v>14</v>
      </c>
      <c r="C944" s="2">
        <v>9702</v>
      </c>
      <c r="D944" s="2">
        <v>13098</v>
      </c>
      <c r="E944" s="3">
        <v>2699.8684210000001</v>
      </c>
      <c r="F944" s="3">
        <v>35362.876578258001</v>
      </c>
      <c r="H944" s="2">
        <v>14</v>
      </c>
      <c r="I944" s="2">
        <v>8201</v>
      </c>
      <c r="J944" s="2">
        <v>2248</v>
      </c>
      <c r="K944" s="3">
        <v>2437</v>
      </c>
      <c r="L944" s="3">
        <v>5478.3760000000002</v>
      </c>
    </row>
    <row r="945" spans="1:12">
      <c r="A945" s="2" t="s">
        <v>11</v>
      </c>
      <c r="B945" s="2">
        <v>2</v>
      </c>
      <c r="C945" s="2">
        <v>9801</v>
      </c>
      <c r="D945" s="2">
        <v>8397</v>
      </c>
      <c r="E945" s="3">
        <v>2237.333333</v>
      </c>
      <c r="F945" s="3">
        <v>18786.887997201</v>
      </c>
      <c r="H945" s="2">
        <v>26</v>
      </c>
      <c r="I945" s="2">
        <v>4602</v>
      </c>
      <c r="J945" s="2">
        <v>434</v>
      </c>
      <c r="K945" s="3">
        <v>9113.4210524999999</v>
      </c>
      <c r="L945" s="3">
        <v>5464.1514735749997</v>
      </c>
    </row>
    <row r="946" spans="1:12">
      <c r="A946" s="2" t="s">
        <v>11</v>
      </c>
      <c r="B946" s="2">
        <v>17</v>
      </c>
      <c r="C946" s="2">
        <v>9602</v>
      </c>
      <c r="D946" s="2">
        <v>8392</v>
      </c>
      <c r="E946" s="3">
        <v>3098.4545450000001</v>
      </c>
      <c r="F946" s="3">
        <v>26002.230541640001</v>
      </c>
      <c r="H946" s="2">
        <v>13</v>
      </c>
      <c r="I946" s="2">
        <v>3503</v>
      </c>
      <c r="J946" s="2">
        <v>1252</v>
      </c>
      <c r="K946" s="3">
        <v>7828.9285715000005</v>
      </c>
      <c r="L946" s="3">
        <v>5429.2292858930005</v>
      </c>
    </row>
    <row r="947" spans="1:12">
      <c r="A947" s="2" t="s">
        <v>11</v>
      </c>
      <c r="B947" s="2">
        <v>5</v>
      </c>
      <c r="C947" s="2">
        <v>9801</v>
      </c>
      <c r="D947" s="2">
        <v>7951</v>
      </c>
      <c r="E947" s="3">
        <v>3578.1428569999998</v>
      </c>
      <c r="F947" s="3">
        <v>28449.813856007</v>
      </c>
      <c r="H947" s="2">
        <v>14</v>
      </c>
      <c r="I947" s="2">
        <v>2702</v>
      </c>
      <c r="J947" s="2">
        <v>2686</v>
      </c>
      <c r="K947" s="3">
        <v>3557.5148026249999</v>
      </c>
      <c r="L947" s="3">
        <v>5421.8299078849996</v>
      </c>
    </row>
    <row r="948" spans="1:12">
      <c r="A948" s="2" t="s">
        <v>11</v>
      </c>
      <c r="B948" s="2">
        <v>11</v>
      </c>
      <c r="C948" s="2">
        <v>8902</v>
      </c>
      <c r="D948" s="2">
        <v>5298</v>
      </c>
      <c r="E948" s="3">
        <v>2389.1111110000002</v>
      </c>
      <c r="F948" s="3">
        <v>12657.510666078002</v>
      </c>
      <c r="H948" s="2">
        <v>10</v>
      </c>
      <c r="I948" s="2">
        <v>2402</v>
      </c>
      <c r="J948" s="2">
        <v>1321</v>
      </c>
      <c r="K948" s="3">
        <v>4939.7777776666671</v>
      </c>
      <c r="L948" s="3">
        <v>5418.9156666029994</v>
      </c>
    </row>
    <row r="949" spans="1:12">
      <c r="A949" s="2" t="s">
        <v>11</v>
      </c>
      <c r="B949" s="2">
        <v>14</v>
      </c>
      <c r="C949" s="2">
        <v>8901</v>
      </c>
      <c r="D949" s="2">
        <v>5185</v>
      </c>
      <c r="E949" s="3">
        <v>2455.6605500000001</v>
      </c>
      <c r="F949" s="3">
        <v>12732.59995175</v>
      </c>
      <c r="H949" s="2">
        <v>11</v>
      </c>
      <c r="I949" s="2">
        <v>3202</v>
      </c>
      <c r="J949" s="2">
        <v>708</v>
      </c>
      <c r="K949" s="3">
        <v>7311.7424243333335</v>
      </c>
      <c r="L949" s="3">
        <v>5398.5750456249998</v>
      </c>
    </row>
    <row r="950" spans="1:12">
      <c r="A950" s="2" t="s">
        <v>11</v>
      </c>
      <c r="B950" s="2">
        <v>2</v>
      </c>
      <c r="C950" s="2">
        <v>9802</v>
      </c>
      <c r="D950" s="2">
        <v>4604</v>
      </c>
      <c r="E950" s="3">
        <v>2383</v>
      </c>
      <c r="F950" s="3">
        <v>10971.332</v>
      </c>
      <c r="H950" s="2">
        <v>12</v>
      </c>
      <c r="I950" s="2">
        <v>2502</v>
      </c>
      <c r="J950" s="2">
        <v>1898</v>
      </c>
      <c r="K950" s="3">
        <v>4061.3476189999997</v>
      </c>
      <c r="L950" s="3">
        <v>5397.2536282300007</v>
      </c>
    </row>
    <row r="951" spans="1:12">
      <c r="A951" s="2" t="s">
        <v>11</v>
      </c>
      <c r="B951" s="2">
        <v>14</v>
      </c>
      <c r="C951" s="2">
        <v>9901</v>
      </c>
      <c r="D951" s="2">
        <v>1566</v>
      </c>
      <c r="E951" s="3">
        <v>3198.2926830000001</v>
      </c>
      <c r="F951" s="3">
        <v>5008.526341578</v>
      </c>
      <c r="H951" s="2">
        <v>12</v>
      </c>
      <c r="I951" s="2">
        <v>3302</v>
      </c>
      <c r="J951" s="2">
        <v>1619</v>
      </c>
      <c r="K951" s="3">
        <v>2667.4183149999999</v>
      </c>
      <c r="L951" s="3">
        <v>5382.3566300890006</v>
      </c>
    </row>
    <row r="952" spans="1:12">
      <c r="A952" s="2" t="s">
        <v>11</v>
      </c>
      <c r="B952" s="2">
        <v>13</v>
      </c>
      <c r="C952" s="2">
        <v>8901</v>
      </c>
      <c r="D952" s="2">
        <v>1432</v>
      </c>
      <c r="E952" s="3">
        <v>1952.727273</v>
      </c>
      <c r="F952" s="3">
        <v>2796.3054549359999</v>
      </c>
      <c r="H952" s="2">
        <v>26</v>
      </c>
      <c r="I952" s="2">
        <v>6101</v>
      </c>
      <c r="J952" s="2">
        <v>1870</v>
      </c>
      <c r="K952" s="3">
        <v>3834.1875</v>
      </c>
      <c r="L952" s="3">
        <v>5369.0535001410008</v>
      </c>
    </row>
    <row r="953" spans="1:12">
      <c r="A953" s="2" t="s">
        <v>11</v>
      </c>
      <c r="B953" s="2">
        <v>14</v>
      </c>
      <c r="C953" s="2">
        <v>9801</v>
      </c>
      <c r="D953" s="2">
        <v>571</v>
      </c>
      <c r="E953" s="3">
        <v>2641.5714290000001</v>
      </c>
      <c r="F953" s="3">
        <v>1508.3372859589999</v>
      </c>
      <c r="H953" s="2">
        <v>23</v>
      </c>
      <c r="I953" s="2">
        <v>1303</v>
      </c>
      <c r="J953" s="2">
        <v>1137</v>
      </c>
      <c r="K953" s="3">
        <v>5200.2647059999999</v>
      </c>
      <c r="L953" s="3">
        <v>5354.2263531959998</v>
      </c>
    </row>
    <row r="954" spans="1:12">
      <c r="A954" s="2" t="s">
        <v>11</v>
      </c>
      <c r="B954" s="2">
        <v>13</v>
      </c>
      <c r="C954" s="2">
        <v>9801</v>
      </c>
      <c r="D954" s="2">
        <v>519</v>
      </c>
      <c r="E954" s="3">
        <v>1889.5</v>
      </c>
      <c r="F954" s="3">
        <v>980.65049999999997</v>
      </c>
      <c r="H954" s="2">
        <v>11</v>
      </c>
      <c r="I954" s="2">
        <v>9101</v>
      </c>
      <c r="J954" s="2">
        <v>2597</v>
      </c>
      <c r="K954" s="3">
        <v>2056.333333</v>
      </c>
      <c r="L954" s="3">
        <v>5340.2976658010002</v>
      </c>
    </row>
    <row r="955" spans="1:12">
      <c r="A955" s="2" t="s">
        <v>11</v>
      </c>
      <c r="B955" s="2">
        <v>5</v>
      </c>
      <c r="C955" s="2">
        <v>9901</v>
      </c>
      <c r="D955" s="2">
        <v>313</v>
      </c>
      <c r="E955" s="3">
        <v>4928.2727269999996</v>
      </c>
      <c r="F955" s="3">
        <v>1542.5493635509999</v>
      </c>
      <c r="H955" s="2">
        <v>15</v>
      </c>
      <c r="I955" s="2">
        <v>6502</v>
      </c>
      <c r="J955" s="2">
        <v>768</v>
      </c>
      <c r="K955" s="3">
        <v>5311.776041666667</v>
      </c>
      <c r="L955" s="3">
        <v>5335.1555156250006</v>
      </c>
    </row>
    <row r="956" spans="1:12">
      <c r="A956" s="2" t="s">
        <v>11</v>
      </c>
      <c r="B956" s="2">
        <v>17</v>
      </c>
      <c r="C956" s="2">
        <v>9901</v>
      </c>
      <c r="D956" s="2">
        <v>226</v>
      </c>
      <c r="E956" s="3">
        <v>2557.4285709999999</v>
      </c>
      <c r="F956" s="3">
        <v>577.97885704599992</v>
      </c>
      <c r="H956" s="2">
        <v>14</v>
      </c>
      <c r="I956" s="2">
        <v>2803</v>
      </c>
      <c r="J956" s="2">
        <v>1737</v>
      </c>
      <c r="K956" s="3">
        <v>3189.0058673333333</v>
      </c>
      <c r="L956" s="3">
        <v>5231.6314695319998</v>
      </c>
    </row>
    <row r="957" spans="1:12">
      <c r="A957" s="2" t="s">
        <v>11</v>
      </c>
      <c r="B957" s="2">
        <v>13</v>
      </c>
      <c r="C957" s="2">
        <v>9802</v>
      </c>
      <c r="D957" s="2">
        <v>187</v>
      </c>
      <c r="E957" s="3">
        <v>2002.5</v>
      </c>
      <c r="F957" s="3">
        <v>374.46749999999997</v>
      </c>
      <c r="H957" s="2">
        <v>14</v>
      </c>
      <c r="I957" s="2">
        <v>2703</v>
      </c>
      <c r="J957" s="2">
        <v>2556</v>
      </c>
      <c r="K957" s="3">
        <v>3289.8162280000001</v>
      </c>
      <c r="L957" s="3">
        <v>5215.3343502079988</v>
      </c>
    </row>
    <row r="958" spans="1:12">
      <c r="A958" s="2" t="s">
        <v>11</v>
      </c>
      <c r="B958" s="2">
        <v>2</v>
      </c>
      <c r="C958" s="2">
        <v>9901</v>
      </c>
      <c r="D958" s="2">
        <v>50</v>
      </c>
      <c r="E958" s="3">
        <v>3100.25</v>
      </c>
      <c r="F958" s="3">
        <v>155.01249999999999</v>
      </c>
      <c r="H958" s="2">
        <v>13</v>
      </c>
      <c r="I958" s="2">
        <v>2402</v>
      </c>
      <c r="J958" s="2">
        <v>1512</v>
      </c>
      <c r="K958" s="3">
        <v>4755.8508773333333</v>
      </c>
      <c r="L958" s="3">
        <v>5186.4900527600003</v>
      </c>
    </row>
    <row r="959" spans="1:12">
      <c r="A959" s="2" t="s">
        <v>11</v>
      </c>
      <c r="B959" s="2">
        <v>4</v>
      </c>
      <c r="C959" s="2">
        <v>8901</v>
      </c>
      <c r="D959" s="2">
        <v>43</v>
      </c>
      <c r="E959" s="3">
        <v>1785.5</v>
      </c>
      <c r="F959" s="3">
        <v>76.776499999999999</v>
      </c>
      <c r="H959" s="2">
        <v>12</v>
      </c>
      <c r="I959" s="2">
        <v>3603</v>
      </c>
      <c r="J959" s="2">
        <v>1905</v>
      </c>
      <c r="K959" s="3">
        <v>3040.7555556666666</v>
      </c>
      <c r="L959" s="3">
        <v>5180.4354000769999</v>
      </c>
    </row>
    <row r="960" spans="1:12">
      <c r="A960" s="2" t="s">
        <v>11</v>
      </c>
      <c r="B960" s="2">
        <v>11</v>
      </c>
      <c r="C960" s="2">
        <v>9801</v>
      </c>
      <c r="D960" s="2">
        <v>37</v>
      </c>
      <c r="E960" s="3">
        <v>3356.7222219999999</v>
      </c>
      <c r="F960" s="3">
        <v>124.198722214</v>
      </c>
      <c r="H960" s="2">
        <v>14</v>
      </c>
      <c r="I960" s="2">
        <v>4601</v>
      </c>
      <c r="J960" s="2">
        <v>494</v>
      </c>
      <c r="K960" s="3">
        <v>9364.5555556666659</v>
      </c>
      <c r="L960" s="3">
        <v>5170.3306667569996</v>
      </c>
    </row>
    <row r="961" spans="1:12">
      <c r="A961" s="2" t="s">
        <v>11</v>
      </c>
      <c r="B961" s="2">
        <v>2</v>
      </c>
      <c r="C961" s="2">
        <v>8901</v>
      </c>
      <c r="D961" s="2">
        <v>4</v>
      </c>
      <c r="E961" s="3">
        <v>2646</v>
      </c>
      <c r="F961" s="3">
        <v>10.584</v>
      </c>
      <c r="H961" s="2">
        <v>11</v>
      </c>
      <c r="I961" s="2">
        <v>3703</v>
      </c>
      <c r="J961" s="2">
        <v>574</v>
      </c>
      <c r="K961" s="3">
        <v>9000.6056339999996</v>
      </c>
      <c r="L961" s="3">
        <v>5166.3476339159997</v>
      </c>
    </row>
    <row r="962" spans="1:12">
      <c r="A962" s="2" t="s">
        <v>11</v>
      </c>
      <c r="B962" s="2">
        <v>11</v>
      </c>
      <c r="C962" s="2">
        <v>8901</v>
      </c>
      <c r="D962" s="2">
        <v>4</v>
      </c>
      <c r="E962" s="3">
        <v>1980.333333</v>
      </c>
      <c r="F962" s="3">
        <v>7.9213333320000006</v>
      </c>
      <c r="H962" s="2">
        <v>12</v>
      </c>
      <c r="I962" s="2">
        <v>4703</v>
      </c>
      <c r="J962" s="2">
        <v>1164</v>
      </c>
      <c r="K962" s="3">
        <v>5100</v>
      </c>
      <c r="L962" s="3">
        <v>5145.92</v>
      </c>
    </row>
    <row r="963" spans="1:12">
      <c r="A963" s="2" t="s">
        <v>12</v>
      </c>
      <c r="B963" s="2">
        <v>20</v>
      </c>
      <c r="C963" s="2">
        <v>1802</v>
      </c>
      <c r="D963" s="2">
        <v>5</v>
      </c>
      <c r="E963" s="3">
        <v>2875</v>
      </c>
      <c r="F963" s="3">
        <v>14.375</v>
      </c>
      <c r="H963" s="2">
        <v>5</v>
      </c>
      <c r="I963" s="2">
        <v>10501</v>
      </c>
      <c r="J963" s="2">
        <v>1630</v>
      </c>
      <c r="K963" s="3">
        <v>3155.151515</v>
      </c>
      <c r="L963" s="3">
        <v>5142.8969694500001</v>
      </c>
    </row>
    <row r="964" spans="1:12">
      <c r="A964" s="2" t="s">
        <v>12</v>
      </c>
      <c r="B964" s="2">
        <v>11</v>
      </c>
      <c r="C964" s="2">
        <v>2603</v>
      </c>
      <c r="D964" s="2">
        <v>2</v>
      </c>
      <c r="E964" s="3">
        <v>4261</v>
      </c>
      <c r="F964" s="3">
        <v>8.5220000000000002</v>
      </c>
      <c r="H964" s="2">
        <v>12</v>
      </c>
      <c r="I964" s="2">
        <v>4802</v>
      </c>
      <c r="J964" s="2">
        <v>732</v>
      </c>
      <c r="K964" s="3">
        <v>6963.1681160000007</v>
      </c>
      <c r="L964" s="3">
        <v>5131.5044420679997</v>
      </c>
    </row>
    <row r="965" spans="1:12">
      <c r="A965" s="2" t="s">
        <v>12</v>
      </c>
      <c r="B965" s="2">
        <v>11</v>
      </c>
      <c r="C965" s="2">
        <v>1802</v>
      </c>
      <c r="D965" s="2">
        <v>1</v>
      </c>
      <c r="E965" s="3">
        <v>2183</v>
      </c>
      <c r="F965" s="3">
        <v>2.1829999999999998</v>
      </c>
      <c r="H965" s="2">
        <v>23</v>
      </c>
      <c r="I965" s="2">
        <v>3403</v>
      </c>
      <c r="J965" s="2">
        <v>1698</v>
      </c>
      <c r="K965" s="3">
        <v>4166.125</v>
      </c>
      <c r="L965" s="3">
        <v>5110.6705000000002</v>
      </c>
    </row>
    <row r="966" spans="1:12">
      <c r="A966" s="2" t="s">
        <v>12</v>
      </c>
      <c r="B966" s="2">
        <v>22</v>
      </c>
      <c r="C966" s="2">
        <v>1802</v>
      </c>
      <c r="D966" s="2">
        <v>1</v>
      </c>
      <c r="E966" s="3">
        <v>2583</v>
      </c>
      <c r="F966" s="3">
        <v>2.5830000000000002</v>
      </c>
      <c r="H966" s="2">
        <v>27</v>
      </c>
      <c r="I966" s="2">
        <v>8101</v>
      </c>
      <c r="J966" s="2">
        <v>6124</v>
      </c>
      <c r="K966" s="3">
        <v>1987.9761905</v>
      </c>
      <c r="L966" s="3">
        <v>5100.3762842579999</v>
      </c>
    </row>
    <row r="967" spans="1:12">
      <c r="A967" s="2" t="s">
        <v>13</v>
      </c>
      <c r="B967" s="2">
        <v>20</v>
      </c>
      <c r="C967" s="2">
        <v>3802</v>
      </c>
      <c r="D967" s="2">
        <v>4031</v>
      </c>
      <c r="E967" s="3">
        <v>10807.357142999999</v>
      </c>
      <c r="F967" s="3">
        <v>43564.456643432997</v>
      </c>
      <c r="H967" s="2">
        <v>1</v>
      </c>
      <c r="I967" s="2">
        <v>2102</v>
      </c>
      <c r="J967" s="2">
        <v>499</v>
      </c>
      <c r="K967" s="3">
        <v>10202.590909</v>
      </c>
      <c r="L967" s="3">
        <v>5091.0928635910004</v>
      </c>
    </row>
    <row r="968" spans="1:12">
      <c r="A968" s="2" t="s">
        <v>13</v>
      </c>
      <c r="B968" s="2">
        <v>17</v>
      </c>
      <c r="C968" s="2">
        <v>3802</v>
      </c>
      <c r="D968" s="2">
        <v>592</v>
      </c>
      <c r="E968" s="3">
        <v>13314.571429</v>
      </c>
      <c r="F968" s="3">
        <v>7882.2262859680004</v>
      </c>
      <c r="H968" s="2">
        <v>11</v>
      </c>
      <c r="I968" s="2">
        <v>2801</v>
      </c>
      <c r="J968" s="2">
        <v>703</v>
      </c>
      <c r="K968" s="3">
        <v>7215.125</v>
      </c>
      <c r="L968" s="3">
        <v>5072.2328749999997</v>
      </c>
    </row>
    <row r="969" spans="1:12">
      <c r="A969" s="2" t="s">
        <v>13</v>
      </c>
      <c r="B969" s="2">
        <v>10</v>
      </c>
      <c r="C969" s="2">
        <v>3802</v>
      </c>
      <c r="D969" s="2">
        <v>466</v>
      </c>
      <c r="E969" s="3">
        <v>13649.333333</v>
      </c>
      <c r="F969" s="3">
        <v>6360.5893331780007</v>
      </c>
      <c r="H969" s="2">
        <v>12</v>
      </c>
      <c r="I969" s="2">
        <v>9602</v>
      </c>
      <c r="J969" s="2">
        <v>3341</v>
      </c>
      <c r="K969" s="3">
        <v>1517.444444</v>
      </c>
      <c r="L969" s="3">
        <v>5069.7818874039995</v>
      </c>
    </row>
    <row r="970" spans="1:12">
      <c r="A970" s="2" t="s">
        <v>13</v>
      </c>
      <c r="B970" s="2">
        <v>11</v>
      </c>
      <c r="C970" s="2">
        <v>2902</v>
      </c>
      <c r="D970" s="2">
        <v>65</v>
      </c>
      <c r="E970" s="3">
        <v>11951</v>
      </c>
      <c r="F970" s="3">
        <v>776.81500000000005</v>
      </c>
      <c r="H970" s="2">
        <v>18</v>
      </c>
      <c r="I970" s="2">
        <v>6202</v>
      </c>
      <c r="J970" s="2">
        <v>1120</v>
      </c>
      <c r="K970" s="3">
        <v>4503.6000000000004</v>
      </c>
      <c r="L970" s="3">
        <v>5044.0320000000002</v>
      </c>
    </row>
    <row r="971" spans="1:12">
      <c r="A971" s="2" t="s">
        <v>13</v>
      </c>
      <c r="B971" s="2">
        <v>10</v>
      </c>
      <c r="C971" s="2">
        <v>3702</v>
      </c>
      <c r="D971" s="2">
        <v>40</v>
      </c>
      <c r="E971" s="3">
        <v>13636</v>
      </c>
      <c r="F971" s="3">
        <v>545.44000000000005</v>
      </c>
      <c r="H971" s="2">
        <v>12</v>
      </c>
      <c r="I971" s="2">
        <v>9502</v>
      </c>
      <c r="J971" s="2">
        <v>2636</v>
      </c>
      <c r="K971" s="3">
        <v>1909.086957</v>
      </c>
      <c r="L971" s="3">
        <v>5032.3532186519997</v>
      </c>
    </row>
    <row r="972" spans="1:12">
      <c r="A972" s="2" t="s">
        <v>13</v>
      </c>
      <c r="B972" s="2">
        <v>11</v>
      </c>
      <c r="C972" s="2">
        <v>3902</v>
      </c>
      <c r="D972" s="2">
        <v>23</v>
      </c>
      <c r="E972" s="3">
        <v>13648</v>
      </c>
      <c r="F972" s="3">
        <v>313.904</v>
      </c>
      <c r="H972" s="2">
        <v>14</v>
      </c>
      <c r="I972" s="2">
        <v>9901</v>
      </c>
      <c r="J972" s="2">
        <v>1566</v>
      </c>
      <c r="K972" s="3">
        <v>3198.2926830000001</v>
      </c>
      <c r="L972" s="3">
        <v>5008.526341578</v>
      </c>
    </row>
    <row r="973" spans="1:12">
      <c r="A973" s="2" t="s">
        <v>13</v>
      </c>
      <c r="B973" s="2">
        <v>14</v>
      </c>
      <c r="C973" s="2">
        <v>3702</v>
      </c>
      <c r="D973" s="2">
        <v>23</v>
      </c>
      <c r="E973" s="3">
        <v>13940</v>
      </c>
      <c r="F973" s="3">
        <v>320.62</v>
      </c>
      <c r="H973" s="2">
        <v>12</v>
      </c>
      <c r="I973" s="2">
        <v>2403</v>
      </c>
      <c r="J973" s="2">
        <v>2476</v>
      </c>
      <c r="K973" s="3">
        <v>1906.5416665</v>
      </c>
      <c r="L973" s="3">
        <v>4991.3934992899995</v>
      </c>
    </row>
    <row r="974" spans="1:12">
      <c r="A974" s="2" t="s">
        <v>13</v>
      </c>
      <c r="B974" s="2">
        <v>13</v>
      </c>
      <c r="C974" s="2">
        <v>3802</v>
      </c>
      <c r="D974" s="2">
        <v>11</v>
      </c>
      <c r="E974" s="3">
        <v>14022</v>
      </c>
      <c r="F974" s="3">
        <v>154.24199999999999</v>
      </c>
      <c r="H974" s="2">
        <v>12</v>
      </c>
      <c r="I974" s="2">
        <v>5602</v>
      </c>
      <c r="J974" s="2">
        <v>2472</v>
      </c>
      <c r="K974" s="3">
        <v>4119.9920634999999</v>
      </c>
      <c r="L974" s="3">
        <v>4984.6099523450002</v>
      </c>
    </row>
    <row r="975" spans="1:12">
      <c r="A975" s="2" t="s">
        <v>13</v>
      </c>
      <c r="B975" s="2">
        <v>13</v>
      </c>
      <c r="C975" s="2">
        <v>3902</v>
      </c>
      <c r="D975" s="2">
        <v>10</v>
      </c>
      <c r="E975" s="3">
        <v>11951</v>
      </c>
      <c r="F975" s="3">
        <v>119.51</v>
      </c>
      <c r="H975" s="2">
        <v>11</v>
      </c>
      <c r="I975" s="2">
        <v>2902</v>
      </c>
      <c r="J975" s="2">
        <v>1051</v>
      </c>
      <c r="K975" s="3">
        <v>5047.8821166153848</v>
      </c>
      <c r="L975" s="3">
        <v>4970.149884124</v>
      </c>
    </row>
    <row r="976" spans="1:12">
      <c r="A976" s="2" t="s">
        <v>13</v>
      </c>
      <c r="B976" s="2">
        <v>14</v>
      </c>
      <c r="C976" s="2">
        <v>3802</v>
      </c>
      <c r="D976" s="2">
        <v>5</v>
      </c>
      <c r="E976" s="3">
        <v>11951</v>
      </c>
      <c r="F976" s="3">
        <v>59.755000000000003</v>
      </c>
      <c r="H976" s="2">
        <v>4</v>
      </c>
      <c r="I976" s="2">
        <v>7002</v>
      </c>
      <c r="J976" s="2">
        <v>547</v>
      </c>
      <c r="K976" s="3">
        <v>9071.5238100000006</v>
      </c>
      <c r="L976" s="3">
        <v>4962.1235240700007</v>
      </c>
    </row>
    <row r="977" spans="1:12">
      <c r="A977" s="2" t="s">
        <v>14</v>
      </c>
      <c r="B977" s="2">
        <v>13</v>
      </c>
      <c r="C977" s="2">
        <v>2702</v>
      </c>
      <c r="D977" s="2">
        <v>12</v>
      </c>
      <c r="E977" s="3">
        <v>4938</v>
      </c>
      <c r="F977" s="3">
        <v>59.256</v>
      </c>
      <c r="H977" s="2">
        <v>13</v>
      </c>
      <c r="I977" s="2">
        <v>3502</v>
      </c>
      <c r="J977" s="2">
        <v>656</v>
      </c>
      <c r="K977" s="3">
        <v>6856.1507936666667</v>
      </c>
      <c r="L977" s="3">
        <v>4922.5677142019995</v>
      </c>
    </row>
    <row r="978" spans="1:12">
      <c r="A978" s="2" t="s">
        <v>15</v>
      </c>
      <c r="B978" s="2">
        <v>11</v>
      </c>
      <c r="C978" s="2">
        <v>4101</v>
      </c>
      <c r="D978" s="2">
        <v>2002</v>
      </c>
      <c r="E978" s="3">
        <v>1540.1538459999999</v>
      </c>
      <c r="F978" s="3">
        <v>3083.387999692</v>
      </c>
      <c r="H978" s="2">
        <v>17</v>
      </c>
      <c r="I978" s="2">
        <v>8501</v>
      </c>
      <c r="J978" s="2">
        <v>2059</v>
      </c>
      <c r="K978" s="3">
        <v>2354.5</v>
      </c>
      <c r="L978" s="3">
        <v>4847.9155000000001</v>
      </c>
    </row>
    <row r="979" spans="1:12">
      <c r="A979" s="2" t="s">
        <v>15</v>
      </c>
      <c r="B979" s="2">
        <v>2</v>
      </c>
      <c r="C979" s="2">
        <v>4301</v>
      </c>
      <c r="D979" s="2">
        <v>1788</v>
      </c>
      <c r="E979" s="3">
        <v>1717.75</v>
      </c>
      <c r="F979" s="3">
        <v>3071.337</v>
      </c>
      <c r="H979" s="2">
        <v>22</v>
      </c>
      <c r="I979" s="2">
        <v>6602</v>
      </c>
      <c r="J979" s="2">
        <v>934</v>
      </c>
      <c r="K979" s="3">
        <v>5181.0297620000001</v>
      </c>
      <c r="L979" s="3">
        <v>4839.0817977079996</v>
      </c>
    </row>
    <row r="980" spans="1:12">
      <c r="A980" s="2" t="s">
        <v>15</v>
      </c>
      <c r="B980" s="2">
        <v>11</v>
      </c>
      <c r="C980" s="2">
        <v>3101</v>
      </c>
      <c r="D980" s="2">
        <v>1213</v>
      </c>
      <c r="E980" s="3">
        <v>1347.333333</v>
      </c>
      <c r="F980" s="3">
        <v>1634.3153329290001</v>
      </c>
      <c r="H980" s="2">
        <v>3</v>
      </c>
      <c r="I980" s="2">
        <v>5702</v>
      </c>
      <c r="J980" s="2">
        <v>1038</v>
      </c>
      <c r="K980" s="3">
        <v>3553.8333335000002</v>
      </c>
      <c r="L980" s="3">
        <v>4828.0490003430004</v>
      </c>
    </row>
    <row r="981" spans="1:12">
      <c r="A981" s="2" t="s">
        <v>15</v>
      </c>
      <c r="B981" s="2">
        <v>2</v>
      </c>
      <c r="C981" s="2">
        <v>7201</v>
      </c>
      <c r="D981" s="2">
        <v>484</v>
      </c>
      <c r="E981" s="3">
        <v>2144.6</v>
      </c>
      <c r="F981" s="3">
        <v>1037.9864</v>
      </c>
      <c r="H981" s="2">
        <v>26</v>
      </c>
      <c r="I981" s="2">
        <v>5602</v>
      </c>
      <c r="J981" s="2">
        <v>1691</v>
      </c>
      <c r="K981" s="3">
        <v>4727.7714286</v>
      </c>
      <c r="L981" s="3">
        <v>4824.9708571459996</v>
      </c>
    </row>
    <row r="982" spans="1:12">
      <c r="A982" s="2" t="s">
        <v>15</v>
      </c>
      <c r="B982" s="2">
        <v>2</v>
      </c>
      <c r="C982" s="2">
        <v>6101</v>
      </c>
      <c r="D982" s="2">
        <v>442</v>
      </c>
      <c r="E982" s="3">
        <v>2643.8461539999998</v>
      </c>
      <c r="F982" s="3">
        <v>1168.5800000679999</v>
      </c>
      <c r="H982" s="2">
        <v>25</v>
      </c>
      <c r="I982" s="2">
        <v>1102</v>
      </c>
      <c r="J982" s="2">
        <v>396</v>
      </c>
      <c r="K982" s="3">
        <v>12177.5</v>
      </c>
      <c r="L982" s="3">
        <v>4822.29</v>
      </c>
    </row>
    <row r="983" spans="1:12">
      <c r="A983" s="2" t="s">
        <v>15</v>
      </c>
      <c r="B983" s="2">
        <v>2</v>
      </c>
      <c r="C983" s="2">
        <v>6201</v>
      </c>
      <c r="D983" s="2">
        <v>417</v>
      </c>
      <c r="E983" s="3">
        <v>3582.333333</v>
      </c>
      <c r="F983" s="3">
        <v>1493.8329998610002</v>
      </c>
      <c r="H983" s="2">
        <v>5</v>
      </c>
      <c r="I983" s="2">
        <v>2303</v>
      </c>
      <c r="J983" s="2">
        <v>1422</v>
      </c>
      <c r="K983" s="3">
        <v>3661.8333334999998</v>
      </c>
      <c r="L983" s="3">
        <v>4819.5180003780006</v>
      </c>
    </row>
    <row r="984" spans="1:12">
      <c r="A984" s="2" t="s">
        <v>15</v>
      </c>
      <c r="B984" s="2">
        <v>2</v>
      </c>
      <c r="C984" s="2">
        <v>7301</v>
      </c>
      <c r="D984" s="2">
        <v>193</v>
      </c>
      <c r="E984" s="3">
        <v>2794.95</v>
      </c>
      <c r="F984" s="3">
        <v>539.42534999999998</v>
      </c>
      <c r="H984" s="2">
        <v>2</v>
      </c>
      <c r="I984" s="2">
        <v>9301</v>
      </c>
      <c r="J984" s="2">
        <v>2816</v>
      </c>
      <c r="K984" s="3">
        <v>1502.8333335</v>
      </c>
      <c r="L984" s="3">
        <v>4808.5733342319991</v>
      </c>
    </row>
    <row r="985" spans="1:12">
      <c r="A985" s="2" t="s">
        <v>15</v>
      </c>
      <c r="B985" s="2">
        <v>11</v>
      </c>
      <c r="C985" s="2">
        <v>4401</v>
      </c>
      <c r="D985" s="2">
        <v>154</v>
      </c>
      <c r="E985" s="3">
        <v>1433</v>
      </c>
      <c r="F985" s="3">
        <v>220.68199999999999</v>
      </c>
      <c r="H985" s="2">
        <v>20</v>
      </c>
      <c r="I985" s="2">
        <v>4802</v>
      </c>
      <c r="J985" s="2">
        <v>655</v>
      </c>
      <c r="K985" s="3">
        <v>4378.3325473333334</v>
      </c>
      <c r="L985" s="3">
        <v>4802.880561594</v>
      </c>
    </row>
    <row r="986" spans="1:12">
      <c r="A986" s="2" t="s">
        <v>15</v>
      </c>
      <c r="B986" s="2">
        <v>11</v>
      </c>
      <c r="C986" s="2">
        <v>5101</v>
      </c>
      <c r="D986" s="2">
        <v>120</v>
      </c>
      <c r="E986" s="3">
        <v>1591.5</v>
      </c>
      <c r="F986" s="3">
        <v>190.98</v>
      </c>
      <c r="H986" s="2">
        <v>5</v>
      </c>
      <c r="I986" s="2">
        <v>8401</v>
      </c>
      <c r="J986" s="2">
        <v>1426</v>
      </c>
      <c r="K986" s="3">
        <v>3585.3333334999998</v>
      </c>
      <c r="L986" s="3">
        <v>4786.5226671399996</v>
      </c>
    </row>
    <row r="987" spans="1:12">
      <c r="A987" s="2" t="s">
        <v>15</v>
      </c>
      <c r="B987" s="2">
        <v>16</v>
      </c>
      <c r="C987" s="2">
        <v>8201</v>
      </c>
      <c r="D987" s="2">
        <v>118</v>
      </c>
      <c r="E987" s="3">
        <v>3627.3</v>
      </c>
      <c r="F987" s="3">
        <v>428.02140000000003</v>
      </c>
      <c r="H987" s="2">
        <v>14</v>
      </c>
      <c r="I987" s="2">
        <v>3603</v>
      </c>
      <c r="J987" s="2">
        <v>2000</v>
      </c>
      <c r="K987" s="3">
        <v>2572.3958332500001</v>
      </c>
      <c r="L987" s="3">
        <v>4782.884249621</v>
      </c>
    </row>
    <row r="988" spans="1:12">
      <c r="A988" s="2" t="s">
        <v>15</v>
      </c>
      <c r="B988" s="2">
        <v>16</v>
      </c>
      <c r="C988" s="2">
        <v>8301</v>
      </c>
      <c r="D988" s="2">
        <v>114</v>
      </c>
      <c r="E988" s="3">
        <v>3676</v>
      </c>
      <c r="F988" s="3">
        <v>419.06400000000002</v>
      </c>
      <c r="H988" s="2">
        <v>10</v>
      </c>
      <c r="I988" s="2">
        <v>6202</v>
      </c>
      <c r="J988" s="2">
        <v>1287</v>
      </c>
      <c r="K988" s="3">
        <v>6409.2577094999997</v>
      </c>
      <c r="L988" s="3">
        <v>4773.0800005649999</v>
      </c>
    </row>
    <row r="989" spans="1:12">
      <c r="A989" s="2" t="s">
        <v>15</v>
      </c>
      <c r="B989" s="2">
        <v>11</v>
      </c>
      <c r="C989" s="2">
        <v>6301</v>
      </c>
      <c r="D989" s="2">
        <v>101</v>
      </c>
      <c r="E989" s="3">
        <v>1641.833333</v>
      </c>
      <c r="F989" s="3">
        <v>165.82516663300001</v>
      </c>
      <c r="H989" s="2">
        <v>23</v>
      </c>
      <c r="I989" s="2">
        <v>3002</v>
      </c>
      <c r="J989" s="2">
        <v>1574</v>
      </c>
      <c r="K989" s="3">
        <v>3026.666667</v>
      </c>
      <c r="L989" s="3">
        <v>4763.9733338579999</v>
      </c>
    </row>
    <row r="990" spans="1:12">
      <c r="A990" s="2" t="s">
        <v>15</v>
      </c>
      <c r="B990" s="2">
        <v>2</v>
      </c>
      <c r="C990" s="2">
        <v>5101</v>
      </c>
      <c r="D990" s="2">
        <v>88</v>
      </c>
      <c r="E990" s="3">
        <v>1526.5</v>
      </c>
      <c r="F990" s="3">
        <v>134.33199999999999</v>
      </c>
      <c r="H990" s="2">
        <v>5</v>
      </c>
      <c r="I990" s="2">
        <v>8701</v>
      </c>
      <c r="J990" s="2">
        <v>1713</v>
      </c>
      <c r="K990" s="3">
        <v>2763.5</v>
      </c>
      <c r="L990" s="3">
        <v>4733.8755000000001</v>
      </c>
    </row>
    <row r="991" spans="1:12">
      <c r="A991" s="2" t="s">
        <v>15</v>
      </c>
      <c r="B991" s="2">
        <v>11</v>
      </c>
      <c r="C991" s="2">
        <v>6401</v>
      </c>
      <c r="D991" s="2">
        <v>84</v>
      </c>
      <c r="E991" s="3">
        <v>2020</v>
      </c>
      <c r="F991" s="3">
        <v>169.68</v>
      </c>
      <c r="H991" s="2">
        <v>12</v>
      </c>
      <c r="I991" s="2">
        <v>2802</v>
      </c>
      <c r="J991" s="2">
        <v>1499</v>
      </c>
      <c r="K991" s="3">
        <v>4377.1874073999988</v>
      </c>
      <c r="L991" s="3">
        <v>4691.294633296</v>
      </c>
    </row>
    <row r="992" spans="1:12">
      <c r="A992" s="2" t="s">
        <v>15</v>
      </c>
      <c r="B992" s="2">
        <v>2</v>
      </c>
      <c r="C992" s="2">
        <v>6301</v>
      </c>
      <c r="D992" s="2">
        <v>62</v>
      </c>
      <c r="E992" s="3">
        <v>3853</v>
      </c>
      <c r="F992" s="3">
        <v>238.886</v>
      </c>
      <c r="H992" s="2">
        <v>13</v>
      </c>
      <c r="I992" s="2">
        <v>8702</v>
      </c>
      <c r="J992" s="2">
        <v>2504</v>
      </c>
      <c r="K992" s="3">
        <v>1630.9359755</v>
      </c>
      <c r="L992" s="3">
        <v>4660.8190971000004</v>
      </c>
    </row>
    <row r="993" spans="1:12">
      <c r="A993" s="2" t="s">
        <v>15</v>
      </c>
      <c r="B993" s="2">
        <v>2</v>
      </c>
      <c r="C993" s="2">
        <v>7101</v>
      </c>
      <c r="D993" s="2">
        <v>62</v>
      </c>
      <c r="E993" s="3">
        <v>3554</v>
      </c>
      <c r="F993" s="3">
        <v>220.34800000000001</v>
      </c>
      <c r="H993" s="2">
        <v>13</v>
      </c>
      <c r="I993" s="2">
        <v>5303</v>
      </c>
      <c r="J993" s="2">
        <v>645</v>
      </c>
      <c r="K993" s="3">
        <v>7221</v>
      </c>
      <c r="L993" s="3">
        <v>4657.5450000000001</v>
      </c>
    </row>
    <row r="994" spans="1:12">
      <c r="A994" s="2" t="s">
        <v>15</v>
      </c>
      <c r="B994" s="2">
        <v>17</v>
      </c>
      <c r="C994" s="2">
        <v>2001</v>
      </c>
      <c r="D994" s="2">
        <v>49</v>
      </c>
      <c r="E994" s="3">
        <v>1170.1111109999999</v>
      </c>
      <c r="F994" s="3">
        <v>57.335444439</v>
      </c>
      <c r="H994" s="2">
        <v>23</v>
      </c>
      <c r="I994" s="2">
        <v>5502</v>
      </c>
      <c r="J994" s="2">
        <v>1067</v>
      </c>
      <c r="K994" s="3">
        <v>4066.7280304999999</v>
      </c>
      <c r="L994" s="3">
        <v>4657.1579822680005</v>
      </c>
    </row>
    <row r="995" spans="1:12">
      <c r="A995" s="2" t="s">
        <v>15</v>
      </c>
      <c r="B995" s="2">
        <v>2</v>
      </c>
      <c r="C995" s="2">
        <v>7401</v>
      </c>
      <c r="D995" s="2">
        <v>41</v>
      </c>
      <c r="E995" s="3">
        <v>3032.7142859999999</v>
      </c>
      <c r="F995" s="3">
        <v>124.341285726</v>
      </c>
      <c r="H995" s="2">
        <v>18</v>
      </c>
      <c r="I995" s="2">
        <v>6101</v>
      </c>
      <c r="J995" s="2">
        <v>1148</v>
      </c>
      <c r="K995" s="3">
        <v>4086.8438695000004</v>
      </c>
      <c r="L995" s="3">
        <v>4646.7746070110006</v>
      </c>
    </row>
    <row r="996" spans="1:12">
      <c r="A996" s="2" t="s">
        <v>15</v>
      </c>
      <c r="B996" s="2">
        <v>11</v>
      </c>
      <c r="C996" s="2">
        <v>8101</v>
      </c>
      <c r="D996" s="2">
        <v>33</v>
      </c>
      <c r="E996" s="3">
        <v>3533.333333</v>
      </c>
      <c r="F996" s="3">
        <v>116.599999989</v>
      </c>
      <c r="H996" s="2">
        <v>25</v>
      </c>
      <c r="I996" s="2">
        <v>5203</v>
      </c>
      <c r="J996" s="2">
        <v>1515</v>
      </c>
      <c r="K996" s="3">
        <v>3057.0229009999998</v>
      </c>
      <c r="L996" s="3">
        <v>4631.3896950150001</v>
      </c>
    </row>
    <row r="997" spans="1:12">
      <c r="A997" s="2" t="s">
        <v>15</v>
      </c>
      <c r="B997" s="2">
        <v>2</v>
      </c>
      <c r="C997" s="2">
        <v>8301</v>
      </c>
      <c r="D997" s="2">
        <v>31</v>
      </c>
      <c r="E997" s="3">
        <v>3654.5</v>
      </c>
      <c r="F997" s="3">
        <v>113.2895</v>
      </c>
      <c r="H997" s="2">
        <v>5</v>
      </c>
      <c r="I997" s="2">
        <v>10401</v>
      </c>
      <c r="J997" s="2">
        <v>2185</v>
      </c>
      <c r="K997" s="3">
        <v>2118.2826089999999</v>
      </c>
      <c r="L997" s="3">
        <v>4628.447500665</v>
      </c>
    </row>
    <row r="998" spans="1:12">
      <c r="A998" s="2" t="s">
        <v>15</v>
      </c>
      <c r="B998" s="2">
        <v>11</v>
      </c>
      <c r="C998" s="2">
        <v>4301</v>
      </c>
      <c r="D998" s="2">
        <v>31</v>
      </c>
      <c r="E998" s="3">
        <v>1491</v>
      </c>
      <c r="F998" s="3">
        <v>46.220999999999997</v>
      </c>
      <c r="H998" s="2">
        <v>16</v>
      </c>
      <c r="I998" s="2">
        <v>8601</v>
      </c>
      <c r="J998" s="2">
        <v>1265</v>
      </c>
      <c r="K998" s="3">
        <v>3649.5</v>
      </c>
      <c r="L998" s="3">
        <v>4616.6175000000003</v>
      </c>
    </row>
    <row r="999" spans="1:12">
      <c r="A999" s="2" t="s">
        <v>15</v>
      </c>
      <c r="B999" s="2">
        <v>5</v>
      </c>
      <c r="C999" s="2">
        <v>8301</v>
      </c>
      <c r="D999" s="2">
        <v>28</v>
      </c>
      <c r="E999" s="3">
        <v>3312</v>
      </c>
      <c r="F999" s="3">
        <v>92.736000000000004</v>
      </c>
      <c r="H999" s="2">
        <v>5</v>
      </c>
      <c r="I999" s="2">
        <v>9401</v>
      </c>
      <c r="J999" s="2">
        <v>2537</v>
      </c>
      <c r="K999" s="3">
        <v>1812.090909</v>
      </c>
      <c r="L999" s="3">
        <v>4597.2746361330001</v>
      </c>
    </row>
    <row r="1000" spans="1:12">
      <c r="A1000" s="2" t="s">
        <v>15</v>
      </c>
      <c r="B1000" s="2">
        <v>5</v>
      </c>
      <c r="C1000" s="2">
        <v>7201</v>
      </c>
      <c r="D1000" s="2">
        <v>23</v>
      </c>
      <c r="E1000" s="3">
        <v>2533.4</v>
      </c>
      <c r="F1000" s="3">
        <v>58.268200000000007</v>
      </c>
      <c r="H1000" s="2">
        <v>1</v>
      </c>
      <c r="I1000" s="2">
        <v>2203</v>
      </c>
      <c r="J1000" s="2">
        <v>2273</v>
      </c>
      <c r="K1000" s="3">
        <v>3536.1111109999997</v>
      </c>
      <c r="L1000" s="3">
        <v>4579.9646666520002</v>
      </c>
    </row>
    <row r="1001" spans="1:12">
      <c r="A1001" s="2" t="s">
        <v>15</v>
      </c>
      <c r="B1001" s="2">
        <v>11</v>
      </c>
      <c r="C1001" s="2">
        <v>6101</v>
      </c>
      <c r="D1001" s="2">
        <v>23</v>
      </c>
      <c r="E1001" s="3">
        <v>1462.333333</v>
      </c>
      <c r="F1001" s="3">
        <v>33.633666658999999</v>
      </c>
      <c r="H1001" s="2">
        <v>23</v>
      </c>
      <c r="I1001" s="2">
        <v>5702</v>
      </c>
      <c r="J1001" s="2">
        <v>923</v>
      </c>
      <c r="K1001" s="3">
        <v>4887.5507747499996</v>
      </c>
      <c r="L1001" s="3">
        <v>4575.2925301570003</v>
      </c>
    </row>
    <row r="1002" spans="1:12">
      <c r="A1002" s="2" t="s">
        <v>15</v>
      </c>
      <c r="B1002" s="2">
        <v>5</v>
      </c>
      <c r="C1002" s="2">
        <v>7202</v>
      </c>
      <c r="D1002" s="2">
        <v>22</v>
      </c>
      <c r="E1002" s="3">
        <v>1562.5</v>
      </c>
      <c r="F1002" s="3">
        <v>34.375</v>
      </c>
      <c r="H1002" s="2">
        <v>14</v>
      </c>
      <c r="I1002" s="2">
        <v>2402</v>
      </c>
      <c r="J1002" s="2">
        <v>1419</v>
      </c>
      <c r="K1002" s="3">
        <v>3237.3722221666667</v>
      </c>
      <c r="L1002" s="3">
        <v>4570.8568329709997</v>
      </c>
    </row>
    <row r="1003" spans="1:12">
      <c r="A1003" s="2" t="s">
        <v>15</v>
      </c>
      <c r="B1003" s="2">
        <v>17</v>
      </c>
      <c r="C1003" s="2">
        <v>2101</v>
      </c>
      <c r="D1003" s="2">
        <v>20</v>
      </c>
      <c r="E1003" s="3">
        <v>1192.8</v>
      </c>
      <c r="F1003" s="3">
        <v>23.856000000000002</v>
      </c>
      <c r="H1003" s="2">
        <v>12</v>
      </c>
      <c r="I1003" s="2">
        <v>5403</v>
      </c>
      <c r="J1003" s="2">
        <v>1247</v>
      </c>
      <c r="K1003" s="3">
        <v>4070.7962963333334</v>
      </c>
      <c r="L1003" s="3">
        <v>4537.5799445470002</v>
      </c>
    </row>
    <row r="1004" spans="1:12">
      <c r="A1004" s="2" t="s">
        <v>15</v>
      </c>
      <c r="B1004" s="2">
        <v>11</v>
      </c>
      <c r="C1004" s="2">
        <v>4501</v>
      </c>
      <c r="D1004" s="2">
        <v>17</v>
      </c>
      <c r="E1004" s="3">
        <v>1343.5</v>
      </c>
      <c r="F1004" s="3">
        <v>22.839500000000001</v>
      </c>
      <c r="H1004" s="2">
        <v>5</v>
      </c>
      <c r="I1004" s="2">
        <v>10701</v>
      </c>
      <c r="J1004" s="2">
        <v>1044</v>
      </c>
      <c r="K1004" s="3">
        <v>4335.7894740000002</v>
      </c>
      <c r="L1004" s="3">
        <v>4526.5642108559996</v>
      </c>
    </row>
    <row r="1005" spans="1:12">
      <c r="A1005" s="2" t="s">
        <v>15</v>
      </c>
      <c r="B1005" s="2">
        <v>11</v>
      </c>
      <c r="C1005" s="2">
        <v>5501</v>
      </c>
      <c r="D1005" s="2">
        <v>14</v>
      </c>
      <c r="E1005" s="3">
        <v>1392.5</v>
      </c>
      <c r="F1005" s="3">
        <v>19.495000000000001</v>
      </c>
      <c r="H1005" s="2">
        <v>10</v>
      </c>
      <c r="I1005" s="2">
        <v>4802</v>
      </c>
      <c r="J1005" s="2">
        <v>417</v>
      </c>
      <c r="K1005" s="3">
        <v>10969.371273666666</v>
      </c>
      <c r="L1005" s="3">
        <v>4514.7299919080006</v>
      </c>
    </row>
    <row r="1006" spans="1:12">
      <c r="A1006" s="2" t="s">
        <v>15</v>
      </c>
      <c r="B1006" s="2">
        <v>2</v>
      </c>
      <c r="C1006" s="2">
        <v>7501</v>
      </c>
      <c r="D1006" s="2">
        <v>12</v>
      </c>
      <c r="E1006" s="3">
        <v>3689</v>
      </c>
      <c r="F1006" s="3">
        <v>44.268000000000001</v>
      </c>
      <c r="H1006" s="2">
        <v>16</v>
      </c>
      <c r="I1006" s="2">
        <v>2202</v>
      </c>
      <c r="J1006" s="2">
        <v>1448</v>
      </c>
      <c r="K1006" s="3">
        <v>5898.75</v>
      </c>
      <c r="L1006" s="3">
        <v>4502.8829999999998</v>
      </c>
    </row>
    <row r="1007" spans="1:12">
      <c r="A1007" s="2" t="s">
        <v>15</v>
      </c>
      <c r="B1007" s="2">
        <v>16</v>
      </c>
      <c r="C1007" s="2">
        <v>8901</v>
      </c>
      <c r="D1007" s="2">
        <v>12</v>
      </c>
      <c r="E1007" s="3">
        <v>1179</v>
      </c>
      <c r="F1007" s="3">
        <v>14.148</v>
      </c>
      <c r="H1007" s="2">
        <v>13</v>
      </c>
      <c r="I1007" s="2">
        <v>9401</v>
      </c>
      <c r="J1007" s="2">
        <v>1530</v>
      </c>
      <c r="K1007" s="3">
        <v>2642.3333334999998</v>
      </c>
      <c r="L1007" s="3">
        <v>4489.6686668319999</v>
      </c>
    </row>
    <row r="1008" spans="1:12">
      <c r="A1008" s="2" t="s">
        <v>15</v>
      </c>
      <c r="B1008" s="2">
        <v>16</v>
      </c>
      <c r="C1008" s="2">
        <v>8401</v>
      </c>
      <c r="D1008" s="2">
        <v>10</v>
      </c>
      <c r="E1008" s="3">
        <v>3676</v>
      </c>
      <c r="F1008" s="3">
        <v>36.76</v>
      </c>
      <c r="H1008" s="2">
        <v>5</v>
      </c>
      <c r="I1008" s="2">
        <v>10601</v>
      </c>
      <c r="J1008" s="2">
        <v>1032</v>
      </c>
      <c r="K1008" s="3">
        <v>4338.7222220000003</v>
      </c>
      <c r="L1008" s="3">
        <v>4477.5613331040004</v>
      </c>
    </row>
    <row r="1009" spans="1:12">
      <c r="A1009" s="2" t="s">
        <v>15</v>
      </c>
      <c r="B1009" s="2">
        <v>11</v>
      </c>
      <c r="C1009" s="2">
        <v>5201</v>
      </c>
      <c r="D1009" s="2">
        <v>9</v>
      </c>
      <c r="E1009" s="3">
        <v>1617.2857140000001</v>
      </c>
      <c r="F1009" s="3">
        <v>14.555571426</v>
      </c>
      <c r="H1009" s="2">
        <v>16</v>
      </c>
      <c r="I1009" s="2">
        <v>9702</v>
      </c>
      <c r="J1009" s="2">
        <v>1681</v>
      </c>
      <c r="K1009" s="3">
        <v>2652.5</v>
      </c>
      <c r="L1009" s="3">
        <v>4458.8525</v>
      </c>
    </row>
    <row r="1010" spans="1:12">
      <c r="A1010" s="2" t="s">
        <v>15</v>
      </c>
      <c r="B1010" s="2">
        <v>17</v>
      </c>
      <c r="C1010" s="2">
        <v>5201</v>
      </c>
      <c r="D1010" s="2">
        <v>9</v>
      </c>
      <c r="E1010" s="3">
        <v>1360</v>
      </c>
      <c r="F1010" s="3">
        <v>12.24</v>
      </c>
      <c r="H1010" s="2">
        <v>21</v>
      </c>
      <c r="I1010" s="2">
        <v>4502</v>
      </c>
      <c r="J1010" s="2">
        <v>397</v>
      </c>
      <c r="K1010" s="3">
        <v>6190.4714286666667</v>
      </c>
      <c r="L1010" s="3">
        <v>4453.3124429540003</v>
      </c>
    </row>
    <row r="1011" spans="1:12">
      <c r="A1011" s="2" t="s">
        <v>15</v>
      </c>
      <c r="B1011" s="2">
        <v>11</v>
      </c>
      <c r="C1011" s="2">
        <v>5301</v>
      </c>
      <c r="D1011" s="2">
        <v>8</v>
      </c>
      <c r="E1011" s="3">
        <v>1662.333333</v>
      </c>
      <c r="F1011" s="3">
        <v>13.298666664000001</v>
      </c>
      <c r="H1011" s="2">
        <v>12</v>
      </c>
      <c r="I1011" s="2">
        <v>8502</v>
      </c>
      <c r="J1011" s="2">
        <v>3815</v>
      </c>
      <c r="K1011" s="3">
        <v>1160.7674420000001</v>
      </c>
      <c r="L1011" s="3">
        <v>4428.3277912300009</v>
      </c>
    </row>
    <row r="1012" spans="1:12">
      <c r="A1012" s="2" t="s">
        <v>15</v>
      </c>
      <c r="B1012" s="2">
        <v>11</v>
      </c>
      <c r="C1012" s="2">
        <v>6201</v>
      </c>
      <c r="D1012" s="2">
        <v>8</v>
      </c>
      <c r="E1012" s="3">
        <v>984</v>
      </c>
      <c r="F1012" s="3">
        <v>7.8719999999999999</v>
      </c>
      <c r="H1012" s="2">
        <v>15</v>
      </c>
      <c r="I1012" s="2">
        <v>5602</v>
      </c>
      <c r="J1012" s="2">
        <v>786</v>
      </c>
      <c r="K1012" s="3">
        <v>6445.4</v>
      </c>
      <c r="L1012" s="3">
        <v>4422.3556000000008</v>
      </c>
    </row>
    <row r="1013" spans="1:12">
      <c r="A1013" s="2" t="s">
        <v>15</v>
      </c>
      <c r="B1013" s="2">
        <v>11</v>
      </c>
      <c r="C1013" s="2">
        <v>7201</v>
      </c>
      <c r="D1013" s="2">
        <v>8</v>
      </c>
      <c r="E1013" s="3">
        <v>4559</v>
      </c>
      <c r="F1013" s="3">
        <v>36.472000000000001</v>
      </c>
      <c r="H1013" s="2">
        <v>25</v>
      </c>
      <c r="I1013" s="2">
        <v>7902</v>
      </c>
      <c r="J1013" s="2">
        <v>1692</v>
      </c>
      <c r="K1013" s="3">
        <v>2593</v>
      </c>
      <c r="L1013" s="3">
        <v>4387.3559999999998</v>
      </c>
    </row>
    <row r="1014" spans="1:12">
      <c r="A1014" s="2" t="s">
        <v>15</v>
      </c>
      <c r="B1014" s="2">
        <v>11</v>
      </c>
      <c r="C1014" s="2">
        <v>2101</v>
      </c>
      <c r="D1014" s="2">
        <v>6</v>
      </c>
      <c r="E1014" s="3">
        <v>1144</v>
      </c>
      <c r="F1014" s="3">
        <v>6.8639999999999999</v>
      </c>
      <c r="H1014" s="2">
        <v>13</v>
      </c>
      <c r="I1014" s="2">
        <v>1703</v>
      </c>
      <c r="J1014" s="2">
        <v>1550</v>
      </c>
      <c r="K1014" s="3">
        <v>3563.9612160000001</v>
      </c>
      <c r="L1014" s="3">
        <v>4378.6339778179999</v>
      </c>
    </row>
    <row r="1015" spans="1:12">
      <c r="A1015" s="2" t="s">
        <v>15</v>
      </c>
      <c r="B1015" s="2">
        <v>23</v>
      </c>
      <c r="C1015" s="2">
        <v>8001</v>
      </c>
      <c r="D1015" s="2">
        <v>6</v>
      </c>
      <c r="E1015" s="3">
        <v>3227</v>
      </c>
      <c r="F1015" s="3">
        <v>19.361999999999998</v>
      </c>
      <c r="H1015" s="2">
        <v>4</v>
      </c>
      <c r="I1015" s="2">
        <v>5901</v>
      </c>
      <c r="J1015" s="2">
        <v>598</v>
      </c>
      <c r="K1015" s="3">
        <v>7319.2637359999999</v>
      </c>
      <c r="L1015" s="3">
        <v>4376.9197141280001</v>
      </c>
    </row>
    <row r="1016" spans="1:12">
      <c r="A1016" s="2" t="s">
        <v>15</v>
      </c>
      <c r="B1016" s="2">
        <v>2</v>
      </c>
      <c r="C1016" s="2">
        <v>5301</v>
      </c>
      <c r="D1016" s="2">
        <v>5</v>
      </c>
      <c r="E1016" s="3">
        <v>2192</v>
      </c>
      <c r="F1016" s="3">
        <v>10.96</v>
      </c>
      <c r="H1016" s="2">
        <v>8</v>
      </c>
      <c r="I1016" s="2">
        <v>9801</v>
      </c>
      <c r="J1016" s="2">
        <v>2587</v>
      </c>
      <c r="K1016" s="3">
        <v>1688.4</v>
      </c>
      <c r="L1016" s="3">
        <v>4367.8908000000001</v>
      </c>
    </row>
    <row r="1017" spans="1:12">
      <c r="A1017" s="2" t="s">
        <v>15</v>
      </c>
      <c r="B1017" s="2">
        <v>5</v>
      </c>
      <c r="C1017" s="2">
        <v>7301</v>
      </c>
      <c r="D1017" s="2">
        <v>5</v>
      </c>
      <c r="E1017" s="3">
        <v>3676</v>
      </c>
      <c r="F1017" s="3">
        <v>18.38</v>
      </c>
      <c r="H1017" s="2">
        <v>2</v>
      </c>
      <c r="I1017" s="2">
        <v>3901</v>
      </c>
      <c r="J1017" s="2">
        <v>528</v>
      </c>
      <c r="K1017" s="3">
        <v>8159.375</v>
      </c>
      <c r="L1017" s="3">
        <v>4308.1499999999996</v>
      </c>
    </row>
    <row r="1018" spans="1:12">
      <c r="A1018" s="2" t="s">
        <v>15</v>
      </c>
      <c r="B1018" s="2">
        <v>11</v>
      </c>
      <c r="C1018" s="2">
        <v>4201</v>
      </c>
      <c r="D1018" s="2">
        <v>5</v>
      </c>
      <c r="E1018" s="3">
        <v>1545.333333</v>
      </c>
      <c r="F1018" s="3">
        <v>7.7266666650000007</v>
      </c>
      <c r="H1018" s="2">
        <v>14</v>
      </c>
      <c r="I1018" s="2">
        <v>5001</v>
      </c>
      <c r="J1018" s="2">
        <v>1118</v>
      </c>
      <c r="K1018" s="3">
        <v>5909.1428569999998</v>
      </c>
      <c r="L1018" s="3">
        <v>4268.4582856540001</v>
      </c>
    </row>
    <row r="1019" spans="1:12">
      <c r="A1019" s="2" t="s">
        <v>15</v>
      </c>
      <c r="B1019" s="2">
        <v>11</v>
      </c>
      <c r="C1019" s="2">
        <v>2001</v>
      </c>
      <c r="D1019" s="2">
        <v>4</v>
      </c>
      <c r="E1019" s="3">
        <v>1587</v>
      </c>
      <c r="F1019" s="3">
        <v>6.3479999999999999</v>
      </c>
      <c r="H1019" s="2">
        <v>23</v>
      </c>
      <c r="I1019" s="2">
        <v>3702</v>
      </c>
      <c r="J1019" s="2">
        <v>506</v>
      </c>
      <c r="K1019" s="3">
        <v>6827.0033784999996</v>
      </c>
      <c r="L1019" s="3">
        <v>4254.7565136220001</v>
      </c>
    </row>
    <row r="1020" spans="1:12">
      <c r="A1020" s="2" t="s">
        <v>15</v>
      </c>
      <c r="B1020" s="2">
        <v>14</v>
      </c>
      <c r="C1020" s="2">
        <v>1101</v>
      </c>
      <c r="D1020" s="2">
        <v>3</v>
      </c>
      <c r="E1020" s="3">
        <v>1205</v>
      </c>
      <c r="F1020" s="3">
        <v>3.6150000000000002</v>
      </c>
      <c r="H1020" s="2">
        <v>14</v>
      </c>
      <c r="I1020" s="2">
        <v>6503</v>
      </c>
      <c r="J1020" s="2">
        <v>3929</v>
      </c>
      <c r="K1020" s="3">
        <v>2281.1666665000002</v>
      </c>
      <c r="L1020" s="3">
        <v>4231.2996666560002</v>
      </c>
    </row>
    <row r="1021" spans="1:12">
      <c r="A1021" s="2" t="s">
        <v>15</v>
      </c>
      <c r="B1021" s="2">
        <v>11</v>
      </c>
      <c r="C1021" s="2">
        <v>7301</v>
      </c>
      <c r="D1021" s="2">
        <v>2</v>
      </c>
      <c r="E1021" s="3">
        <v>902</v>
      </c>
      <c r="F1021" s="3">
        <v>1.804</v>
      </c>
      <c r="H1021" s="2">
        <v>25</v>
      </c>
      <c r="I1021" s="2">
        <v>5303</v>
      </c>
      <c r="J1021" s="2">
        <v>1256</v>
      </c>
      <c r="K1021" s="3">
        <v>3364.4646459999999</v>
      </c>
      <c r="L1021" s="3">
        <v>4225.7675953759999</v>
      </c>
    </row>
    <row r="1022" spans="1:12">
      <c r="A1022" s="2" t="s">
        <v>15</v>
      </c>
      <c r="B1022" s="2">
        <v>17</v>
      </c>
      <c r="C1022" s="2">
        <v>1001</v>
      </c>
      <c r="D1022" s="2">
        <v>2</v>
      </c>
      <c r="E1022" s="3">
        <v>1144</v>
      </c>
      <c r="F1022" s="3">
        <v>2.2879999999999998</v>
      </c>
      <c r="H1022" s="2">
        <v>20</v>
      </c>
      <c r="I1022" s="2">
        <v>5802</v>
      </c>
      <c r="J1022" s="2">
        <v>523</v>
      </c>
      <c r="K1022" s="3">
        <v>5111.4673295000002</v>
      </c>
      <c r="L1022" s="3">
        <v>4202.7725482880005</v>
      </c>
    </row>
    <row r="1023" spans="1:12">
      <c r="A1023" s="2" t="s">
        <v>15</v>
      </c>
      <c r="B1023" s="2">
        <v>2</v>
      </c>
      <c r="C1023" s="2">
        <v>5201</v>
      </c>
      <c r="D1023" s="2">
        <v>1</v>
      </c>
      <c r="E1023" s="3">
        <v>1383</v>
      </c>
      <c r="F1023" s="3">
        <v>1.383</v>
      </c>
      <c r="H1023" s="2">
        <v>3</v>
      </c>
      <c r="I1023" s="2">
        <v>6502</v>
      </c>
      <c r="J1023" s="2">
        <v>1118</v>
      </c>
      <c r="K1023" s="3">
        <v>3756.5</v>
      </c>
      <c r="L1023" s="3">
        <v>4199.7669999999998</v>
      </c>
    </row>
    <row r="1024" spans="1:12">
      <c r="A1024" s="2" t="s">
        <v>15</v>
      </c>
      <c r="B1024" s="2">
        <v>11</v>
      </c>
      <c r="C1024" s="2">
        <v>1101</v>
      </c>
      <c r="D1024" s="2">
        <v>1</v>
      </c>
      <c r="E1024" s="3">
        <v>1144</v>
      </c>
      <c r="F1024" s="3">
        <v>1.1439999999999999</v>
      </c>
      <c r="H1024" s="2">
        <v>1</v>
      </c>
      <c r="I1024" s="2">
        <v>6903</v>
      </c>
      <c r="J1024" s="2">
        <v>1376</v>
      </c>
      <c r="K1024" s="3">
        <v>3041.2857140000001</v>
      </c>
      <c r="L1024" s="3">
        <v>4184.8091424640006</v>
      </c>
    </row>
    <row r="1025" spans="1:12">
      <c r="A1025" s="2" t="s">
        <v>15</v>
      </c>
      <c r="B1025" s="2">
        <v>11</v>
      </c>
      <c r="C1025" s="2">
        <v>1201</v>
      </c>
      <c r="D1025" s="2">
        <v>1</v>
      </c>
      <c r="E1025" s="3">
        <v>1144</v>
      </c>
      <c r="F1025" s="3">
        <v>1.1439999999999999</v>
      </c>
      <c r="H1025" s="2">
        <v>14</v>
      </c>
      <c r="I1025" s="2">
        <v>2603</v>
      </c>
      <c r="J1025" s="2">
        <v>1998</v>
      </c>
      <c r="K1025" s="3">
        <v>2424.9345238333335</v>
      </c>
      <c r="L1025" s="3">
        <v>4178.1716785879998</v>
      </c>
    </row>
    <row r="1026" spans="1:12">
      <c r="A1026" s="2" t="s">
        <v>15</v>
      </c>
      <c r="B1026" s="2">
        <v>17</v>
      </c>
      <c r="C1026" s="2">
        <v>5101</v>
      </c>
      <c r="D1026" s="2">
        <v>1</v>
      </c>
      <c r="E1026" s="3">
        <v>1331</v>
      </c>
      <c r="F1026" s="3">
        <v>1.331</v>
      </c>
      <c r="H1026" s="2">
        <v>15</v>
      </c>
      <c r="I1026" s="2">
        <v>6102</v>
      </c>
      <c r="J1026" s="2">
        <v>820</v>
      </c>
      <c r="K1026" s="3">
        <v>4867.9074073333331</v>
      </c>
      <c r="L1026" s="3">
        <v>4159.0206109800001</v>
      </c>
    </row>
    <row r="1027" spans="1:12">
      <c r="A1027" s="2" t="s">
        <v>17</v>
      </c>
      <c r="B1027" s="2">
        <v>14</v>
      </c>
      <c r="C1027" s="2">
        <v>7002</v>
      </c>
      <c r="D1027" s="2">
        <v>9</v>
      </c>
      <c r="E1027" s="3">
        <v>3758</v>
      </c>
      <c r="F1027" s="3">
        <v>33.822000000000003</v>
      </c>
      <c r="H1027" s="2">
        <v>20</v>
      </c>
      <c r="I1027" s="2">
        <v>4702</v>
      </c>
      <c r="J1027" s="2">
        <v>426</v>
      </c>
      <c r="K1027" s="3">
        <v>5294.2395830000005</v>
      </c>
      <c r="L1027" s="3">
        <v>4150.2521248579997</v>
      </c>
    </row>
    <row r="1028" spans="1:12">
      <c r="A1028" s="2" t="s">
        <v>17</v>
      </c>
      <c r="B1028" s="2">
        <v>26</v>
      </c>
      <c r="C1028" s="2">
        <v>7002</v>
      </c>
      <c r="D1028" s="2">
        <v>1</v>
      </c>
      <c r="E1028" s="3">
        <v>3549</v>
      </c>
      <c r="F1028" s="3">
        <v>3.5489999999999999</v>
      </c>
      <c r="H1028" s="2">
        <v>17</v>
      </c>
      <c r="I1028" s="2">
        <v>5101</v>
      </c>
      <c r="J1028" s="2">
        <v>1819</v>
      </c>
      <c r="K1028" s="3">
        <v>2903.4333333999998</v>
      </c>
      <c r="L1028" s="3">
        <v>4126.9820000340005</v>
      </c>
    </row>
    <row r="1029" spans="1:12">
      <c r="A1029" s="2" t="s">
        <v>18</v>
      </c>
      <c r="B1029" s="2">
        <v>1</v>
      </c>
      <c r="C1029" s="2">
        <v>7701</v>
      </c>
      <c r="D1029" s="2">
        <v>245</v>
      </c>
      <c r="E1029" s="3">
        <v>9569.2475250000007</v>
      </c>
      <c r="F1029" s="3">
        <v>2344.4656436250002</v>
      </c>
      <c r="H1029" s="2">
        <v>26</v>
      </c>
      <c r="I1029" s="2">
        <v>9101</v>
      </c>
      <c r="J1029" s="2">
        <v>1522</v>
      </c>
      <c r="K1029" s="3">
        <v>2705.8</v>
      </c>
      <c r="L1029" s="3">
        <v>4118.2276000000002</v>
      </c>
    </row>
    <row r="1030" spans="1:12">
      <c r="A1030" s="2" t="s">
        <v>18</v>
      </c>
      <c r="B1030" s="2">
        <v>1</v>
      </c>
      <c r="C1030" s="2">
        <v>7601</v>
      </c>
      <c r="D1030" s="2">
        <v>139</v>
      </c>
      <c r="E1030" s="3">
        <v>10534.878788</v>
      </c>
      <c r="F1030" s="3">
        <v>1464.348151532</v>
      </c>
      <c r="H1030" s="2">
        <v>12</v>
      </c>
      <c r="I1030" s="2">
        <v>5702</v>
      </c>
      <c r="J1030" s="2">
        <v>1028</v>
      </c>
      <c r="K1030" s="3">
        <v>3445.5</v>
      </c>
      <c r="L1030" s="3">
        <v>4095.4058332990003</v>
      </c>
    </row>
    <row r="1031" spans="1:12">
      <c r="A1031" s="2" t="s">
        <v>18</v>
      </c>
      <c r="B1031" s="2">
        <v>25</v>
      </c>
      <c r="C1031" s="2">
        <v>7701</v>
      </c>
      <c r="D1031" s="2">
        <v>22</v>
      </c>
      <c r="E1031" s="3">
        <v>10109.5</v>
      </c>
      <c r="F1031" s="3">
        <v>222.40899999999999</v>
      </c>
      <c r="H1031" s="2">
        <v>10</v>
      </c>
      <c r="I1031" s="2">
        <v>2302</v>
      </c>
      <c r="J1031" s="2">
        <v>841</v>
      </c>
      <c r="K1031" s="3">
        <v>4653.5497833333329</v>
      </c>
      <c r="L1031" s="3">
        <v>4095.1466361339999</v>
      </c>
    </row>
    <row r="1032" spans="1:12">
      <c r="A1032" s="2" t="s">
        <v>18</v>
      </c>
      <c r="B1032" s="2">
        <v>1</v>
      </c>
      <c r="C1032" s="2">
        <v>7801</v>
      </c>
      <c r="D1032" s="2">
        <v>18</v>
      </c>
      <c r="E1032" s="3">
        <v>9758.6923079999997</v>
      </c>
      <c r="F1032" s="3">
        <v>175.656461544</v>
      </c>
      <c r="H1032" s="2">
        <v>22</v>
      </c>
      <c r="I1032" s="2">
        <v>2403</v>
      </c>
      <c r="J1032" s="2">
        <v>802</v>
      </c>
      <c r="K1032" s="3">
        <v>4537.4561403333328</v>
      </c>
      <c r="L1032" s="3">
        <v>4078.3462104879995</v>
      </c>
    </row>
    <row r="1033" spans="1:12">
      <c r="A1033" s="2" t="s">
        <v>18</v>
      </c>
      <c r="B1033" s="2">
        <v>25</v>
      </c>
      <c r="C1033" s="2">
        <v>7601</v>
      </c>
      <c r="D1033" s="2">
        <v>8</v>
      </c>
      <c r="E1033" s="3">
        <v>5444.4</v>
      </c>
      <c r="F1033" s="3">
        <v>43.555199999999999</v>
      </c>
      <c r="H1033" s="2">
        <v>13</v>
      </c>
      <c r="I1033" s="2">
        <v>10302</v>
      </c>
      <c r="J1033" s="2">
        <v>1344</v>
      </c>
      <c r="K1033" s="3">
        <v>3005.5</v>
      </c>
      <c r="L1033" s="3">
        <v>4039.3919999999998</v>
      </c>
    </row>
    <row r="1034" spans="1:12">
      <c r="A1034" s="2" t="s">
        <v>18</v>
      </c>
      <c r="B1034" s="2">
        <v>1</v>
      </c>
      <c r="C1034" s="2">
        <v>8601</v>
      </c>
      <c r="D1034" s="2">
        <v>5</v>
      </c>
      <c r="E1034" s="3">
        <v>10533</v>
      </c>
      <c r="F1034" s="3">
        <v>52.664999999999999</v>
      </c>
      <c r="H1034" s="2">
        <v>1</v>
      </c>
      <c r="I1034" s="2">
        <v>1503</v>
      </c>
      <c r="J1034" s="2">
        <v>814</v>
      </c>
      <c r="K1034" s="3">
        <v>4953.378788</v>
      </c>
      <c r="L1034" s="3">
        <v>4032.0503334320001</v>
      </c>
    </row>
    <row r="1035" spans="1:12">
      <c r="A1035" s="2" t="s">
        <v>18</v>
      </c>
      <c r="B1035" s="2">
        <v>11</v>
      </c>
      <c r="C1035" s="2">
        <v>7701</v>
      </c>
      <c r="D1035" s="2">
        <v>4</v>
      </c>
      <c r="E1035" s="3">
        <v>13534</v>
      </c>
      <c r="F1035" s="3">
        <v>54.136000000000003</v>
      </c>
      <c r="H1035" s="2">
        <v>26</v>
      </c>
      <c r="I1035" s="2">
        <v>3702</v>
      </c>
      <c r="J1035" s="2">
        <v>347</v>
      </c>
      <c r="K1035" s="3">
        <v>7080.333333333333</v>
      </c>
      <c r="L1035" s="3">
        <v>4021.7075</v>
      </c>
    </row>
    <row r="1036" spans="1:12">
      <c r="A1036" s="2" t="s">
        <v>18</v>
      </c>
      <c r="B1036" s="2">
        <v>25</v>
      </c>
      <c r="C1036" s="2">
        <v>6701</v>
      </c>
      <c r="D1036" s="2">
        <v>4</v>
      </c>
      <c r="E1036" s="3">
        <v>6730</v>
      </c>
      <c r="F1036" s="3">
        <v>26.92</v>
      </c>
      <c r="H1036" s="2">
        <v>5</v>
      </c>
      <c r="I1036" s="2">
        <v>3203</v>
      </c>
      <c r="J1036" s="2">
        <v>1346</v>
      </c>
      <c r="K1036" s="3">
        <v>3219.625</v>
      </c>
      <c r="L1036" s="3">
        <v>4021.0577499999999</v>
      </c>
    </row>
    <row r="1037" spans="1:12">
      <c r="A1037" s="2" t="s">
        <v>18</v>
      </c>
      <c r="B1037" s="2">
        <v>14</v>
      </c>
      <c r="C1037" s="2">
        <v>7701</v>
      </c>
      <c r="D1037" s="2">
        <v>3</v>
      </c>
      <c r="E1037" s="3">
        <v>7696</v>
      </c>
      <c r="F1037" s="3">
        <v>23.088000000000001</v>
      </c>
      <c r="H1037" s="2">
        <v>1</v>
      </c>
      <c r="I1037" s="2">
        <v>4403</v>
      </c>
      <c r="J1037" s="2">
        <v>3165</v>
      </c>
      <c r="K1037" s="3">
        <v>2010.6948055</v>
      </c>
      <c r="L1037" s="3">
        <v>4018.0411305090001</v>
      </c>
    </row>
    <row r="1038" spans="1:12">
      <c r="A1038" s="2" t="s">
        <v>18</v>
      </c>
      <c r="B1038" s="2">
        <v>16</v>
      </c>
      <c r="C1038" s="2">
        <v>7601</v>
      </c>
      <c r="D1038" s="2">
        <v>3</v>
      </c>
      <c r="E1038" s="3">
        <v>8862.6666669999995</v>
      </c>
      <c r="F1038" s="3">
        <v>26.588000001000001</v>
      </c>
      <c r="H1038" s="2">
        <v>17</v>
      </c>
      <c r="I1038" s="2">
        <v>8802</v>
      </c>
      <c r="J1038" s="2">
        <v>1843</v>
      </c>
      <c r="K1038" s="3">
        <v>2170.5</v>
      </c>
      <c r="L1038" s="3">
        <v>4000.2314999999999</v>
      </c>
    </row>
    <row r="1039" spans="1:12">
      <c r="A1039" s="2" t="s">
        <v>18</v>
      </c>
      <c r="B1039" s="2">
        <v>17</v>
      </c>
      <c r="C1039" s="2">
        <v>6801</v>
      </c>
      <c r="D1039" s="2">
        <v>3</v>
      </c>
      <c r="E1039" s="3">
        <v>7102</v>
      </c>
      <c r="F1039" s="3">
        <v>21.306000000000001</v>
      </c>
      <c r="H1039" s="2">
        <v>17</v>
      </c>
      <c r="I1039" s="2">
        <v>6301</v>
      </c>
      <c r="J1039" s="2">
        <v>832</v>
      </c>
      <c r="K1039" s="3">
        <v>4801.8076920000003</v>
      </c>
      <c r="L1039" s="3">
        <v>3995.1039997440002</v>
      </c>
    </row>
    <row r="1040" spans="1:12">
      <c r="A1040" s="2" t="s">
        <v>18</v>
      </c>
      <c r="B1040" s="2">
        <v>1</v>
      </c>
      <c r="C1040" s="2">
        <v>6701</v>
      </c>
      <c r="D1040" s="2">
        <v>2</v>
      </c>
      <c r="E1040" s="3">
        <v>5469.5</v>
      </c>
      <c r="F1040" s="3">
        <v>10.939</v>
      </c>
      <c r="H1040" s="2">
        <v>25</v>
      </c>
      <c r="I1040" s="2">
        <v>4602</v>
      </c>
      <c r="J1040" s="2">
        <v>1334</v>
      </c>
      <c r="K1040" s="3">
        <v>5193.9230769999995</v>
      </c>
      <c r="L1040" s="3">
        <v>3990.0306923600001</v>
      </c>
    </row>
    <row r="1041" spans="1:12">
      <c r="A1041" s="2" t="s">
        <v>18</v>
      </c>
      <c r="B1041" s="2">
        <v>1</v>
      </c>
      <c r="C1041" s="2">
        <v>7501</v>
      </c>
      <c r="D1041" s="2">
        <v>2</v>
      </c>
      <c r="E1041" s="3">
        <v>7746.5</v>
      </c>
      <c r="F1041" s="3">
        <v>15.493</v>
      </c>
      <c r="H1041" s="2">
        <v>14</v>
      </c>
      <c r="I1041" s="2">
        <v>2502</v>
      </c>
      <c r="J1041" s="2">
        <v>2044</v>
      </c>
      <c r="K1041" s="3">
        <v>2380.1723355714284</v>
      </c>
      <c r="L1041" s="3">
        <v>3982.1887934770002</v>
      </c>
    </row>
    <row r="1042" spans="1:12">
      <c r="A1042" s="2" t="s">
        <v>18</v>
      </c>
      <c r="B1042" s="2">
        <v>25</v>
      </c>
      <c r="C1042" s="2">
        <v>7501</v>
      </c>
      <c r="D1042" s="2">
        <v>2</v>
      </c>
      <c r="E1042" s="3">
        <v>3765</v>
      </c>
      <c r="F1042" s="3">
        <v>7.53</v>
      </c>
      <c r="H1042" s="2">
        <v>11</v>
      </c>
      <c r="I1042" s="2">
        <v>5402</v>
      </c>
      <c r="J1042" s="2">
        <v>1610</v>
      </c>
      <c r="K1042" s="3">
        <v>3173.9785714999998</v>
      </c>
      <c r="L1042" s="3">
        <v>3978.181971432</v>
      </c>
    </row>
    <row r="1043" spans="1:12">
      <c r="A1043" s="2" t="s">
        <v>18</v>
      </c>
      <c r="B1043" s="2">
        <v>2</v>
      </c>
      <c r="C1043" s="2">
        <v>6701</v>
      </c>
      <c r="D1043" s="2">
        <v>1</v>
      </c>
      <c r="E1043" s="3">
        <v>6730</v>
      </c>
      <c r="F1043" s="3">
        <v>6.73</v>
      </c>
      <c r="H1043" s="2">
        <v>27</v>
      </c>
      <c r="I1043" s="2">
        <v>8201</v>
      </c>
      <c r="J1043" s="2">
        <v>722</v>
      </c>
      <c r="K1043" s="3">
        <v>5496.8333329999996</v>
      </c>
      <c r="L1043" s="3">
        <v>3968.7136664259997</v>
      </c>
    </row>
    <row r="1044" spans="1:12">
      <c r="A1044" s="2" t="s">
        <v>18</v>
      </c>
      <c r="B1044" s="2">
        <v>10</v>
      </c>
      <c r="C1044" s="2">
        <v>7702</v>
      </c>
      <c r="D1044" s="2">
        <v>1</v>
      </c>
      <c r="E1044" s="3">
        <v>4648</v>
      </c>
      <c r="F1044" s="3">
        <v>4.6479999999999997</v>
      </c>
      <c r="H1044" s="2">
        <v>13</v>
      </c>
      <c r="I1044" s="2">
        <v>3701</v>
      </c>
      <c r="J1044" s="2">
        <v>425</v>
      </c>
      <c r="K1044" s="3">
        <v>9309.5</v>
      </c>
      <c r="L1044" s="3">
        <v>3956.5374999999999</v>
      </c>
    </row>
    <row r="1045" spans="1:12">
      <c r="A1045" s="2" t="s">
        <v>18</v>
      </c>
      <c r="B1045" s="2">
        <v>10</v>
      </c>
      <c r="C1045" s="2">
        <v>7802</v>
      </c>
      <c r="D1045" s="2">
        <v>1</v>
      </c>
      <c r="E1045" s="3">
        <v>4506</v>
      </c>
      <c r="F1045" s="3">
        <v>4.5060000000000002</v>
      </c>
      <c r="H1045" s="2">
        <v>5</v>
      </c>
      <c r="I1045" s="2">
        <v>4603</v>
      </c>
      <c r="J1045" s="2">
        <v>641</v>
      </c>
      <c r="K1045" s="3">
        <v>6147</v>
      </c>
      <c r="L1045" s="3">
        <v>3940.2269999999999</v>
      </c>
    </row>
    <row r="1046" spans="1:12">
      <c r="A1046" s="2" t="s">
        <v>18</v>
      </c>
      <c r="B1046" s="2">
        <v>11</v>
      </c>
      <c r="C1046" s="2">
        <v>7601</v>
      </c>
      <c r="D1046" s="2">
        <v>1</v>
      </c>
      <c r="E1046" s="3">
        <v>12941</v>
      </c>
      <c r="F1046" s="3">
        <v>12.941000000000001</v>
      </c>
      <c r="H1046" s="2">
        <v>25</v>
      </c>
      <c r="I1046" s="2">
        <v>8602</v>
      </c>
      <c r="J1046" s="2">
        <v>2615</v>
      </c>
      <c r="K1046" s="3">
        <v>1495.520833</v>
      </c>
      <c r="L1046" s="3">
        <v>3910.7869782950002</v>
      </c>
    </row>
    <row r="1047" spans="1:12">
      <c r="A1047" s="2" t="s">
        <v>18</v>
      </c>
      <c r="B1047" s="2">
        <v>25</v>
      </c>
      <c r="C1047" s="2">
        <v>6601</v>
      </c>
      <c r="D1047" s="2">
        <v>1</v>
      </c>
      <c r="E1047" s="3">
        <v>6692</v>
      </c>
      <c r="F1047" s="3">
        <v>6.6920000000000002</v>
      </c>
      <c r="H1047" s="2">
        <v>18</v>
      </c>
      <c r="I1047" s="2">
        <v>5401</v>
      </c>
      <c r="J1047" s="2">
        <v>883</v>
      </c>
      <c r="K1047" s="3">
        <v>3009.7833335</v>
      </c>
      <c r="L1047" s="3">
        <v>3909.3110336210002</v>
      </c>
    </row>
    <row r="1048" spans="1:12">
      <c r="A1048" s="2" t="s">
        <v>19</v>
      </c>
      <c r="B1048" s="2">
        <v>14</v>
      </c>
      <c r="C1048" s="2">
        <v>4402</v>
      </c>
      <c r="D1048" s="2">
        <v>9</v>
      </c>
      <c r="E1048" s="3">
        <v>4088</v>
      </c>
      <c r="F1048" s="3">
        <v>36.792000000000002</v>
      </c>
      <c r="H1048" s="2">
        <v>26</v>
      </c>
      <c r="I1048" s="2">
        <v>8001</v>
      </c>
      <c r="J1048" s="2">
        <v>1435</v>
      </c>
      <c r="K1048" s="3">
        <v>2720.833333</v>
      </c>
      <c r="L1048" s="3">
        <v>3904.3958328550002</v>
      </c>
    </row>
    <row r="1049" spans="1:12">
      <c r="A1049" s="2" t="s">
        <v>19</v>
      </c>
      <c r="B1049" s="2">
        <v>12</v>
      </c>
      <c r="C1049" s="2">
        <v>3402</v>
      </c>
      <c r="D1049" s="2">
        <v>3</v>
      </c>
      <c r="E1049" s="3">
        <v>7154</v>
      </c>
      <c r="F1049" s="3">
        <v>21.462</v>
      </c>
      <c r="H1049" s="2">
        <v>11</v>
      </c>
      <c r="I1049" s="2">
        <v>10001</v>
      </c>
      <c r="J1049" s="2">
        <v>1320</v>
      </c>
      <c r="K1049" s="3">
        <v>2957</v>
      </c>
      <c r="L1049" s="3">
        <v>3903.24</v>
      </c>
    </row>
    <row r="1050" spans="1:12">
      <c r="A1050" s="2" t="s">
        <v>21</v>
      </c>
      <c r="B1050" s="2">
        <v>14</v>
      </c>
      <c r="C1050" s="2">
        <v>10001</v>
      </c>
      <c r="D1050" s="2">
        <v>545</v>
      </c>
      <c r="E1050" s="3">
        <v>1531</v>
      </c>
      <c r="F1050" s="3">
        <v>834.39499999999998</v>
      </c>
      <c r="H1050" s="2">
        <v>17</v>
      </c>
      <c r="I1050" s="2">
        <v>6203</v>
      </c>
      <c r="J1050" s="2">
        <v>957</v>
      </c>
      <c r="K1050" s="3">
        <v>4119.3888889999998</v>
      </c>
      <c r="L1050" s="3">
        <v>3878.346333465</v>
      </c>
    </row>
    <row r="1051" spans="1:12">
      <c r="A1051" s="2" t="s">
        <v>22</v>
      </c>
      <c r="B1051" s="2">
        <v>11</v>
      </c>
      <c r="C1051" s="2">
        <v>1203</v>
      </c>
      <c r="D1051" s="2">
        <v>114675</v>
      </c>
      <c r="E1051" s="3">
        <v>5037.3322930000004</v>
      </c>
      <c r="F1051" s="3">
        <v>577656.08069977514</v>
      </c>
      <c r="H1051" s="2">
        <v>13</v>
      </c>
      <c r="I1051" s="2">
        <v>5902</v>
      </c>
      <c r="J1051" s="2">
        <v>1081</v>
      </c>
      <c r="K1051" s="3">
        <v>3750.6933334</v>
      </c>
      <c r="L1051" s="3">
        <v>3876.7958666710001</v>
      </c>
    </row>
    <row r="1052" spans="1:12">
      <c r="A1052" s="2" t="s">
        <v>22</v>
      </c>
      <c r="B1052" s="2">
        <v>10</v>
      </c>
      <c r="C1052" s="2">
        <v>1203</v>
      </c>
      <c r="D1052" s="2">
        <v>44798</v>
      </c>
      <c r="E1052" s="3">
        <v>4841.8807690000003</v>
      </c>
      <c r="F1052" s="3">
        <v>216906.574689662</v>
      </c>
      <c r="H1052" s="2">
        <v>2</v>
      </c>
      <c r="I1052" s="2">
        <v>4303</v>
      </c>
      <c r="J1052" s="2">
        <v>1277</v>
      </c>
      <c r="K1052" s="3">
        <v>3033.206897</v>
      </c>
      <c r="L1052" s="3">
        <v>3873.4052074689998</v>
      </c>
    </row>
    <row r="1053" spans="1:12">
      <c r="A1053" s="2" t="s">
        <v>22</v>
      </c>
      <c r="B1053" s="2">
        <v>14</v>
      </c>
      <c r="C1053" s="2">
        <v>1203</v>
      </c>
      <c r="D1053" s="2">
        <v>40446</v>
      </c>
      <c r="E1053" s="3">
        <v>5552.28125</v>
      </c>
      <c r="F1053" s="3">
        <v>224567.56743749999</v>
      </c>
      <c r="H1053" s="2">
        <v>2</v>
      </c>
      <c r="I1053" s="2">
        <v>1303</v>
      </c>
      <c r="J1053" s="2">
        <v>923</v>
      </c>
      <c r="K1053" s="3">
        <v>4775.2013889999998</v>
      </c>
      <c r="L1053" s="3">
        <v>3847.8941945059996</v>
      </c>
    </row>
    <row r="1054" spans="1:12">
      <c r="A1054" s="2" t="s">
        <v>22</v>
      </c>
      <c r="B1054" s="2">
        <v>10</v>
      </c>
      <c r="C1054" s="2">
        <v>1303</v>
      </c>
      <c r="D1054" s="2">
        <v>25636</v>
      </c>
      <c r="E1054" s="3">
        <v>5130.9034330000004</v>
      </c>
      <c r="F1054" s="3">
        <v>131535.840408388</v>
      </c>
      <c r="H1054" s="2">
        <v>5</v>
      </c>
      <c r="I1054" s="2">
        <v>9001</v>
      </c>
      <c r="J1054" s="2">
        <v>6370</v>
      </c>
      <c r="K1054" s="3">
        <v>600.09090900000001</v>
      </c>
      <c r="L1054" s="3">
        <v>3822.5790903299999</v>
      </c>
    </row>
    <row r="1055" spans="1:12">
      <c r="A1055" s="2" t="s">
        <v>22</v>
      </c>
      <c r="B1055" s="2">
        <v>22</v>
      </c>
      <c r="C1055" s="2">
        <v>1403</v>
      </c>
      <c r="D1055" s="2">
        <v>13873</v>
      </c>
      <c r="E1055" s="3">
        <v>4877.4605259999998</v>
      </c>
      <c r="F1055" s="3">
        <v>67665.009877197997</v>
      </c>
      <c r="H1055" s="2">
        <v>12</v>
      </c>
      <c r="I1055" s="2">
        <v>7001</v>
      </c>
      <c r="J1055" s="2">
        <v>2520</v>
      </c>
      <c r="K1055" s="3">
        <v>1266.625532</v>
      </c>
      <c r="L1055" s="3">
        <v>3820.6132769599999</v>
      </c>
    </row>
    <row r="1056" spans="1:12">
      <c r="A1056" s="2" t="s">
        <v>22</v>
      </c>
      <c r="B1056" s="2">
        <v>10</v>
      </c>
      <c r="C1056" s="2">
        <v>1403</v>
      </c>
      <c r="D1056" s="2">
        <v>12089</v>
      </c>
      <c r="E1056" s="3">
        <v>5203.2511850000001</v>
      </c>
      <c r="F1056" s="3">
        <v>62902.103575465</v>
      </c>
      <c r="H1056" s="2">
        <v>11</v>
      </c>
      <c r="I1056" s="2">
        <v>1902</v>
      </c>
      <c r="J1056" s="2">
        <v>1806</v>
      </c>
      <c r="K1056" s="3">
        <v>3343.482809363637</v>
      </c>
      <c r="L1056" s="3">
        <v>3820.205385753</v>
      </c>
    </row>
    <row r="1057" spans="1:12">
      <c r="A1057" s="2" t="s">
        <v>22</v>
      </c>
      <c r="B1057" s="2">
        <v>10</v>
      </c>
      <c r="C1057" s="2">
        <v>2203</v>
      </c>
      <c r="D1057" s="2">
        <v>10926</v>
      </c>
      <c r="E1057" s="3">
        <v>5265.4411760000003</v>
      </c>
      <c r="F1057" s="3">
        <v>57530.210288976006</v>
      </c>
      <c r="H1057" s="2">
        <v>1</v>
      </c>
      <c r="I1057" s="2">
        <v>4203</v>
      </c>
      <c r="J1057" s="2">
        <v>1810</v>
      </c>
      <c r="K1057" s="3">
        <v>2308.0733335</v>
      </c>
      <c r="L1057" s="3">
        <v>3810.4382803829999</v>
      </c>
    </row>
    <row r="1058" spans="1:12">
      <c r="A1058" s="2" t="s">
        <v>22</v>
      </c>
      <c r="B1058" s="2">
        <v>11</v>
      </c>
      <c r="C1058" s="2">
        <v>1303</v>
      </c>
      <c r="D1058" s="2">
        <v>9938</v>
      </c>
      <c r="E1058" s="3">
        <v>5156.5078530000001</v>
      </c>
      <c r="F1058" s="3">
        <v>51245.375043114</v>
      </c>
      <c r="H1058" s="2">
        <v>18</v>
      </c>
      <c r="I1058" s="2">
        <v>5101</v>
      </c>
      <c r="J1058" s="2">
        <v>992</v>
      </c>
      <c r="K1058" s="3">
        <v>3828.666667</v>
      </c>
      <c r="L1058" s="3">
        <v>3798.037333664</v>
      </c>
    </row>
    <row r="1059" spans="1:12">
      <c r="A1059" s="2" t="s">
        <v>22</v>
      </c>
      <c r="B1059" s="2">
        <v>11</v>
      </c>
      <c r="C1059" s="2">
        <v>1103</v>
      </c>
      <c r="D1059" s="2">
        <v>9452</v>
      </c>
      <c r="E1059" s="3">
        <v>4289.9506170000004</v>
      </c>
      <c r="F1059" s="3">
        <v>40548.613231884003</v>
      </c>
      <c r="H1059" s="2">
        <v>15</v>
      </c>
      <c r="I1059" s="2">
        <v>6202</v>
      </c>
      <c r="J1059" s="2">
        <v>736</v>
      </c>
      <c r="K1059" s="3">
        <v>3880.5705882000002</v>
      </c>
      <c r="L1059" s="3">
        <v>3794.2861176400002</v>
      </c>
    </row>
    <row r="1060" spans="1:12">
      <c r="A1060" s="2" t="s">
        <v>22</v>
      </c>
      <c r="B1060" s="2">
        <v>26</v>
      </c>
      <c r="C1060" s="2">
        <v>2203</v>
      </c>
      <c r="D1060" s="2">
        <v>6920</v>
      </c>
      <c r="E1060" s="3">
        <v>6641.7647059999999</v>
      </c>
      <c r="F1060" s="3">
        <v>45961.011765520001</v>
      </c>
      <c r="H1060" s="2">
        <v>26</v>
      </c>
      <c r="I1060" s="2">
        <v>6401</v>
      </c>
      <c r="J1060" s="2">
        <v>1031</v>
      </c>
      <c r="K1060" s="3">
        <v>3711.5504763333333</v>
      </c>
      <c r="L1060" s="3">
        <v>3780.6973600929996</v>
      </c>
    </row>
    <row r="1061" spans="1:12">
      <c r="A1061" s="2" t="s">
        <v>22</v>
      </c>
      <c r="B1061" s="2">
        <v>2</v>
      </c>
      <c r="C1061" s="2">
        <v>1203</v>
      </c>
      <c r="D1061" s="2">
        <v>5461</v>
      </c>
      <c r="E1061" s="3">
        <v>5759.4927539999999</v>
      </c>
      <c r="F1061" s="3">
        <v>31452.589929594</v>
      </c>
      <c r="H1061" s="2">
        <v>5</v>
      </c>
      <c r="I1061" s="2">
        <v>3603</v>
      </c>
      <c r="J1061" s="2">
        <v>1982</v>
      </c>
      <c r="K1061" s="3">
        <v>1898</v>
      </c>
      <c r="L1061" s="3">
        <v>3761.8359999999998</v>
      </c>
    </row>
    <row r="1062" spans="1:12">
      <c r="A1062" s="2" t="s">
        <v>22</v>
      </c>
      <c r="B1062" s="2">
        <v>13</v>
      </c>
      <c r="C1062" s="2">
        <v>3803</v>
      </c>
      <c r="D1062" s="2">
        <v>5404</v>
      </c>
      <c r="E1062" s="3">
        <v>7698.8352940000004</v>
      </c>
      <c r="F1062" s="3">
        <v>41604.505928776001</v>
      </c>
      <c r="H1062" s="2">
        <v>13</v>
      </c>
      <c r="I1062" s="2">
        <v>7901</v>
      </c>
      <c r="J1062" s="2">
        <v>1680</v>
      </c>
      <c r="K1062" s="3">
        <v>2688.4444443333336</v>
      </c>
      <c r="L1062" s="3">
        <v>3745.8353333259997</v>
      </c>
    </row>
    <row r="1063" spans="1:12">
      <c r="A1063" s="2" t="s">
        <v>22</v>
      </c>
      <c r="B1063" s="2">
        <v>10</v>
      </c>
      <c r="C1063" s="2">
        <v>2103</v>
      </c>
      <c r="D1063" s="2">
        <v>4568</v>
      </c>
      <c r="E1063" s="3">
        <v>5137.9523810000001</v>
      </c>
      <c r="F1063" s="3">
        <v>23470.166476408001</v>
      </c>
      <c r="H1063" s="2">
        <v>11</v>
      </c>
      <c r="I1063" s="2">
        <v>6901</v>
      </c>
      <c r="J1063" s="2">
        <v>1581</v>
      </c>
      <c r="K1063" s="3">
        <v>2873.9166665000002</v>
      </c>
      <c r="L1063" s="3">
        <v>3713.0586661560001</v>
      </c>
    </row>
    <row r="1064" spans="1:12">
      <c r="A1064" s="2" t="s">
        <v>22</v>
      </c>
      <c r="B1064" s="2">
        <v>11</v>
      </c>
      <c r="C1064" s="2">
        <v>1403</v>
      </c>
      <c r="D1064" s="2">
        <v>4536</v>
      </c>
      <c r="E1064" s="3">
        <v>5448.901554</v>
      </c>
      <c r="F1064" s="3">
        <v>24716.217448944</v>
      </c>
      <c r="H1064" s="2">
        <v>2</v>
      </c>
      <c r="I1064" s="2">
        <v>3303</v>
      </c>
      <c r="J1064" s="2">
        <v>950</v>
      </c>
      <c r="K1064" s="3">
        <v>4821.9123376666676</v>
      </c>
      <c r="L1064" s="3">
        <v>3705.0947391979998</v>
      </c>
    </row>
    <row r="1065" spans="1:12">
      <c r="A1065" s="2" t="s">
        <v>22</v>
      </c>
      <c r="B1065" s="2">
        <v>1</v>
      </c>
      <c r="C1065" s="2">
        <v>1403</v>
      </c>
      <c r="D1065" s="2">
        <v>4253</v>
      </c>
      <c r="E1065" s="3">
        <v>4941.0952379999999</v>
      </c>
      <c r="F1065" s="3">
        <v>21014.478047213997</v>
      </c>
      <c r="H1065" s="2">
        <v>13</v>
      </c>
      <c r="I1065" s="2">
        <v>1803</v>
      </c>
      <c r="J1065" s="2">
        <v>1998</v>
      </c>
      <c r="K1065" s="3">
        <v>12277.465384499999</v>
      </c>
      <c r="L1065" s="3">
        <v>3683.6312303099999</v>
      </c>
    </row>
    <row r="1066" spans="1:12">
      <c r="A1066" s="2" t="s">
        <v>22</v>
      </c>
      <c r="B1066" s="2">
        <v>11</v>
      </c>
      <c r="C1066" s="2">
        <v>1202</v>
      </c>
      <c r="D1066" s="2">
        <v>4083</v>
      </c>
      <c r="E1066" s="3">
        <v>2351.0250000000001</v>
      </c>
      <c r="F1066" s="3">
        <v>9599.2350750000005</v>
      </c>
      <c r="H1066" s="2">
        <v>12</v>
      </c>
      <c r="I1066" s="2">
        <v>7003</v>
      </c>
      <c r="J1066" s="2">
        <v>969</v>
      </c>
      <c r="K1066" s="3">
        <v>3344.6</v>
      </c>
      <c r="L1066" s="3">
        <v>3663.7574</v>
      </c>
    </row>
    <row r="1067" spans="1:12">
      <c r="A1067" s="2" t="s">
        <v>22</v>
      </c>
      <c r="B1067" s="2">
        <v>11</v>
      </c>
      <c r="C1067" s="2">
        <v>3902</v>
      </c>
      <c r="D1067" s="2">
        <v>3998</v>
      </c>
      <c r="E1067" s="3">
        <v>2632.170732</v>
      </c>
      <c r="F1067" s="3">
        <v>10523.418586536</v>
      </c>
      <c r="H1067" s="2">
        <v>25</v>
      </c>
      <c r="I1067" s="2">
        <v>2803</v>
      </c>
      <c r="J1067" s="2">
        <v>408</v>
      </c>
      <c r="K1067" s="3">
        <v>8909.6470590000008</v>
      </c>
      <c r="L1067" s="3">
        <v>3635.1360000720006</v>
      </c>
    </row>
    <row r="1068" spans="1:12">
      <c r="A1068" s="2" t="s">
        <v>22</v>
      </c>
      <c r="B1068" s="2">
        <v>22</v>
      </c>
      <c r="C1068" s="2">
        <v>1303</v>
      </c>
      <c r="D1068" s="2">
        <v>3802</v>
      </c>
      <c r="E1068" s="3">
        <v>4936.5733330000003</v>
      </c>
      <c r="F1068" s="3">
        <v>18768.851812066001</v>
      </c>
      <c r="H1068" s="2">
        <v>2</v>
      </c>
      <c r="I1068" s="2">
        <v>7202</v>
      </c>
      <c r="J1068" s="2">
        <v>1023</v>
      </c>
      <c r="K1068" s="3">
        <v>2716.5111789999996</v>
      </c>
      <c r="L1068" s="3">
        <v>3599.1603418369996</v>
      </c>
    </row>
    <row r="1069" spans="1:12">
      <c r="A1069" s="2" t="s">
        <v>22</v>
      </c>
      <c r="B1069" s="2">
        <v>11</v>
      </c>
      <c r="C1069" s="2">
        <v>1302</v>
      </c>
      <c r="D1069" s="2">
        <v>2411</v>
      </c>
      <c r="E1069" s="3">
        <v>2735.2352940000001</v>
      </c>
      <c r="F1069" s="3">
        <v>6594.6522938339995</v>
      </c>
      <c r="H1069" s="2">
        <v>13</v>
      </c>
      <c r="I1069" s="2">
        <v>9301</v>
      </c>
      <c r="J1069" s="2">
        <v>2341</v>
      </c>
      <c r="K1069" s="3">
        <v>1697.34375</v>
      </c>
      <c r="L1069" s="3">
        <v>3579.1859374999999</v>
      </c>
    </row>
    <row r="1070" spans="1:12">
      <c r="A1070" s="2" t="s">
        <v>22</v>
      </c>
      <c r="B1070" s="2">
        <v>26</v>
      </c>
      <c r="C1070" s="2">
        <v>1203</v>
      </c>
      <c r="D1070" s="2">
        <v>2346</v>
      </c>
      <c r="E1070" s="3">
        <v>4551.7333330000001</v>
      </c>
      <c r="F1070" s="3">
        <v>10678.366399218001</v>
      </c>
      <c r="H1070" s="2">
        <v>14</v>
      </c>
      <c r="I1070" s="2">
        <v>1202</v>
      </c>
      <c r="J1070" s="2">
        <v>1010</v>
      </c>
      <c r="K1070" s="3">
        <v>3646.2592593333334</v>
      </c>
      <c r="L1070" s="3">
        <v>3575.9617222999996</v>
      </c>
    </row>
    <row r="1071" spans="1:12">
      <c r="A1071" s="2" t="s">
        <v>22</v>
      </c>
      <c r="B1071" s="2">
        <v>26</v>
      </c>
      <c r="C1071" s="2">
        <v>1103</v>
      </c>
      <c r="D1071" s="2">
        <v>2327</v>
      </c>
      <c r="E1071" s="3">
        <v>4004.5</v>
      </c>
      <c r="F1071" s="3">
        <v>9318.4714999999997</v>
      </c>
      <c r="H1071" s="2">
        <v>20</v>
      </c>
      <c r="I1071" s="2">
        <v>2703</v>
      </c>
      <c r="J1071" s="2">
        <v>510</v>
      </c>
      <c r="K1071" s="3">
        <v>6901.1537035000001</v>
      </c>
      <c r="L1071" s="3">
        <v>3550.2958036869995</v>
      </c>
    </row>
    <row r="1072" spans="1:12">
      <c r="A1072" s="2" t="s">
        <v>22</v>
      </c>
      <c r="B1072" s="2">
        <v>1</v>
      </c>
      <c r="C1072" s="2">
        <v>1303</v>
      </c>
      <c r="D1072" s="2">
        <v>2112</v>
      </c>
      <c r="E1072" s="3">
        <v>6030.3043479999997</v>
      </c>
      <c r="F1072" s="3">
        <v>12736.002782976</v>
      </c>
      <c r="H1072" s="2">
        <v>26</v>
      </c>
      <c r="I1072" s="2">
        <v>4703</v>
      </c>
      <c r="J1072" s="2">
        <v>484</v>
      </c>
      <c r="K1072" s="3">
        <v>4401.257576</v>
      </c>
      <c r="L1072" s="3">
        <v>3546.6538486879999</v>
      </c>
    </row>
    <row r="1073" spans="1:12">
      <c r="A1073" s="2" t="s">
        <v>22</v>
      </c>
      <c r="B1073" s="2">
        <v>13</v>
      </c>
      <c r="C1073" s="2">
        <v>2703</v>
      </c>
      <c r="D1073" s="2">
        <v>1815</v>
      </c>
      <c r="E1073" s="3">
        <v>7391.05</v>
      </c>
      <c r="F1073" s="3">
        <v>13414.75575</v>
      </c>
      <c r="H1073" s="2">
        <v>16</v>
      </c>
      <c r="I1073" s="2">
        <v>4302</v>
      </c>
      <c r="J1073" s="2">
        <v>1263</v>
      </c>
      <c r="K1073" s="3">
        <v>2808</v>
      </c>
      <c r="L1073" s="3">
        <v>3546.5039999999999</v>
      </c>
    </row>
    <row r="1074" spans="1:12">
      <c r="A1074" s="2" t="s">
        <v>22</v>
      </c>
      <c r="B1074" s="2">
        <v>2</v>
      </c>
      <c r="C1074" s="2">
        <v>3703</v>
      </c>
      <c r="D1074" s="2">
        <v>1764</v>
      </c>
      <c r="E1074" s="3">
        <v>8819</v>
      </c>
      <c r="F1074" s="3">
        <v>15556.716</v>
      </c>
      <c r="H1074" s="2">
        <v>17</v>
      </c>
      <c r="I1074" s="2">
        <v>6201</v>
      </c>
      <c r="J1074" s="2">
        <v>768</v>
      </c>
      <c r="K1074" s="3">
        <v>4611.2894740000002</v>
      </c>
      <c r="L1074" s="3">
        <v>3541.470316032</v>
      </c>
    </row>
    <row r="1075" spans="1:12">
      <c r="A1075" s="2" t="s">
        <v>22</v>
      </c>
      <c r="B1075" s="2">
        <v>4</v>
      </c>
      <c r="C1075" s="2">
        <v>3803</v>
      </c>
      <c r="D1075" s="2">
        <v>1686</v>
      </c>
      <c r="E1075" s="3">
        <v>8986.4615379999996</v>
      </c>
      <c r="F1075" s="3">
        <v>15151.174153067999</v>
      </c>
      <c r="H1075" s="2">
        <v>17</v>
      </c>
      <c r="I1075" s="2">
        <v>7103</v>
      </c>
      <c r="J1075" s="2">
        <v>1453</v>
      </c>
      <c r="K1075" s="3">
        <v>2432.4</v>
      </c>
      <c r="L1075" s="3">
        <v>3534.2772</v>
      </c>
    </row>
    <row r="1076" spans="1:12">
      <c r="A1076" s="2" t="s">
        <v>22</v>
      </c>
      <c r="B1076" s="2">
        <v>10</v>
      </c>
      <c r="C1076" s="2">
        <v>1103</v>
      </c>
      <c r="D1076" s="2">
        <v>1617</v>
      </c>
      <c r="E1076" s="3">
        <v>4306</v>
      </c>
      <c r="F1076" s="3">
        <v>6962.8019999999997</v>
      </c>
      <c r="H1076" s="2">
        <v>12</v>
      </c>
      <c r="I1076" s="2">
        <v>6502</v>
      </c>
      <c r="J1076" s="2">
        <v>894</v>
      </c>
      <c r="K1076" s="3">
        <v>2465.1400000000003</v>
      </c>
      <c r="L1076" s="3">
        <v>3522.0837000000001</v>
      </c>
    </row>
    <row r="1077" spans="1:12">
      <c r="A1077" s="2" t="s">
        <v>22</v>
      </c>
      <c r="B1077" s="2">
        <v>11</v>
      </c>
      <c r="C1077" s="2">
        <v>2103</v>
      </c>
      <c r="D1077" s="2">
        <v>1437</v>
      </c>
      <c r="E1077" s="3">
        <v>4703.8571430000002</v>
      </c>
      <c r="F1077" s="3">
        <v>6759.4427144910005</v>
      </c>
      <c r="H1077" s="2">
        <v>23</v>
      </c>
      <c r="I1077" s="2">
        <v>4502</v>
      </c>
      <c r="J1077" s="2">
        <v>553</v>
      </c>
      <c r="K1077" s="3">
        <v>6542.3384616000003</v>
      </c>
      <c r="L1077" s="3">
        <v>3521.2578910140005</v>
      </c>
    </row>
    <row r="1078" spans="1:12">
      <c r="A1078" s="2" t="s">
        <v>22</v>
      </c>
      <c r="B1078" s="2">
        <v>11</v>
      </c>
      <c r="C1078" s="2">
        <v>1503</v>
      </c>
      <c r="D1078" s="2">
        <v>1406</v>
      </c>
      <c r="E1078" s="3">
        <v>5548.77027</v>
      </c>
      <c r="F1078" s="3">
        <v>7801.5709996200003</v>
      </c>
      <c r="H1078" s="2">
        <v>18</v>
      </c>
      <c r="I1078" s="2">
        <v>5301</v>
      </c>
      <c r="J1078" s="2">
        <v>876</v>
      </c>
      <c r="K1078" s="3">
        <v>3317.7166665</v>
      </c>
      <c r="L1078" s="3">
        <v>3494.0993331</v>
      </c>
    </row>
    <row r="1079" spans="1:12">
      <c r="A1079" s="2" t="s">
        <v>22</v>
      </c>
      <c r="B1079" s="2">
        <v>13</v>
      </c>
      <c r="C1079" s="2">
        <v>1502</v>
      </c>
      <c r="D1079" s="2">
        <v>1386</v>
      </c>
      <c r="E1079" s="3">
        <v>2600.5</v>
      </c>
      <c r="F1079" s="3">
        <v>3604.2930000000001</v>
      </c>
      <c r="H1079" s="2">
        <v>26</v>
      </c>
      <c r="I1079" s="2">
        <v>3602</v>
      </c>
      <c r="J1079" s="2">
        <v>243</v>
      </c>
      <c r="K1079" s="3">
        <v>7869.7314815</v>
      </c>
      <c r="L1079" s="3">
        <v>3491.4091852000001</v>
      </c>
    </row>
    <row r="1080" spans="1:12">
      <c r="A1080" s="2" t="s">
        <v>22</v>
      </c>
      <c r="B1080" s="2">
        <v>13</v>
      </c>
      <c r="C1080" s="2">
        <v>1402</v>
      </c>
      <c r="D1080" s="2">
        <v>1253</v>
      </c>
      <c r="E1080" s="3">
        <v>2348.666667</v>
      </c>
      <c r="F1080" s="3">
        <v>2942.8793337510001</v>
      </c>
      <c r="H1080" s="2">
        <v>10</v>
      </c>
      <c r="I1080" s="2">
        <v>5602</v>
      </c>
      <c r="J1080" s="2">
        <v>1931</v>
      </c>
      <c r="K1080" s="3">
        <v>3374.25</v>
      </c>
      <c r="L1080" s="3">
        <v>3480.2239999999997</v>
      </c>
    </row>
    <row r="1081" spans="1:12">
      <c r="A1081" s="2" t="s">
        <v>22</v>
      </c>
      <c r="B1081" s="2">
        <v>11</v>
      </c>
      <c r="C1081" s="2">
        <v>2102</v>
      </c>
      <c r="D1081" s="2">
        <v>1160</v>
      </c>
      <c r="E1081" s="3">
        <v>3018.75</v>
      </c>
      <c r="F1081" s="3">
        <v>3501.75</v>
      </c>
      <c r="H1081" s="2">
        <v>26</v>
      </c>
      <c r="I1081" s="2">
        <v>1802</v>
      </c>
      <c r="J1081" s="2">
        <v>892</v>
      </c>
      <c r="K1081" s="3">
        <v>2974</v>
      </c>
      <c r="L1081" s="3">
        <v>3476.9479999999999</v>
      </c>
    </row>
    <row r="1082" spans="1:12">
      <c r="A1082" s="2" t="s">
        <v>22</v>
      </c>
      <c r="B1082" s="2">
        <v>23</v>
      </c>
      <c r="C1082" s="2">
        <v>1303</v>
      </c>
      <c r="D1082" s="2">
        <v>1083</v>
      </c>
      <c r="E1082" s="3">
        <v>4657.5294119999999</v>
      </c>
      <c r="F1082" s="3">
        <v>5044.1043531959995</v>
      </c>
      <c r="H1082" s="2">
        <v>14</v>
      </c>
      <c r="I1082" s="2">
        <v>3802</v>
      </c>
      <c r="J1082" s="2">
        <v>412</v>
      </c>
      <c r="K1082" s="3">
        <v>7210.1857405714281</v>
      </c>
      <c r="L1082" s="3">
        <v>3471.9841281059998</v>
      </c>
    </row>
    <row r="1083" spans="1:12">
      <c r="A1083" s="2" t="s">
        <v>22</v>
      </c>
      <c r="B1083" s="2">
        <v>13</v>
      </c>
      <c r="C1083" s="2">
        <v>1403</v>
      </c>
      <c r="D1083" s="2">
        <v>1055</v>
      </c>
      <c r="E1083" s="3">
        <v>5674.6944439999997</v>
      </c>
      <c r="F1083" s="3">
        <v>5986.8026384199993</v>
      </c>
      <c r="H1083" s="2">
        <v>11</v>
      </c>
      <c r="I1083" s="2">
        <v>2602</v>
      </c>
      <c r="J1083" s="2">
        <v>926</v>
      </c>
      <c r="K1083" s="3">
        <v>6004.4294871666671</v>
      </c>
      <c r="L1083" s="3">
        <v>3462.2997692119998</v>
      </c>
    </row>
    <row r="1084" spans="1:12">
      <c r="A1084" s="2" t="s">
        <v>22</v>
      </c>
      <c r="B1084" s="2">
        <v>13</v>
      </c>
      <c r="C1084" s="2">
        <v>2803</v>
      </c>
      <c r="D1084" s="2">
        <v>832</v>
      </c>
      <c r="E1084" s="3">
        <v>8089.6853929999997</v>
      </c>
      <c r="F1084" s="3">
        <v>6730.6182469759997</v>
      </c>
      <c r="H1084" s="2">
        <v>2</v>
      </c>
      <c r="I1084" s="2">
        <v>8402</v>
      </c>
      <c r="J1084" s="2">
        <v>975</v>
      </c>
      <c r="K1084" s="3">
        <v>3533</v>
      </c>
      <c r="L1084" s="3">
        <v>3444.6750000000002</v>
      </c>
    </row>
    <row r="1085" spans="1:12">
      <c r="A1085" s="2" t="s">
        <v>22</v>
      </c>
      <c r="B1085" s="2">
        <v>11</v>
      </c>
      <c r="C1085" s="2">
        <v>1102</v>
      </c>
      <c r="D1085" s="2">
        <v>817</v>
      </c>
      <c r="E1085" s="3">
        <v>2690.4</v>
      </c>
      <c r="F1085" s="3">
        <v>2198.0568000000003</v>
      </c>
      <c r="H1085" s="2">
        <v>25</v>
      </c>
      <c r="I1085" s="2">
        <v>5502</v>
      </c>
      <c r="J1085" s="2">
        <v>1303</v>
      </c>
      <c r="K1085" s="3">
        <v>2987.7777776666667</v>
      </c>
      <c r="L1085" s="3">
        <v>3440.4399999990001</v>
      </c>
    </row>
    <row r="1086" spans="1:12">
      <c r="A1086" s="2" t="s">
        <v>22</v>
      </c>
      <c r="B1086" s="2">
        <v>1</v>
      </c>
      <c r="C1086" s="2">
        <v>1503</v>
      </c>
      <c r="D1086" s="2">
        <v>814</v>
      </c>
      <c r="E1086" s="3">
        <v>4953.378788</v>
      </c>
      <c r="F1086" s="3">
        <v>4032.0503334320001</v>
      </c>
      <c r="H1086" s="2">
        <v>23</v>
      </c>
      <c r="I1086" s="2">
        <v>4802</v>
      </c>
      <c r="J1086" s="2">
        <v>529</v>
      </c>
      <c r="K1086" s="3">
        <v>6848.0863094999995</v>
      </c>
      <c r="L1086" s="3">
        <v>3440.2503570400004</v>
      </c>
    </row>
    <row r="1087" spans="1:12">
      <c r="A1087" s="2" t="s">
        <v>22</v>
      </c>
      <c r="B1087" s="2">
        <v>13</v>
      </c>
      <c r="C1087" s="2">
        <v>1202</v>
      </c>
      <c r="D1087" s="2">
        <v>781</v>
      </c>
      <c r="E1087" s="3">
        <v>2309.5</v>
      </c>
      <c r="F1087" s="3">
        <v>1803.7194999999999</v>
      </c>
      <c r="H1087" s="2">
        <v>14</v>
      </c>
      <c r="I1087" s="2">
        <v>4902</v>
      </c>
      <c r="J1087" s="2">
        <v>774</v>
      </c>
      <c r="K1087" s="3">
        <v>7865.639479200001</v>
      </c>
      <c r="L1087" s="3">
        <v>3426.6147966720005</v>
      </c>
    </row>
    <row r="1088" spans="1:12">
      <c r="A1088" s="2" t="s">
        <v>22</v>
      </c>
      <c r="B1088" s="2">
        <v>22</v>
      </c>
      <c r="C1088" s="2">
        <v>2403</v>
      </c>
      <c r="D1088" s="2">
        <v>728</v>
      </c>
      <c r="E1088" s="3">
        <v>4968.3684210000001</v>
      </c>
      <c r="F1088" s="3">
        <v>3616.9722104879997</v>
      </c>
      <c r="H1088" s="2">
        <v>15</v>
      </c>
      <c r="I1088" s="2">
        <v>8402</v>
      </c>
      <c r="J1088" s="2">
        <v>2664</v>
      </c>
      <c r="K1088" s="3">
        <v>1285.5714290000001</v>
      </c>
      <c r="L1088" s="3">
        <v>3424.7622868560002</v>
      </c>
    </row>
    <row r="1089" spans="1:12">
      <c r="A1089" s="2" t="s">
        <v>22</v>
      </c>
      <c r="B1089" s="2">
        <v>13</v>
      </c>
      <c r="C1089" s="2">
        <v>3703</v>
      </c>
      <c r="D1089" s="2">
        <v>686</v>
      </c>
      <c r="E1089" s="3">
        <v>7745.0833329999996</v>
      </c>
      <c r="F1089" s="3">
        <v>5313.1271664379992</v>
      </c>
      <c r="H1089" s="2">
        <v>18</v>
      </c>
      <c r="I1089" s="2">
        <v>5201</v>
      </c>
      <c r="J1089" s="2">
        <v>806</v>
      </c>
      <c r="K1089" s="3">
        <v>2586.6547620000001</v>
      </c>
      <c r="L1089" s="3">
        <v>3407.1433096680007</v>
      </c>
    </row>
    <row r="1090" spans="1:12">
      <c r="A1090" s="2" t="s">
        <v>22</v>
      </c>
      <c r="B1090" s="2">
        <v>11</v>
      </c>
      <c r="C1090" s="2">
        <v>1502</v>
      </c>
      <c r="D1090" s="2">
        <v>555</v>
      </c>
      <c r="E1090" s="3">
        <v>2855.8666669999998</v>
      </c>
      <c r="F1090" s="3">
        <v>1585.0060001849997</v>
      </c>
      <c r="H1090" s="2">
        <v>17</v>
      </c>
      <c r="I1090" s="2">
        <v>3702</v>
      </c>
      <c r="J1090" s="2">
        <v>1080</v>
      </c>
      <c r="K1090" s="3">
        <v>6384.1861111666667</v>
      </c>
      <c r="L1090" s="3">
        <v>3393.0384833399994</v>
      </c>
    </row>
    <row r="1091" spans="1:12">
      <c r="A1091" s="2" t="s">
        <v>22</v>
      </c>
      <c r="B1091" s="2">
        <v>26</v>
      </c>
      <c r="C1091" s="2">
        <v>2103</v>
      </c>
      <c r="D1091" s="2">
        <v>502</v>
      </c>
      <c r="E1091" s="3">
        <v>7041.5</v>
      </c>
      <c r="F1091" s="3">
        <v>3534.8330000000001</v>
      </c>
      <c r="H1091" s="2">
        <v>16</v>
      </c>
      <c r="I1091" s="2">
        <v>8701</v>
      </c>
      <c r="J1091" s="2">
        <v>1402</v>
      </c>
      <c r="K1091" s="3">
        <v>2852.5</v>
      </c>
      <c r="L1091" s="3">
        <v>3392.98</v>
      </c>
    </row>
    <row r="1092" spans="1:12">
      <c r="A1092" s="2" t="s">
        <v>22</v>
      </c>
      <c r="B1092" s="2">
        <v>2</v>
      </c>
      <c r="C1092" s="2">
        <v>2803</v>
      </c>
      <c r="D1092" s="2">
        <v>498</v>
      </c>
      <c r="E1092" s="3">
        <v>5740.253968</v>
      </c>
      <c r="F1092" s="3">
        <v>2858.6464760639997</v>
      </c>
      <c r="H1092" s="2">
        <v>12</v>
      </c>
      <c r="I1092" s="2">
        <v>1403</v>
      </c>
      <c r="J1092" s="2">
        <v>2216</v>
      </c>
      <c r="K1092" s="3">
        <v>1497.5833332500001</v>
      </c>
      <c r="L1092" s="3">
        <v>3381.0949999630006</v>
      </c>
    </row>
    <row r="1093" spans="1:12">
      <c r="A1093" s="2" t="s">
        <v>22</v>
      </c>
      <c r="B1093" s="2">
        <v>13</v>
      </c>
      <c r="C1093" s="2">
        <v>1503</v>
      </c>
      <c r="D1093" s="2">
        <v>492</v>
      </c>
      <c r="E1093" s="3">
        <v>3663.03</v>
      </c>
      <c r="F1093" s="3">
        <v>1802.2107599999999</v>
      </c>
      <c r="H1093" s="2">
        <v>18</v>
      </c>
      <c r="I1093" s="2">
        <v>6201</v>
      </c>
      <c r="J1093" s="2">
        <v>927</v>
      </c>
      <c r="K1093" s="3">
        <v>3935.1428575</v>
      </c>
      <c r="L1093" s="3">
        <v>3372.2431432160006</v>
      </c>
    </row>
    <row r="1094" spans="1:12">
      <c r="A1094" s="2" t="s">
        <v>22</v>
      </c>
      <c r="B1094" s="2">
        <v>14</v>
      </c>
      <c r="C1094" s="2">
        <v>2803</v>
      </c>
      <c r="D1094" s="2">
        <v>476</v>
      </c>
      <c r="E1094" s="3">
        <v>6353.3085110000002</v>
      </c>
      <c r="F1094" s="3">
        <v>3024.174851236</v>
      </c>
      <c r="H1094" s="2">
        <v>14</v>
      </c>
      <c r="I1094" s="2">
        <v>9501</v>
      </c>
      <c r="J1094" s="2">
        <v>1398</v>
      </c>
      <c r="K1094" s="3">
        <v>2410</v>
      </c>
      <c r="L1094" s="3">
        <v>3369.18</v>
      </c>
    </row>
    <row r="1095" spans="1:12">
      <c r="A1095" s="2" t="s">
        <v>22</v>
      </c>
      <c r="B1095" s="2">
        <v>13</v>
      </c>
      <c r="C1095" s="2">
        <v>1302</v>
      </c>
      <c r="D1095" s="2">
        <v>474</v>
      </c>
      <c r="E1095" s="3">
        <v>2271.333333</v>
      </c>
      <c r="F1095" s="3">
        <v>1076.6119998419999</v>
      </c>
      <c r="H1095" s="2">
        <v>11</v>
      </c>
      <c r="I1095" s="2">
        <v>4903</v>
      </c>
      <c r="J1095" s="2">
        <v>1494</v>
      </c>
      <c r="K1095" s="3">
        <v>2166.877888</v>
      </c>
      <c r="L1095" s="3">
        <v>3357.1071156839998</v>
      </c>
    </row>
    <row r="1096" spans="1:12">
      <c r="A1096" s="2" t="s">
        <v>22</v>
      </c>
      <c r="B1096" s="2">
        <v>20</v>
      </c>
      <c r="C1096" s="2">
        <v>2703</v>
      </c>
      <c r="D1096" s="2">
        <v>469</v>
      </c>
      <c r="E1096" s="3">
        <v>6972.9</v>
      </c>
      <c r="F1096" s="3">
        <v>3270.2900999999997</v>
      </c>
      <c r="H1096" s="2">
        <v>16</v>
      </c>
      <c r="I1096" s="2">
        <v>8502</v>
      </c>
      <c r="J1096" s="2">
        <v>2683</v>
      </c>
      <c r="K1096" s="3">
        <v>1243.851852</v>
      </c>
      <c r="L1096" s="3">
        <v>3337.2545189160001</v>
      </c>
    </row>
    <row r="1097" spans="1:12">
      <c r="A1097" s="2" t="s">
        <v>22</v>
      </c>
      <c r="B1097" s="2">
        <v>11</v>
      </c>
      <c r="C1097" s="2">
        <v>2202</v>
      </c>
      <c r="D1097" s="2">
        <v>421</v>
      </c>
      <c r="E1097" s="3">
        <v>2759</v>
      </c>
      <c r="F1097" s="3">
        <v>1161.539</v>
      </c>
      <c r="H1097" s="2">
        <v>15</v>
      </c>
      <c r="I1097" s="2">
        <v>5203</v>
      </c>
      <c r="J1097" s="2">
        <v>1104</v>
      </c>
      <c r="K1097" s="3">
        <v>2974.333333</v>
      </c>
      <c r="L1097" s="3">
        <v>3283.663999632</v>
      </c>
    </row>
    <row r="1098" spans="1:12">
      <c r="A1098" s="2" t="s">
        <v>22</v>
      </c>
      <c r="B1098" s="2">
        <v>11</v>
      </c>
      <c r="C1098" s="2">
        <v>1402</v>
      </c>
      <c r="D1098" s="2">
        <v>419</v>
      </c>
      <c r="E1098" s="3">
        <v>3228.375</v>
      </c>
      <c r="F1098" s="3">
        <v>1352.6891250000001</v>
      </c>
      <c r="H1098" s="2">
        <v>16</v>
      </c>
      <c r="I1098" s="2">
        <v>3302</v>
      </c>
      <c r="J1098" s="2">
        <v>1279</v>
      </c>
      <c r="K1098" s="3">
        <v>2566</v>
      </c>
      <c r="L1098" s="3">
        <v>3281.9140000000002</v>
      </c>
    </row>
    <row r="1099" spans="1:12">
      <c r="A1099" s="2" t="s">
        <v>22</v>
      </c>
      <c r="B1099" s="2">
        <v>10</v>
      </c>
      <c r="C1099" s="2">
        <v>1503</v>
      </c>
      <c r="D1099" s="2">
        <v>416</v>
      </c>
      <c r="E1099" s="3">
        <v>4814.7058820000002</v>
      </c>
      <c r="F1099" s="3">
        <v>2002.9176469120002</v>
      </c>
      <c r="H1099" s="2">
        <v>17</v>
      </c>
      <c r="I1099" s="2">
        <v>10201</v>
      </c>
      <c r="J1099" s="2">
        <v>1267</v>
      </c>
      <c r="K1099" s="3">
        <v>2584</v>
      </c>
      <c r="L1099" s="3">
        <v>3273.9279999999999</v>
      </c>
    </row>
    <row r="1100" spans="1:12">
      <c r="A1100" s="2" t="s">
        <v>22</v>
      </c>
      <c r="B1100" s="2">
        <v>25</v>
      </c>
      <c r="C1100" s="2">
        <v>2803</v>
      </c>
      <c r="D1100" s="2">
        <v>408</v>
      </c>
      <c r="E1100" s="3">
        <v>8909.6470590000008</v>
      </c>
      <c r="F1100" s="3">
        <v>3635.1360000720006</v>
      </c>
      <c r="H1100" s="2">
        <v>10</v>
      </c>
      <c r="I1100" s="2">
        <v>5202</v>
      </c>
      <c r="J1100" s="2">
        <v>524</v>
      </c>
      <c r="K1100" s="3">
        <v>5834</v>
      </c>
      <c r="L1100" s="3">
        <v>3265.5459999999998</v>
      </c>
    </row>
    <row r="1101" spans="1:12">
      <c r="A1101" s="2" t="s">
        <v>22</v>
      </c>
      <c r="B1101" s="2">
        <v>1</v>
      </c>
      <c r="C1101" s="2">
        <v>1203</v>
      </c>
      <c r="D1101" s="2">
        <v>386</v>
      </c>
      <c r="E1101" s="3">
        <v>5679.5652170000003</v>
      </c>
      <c r="F1101" s="3">
        <v>2192.3121737620004</v>
      </c>
      <c r="H1101" s="2">
        <v>12</v>
      </c>
      <c r="I1101" s="2">
        <v>1803</v>
      </c>
      <c r="J1101" s="2">
        <v>2646</v>
      </c>
      <c r="K1101" s="3">
        <v>931.5963455000001</v>
      </c>
      <c r="L1101" s="3">
        <v>3251.6758409940003</v>
      </c>
    </row>
    <row r="1102" spans="1:12">
      <c r="A1102" s="2" t="s">
        <v>22</v>
      </c>
      <c r="B1102" s="2">
        <v>2</v>
      </c>
      <c r="C1102" s="2">
        <v>1503</v>
      </c>
      <c r="D1102" s="2">
        <v>326</v>
      </c>
      <c r="E1102" s="3">
        <v>4457.5625</v>
      </c>
      <c r="F1102" s="3">
        <v>1453.165375</v>
      </c>
      <c r="H1102" s="2">
        <v>17</v>
      </c>
      <c r="I1102" s="2">
        <v>2402</v>
      </c>
      <c r="J1102" s="2">
        <v>940</v>
      </c>
      <c r="K1102" s="3">
        <v>4185.0681816666665</v>
      </c>
      <c r="L1102" s="3">
        <v>3244.3014087450001</v>
      </c>
    </row>
    <row r="1103" spans="1:12">
      <c r="A1103" s="2" t="s">
        <v>22</v>
      </c>
      <c r="B1103" s="2">
        <v>4</v>
      </c>
      <c r="C1103" s="2">
        <v>2803</v>
      </c>
      <c r="D1103" s="2">
        <v>304</v>
      </c>
      <c r="E1103" s="3">
        <v>8847.2702700000009</v>
      </c>
      <c r="F1103" s="3">
        <v>2689.57016208</v>
      </c>
      <c r="H1103" s="2">
        <v>10</v>
      </c>
      <c r="I1103" s="2">
        <v>6102</v>
      </c>
      <c r="J1103" s="2">
        <v>647</v>
      </c>
      <c r="K1103" s="3">
        <v>6486.3958335000007</v>
      </c>
      <c r="L1103" s="3">
        <v>3240.6821668440002</v>
      </c>
    </row>
    <row r="1104" spans="1:12">
      <c r="A1104" s="2" t="s">
        <v>22</v>
      </c>
      <c r="B1104" s="2">
        <v>10</v>
      </c>
      <c r="C1104" s="2">
        <v>2403</v>
      </c>
      <c r="D1104" s="2">
        <v>298</v>
      </c>
      <c r="E1104" s="3">
        <v>4733.2</v>
      </c>
      <c r="F1104" s="3">
        <v>1410.4935999999998</v>
      </c>
      <c r="H1104" s="2">
        <v>15</v>
      </c>
      <c r="I1104" s="2">
        <v>10301</v>
      </c>
      <c r="J1104" s="2">
        <v>1781</v>
      </c>
      <c r="K1104" s="3">
        <v>1818.4</v>
      </c>
      <c r="L1104" s="3">
        <v>3238.5704000000005</v>
      </c>
    </row>
    <row r="1105" spans="1:12">
      <c r="A1105" s="2" t="s">
        <v>22</v>
      </c>
      <c r="B1105" s="2">
        <v>2</v>
      </c>
      <c r="C1105" s="2">
        <v>1403</v>
      </c>
      <c r="D1105" s="2">
        <v>296</v>
      </c>
      <c r="E1105" s="3">
        <v>5799.28125</v>
      </c>
      <c r="F1105" s="3">
        <v>1716.58725</v>
      </c>
      <c r="H1105" s="2">
        <v>1</v>
      </c>
      <c r="I1105" s="2">
        <v>4402</v>
      </c>
      <c r="J1105" s="2">
        <v>1026</v>
      </c>
      <c r="K1105" s="3">
        <v>3141.7222219999999</v>
      </c>
      <c r="L1105" s="3">
        <v>3223.4069997719998</v>
      </c>
    </row>
    <row r="1106" spans="1:12">
      <c r="A1106" s="2" t="s">
        <v>22</v>
      </c>
      <c r="B1106" s="2">
        <v>13</v>
      </c>
      <c r="C1106" s="2">
        <v>1802</v>
      </c>
      <c r="D1106" s="2">
        <v>279</v>
      </c>
      <c r="E1106" s="3">
        <v>1778.2857140000001</v>
      </c>
      <c r="F1106" s="3">
        <v>496.14171420600002</v>
      </c>
      <c r="H1106" s="2">
        <v>26</v>
      </c>
      <c r="I1106" s="2">
        <v>5301</v>
      </c>
      <c r="J1106" s="2">
        <v>771</v>
      </c>
      <c r="K1106" s="3">
        <v>4023.9444443333336</v>
      </c>
      <c r="L1106" s="3">
        <v>3213.0649998459999</v>
      </c>
    </row>
    <row r="1107" spans="1:12">
      <c r="A1107" s="2" t="s">
        <v>22</v>
      </c>
      <c r="B1107" s="2">
        <v>2</v>
      </c>
      <c r="C1107" s="2">
        <v>1303</v>
      </c>
      <c r="D1107" s="2">
        <v>277</v>
      </c>
      <c r="E1107" s="3">
        <v>6291.7777779999997</v>
      </c>
      <c r="F1107" s="3">
        <v>1742.8224445059998</v>
      </c>
      <c r="H1107" s="2">
        <v>11</v>
      </c>
      <c r="I1107" s="2">
        <v>2802</v>
      </c>
      <c r="J1107" s="2">
        <v>1199</v>
      </c>
      <c r="K1107" s="3">
        <v>4730.6246913333334</v>
      </c>
      <c r="L1107" s="3">
        <v>3207.5027888460004</v>
      </c>
    </row>
    <row r="1108" spans="1:12">
      <c r="A1108" s="2" t="s">
        <v>22</v>
      </c>
      <c r="B1108" s="2">
        <v>10</v>
      </c>
      <c r="C1108" s="2">
        <v>2402</v>
      </c>
      <c r="D1108" s="2">
        <v>266</v>
      </c>
      <c r="E1108" s="3">
        <v>2648</v>
      </c>
      <c r="F1108" s="3">
        <v>704.36800000000005</v>
      </c>
      <c r="H1108" s="2">
        <v>2</v>
      </c>
      <c r="I1108" s="2">
        <v>5802</v>
      </c>
      <c r="J1108" s="2">
        <v>1169</v>
      </c>
      <c r="K1108" s="3">
        <v>3464.88414625</v>
      </c>
      <c r="L1108" s="3">
        <v>3205.4041950699998</v>
      </c>
    </row>
    <row r="1109" spans="1:12">
      <c r="A1109" s="2" t="s">
        <v>22</v>
      </c>
      <c r="B1109" s="2">
        <v>20</v>
      </c>
      <c r="C1109" s="2">
        <v>2803</v>
      </c>
      <c r="D1109" s="2">
        <v>265</v>
      </c>
      <c r="E1109" s="3">
        <v>5298.575758</v>
      </c>
      <c r="F1109" s="3">
        <v>1404.12257587</v>
      </c>
      <c r="H1109" s="2">
        <v>16</v>
      </c>
      <c r="I1109" s="2">
        <v>6302</v>
      </c>
      <c r="J1109" s="2">
        <v>649</v>
      </c>
      <c r="K1109" s="3">
        <v>4310.7976189999999</v>
      </c>
      <c r="L1109" s="3">
        <v>3181.3058092990004</v>
      </c>
    </row>
    <row r="1110" spans="1:12">
      <c r="A1110" s="2" t="s">
        <v>22</v>
      </c>
      <c r="B1110" s="2">
        <v>20</v>
      </c>
      <c r="C1110" s="2">
        <v>1803</v>
      </c>
      <c r="D1110" s="2">
        <v>262</v>
      </c>
      <c r="E1110" s="3">
        <v>4964.5</v>
      </c>
      <c r="F1110" s="3">
        <v>1300.6990000000001</v>
      </c>
      <c r="H1110" s="2">
        <v>25</v>
      </c>
      <c r="I1110" s="2">
        <v>4503</v>
      </c>
      <c r="J1110" s="2">
        <v>932</v>
      </c>
      <c r="K1110" s="3">
        <v>3411</v>
      </c>
      <c r="L1110" s="3">
        <v>3179.0520000000001</v>
      </c>
    </row>
    <row r="1111" spans="1:12">
      <c r="A1111" s="2" t="s">
        <v>22</v>
      </c>
      <c r="B1111" s="2">
        <v>1</v>
      </c>
      <c r="C1111" s="2">
        <v>2403</v>
      </c>
      <c r="D1111" s="2">
        <v>254</v>
      </c>
      <c r="E1111" s="3">
        <v>5008.0666670000001</v>
      </c>
      <c r="F1111" s="3">
        <v>1272.0489334180002</v>
      </c>
      <c r="H1111" s="2">
        <v>16</v>
      </c>
      <c r="I1111" s="2">
        <v>8201</v>
      </c>
      <c r="J1111" s="2">
        <v>718</v>
      </c>
      <c r="K1111" s="3">
        <v>4104.8999999999996</v>
      </c>
      <c r="L1111" s="3">
        <v>3177.5214000000001</v>
      </c>
    </row>
    <row r="1112" spans="1:12">
      <c r="A1112" s="2" t="s">
        <v>22</v>
      </c>
      <c r="B1112" s="2">
        <v>20</v>
      </c>
      <c r="C1112" s="2">
        <v>2902</v>
      </c>
      <c r="D1112" s="2">
        <v>241</v>
      </c>
      <c r="E1112" s="3">
        <v>2564.4</v>
      </c>
      <c r="F1112" s="3">
        <v>618.0204</v>
      </c>
      <c r="H1112" s="2">
        <v>11</v>
      </c>
      <c r="I1112" s="2">
        <v>6401</v>
      </c>
      <c r="J1112" s="2">
        <v>1012</v>
      </c>
      <c r="K1112" s="3">
        <v>3658.5625</v>
      </c>
      <c r="L1112" s="3">
        <v>3148.5834999999997</v>
      </c>
    </row>
    <row r="1113" spans="1:12">
      <c r="A1113" s="2" t="s">
        <v>22</v>
      </c>
      <c r="B1113" s="2">
        <v>11</v>
      </c>
      <c r="C1113" s="2">
        <v>2902</v>
      </c>
      <c r="D1113" s="2">
        <v>240</v>
      </c>
      <c r="E1113" s="3">
        <v>2683.5</v>
      </c>
      <c r="F1113" s="3">
        <v>644.04</v>
      </c>
      <c r="H1113" s="2">
        <v>13</v>
      </c>
      <c r="I1113" s="2">
        <v>4803</v>
      </c>
      <c r="J1113" s="2">
        <v>539</v>
      </c>
      <c r="K1113" s="3">
        <v>5841.4159289999998</v>
      </c>
      <c r="L1113" s="3">
        <v>3148.523185731</v>
      </c>
    </row>
    <row r="1114" spans="1:12">
      <c r="A1114" s="2" t="s">
        <v>22</v>
      </c>
      <c r="B1114" s="2">
        <v>10</v>
      </c>
      <c r="C1114" s="2">
        <v>1402</v>
      </c>
      <c r="D1114" s="2">
        <v>215</v>
      </c>
      <c r="E1114" s="3">
        <v>2479.666667</v>
      </c>
      <c r="F1114" s="3">
        <v>533.12833340500003</v>
      </c>
      <c r="H1114" s="2">
        <v>9</v>
      </c>
      <c r="I1114" s="2">
        <v>6002</v>
      </c>
      <c r="J1114" s="2">
        <v>1289</v>
      </c>
      <c r="K1114" s="3">
        <v>2434.4</v>
      </c>
      <c r="L1114" s="3">
        <v>3137.9416000000001</v>
      </c>
    </row>
    <row r="1115" spans="1:12">
      <c r="A1115" s="2" t="s">
        <v>22</v>
      </c>
      <c r="B1115" s="2">
        <v>13</v>
      </c>
      <c r="C1115" s="2">
        <v>1303</v>
      </c>
      <c r="D1115" s="2">
        <v>210</v>
      </c>
      <c r="E1115" s="3">
        <v>5308.5</v>
      </c>
      <c r="F1115" s="3">
        <v>1114.7850000000001</v>
      </c>
      <c r="H1115" s="2">
        <v>10</v>
      </c>
      <c r="I1115" s="2">
        <v>2403</v>
      </c>
      <c r="J1115" s="2">
        <v>712</v>
      </c>
      <c r="K1115" s="3">
        <v>4776.2192089999999</v>
      </c>
      <c r="L1115" s="3">
        <v>3132.7781762559998</v>
      </c>
    </row>
    <row r="1116" spans="1:12">
      <c r="A1116" s="2" t="s">
        <v>22</v>
      </c>
      <c r="B1116" s="2">
        <v>4</v>
      </c>
      <c r="C1116" s="2">
        <v>3703</v>
      </c>
      <c r="D1116" s="2">
        <v>193</v>
      </c>
      <c r="E1116" s="3">
        <v>7638.8571430000002</v>
      </c>
      <c r="F1116" s="3">
        <v>1474.2994285990001</v>
      </c>
      <c r="H1116" s="2">
        <v>2</v>
      </c>
      <c r="I1116" s="2">
        <v>4502</v>
      </c>
      <c r="J1116" s="2">
        <v>279</v>
      </c>
      <c r="K1116" s="3">
        <v>10393.5625</v>
      </c>
      <c r="L1116" s="3">
        <v>3130.7773750000001</v>
      </c>
    </row>
    <row r="1117" spans="1:12">
      <c r="A1117" s="2" t="s">
        <v>22</v>
      </c>
      <c r="B1117" s="2">
        <v>11</v>
      </c>
      <c r="C1117" s="2">
        <v>2803</v>
      </c>
      <c r="D1117" s="2">
        <v>192</v>
      </c>
      <c r="E1117" s="3">
        <v>4922.38</v>
      </c>
      <c r="F1117" s="3">
        <v>945.09695999999997</v>
      </c>
      <c r="H1117" s="2">
        <v>12</v>
      </c>
      <c r="I1117" s="2">
        <v>1602</v>
      </c>
      <c r="J1117" s="2">
        <v>1146</v>
      </c>
      <c r="K1117" s="3">
        <v>2722.2857143333335</v>
      </c>
      <c r="L1117" s="3">
        <v>3126.9360000060001</v>
      </c>
    </row>
    <row r="1118" spans="1:12">
      <c r="A1118" s="2" t="s">
        <v>22</v>
      </c>
      <c r="B1118" s="2">
        <v>11</v>
      </c>
      <c r="C1118" s="2">
        <v>3802</v>
      </c>
      <c r="D1118" s="2">
        <v>177</v>
      </c>
      <c r="E1118" s="3">
        <v>2476</v>
      </c>
      <c r="F1118" s="3">
        <v>438.25200000000001</v>
      </c>
      <c r="H1118" s="2">
        <v>16</v>
      </c>
      <c r="I1118" s="2">
        <v>1502</v>
      </c>
      <c r="J1118" s="2">
        <v>512</v>
      </c>
      <c r="K1118" s="3">
        <v>6067</v>
      </c>
      <c r="L1118" s="3">
        <v>3106.3040000000001</v>
      </c>
    </row>
    <row r="1119" spans="1:12">
      <c r="A1119" s="2" t="s">
        <v>22</v>
      </c>
      <c r="B1119" s="2">
        <v>2</v>
      </c>
      <c r="C1119" s="2">
        <v>3803</v>
      </c>
      <c r="D1119" s="2">
        <v>165</v>
      </c>
      <c r="E1119" s="3">
        <v>7592.7272730000004</v>
      </c>
      <c r="F1119" s="3">
        <v>1252.8000000450002</v>
      </c>
      <c r="H1119" s="2">
        <v>18</v>
      </c>
      <c r="I1119" s="2">
        <v>6001</v>
      </c>
      <c r="J1119" s="2">
        <v>676</v>
      </c>
      <c r="K1119" s="3">
        <v>4585.3333329999996</v>
      </c>
      <c r="L1119" s="3">
        <v>3099.6853331079997</v>
      </c>
    </row>
    <row r="1120" spans="1:12">
      <c r="A1120" s="2" t="s">
        <v>22</v>
      </c>
      <c r="B1120" s="2">
        <v>4</v>
      </c>
      <c r="C1120" s="2">
        <v>2703</v>
      </c>
      <c r="D1120" s="2">
        <v>150</v>
      </c>
      <c r="E1120" s="3">
        <v>7617.9230770000004</v>
      </c>
      <c r="F1120" s="3">
        <v>1142.6884615500001</v>
      </c>
      <c r="H1120" s="2">
        <v>13</v>
      </c>
      <c r="I1120" s="2">
        <v>3202</v>
      </c>
      <c r="J1120" s="2">
        <v>865</v>
      </c>
      <c r="K1120" s="3">
        <v>5792.3428570000005</v>
      </c>
      <c r="L1120" s="3">
        <v>3093.362199913</v>
      </c>
    </row>
    <row r="1121" spans="1:12">
      <c r="A1121" s="2" t="s">
        <v>22</v>
      </c>
      <c r="B1121" s="2">
        <v>11</v>
      </c>
      <c r="C1121" s="2">
        <v>1903</v>
      </c>
      <c r="D1121" s="2">
        <v>146</v>
      </c>
      <c r="E1121" s="3">
        <v>4566.3142859999998</v>
      </c>
      <c r="F1121" s="3">
        <v>666.68188575599993</v>
      </c>
      <c r="H1121" s="2">
        <v>5</v>
      </c>
      <c r="I1121" s="2">
        <v>3503</v>
      </c>
      <c r="J1121" s="2">
        <v>1648</v>
      </c>
      <c r="K1121" s="3">
        <v>1874.666667</v>
      </c>
      <c r="L1121" s="3">
        <v>3089.4506672160001</v>
      </c>
    </row>
    <row r="1122" spans="1:12">
      <c r="A1122" s="2" t="s">
        <v>22</v>
      </c>
      <c r="B1122" s="2">
        <v>11</v>
      </c>
      <c r="C1122" s="2">
        <v>1802</v>
      </c>
      <c r="D1122" s="2">
        <v>135</v>
      </c>
      <c r="E1122" s="3">
        <v>2528.1999999999998</v>
      </c>
      <c r="F1122" s="3">
        <v>341.30700000000002</v>
      </c>
      <c r="H1122" s="2">
        <v>23</v>
      </c>
      <c r="I1122" s="2">
        <v>3503</v>
      </c>
      <c r="J1122" s="2">
        <v>736</v>
      </c>
      <c r="K1122" s="3">
        <v>4194</v>
      </c>
      <c r="L1122" s="3">
        <v>3086.7840000000001</v>
      </c>
    </row>
    <row r="1123" spans="1:12">
      <c r="A1123" s="2" t="s">
        <v>22</v>
      </c>
      <c r="B1123" s="2">
        <v>11</v>
      </c>
      <c r="C1123" s="2">
        <v>1702</v>
      </c>
      <c r="D1123" s="2">
        <v>134</v>
      </c>
      <c r="E1123" s="3">
        <v>2181</v>
      </c>
      <c r="F1123" s="3">
        <v>292.25400000000002</v>
      </c>
      <c r="H1123" s="2">
        <v>11</v>
      </c>
      <c r="I1123" s="2">
        <v>1702</v>
      </c>
      <c r="J1123" s="2">
        <v>1653</v>
      </c>
      <c r="K1123" s="3">
        <v>4279.4763258333332</v>
      </c>
      <c r="L1123" s="3">
        <v>3085.3140681949999</v>
      </c>
    </row>
    <row r="1124" spans="1:12">
      <c r="A1124" s="2" t="s">
        <v>22</v>
      </c>
      <c r="B1124" s="2">
        <v>10</v>
      </c>
      <c r="C1124" s="2">
        <v>2302</v>
      </c>
      <c r="D1124" s="2">
        <v>124</v>
      </c>
      <c r="E1124" s="3">
        <v>3079</v>
      </c>
      <c r="F1124" s="3">
        <v>381.79599999999999</v>
      </c>
      <c r="H1124" s="2">
        <v>11</v>
      </c>
      <c r="I1124" s="2">
        <v>4101</v>
      </c>
      <c r="J1124" s="2">
        <v>2002</v>
      </c>
      <c r="K1124" s="3">
        <v>1540.1538459999999</v>
      </c>
      <c r="L1124" s="3">
        <v>3083.387999692</v>
      </c>
    </row>
    <row r="1125" spans="1:12">
      <c r="A1125" s="2" t="s">
        <v>22</v>
      </c>
      <c r="B1125" s="2">
        <v>2</v>
      </c>
      <c r="C1125" s="2">
        <v>1302</v>
      </c>
      <c r="D1125" s="2">
        <v>104</v>
      </c>
      <c r="E1125" s="3">
        <v>4766.6666670000004</v>
      </c>
      <c r="F1125" s="3">
        <v>495.73333336800005</v>
      </c>
      <c r="H1125" s="2">
        <v>25</v>
      </c>
      <c r="I1125" s="2">
        <v>3003</v>
      </c>
      <c r="J1125" s="2">
        <v>1285</v>
      </c>
      <c r="K1125" s="3">
        <v>2398</v>
      </c>
      <c r="L1125" s="3">
        <v>3081.43</v>
      </c>
    </row>
    <row r="1126" spans="1:12">
      <c r="A1126" s="2" t="s">
        <v>22</v>
      </c>
      <c r="B1126" s="2">
        <v>4</v>
      </c>
      <c r="C1126" s="2">
        <v>1403</v>
      </c>
      <c r="D1126" s="2">
        <v>103</v>
      </c>
      <c r="E1126" s="3">
        <v>3620</v>
      </c>
      <c r="F1126" s="3">
        <v>372.86</v>
      </c>
      <c r="H1126" s="2">
        <v>2</v>
      </c>
      <c r="I1126" s="2">
        <v>4301</v>
      </c>
      <c r="J1126" s="2">
        <v>1789</v>
      </c>
      <c r="K1126" s="3">
        <v>3774.875</v>
      </c>
      <c r="L1126" s="3">
        <v>3077.1689999999999</v>
      </c>
    </row>
    <row r="1127" spans="1:12">
      <c r="A1127" s="2" t="s">
        <v>22</v>
      </c>
      <c r="B1127" s="2">
        <v>13</v>
      </c>
      <c r="C1127" s="2">
        <v>1602</v>
      </c>
      <c r="D1127" s="2">
        <v>103</v>
      </c>
      <c r="E1127" s="3">
        <v>2270.1999999999998</v>
      </c>
      <c r="F1127" s="3">
        <v>233.83059999999998</v>
      </c>
      <c r="H1127" s="2">
        <v>25</v>
      </c>
      <c r="I1127" s="2">
        <v>5002</v>
      </c>
      <c r="J1127" s="2">
        <v>393</v>
      </c>
      <c r="K1127" s="3">
        <v>7826.7857139999996</v>
      </c>
      <c r="L1127" s="3">
        <v>3075.9267856020001</v>
      </c>
    </row>
    <row r="1128" spans="1:12">
      <c r="A1128" s="2" t="s">
        <v>22</v>
      </c>
      <c r="B1128" s="2">
        <v>13</v>
      </c>
      <c r="C1128" s="2">
        <v>2502</v>
      </c>
      <c r="D1128" s="2">
        <v>101</v>
      </c>
      <c r="E1128" s="3">
        <v>2706</v>
      </c>
      <c r="F1128" s="3">
        <v>273.30599999999998</v>
      </c>
      <c r="H1128" s="2">
        <v>13</v>
      </c>
      <c r="I1128" s="2">
        <v>5501</v>
      </c>
      <c r="J1128" s="2">
        <v>653</v>
      </c>
      <c r="K1128" s="3">
        <v>3892.55</v>
      </c>
      <c r="L1128" s="3">
        <v>3072.9905000000003</v>
      </c>
    </row>
    <row r="1129" spans="1:12">
      <c r="A1129" s="2" t="s">
        <v>22</v>
      </c>
      <c r="B1129" s="2">
        <v>20</v>
      </c>
      <c r="C1129" s="2">
        <v>1903</v>
      </c>
      <c r="D1129" s="2">
        <v>98</v>
      </c>
      <c r="E1129" s="3">
        <v>2804.0666670000001</v>
      </c>
      <c r="F1129" s="3">
        <v>274.79853336600002</v>
      </c>
      <c r="H1129" s="2">
        <v>13</v>
      </c>
      <c r="I1129" s="2">
        <v>3603</v>
      </c>
      <c r="J1129" s="2">
        <v>336</v>
      </c>
      <c r="K1129" s="3">
        <v>8672.6330275</v>
      </c>
      <c r="L1129" s="3">
        <v>3061.35500916</v>
      </c>
    </row>
    <row r="1130" spans="1:12">
      <c r="A1130" s="2" t="s">
        <v>22</v>
      </c>
      <c r="B1130" s="2">
        <v>5</v>
      </c>
      <c r="C1130" s="2">
        <v>1503</v>
      </c>
      <c r="D1130" s="2">
        <v>97</v>
      </c>
      <c r="E1130" s="3">
        <v>4296.5</v>
      </c>
      <c r="F1130" s="3">
        <v>416.76049999999998</v>
      </c>
      <c r="H1130" s="2">
        <v>2</v>
      </c>
      <c r="I1130" s="2">
        <v>4203</v>
      </c>
      <c r="J1130" s="2">
        <v>966</v>
      </c>
      <c r="K1130" s="3">
        <v>3168.724138</v>
      </c>
      <c r="L1130" s="3">
        <v>3060.987517308</v>
      </c>
    </row>
    <row r="1131" spans="1:12">
      <c r="A1131" s="2" t="s">
        <v>22</v>
      </c>
      <c r="B1131" s="2">
        <v>14</v>
      </c>
      <c r="C1131" s="2">
        <v>1303</v>
      </c>
      <c r="D1131" s="2">
        <v>97</v>
      </c>
      <c r="E1131" s="3">
        <v>5834.4285710000004</v>
      </c>
      <c r="F1131" s="3">
        <v>565.939571387</v>
      </c>
      <c r="H1131" s="2">
        <v>10</v>
      </c>
      <c r="I1131" s="2">
        <v>1502</v>
      </c>
      <c r="J1131" s="2">
        <v>818</v>
      </c>
      <c r="K1131" s="3">
        <v>4040.0656563333337</v>
      </c>
      <c r="L1131" s="3">
        <v>3058.7507725350001</v>
      </c>
    </row>
    <row r="1132" spans="1:12">
      <c r="A1132" s="2" t="s">
        <v>22</v>
      </c>
      <c r="B1132" s="2">
        <v>11</v>
      </c>
      <c r="C1132" s="2">
        <v>1602</v>
      </c>
      <c r="D1132" s="2">
        <v>96</v>
      </c>
      <c r="E1132" s="3">
        <v>2509.666667</v>
      </c>
      <c r="F1132" s="3">
        <v>240.928000032</v>
      </c>
      <c r="H1132" s="2">
        <v>2</v>
      </c>
      <c r="I1132" s="2">
        <v>6001</v>
      </c>
      <c r="J1132" s="2">
        <v>1223</v>
      </c>
      <c r="K1132" s="3">
        <v>2497.666667</v>
      </c>
      <c r="L1132" s="3">
        <v>3054.646333741</v>
      </c>
    </row>
    <row r="1133" spans="1:12">
      <c r="A1133" s="2" t="s">
        <v>22</v>
      </c>
      <c r="B1133" s="2">
        <v>17</v>
      </c>
      <c r="C1133" s="2">
        <v>1203</v>
      </c>
      <c r="D1133" s="2">
        <v>71</v>
      </c>
      <c r="E1133" s="3">
        <v>5644.8</v>
      </c>
      <c r="F1133" s="3">
        <v>400.7808</v>
      </c>
      <c r="H1133" s="2">
        <v>13</v>
      </c>
      <c r="I1133" s="2">
        <v>7201</v>
      </c>
      <c r="J1133" s="2">
        <v>566</v>
      </c>
      <c r="K1133" s="3">
        <v>3311.6666664999998</v>
      </c>
      <c r="L1133" s="3">
        <v>3044.3366666389998</v>
      </c>
    </row>
    <row r="1134" spans="1:12">
      <c r="A1134" s="2" t="s">
        <v>22</v>
      </c>
      <c r="B1134" s="2">
        <v>4</v>
      </c>
      <c r="C1134" s="2">
        <v>1603</v>
      </c>
      <c r="D1134" s="2">
        <v>70</v>
      </c>
      <c r="E1134" s="3">
        <v>3462</v>
      </c>
      <c r="F1134" s="3">
        <v>242.34</v>
      </c>
      <c r="H1134" s="2">
        <v>2</v>
      </c>
      <c r="I1134" s="2">
        <v>9501</v>
      </c>
      <c r="J1134" s="2">
        <v>1369</v>
      </c>
      <c r="K1134" s="3">
        <v>2216.5</v>
      </c>
      <c r="L1134" s="3">
        <v>3034.3885</v>
      </c>
    </row>
    <row r="1135" spans="1:12">
      <c r="A1135" s="2" t="s">
        <v>22</v>
      </c>
      <c r="B1135" s="2">
        <v>25</v>
      </c>
      <c r="C1135" s="2">
        <v>1403</v>
      </c>
      <c r="D1135" s="2">
        <v>66</v>
      </c>
      <c r="E1135" s="3">
        <v>5545.8</v>
      </c>
      <c r="F1135" s="3">
        <v>366.02279999999996</v>
      </c>
      <c r="H1135" s="2">
        <v>10</v>
      </c>
      <c r="I1135" s="2">
        <v>3902</v>
      </c>
      <c r="J1135" s="2">
        <v>363</v>
      </c>
      <c r="K1135" s="3">
        <v>8341.1818179999991</v>
      </c>
      <c r="L1135" s="3">
        <v>3027.8489999339995</v>
      </c>
    </row>
    <row r="1136" spans="1:12">
      <c r="A1136" s="2" t="s">
        <v>22</v>
      </c>
      <c r="B1136" s="2">
        <v>25</v>
      </c>
      <c r="C1136" s="2">
        <v>2703</v>
      </c>
      <c r="D1136" s="2">
        <v>57</v>
      </c>
      <c r="E1136" s="3">
        <v>6729.1</v>
      </c>
      <c r="F1136" s="3">
        <v>383.55869999999999</v>
      </c>
      <c r="H1136" s="2">
        <v>25</v>
      </c>
      <c r="I1136" s="2">
        <v>4702</v>
      </c>
      <c r="J1136" s="2">
        <v>873</v>
      </c>
      <c r="K1136" s="3">
        <v>6181.6052630000004</v>
      </c>
      <c r="L1136" s="3">
        <v>3015.2406315420003</v>
      </c>
    </row>
    <row r="1137" spans="1:12">
      <c r="A1137" s="2" t="s">
        <v>22</v>
      </c>
      <c r="B1137" s="2">
        <v>11</v>
      </c>
      <c r="C1137" s="2">
        <v>2203</v>
      </c>
      <c r="D1137" s="2">
        <v>40</v>
      </c>
      <c r="E1137" s="3">
        <v>4837.5</v>
      </c>
      <c r="F1137" s="3">
        <v>193.5</v>
      </c>
      <c r="H1137" s="2">
        <v>14</v>
      </c>
      <c r="I1137" s="2">
        <v>5401</v>
      </c>
      <c r="J1137" s="2">
        <v>721</v>
      </c>
      <c r="K1137" s="3">
        <v>4619.2037040000005</v>
      </c>
      <c r="L1137" s="3">
        <v>3003.388852051</v>
      </c>
    </row>
    <row r="1138" spans="1:12">
      <c r="A1138" s="2" t="s">
        <v>22</v>
      </c>
      <c r="B1138" s="2">
        <v>14</v>
      </c>
      <c r="C1138" s="2">
        <v>2703</v>
      </c>
      <c r="D1138" s="2">
        <v>40</v>
      </c>
      <c r="E1138" s="3">
        <v>4926.8</v>
      </c>
      <c r="F1138" s="3">
        <v>197.072</v>
      </c>
      <c r="H1138" s="2">
        <v>2</v>
      </c>
      <c r="I1138" s="2">
        <v>5803</v>
      </c>
      <c r="J1138" s="2">
        <v>579</v>
      </c>
      <c r="K1138" s="3">
        <v>5617.5277779999997</v>
      </c>
      <c r="L1138" s="3">
        <v>2998.9780556360001</v>
      </c>
    </row>
    <row r="1139" spans="1:12">
      <c r="A1139" s="2" t="s">
        <v>22</v>
      </c>
      <c r="B1139" s="2">
        <v>22</v>
      </c>
      <c r="C1139" s="2">
        <v>2303</v>
      </c>
      <c r="D1139" s="2">
        <v>38</v>
      </c>
      <c r="E1139" s="3">
        <v>4963</v>
      </c>
      <c r="F1139" s="3">
        <v>188.59399999999999</v>
      </c>
      <c r="H1139" s="2">
        <v>13</v>
      </c>
      <c r="I1139" s="2">
        <v>6502</v>
      </c>
      <c r="J1139" s="2">
        <v>1595</v>
      </c>
      <c r="K1139" s="3">
        <v>4817.2473016000004</v>
      </c>
      <c r="L1139" s="3">
        <v>2995.0984158619995</v>
      </c>
    </row>
    <row r="1140" spans="1:12">
      <c r="A1140" s="2" t="s">
        <v>22</v>
      </c>
      <c r="B1140" s="2">
        <v>2</v>
      </c>
      <c r="C1140" s="2">
        <v>2403</v>
      </c>
      <c r="D1140" s="2">
        <v>36</v>
      </c>
      <c r="E1140" s="3">
        <v>4677.6000000000004</v>
      </c>
      <c r="F1140" s="3">
        <v>168.39359999999999</v>
      </c>
      <c r="H1140" s="2">
        <v>16</v>
      </c>
      <c r="I1140" s="2">
        <v>9602</v>
      </c>
      <c r="J1140" s="2">
        <v>2170</v>
      </c>
      <c r="K1140" s="3">
        <v>1380</v>
      </c>
      <c r="L1140" s="3">
        <v>2994.6</v>
      </c>
    </row>
    <row r="1141" spans="1:12">
      <c r="A1141" s="2" t="s">
        <v>22</v>
      </c>
      <c r="B1141" s="2">
        <v>10</v>
      </c>
      <c r="C1141" s="2">
        <v>2303</v>
      </c>
      <c r="D1141" s="2">
        <v>35</v>
      </c>
      <c r="E1141" s="3">
        <v>4880.6666670000004</v>
      </c>
      <c r="F1141" s="3">
        <v>170.82333334500001</v>
      </c>
      <c r="H1141" s="2">
        <v>11</v>
      </c>
      <c r="I1141" s="2">
        <v>10002</v>
      </c>
      <c r="J1141" s="2">
        <v>1009</v>
      </c>
      <c r="K1141" s="3">
        <v>2957</v>
      </c>
      <c r="L1141" s="3">
        <v>2983.6129999999998</v>
      </c>
    </row>
    <row r="1142" spans="1:12">
      <c r="A1142" s="2" t="s">
        <v>22</v>
      </c>
      <c r="B1142" s="2">
        <v>14</v>
      </c>
      <c r="C1142" s="2">
        <v>3803</v>
      </c>
      <c r="D1142" s="2">
        <v>31</v>
      </c>
      <c r="E1142" s="3">
        <v>8386.6</v>
      </c>
      <c r="F1142" s="3">
        <v>259.9846</v>
      </c>
      <c r="H1142" s="2">
        <v>13</v>
      </c>
      <c r="I1142" s="2">
        <v>7802</v>
      </c>
      <c r="J1142" s="2">
        <v>900</v>
      </c>
      <c r="K1142" s="3">
        <v>3513.5565656666672</v>
      </c>
      <c r="L1142" s="3">
        <v>2971.3480272449997</v>
      </c>
    </row>
    <row r="1143" spans="1:12">
      <c r="A1143" s="2" t="s">
        <v>22</v>
      </c>
      <c r="B1143" s="2">
        <v>4</v>
      </c>
      <c r="C1143" s="2">
        <v>1703</v>
      </c>
      <c r="D1143" s="2">
        <v>29</v>
      </c>
      <c r="E1143" s="3">
        <v>2489</v>
      </c>
      <c r="F1143" s="3">
        <v>72.180999999999997</v>
      </c>
      <c r="H1143" s="2">
        <v>12</v>
      </c>
      <c r="I1143" s="2">
        <v>7201</v>
      </c>
      <c r="J1143" s="2">
        <v>441</v>
      </c>
      <c r="K1143" s="3">
        <v>3946.8333335000002</v>
      </c>
      <c r="L1143" s="3">
        <v>2971.0866668100002</v>
      </c>
    </row>
    <row r="1144" spans="1:12">
      <c r="A1144" s="2" t="s">
        <v>22</v>
      </c>
      <c r="B1144" s="2">
        <v>14</v>
      </c>
      <c r="C1144" s="2">
        <v>1503</v>
      </c>
      <c r="D1144" s="2">
        <v>28</v>
      </c>
      <c r="E1144" s="3">
        <v>3700.7</v>
      </c>
      <c r="F1144" s="3">
        <v>103.61959999999999</v>
      </c>
      <c r="H1144" s="2">
        <v>14</v>
      </c>
      <c r="I1144" s="2">
        <v>5601</v>
      </c>
      <c r="J1144" s="2">
        <v>783</v>
      </c>
      <c r="K1144" s="3">
        <v>7009.2058825000004</v>
      </c>
      <c r="L1144" s="3">
        <v>2953.2430002299998</v>
      </c>
    </row>
    <row r="1145" spans="1:12">
      <c r="A1145" s="2" t="s">
        <v>22</v>
      </c>
      <c r="B1145" s="2">
        <v>11</v>
      </c>
      <c r="C1145" s="2">
        <v>1902</v>
      </c>
      <c r="D1145" s="2">
        <v>27</v>
      </c>
      <c r="E1145" s="3">
        <v>1498</v>
      </c>
      <c r="F1145" s="3">
        <v>40.445999999999998</v>
      </c>
      <c r="H1145" s="2">
        <v>16</v>
      </c>
      <c r="I1145" s="2">
        <v>7102</v>
      </c>
      <c r="J1145" s="2">
        <v>763</v>
      </c>
      <c r="K1145" s="3">
        <v>3794.3302384999997</v>
      </c>
      <c r="L1145" s="3">
        <v>2940.0541165200002</v>
      </c>
    </row>
    <row r="1146" spans="1:12">
      <c r="A1146" s="2" t="s">
        <v>22</v>
      </c>
      <c r="B1146" s="2">
        <v>2</v>
      </c>
      <c r="C1146" s="2">
        <v>1402</v>
      </c>
      <c r="D1146" s="2">
        <v>23</v>
      </c>
      <c r="E1146" s="3">
        <v>4479</v>
      </c>
      <c r="F1146" s="3">
        <v>103.017</v>
      </c>
      <c r="H1146" s="2">
        <v>13</v>
      </c>
      <c r="I1146" s="2">
        <v>2403</v>
      </c>
      <c r="J1146" s="2">
        <v>1083</v>
      </c>
      <c r="K1146" s="3">
        <v>2798.5555555000001</v>
      </c>
      <c r="L1146" s="3">
        <v>2930.9931106780004</v>
      </c>
    </row>
    <row r="1147" spans="1:12">
      <c r="A1147" s="2" t="s">
        <v>22</v>
      </c>
      <c r="B1147" s="2">
        <v>11</v>
      </c>
      <c r="C1147" s="2">
        <v>2903</v>
      </c>
      <c r="D1147" s="2">
        <v>22</v>
      </c>
      <c r="E1147" s="3">
        <v>5039.2</v>
      </c>
      <c r="F1147" s="3">
        <v>110.86239999999999</v>
      </c>
      <c r="H1147" s="2">
        <v>2</v>
      </c>
      <c r="I1147" s="2">
        <v>1003</v>
      </c>
      <c r="J1147" s="2">
        <v>519</v>
      </c>
      <c r="K1147" s="3">
        <v>5616.75</v>
      </c>
      <c r="L1147" s="3">
        <v>2915.0932499999999</v>
      </c>
    </row>
    <row r="1148" spans="1:12">
      <c r="A1148" s="2" t="s">
        <v>22</v>
      </c>
      <c r="B1148" s="2">
        <v>4</v>
      </c>
      <c r="C1148" s="2">
        <v>1503</v>
      </c>
      <c r="D1148" s="2">
        <v>20</v>
      </c>
      <c r="E1148" s="3">
        <v>3054</v>
      </c>
      <c r="F1148" s="3">
        <v>61.08</v>
      </c>
      <c r="H1148" s="2">
        <v>17</v>
      </c>
      <c r="I1148" s="2">
        <v>7201</v>
      </c>
      <c r="J1148" s="2">
        <v>808</v>
      </c>
      <c r="K1148" s="3">
        <v>3581.9714290000002</v>
      </c>
      <c r="L1148" s="3">
        <v>2894.2329146319998</v>
      </c>
    </row>
    <row r="1149" spans="1:12">
      <c r="A1149" s="2" t="s">
        <v>22</v>
      </c>
      <c r="B1149" s="2">
        <v>13</v>
      </c>
      <c r="C1149" s="2">
        <v>1603</v>
      </c>
      <c r="D1149" s="2">
        <v>20</v>
      </c>
      <c r="E1149" s="3">
        <v>5491.6666670000004</v>
      </c>
      <c r="F1149" s="3">
        <v>109.83333334000001</v>
      </c>
      <c r="H1149" s="2">
        <v>18</v>
      </c>
      <c r="I1149" s="2">
        <v>5302</v>
      </c>
      <c r="J1149" s="2">
        <v>736</v>
      </c>
      <c r="K1149" s="3">
        <v>3920.5555559999998</v>
      </c>
      <c r="L1149" s="3">
        <v>2885.5288892159997</v>
      </c>
    </row>
    <row r="1150" spans="1:12">
      <c r="A1150" s="2" t="s">
        <v>22</v>
      </c>
      <c r="B1150" s="2">
        <v>11</v>
      </c>
      <c r="C1150" s="2">
        <v>2703</v>
      </c>
      <c r="D1150" s="2">
        <v>18</v>
      </c>
      <c r="E1150" s="3">
        <v>6490.25</v>
      </c>
      <c r="F1150" s="3">
        <v>116.8245</v>
      </c>
      <c r="H1150" s="2">
        <v>14</v>
      </c>
      <c r="I1150" s="2">
        <v>6403</v>
      </c>
      <c r="J1150" s="2">
        <v>2461</v>
      </c>
      <c r="K1150" s="3">
        <v>2089.2928569999999</v>
      </c>
      <c r="L1150" s="3">
        <v>2879.3926999559999</v>
      </c>
    </row>
    <row r="1151" spans="1:12">
      <c r="A1151" s="2" t="s">
        <v>22</v>
      </c>
      <c r="B1151" s="2">
        <v>14</v>
      </c>
      <c r="C1151" s="2">
        <v>3703</v>
      </c>
      <c r="D1151" s="2">
        <v>18</v>
      </c>
      <c r="E1151" s="3">
        <v>8063.5</v>
      </c>
      <c r="F1151" s="3">
        <v>145.143</v>
      </c>
      <c r="H1151" s="2">
        <v>5</v>
      </c>
      <c r="I1151" s="2">
        <v>3403</v>
      </c>
      <c r="J1151" s="2">
        <v>1387</v>
      </c>
      <c r="K1151" s="3">
        <v>2075</v>
      </c>
      <c r="L1151" s="3">
        <v>2878.0250000000001</v>
      </c>
    </row>
    <row r="1152" spans="1:12">
      <c r="A1152" s="2" t="s">
        <v>22</v>
      </c>
      <c r="B1152" s="2">
        <v>26</v>
      </c>
      <c r="C1152" s="2">
        <v>1303</v>
      </c>
      <c r="D1152" s="2">
        <v>17</v>
      </c>
      <c r="E1152" s="3">
        <v>4306</v>
      </c>
      <c r="F1152" s="3">
        <v>73.201999999999998</v>
      </c>
      <c r="H1152" s="2">
        <v>12</v>
      </c>
      <c r="I1152" s="2">
        <v>5001</v>
      </c>
      <c r="J1152" s="2">
        <v>1213</v>
      </c>
      <c r="K1152" s="3">
        <v>4114.430769333333</v>
      </c>
      <c r="L1152" s="3">
        <v>2872.4931384920001</v>
      </c>
    </row>
    <row r="1153" spans="1:12">
      <c r="A1153" s="2" t="s">
        <v>22</v>
      </c>
      <c r="B1153" s="2">
        <v>2</v>
      </c>
      <c r="C1153" s="2">
        <v>1803</v>
      </c>
      <c r="D1153" s="2">
        <v>14</v>
      </c>
      <c r="E1153" s="3">
        <v>4045.333333</v>
      </c>
      <c r="F1153" s="3">
        <v>56.634666662000001</v>
      </c>
      <c r="H1153" s="2">
        <v>2</v>
      </c>
      <c r="I1153" s="2">
        <v>2803</v>
      </c>
      <c r="J1153" s="2">
        <v>498</v>
      </c>
      <c r="K1153" s="3">
        <v>5740.253968</v>
      </c>
      <c r="L1153" s="3">
        <v>2858.6464760639997</v>
      </c>
    </row>
    <row r="1154" spans="1:12">
      <c r="A1154" s="2" t="s">
        <v>22</v>
      </c>
      <c r="B1154" s="2">
        <v>13</v>
      </c>
      <c r="C1154" s="2">
        <v>1702</v>
      </c>
      <c r="D1154" s="2">
        <v>12</v>
      </c>
      <c r="E1154" s="3">
        <v>1618</v>
      </c>
      <c r="F1154" s="3">
        <v>19.416</v>
      </c>
      <c r="H1154" s="2">
        <v>18</v>
      </c>
      <c r="I1154" s="2">
        <v>6302</v>
      </c>
      <c r="J1154" s="2">
        <v>793</v>
      </c>
      <c r="K1154" s="3">
        <v>3580.166667</v>
      </c>
      <c r="L1154" s="3">
        <v>2839.0721669310001</v>
      </c>
    </row>
    <row r="1155" spans="1:12">
      <c r="A1155" s="2" t="s">
        <v>22</v>
      </c>
      <c r="B1155" s="2">
        <v>13</v>
      </c>
      <c r="C1155" s="2">
        <v>1703</v>
      </c>
      <c r="D1155" s="2">
        <v>10</v>
      </c>
      <c r="E1155" s="3">
        <v>2889</v>
      </c>
      <c r="F1155" s="3">
        <v>28.89</v>
      </c>
      <c r="H1155" s="2">
        <v>13</v>
      </c>
      <c r="I1155" s="2">
        <v>7902</v>
      </c>
      <c r="J1155" s="2">
        <v>1423</v>
      </c>
      <c r="K1155" s="3">
        <v>1516.857143</v>
      </c>
      <c r="L1155" s="3">
        <v>2831.282000404</v>
      </c>
    </row>
    <row r="1156" spans="1:12">
      <c r="A1156" s="2" t="s">
        <v>22</v>
      </c>
      <c r="B1156" s="2">
        <v>20</v>
      </c>
      <c r="C1156" s="2">
        <v>3902</v>
      </c>
      <c r="D1156" s="2">
        <v>9</v>
      </c>
      <c r="E1156" s="3">
        <v>2525</v>
      </c>
      <c r="F1156" s="3">
        <v>22.725000000000001</v>
      </c>
      <c r="H1156" s="2">
        <v>13</v>
      </c>
      <c r="I1156" s="2">
        <v>7801</v>
      </c>
      <c r="J1156" s="2">
        <v>1097</v>
      </c>
      <c r="K1156" s="3">
        <v>2765.6944443333336</v>
      </c>
      <c r="L1156" s="3">
        <v>2822.2381665739999</v>
      </c>
    </row>
    <row r="1157" spans="1:12">
      <c r="A1157" s="2" t="s">
        <v>22</v>
      </c>
      <c r="B1157" s="2">
        <v>13</v>
      </c>
      <c r="C1157" s="2">
        <v>1803</v>
      </c>
      <c r="D1157" s="2">
        <v>8</v>
      </c>
      <c r="E1157" s="3">
        <v>22795.5</v>
      </c>
      <c r="F1157" s="3">
        <v>182.364</v>
      </c>
      <c r="H1157" s="2">
        <v>21</v>
      </c>
      <c r="I1157" s="2">
        <v>4602</v>
      </c>
      <c r="J1157" s="2">
        <v>216</v>
      </c>
      <c r="K1157" s="3">
        <v>13061.045454999999</v>
      </c>
      <c r="L1157" s="3">
        <v>2821.1858182799997</v>
      </c>
    </row>
    <row r="1158" spans="1:12">
      <c r="A1158" s="2" t="s">
        <v>22</v>
      </c>
      <c r="B1158" s="2">
        <v>21</v>
      </c>
      <c r="C1158" s="2">
        <v>1602</v>
      </c>
      <c r="D1158" s="2">
        <v>8</v>
      </c>
      <c r="E1158" s="3">
        <v>2231</v>
      </c>
      <c r="F1158" s="3">
        <v>17.847999999999999</v>
      </c>
      <c r="H1158" s="2">
        <v>1</v>
      </c>
      <c r="I1158" s="2">
        <v>3403</v>
      </c>
      <c r="J1158" s="2">
        <v>2048</v>
      </c>
      <c r="K1158" s="3">
        <v>2429.25</v>
      </c>
      <c r="L1158" s="3">
        <v>2810.2</v>
      </c>
    </row>
    <row r="1159" spans="1:12">
      <c r="A1159" s="2" t="s">
        <v>22</v>
      </c>
      <c r="B1159" s="2">
        <v>10</v>
      </c>
      <c r="C1159" s="2">
        <v>2202</v>
      </c>
      <c r="D1159" s="2">
        <v>7</v>
      </c>
      <c r="E1159" s="3">
        <v>2951</v>
      </c>
      <c r="F1159" s="3">
        <v>20.657</v>
      </c>
      <c r="H1159" s="2">
        <v>13</v>
      </c>
      <c r="I1159" s="2">
        <v>2603</v>
      </c>
      <c r="J1159" s="2">
        <v>1183</v>
      </c>
      <c r="K1159" s="3">
        <v>3954.7868713333337</v>
      </c>
      <c r="L1159" s="3">
        <v>2806.2929771129998</v>
      </c>
    </row>
    <row r="1160" spans="1:12">
      <c r="A1160" s="2" t="s">
        <v>22</v>
      </c>
      <c r="B1160" s="2">
        <v>11</v>
      </c>
      <c r="C1160" s="2">
        <v>2403</v>
      </c>
      <c r="D1160" s="2">
        <v>7</v>
      </c>
      <c r="E1160" s="3">
        <v>4867.5</v>
      </c>
      <c r="F1160" s="3">
        <v>34.072499999999998</v>
      </c>
      <c r="H1160" s="2">
        <v>14</v>
      </c>
      <c r="I1160" s="2">
        <v>4801</v>
      </c>
      <c r="J1160" s="2">
        <v>294</v>
      </c>
      <c r="K1160" s="3">
        <v>8225.3873013333341</v>
      </c>
      <c r="L1160" s="3">
        <v>2798.6743237809997</v>
      </c>
    </row>
    <row r="1161" spans="1:12">
      <c r="A1161" s="2" t="s">
        <v>22</v>
      </c>
      <c r="B1161" s="2">
        <v>2</v>
      </c>
      <c r="C1161" s="2">
        <v>2703</v>
      </c>
      <c r="D1161" s="2">
        <v>5</v>
      </c>
      <c r="E1161" s="3">
        <v>5780</v>
      </c>
      <c r="F1161" s="3">
        <v>28.9</v>
      </c>
      <c r="H1161" s="2">
        <v>10</v>
      </c>
      <c r="I1161" s="2">
        <v>5501</v>
      </c>
      <c r="J1161" s="2">
        <v>467</v>
      </c>
      <c r="K1161" s="3">
        <v>6467.96875</v>
      </c>
      <c r="L1161" s="3">
        <v>2757.7150000000001</v>
      </c>
    </row>
    <row r="1162" spans="1:12">
      <c r="A1162" s="2" t="s">
        <v>22</v>
      </c>
      <c r="B1162" s="2">
        <v>20</v>
      </c>
      <c r="C1162" s="2">
        <v>2903</v>
      </c>
      <c r="D1162" s="2">
        <v>5</v>
      </c>
      <c r="E1162" s="3">
        <v>5893.5</v>
      </c>
      <c r="F1162" s="3">
        <v>29.467500000000001</v>
      </c>
      <c r="H1162" s="2">
        <v>1</v>
      </c>
      <c r="I1162" s="2">
        <v>2303</v>
      </c>
      <c r="J1162" s="2">
        <v>1865</v>
      </c>
      <c r="K1162" s="3">
        <v>1467.5</v>
      </c>
      <c r="L1162" s="3">
        <v>2736.8874999999998</v>
      </c>
    </row>
    <row r="1163" spans="1:12">
      <c r="A1163" s="2" t="s">
        <v>22</v>
      </c>
      <c r="B1163" s="2">
        <v>14</v>
      </c>
      <c r="C1163" s="2">
        <v>1403</v>
      </c>
      <c r="D1163" s="2">
        <v>3</v>
      </c>
      <c r="E1163" s="3">
        <v>6083</v>
      </c>
      <c r="F1163" s="3">
        <v>18.248999999999999</v>
      </c>
      <c r="H1163" s="2">
        <v>12</v>
      </c>
      <c r="I1163" s="2">
        <v>1703</v>
      </c>
      <c r="J1163" s="2">
        <v>2121</v>
      </c>
      <c r="K1163" s="3">
        <v>1454.125</v>
      </c>
      <c r="L1163" s="3">
        <v>2734.1492499999999</v>
      </c>
    </row>
    <row r="1164" spans="1:12">
      <c r="A1164" s="2" t="s">
        <v>22</v>
      </c>
      <c r="B1164" s="2">
        <v>20</v>
      </c>
      <c r="C1164" s="2">
        <v>1603</v>
      </c>
      <c r="D1164" s="2">
        <v>2</v>
      </c>
      <c r="E1164" s="3">
        <v>6105</v>
      </c>
      <c r="F1164" s="3">
        <v>12.21</v>
      </c>
      <c r="H1164" s="2">
        <v>18</v>
      </c>
      <c r="I1164" s="2">
        <v>5701</v>
      </c>
      <c r="J1164" s="2">
        <v>818</v>
      </c>
      <c r="K1164" s="3">
        <v>3727.6833335000001</v>
      </c>
      <c r="L1164" s="3">
        <v>2729.298066712</v>
      </c>
    </row>
    <row r="1165" spans="1:12">
      <c r="A1165" s="2" t="s">
        <v>22</v>
      </c>
      <c r="B1165" s="2">
        <v>23</v>
      </c>
      <c r="C1165" s="2">
        <v>2803</v>
      </c>
      <c r="D1165" s="2">
        <v>2</v>
      </c>
      <c r="E1165" s="3">
        <v>5107</v>
      </c>
      <c r="F1165" s="3">
        <v>10.214</v>
      </c>
      <c r="H1165" s="2">
        <v>11</v>
      </c>
      <c r="I1165" s="2">
        <v>2002</v>
      </c>
      <c r="J1165" s="2">
        <v>322</v>
      </c>
      <c r="K1165" s="3">
        <v>8442.7272730000004</v>
      </c>
      <c r="L1165" s="3">
        <v>2718.5581819060003</v>
      </c>
    </row>
    <row r="1166" spans="1:12">
      <c r="A1166" s="2" t="s">
        <v>22</v>
      </c>
      <c r="B1166" s="2">
        <v>2</v>
      </c>
      <c r="C1166" s="2">
        <v>2903</v>
      </c>
      <c r="D1166" s="2">
        <v>1</v>
      </c>
      <c r="E1166" s="3">
        <v>6366</v>
      </c>
      <c r="F1166" s="3">
        <v>6.3659999999999997</v>
      </c>
      <c r="H1166" s="2">
        <v>14</v>
      </c>
      <c r="I1166" s="2">
        <v>6401</v>
      </c>
      <c r="J1166" s="2">
        <v>484</v>
      </c>
      <c r="K1166" s="3">
        <v>4897</v>
      </c>
      <c r="L1166" s="3">
        <v>2705.6759999999999</v>
      </c>
    </row>
    <row r="1167" spans="1:12">
      <c r="A1167" s="2" t="s">
        <v>22</v>
      </c>
      <c r="B1167" s="2">
        <v>14</v>
      </c>
      <c r="C1167" s="2">
        <v>1603</v>
      </c>
      <c r="D1167" s="2">
        <v>1</v>
      </c>
      <c r="E1167" s="3">
        <v>4423</v>
      </c>
      <c r="F1167" s="3">
        <v>4.423</v>
      </c>
      <c r="H1167" s="2">
        <v>14</v>
      </c>
      <c r="I1167" s="2">
        <v>9301</v>
      </c>
      <c r="J1167" s="2">
        <v>1340</v>
      </c>
      <c r="K1167" s="3">
        <v>2015</v>
      </c>
      <c r="L1167" s="3">
        <v>2700.1</v>
      </c>
    </row>
    <row r="1168" spans="1:12">
      <c r="A1168" s="2" t="s">
        <v>22</v>
      </c>
      <c r="B1168" s="2">
        <v>23</v>
      </c>
      <c r="C1168" s="2">
        <v>1803</v>
      </c>
      <c r="D1168" s="2">
        <v>1</v>
      </c>
      <c r="E1168" s="3">
        <v>1308</v>
      </c>
      <c r="F1168" s="3">
        <v>1.3080000000000001</v>
      </c>
      <c r="H1168" s="2">
        <v>14</v>
      </c>
      <c r="I1168" s="2">
        <v>1002</v>
      </c>
      <c r="J1168" s="2">
        <v>490</v>
      </c>
      <c r="K1168" s="3">
        <v>5507</v>
      </c>
      <c r="L1168" s="3">
        <v>2698.43</v>
      </c>
    </row>
    <row r="1169" spans="1:12">
      <c r="A1169" s="2" t="s">
        <v>23</v>
      </c>
      <c r="B1169" s="2">
        <v>26</v>
      </c>
      <c r="C1169" s="2">
        <v>10001</v>
      </c>
      <c r="D1169" s="2">
        <v>2221</v>
      </c>
      <c r="E1169" s="3">
        <v>1260</v>
      </c>
      <c r="F1169" s="3">
        <v>2798.46</v>
      </c>
      <c r="H1169" s="2">
        <v>4</v>
      </c>
      <c r="I1169" s="2">
        <v>2803</v>
      </c>
      <c r="J1169" s="2">
        <v>304</v>
      </c>
      <c r="K1169" s="3">
        <v>8847.2702700000009</v>
      </c>
      <c r="L1169" s="3">
        <v>2689.57016208</v>
      </c>
    </row>
    <row r="1170" spans="1:12">
      <c r="A1170" s="2" t="s">
        <v>24</v>
      </c>
      <c r="B1170" s="2">
        <v>2</v>
      </c>
      <c r="C1170" s="2">
        <v>4901</v>
      </c>
      <c r="D1170" s="2">
        <v>6246</v>
      </c>
      <c r="E1170" s="3">
        <v>7258.1315789999999</v>
      </c>
      <c r="F1170" s="3">
        <v>45334.289842433995</v>
      </c>
      <c r="H1170" s="2">
        <v>22</v>
      </c>
      <c r="I1170" s="2">
        <v>2303</v>
      </c>
      <c r="J1170" s="2">
        <v>433</v>
      </c>
      <c r="K1170" s="3">
        <v>4853.1036413333341</v>
      </c>
      <c r="L1170" s="3">
        <v>2683.7755712840003</v>
      </c>
    </row>
    <row r="1171" spans="1:12">
      <c r="A1171" s="2" t="s">
        <v>24</v>
      </c>
      <c r="B1171" s="2">
        <v>2</v>
      </c>
      <c r="C1171" s="2">
        <v>4801</v>
      </c>
      <c r="D1171" s="2">
        <v>5602</v>
      </c>
      <c r="E1171" s="3">
        <v>6804.2156859999996</v>
      </c>
      <c r="F1171" s="3">
        <v>38117.216272971993</v>
      </c>
      <c r="H1171" s="2">
        <v>16</v>
      </c>
      <c r="I1171" s="2">
        <v>3002</v>
      </c>
      <c r="J1171" s="2">
        <v>323</v>
      </c>
      <c r="K1171" s="3">
        <v>8272.5178570000007</v>
      </c>
      <c r="L1171" s="3">
        <v>2672.0232678110006</v>
      </c>
    </row>
    <row r="1172" spans="1:12">
      <c r="A1172" s="2" t="s">
        <v>24</v>
      </c>
      <c r="B1172" s="2">
        <v>11</v>
      </c>
      <c r="C1172" s="2">
        <v>4901</v>
      </c>
      <c r="D1172" s="2">
        <v>2392</v>
      </c>
      <c r="E1172" s="3">
        <v>7138.1923079999997</v>
      </c>
      <c r="F1172" s="3">
        <v>17074.556000735996</v>
      </c>
      <c r="H1172" s="2">
        <v>22</v>
      </c>
      <c r="I1172" s="2">
        <v>1203</v>
      </c>
      <c r="J1172" s="2">
        <v>1946</v>
      </c>
      <c r="K1172" s="3">
        <v>1372.636364</v>
      </c>
      <c r="L1172" s="3">
        <v>2671.1503643440001</v>
      </c>
    </row>
    <row r="1173" spans="1:12">
      <c r="A1173" s="2" t="s">
        <v>24</v>
      </c>
      <c r="B1173" s="2">
        <v>2</v>
      </c>
      <c r="C1173" s="2">
        <v>4701</v>
      </c>
      <c r="D1173" s="2">
        <v>1778</v>
      </c>
      <c r="E1173" s="3">
        <v>6793.9333329999999</v>
      </c>
      <c r="F1173" s="3">
        <v>12079.613466073999</v>
      </c>
      <c r="H1173" s="2">
        <v>15</v>
      </c>
      <c r="I1173" s="2">
        <v>9502</v>
      </c>
      <c r="J1173" s="2">
        <v>1789</v>
      </c>
      <c r="K1173" s="3">
        <v>1492.864865</v>
      </c>
      <c r="L1173" s="3">
        <v>2670.735243485</v>
      </c>
    </row>
    <row r="1174" spans="1:12">
      <c r="A1174" s="2" t="s">
        <v>24</v>
      </c>
      <c r="B1174" s="2">
        <v>2</v>
      </c>
      <c r="C1174" s="2">
        <v>4601</v>
      </c>
      <c r="D1174" s="2">
        <v>1114</v>
      </c>
      <c r="E1174" s="3">
        <v>7152.5</v>
      </c>
      <c r="F1174" s="3">
        <v>7967.8850000000002</v>
      </c>
      <c r="H1174" s="2">
        <v>12</v>
      </c>
      <c r="I1174" s="2">
        <v>6803</v>
      </c>
      <c r="J1174" s="2">
        <v>798</v>
      </c>
      <c r="K1174" s="3">
        <v>3317.333333</v>
      </c>
      <c r="L1174" s="3">
        <v>2647.2319997340001</v>
      </c>
    </row>
    <row r="1175" spans="1:12">
      <c r="A1175" s="2" t="s">
        <v>24</v>
      </c>
      <c r="B1175" s="2">
        <v>11</v>
      </c>
      <c r="C1175" s="2">
        <v>4802</v>
      </c>
      <c r="D1175" s="2">
        <v>871</v>
      </c>
      <c r="E1175" s="3">
        <v>7473.741935</v>
      </c>
      <c r="F1175" s="3">
        <v>6509.6292253849997</v>
      </c>
      <c r="H1175" s="2">
        <v>5</v>
      </c>
      <c r="I1175" s="2">
        <v>10602</v>
      </c>
      <c r="J1175" s="2">
        <v>2270</v>
      </c>
      <c r="K1175" s="3">
        <v>1158.5714290000001</v>
      </c>
      <c r="L1175" s="3">
        <v>2629.9571438299999</v>
      </c>
    </row>
    <row r="1176" spans="1:12">
      <c r="A1176" s="2" t="s">
        <v>24</v>
      </c>
      <c r="B1176" s="2">
        <v>14</v>
      </c>
      <c r="C1176" s="2">
        <v>5102</v>
      </c>
      <c r="D1176" s="2">
        <v>826</v>
      </c>
      <c r="E1176" s="3">
        <v>7572.9148939999995</v>
      </c>
      <c r="F1176" s="3">
        <v>6255.2277024439991</v>
      </c>
      <c r="H1176" s="2">
        <v>17</v>
      </c>
      <c r="I1176" s="2">
        <v>1402</v>
      </c>
      <c r="J1176" s="2">
        <v>846</v>
      </c>
      <c r="K1176" s="3">
        <v>2389.0714284999999</v>
      </c>
      <c r="L1176" s="3">
        <v>2623.1341427369994</v>
      </c>
    </row>
    <row r="1177" spans="1:12">
      <c r="A1177" s="2" t="s">
        <v>24</v>
      </c>
      <c r="B1177" s="2">
        <v>14</v>
      </c>
      <c r="C1177" s="2">
        <v>5402</v>
      </c>
      <c r="D1177" s="2">
        <v>676</v>
      </c>
      <c r="E1177" s="3">
        <v>7627.2413790000001</v>
      </c>
      <c r="F1177" s="3">
        <v>5156.015172204</v>
      </c>
      <c r="H1177" s="2">
        <v>17</v>
      </c>
      <c r="I1177" s="2">
        <v>6303</v>
      </c>
      <c r="J1177" s="2">
        <v>769</v>
      </c>
      <c r="K1177" s="3">
        <v>3380.8</v>
      </c>
      <c r="L1177" s="3">
        <v>2612.6320000000001</v>
      </c>
    </row>
    <row r="1178" spans="1:12">
      <c r="A1178" s="2" t="s">
        <v>24</v>
      </c>
      <c r="B1178" s="2">
        <v>12</v>
      </c>
      <c r="C1178" s="2">
        <v>5402</v>
      </c>
      <c r="D1178" s="2">
        <v>597</v>
      </c>
      <c r="E1178" s="3">
        <v>7470.869565</v>
      </c>
      <c r="F1178" s="3">
        <v>4460.1091303049998</v>
      </c>
      <c r="H1178" s="2">
        <v>12</v>
      </c>
      <c r="I1178" s="2">
        <v>3902</v>
      </c>
      <c r="J1178" s="2">
        <v>551</v>
      </c>
      <c r="K1178" s="3">
        <v>6675.083333333333</v>
      </c>
      <c r="L1178" s="3">
        <v>2605.6242499999998</v>
      </c>
    </row>
    <row r="1179" spans="1:12">
      <c r="A1179" s="2" t="s">
        <v>24</v>
      </c>
      <c r="B1179" s="2">
        <v>11</v>
      </c>
      <c r="C1179" s="2">
        <v>3901</v>
      </c>
      <c r="D1179" s="2">
        <v>560</v>
      </c>
      <c r="E1179" s="3">
        <v>7338.5</v>
      </c>
      <c r="F1179" s="3">
        <v>4109.5600000000004</v>
      </c>
      <c r="H1179" s="2">
        <v>5</v>
      </c>
      <c r="I1179" s="2">
        <v>8001</v>
      </c>
      <c r="J1179" s="2">
        <v>3569</v>
      </c>
      <c r="K1179" s="3">
        <v>729.75</v>
      </c>
      <c r="L1179" s="3">
        <v>2604.47775</v>
      </c>
    </row>
    <row r="1180" spans="1:12">
      <c r="A1180" s="2" t="s">
        <v>24</v>
      </c>
      <c r="B1180" s="2">
        <v>2</v>
      </c>
      <c r="C1180" s="2">
        <v>3901</v>
      </c>
      <c r="D1180" s="2">
        <v>528</v>
      </c>
      <c r="E1180" s="3">
        <v>8159.375</v>
      </c>
      <c r="F1180" s="3">
        <v>4308.1499999999996</v>
      </c>
      <c r="H1180" s="2">
        <v>11</v>
      </c>
      <c r="I1180" s="2">
        <v>1603</v>
      </c>
      <c r="J1180" s="2">
        <v>672</v>
      </c>
      <c r="K1180" s="3">
        <v>3084.5084176666664</v>
      </c>
      <c r="L1180" s="3">
        <v>2579.1971820120002</v>
      </c>
    </row>
    <row r="1181" spans="1:12">
      <c r="A1181" s="2" t="s">
        <v>24</v>
      </c>
      <c r="B1181" s="2">
        <v>11</v>
      </c>
      <c r="C1181" s="2">
        <v>5702</v>
      </c>
      <c r="D1181" s="2">
        <v>525</v>
      </c>
      <c r="E1181" s="3">
        <v>6816.7333330000001</v>
      </c>
      <c r="F1181" s="3">
        <v>3578.7849998250003</v>
      </c>
      <c r="H1181" s="2">
        <v>26</v>
      </c>
      <c r="I1181" s="2">
        <v>6301</v>
      </c>
      <c r="J1181" s="2">
        <v>853</v>
      </c>
      <c r="K1181" s="3">
        <v>3554.7590580000006</v>
      </c>
      <c r="L1181" s="3">
        <v>2566.4869419729998</v>
      </c>
    </row>
    <row r="1182" spans="1:12">
      <c r="A1182" s="2" t="s">
        <v>24</v>
      </c>
      <c r="B1182" s="2">
        <v>12</v>
      </c>
      <c r="C1182" s="2">
        <v>5502</v>
      </c>
      <c r="D1182" s="2">
        <v>505</v>
      </c>
      <c r="E1182" s="3">
        <v>7358.1071430000002</v>
      </c>
      <c r="F1182" s="3">
        <v>3715.8441072150003</v>
      </c>
      <c r="H1182" s="2">
        <v>14</v>
      </c>
      <c r="I1182" s="2">
        <v>4501</v>
      </c>
      <c r="J1182" s="2">
        <v>230</v>
      </c>
      <c r="K1182" s="3">
        <v>9656.8333335000007</v>
      </c>
      <c r="L1182" s="3">
        <v>2562.3516666780001</v>
      </c>
    </row>
    <row r="1183" spans="1:12">
      <c r="A1183" s="2" t="s">
        <v>24</v>
      </c>
      <c r="B1183" s="2">
        <v>14</v>
      </c>
      <c r="C1183" s="2">
        <v>4502</v>
      </c>
      <c r="D1183" s="2">
        <v>454</v>
      </c>
      <c r="E1183" s="3">
        <v>7266.1875</v>
      </c>
      <c r="F1183" s="3">
        <v>3298.8491250000002</v>
      </c>
      <c r="H1183" s="2">
        <v>13</v>
      </c>
      <c r="I1183" s="2">
        <v>6302</v>
      </c>
      <c r="J1183" s="2">
        <v>503</v>
      </c>
      <c r="K1183" s="3">
        <v>4369.5535715000005</v>
      </c>
      <c r="L1183" s="3">
        <v>2541.975428576</v>
      </c>
    </row>
    <row r="1184" spans="1:12">
      <c r="A1184" s="2" t="s">
        <v>24</v>
      </c>
      <c r="B1184" s="2">
        <v>11</v>
      </c>
      <c r="C1184" s="2">
        <v>4902</v>
      </c>
      <c r="D1184" s="2">
        <v>441</v>
      </c>
      <c r="E1184" s="3">
        <v>7989.5294119999999</v>
      </c>
      <c r="F1184" s="3">
        <v>3523.382470692</v>
      </c>
      <c r="H1184" s="2">
        <v>10</v>
      </c>
      <c r="I1184" s="2">
        <v>6803</v>
      </c>
      <c r="J1184" s="2">
        <v>736</v>
      </c>
      <c r="K1184" s="3">
        <v>3424.583333</v>
      </c>
      <c r="L1184" s="3">
        <v>2520.4933330879999</v>
      </c>
    </row>
    <row r="1185" spans="1:12">
      <c r="A1185" s="2" t="s">
        <v>24</v>
      </c>
      <c r="B1185" s="2">
        <v>11</v>
      </c>
      <c r="C1185" s="2">
        <v>4801</v>
      </c>
      <c r="D1185" s="2">
        <v>421</v>
      </c>
      <c r="E1185" s="3">
        <v>7162.5833329999996</v>
      </c>
      <c r="F1185" s="3">
        <v>3015.4475831929999</v>
      </c>
      <c r="H1185" s="2">
        <v>1</v>
      </c>
      <c r="I1185" s="2">
        <v>3202</v>
      </c>
      <c r="J1185" s="2">
        <v>777</v>
      </c>
      <c r="K1185" s="3">
        <v>3188.583333</v>
      </c>
      <c r="L1185" s="3">
        <v>2477.5292497410001</v>
      </c>
    </row>
    <row r="1186" spans="1:12">
      <c r="A1186" s="2" t="s">
        <v>24</v>
      </c>
      <c r="B1186" s="2">
        <v>23</v>
      </c>
      <c r="C1186" s="2">
        <v>5702</v>
      </c>
      <c r="D1186" s="2">
        <v>406</v>
      </c>
      <c r="E1186" s="3">
        <v>6231.2857139999996</v>
      </c>
      <c r="F1186" s="3">
        <v>2529.9019998839999</v>
      </c>
      <c r="H1186" s="2">
        <v>12</v>
      </c>
      <c r="I1186" s="2">
        <v>10602</v>
      </c>
      <c r="J1186" s="2">
        <v>2040</v>
      </c>
      <c r="K1186" s="3">
        <v>1211</v>
      </c>
      <c r="L1186" s="3">
        <v>2470.44</v>
      </c>
    </row>
    <row r="1187" spans="1:12">
      <c r="A1187" s="2" t="s">
        <v>24</v>
      </c>
      <c r="B1187" s="2">
        <v>14</v>
      </c>
      <c r="C1187" s="2">
        <v>5502</v>
      </c>
      <c r="D1187" s="2">
        <v>395</v>
      </c>
      <c r="E1187" s="3">
        <v>7429.8666670000002</v>
      </c>
      <c r="F1187" s="3">
        <v>2934.7973334650001</v>
      </c>
      <c r="H1187" s="2">
        <v>11</v>
      </c>
      <c r="I1187" s="2">
        <v>1602</v>
      </c>
      <c r="J1187" s="2">
        <v>1590</v>
      </c>
      <c r="K1187" s="3">
        <v>2664.4944444999996</v>
      </c>
      <c r="L1187" s="3">
        <v>2463.4377000320001</v>
      </c>
    </row>
    <row r="1188" spans="1:12">
      <c r="A1188" s="2" t="s">
        <v>24</v>
      </c>
      <c r="B1188" s="2">
        <v>14</v>
      </c>
      <c r="C1188" s="2">
        <v>4402</v>
      </c>
      <c r="D1188" s="2">
        <v>389</v>
      </c>
      <c r="E1188" s="3">
        <v>7672.2941179999998</v>
      </c>
      <c r="F1188" s="3">
        <v>2984.5224119019999</v>
      </c>
      <c r="H1188" s="2">
        <v>26</v>
      </c>
      <c r="I1188" s="2">
        <v>4202</v>
      </c>
      <c r="J1188" s="2">
        <v>469</v>
      </c>
      <c r="K1188" s="3">
        <v>7006.3650789999992</v>
      </c>
      <c r="L1188" s="3">
        <v>2455.8330315459998</v>
      </c>
    </row>
    <row r="1189" spans="1:12">
      <c r="A1189" s="2" t="s">
        <v>24</v>
      </c>
      <c r="B1189" s="2">
        <v>12</v>
      </c>
      <c r="C1189" s="2">
        <v>5602</v>
      </c>
      <c r="D1189" s="2">
        <v>358</v>
      </c>
      <c r="E1189" s="3">
        <v>7528.2857139999996</v>
      </c>
      <c r="F1189" s="3">
        <v>2695.1262856119997</v>
      </c>
      <c r="H1189" s="2">
        <v>2</v>
      </c>
      <c r="I1189" s="2">
        <v>7302</v>
      </c>
      <c r="J1189" s="2">
        <v>735</v>
      </c>
      <c r="K1189" s="3">
        <v>2617.0277776666667</v>
      </c>
      <c r="L1189" s="3">
        <v>2449.6150833009997</v>
      </c>
    </row>
    <row r="1190" spans="1:12">
      <c r="A1190" s="2" t="s">
        <v>24</v>
      </c>
      <c r="B1190" s="2">
        <v>14</v>
      </c>
      <c r="C1190" s="2">
        <v>3001</v>
      </c>
      <c r="D1190" s="2">
        <v>353</v>
      </c>
      <c r="E1190" s="3">
        <v>5878.625</v>
      </c>
      <c r="F1190" s="3">
        <v>2075.1546250000001</v>
      </c>
      <c r="H1190" s="2">
        <v>12</v>
      </c>
      <c r="I1190" s="2">
        <v>9702</v>
      </c>
      <c r="J1190" s="2">
        <v>1710</v>
      </c>
      <c r="K1190" s="3">
        <v>1421.4</v>
      </c>
      <c r="L1190" s="3">
        <v>2430.5940000000001</v>
      </c>
    </row>
    <row r="1191" spans="1:12">
      <c r="A1191" s="2" t="s">
        <v>24</v>
      </c>
      <c r="B1191" s="2">
        <v>14</v>
      </c>
      <c r="C1191" s="2">
        <v>4701</v>
      </c>
      <c r="D1191" s="2">
        <v>301</v>
      </c>
      <c r="E1191" s="3">
        <v>8030.7142860000004</v>
      </c>
      <c r="F1191" s="3">
        <v>2417.2450000860003</v>
      </c>
      <c r="H1191" s="2">
        <v>23</v>
      </c>
      <c r="I1191" s="2">
        <v>1102</v>
      </c>
      <c r="J1191" s="2">
        <v>304</v>
      </c>
      <c r="K1191" s="3">
        <v>7993.2857139999996</v>
      </c>
      <c r="L1191" s="3">
        <v>2429.9588570559999</v>
      </c>
    </row>
    <row r="1192" spans="1:12">
      <c r="A1192" s="2" t="s">
        <v>24</v>
      </c>
      <c r="B1192" s="2">
        <v>14</v>
      </c>
      <c r="C1192" s="2">
        <v>4702</v>
      </c>
      <c r="D1192" s="2">
        <v>299</v>
      </c>
      <c r="E1192" s="3">
        <v>5831.3076920000003</v>
      </c>
      <c r="F1192" s="3">
        <v>1743.560999908</v>
      </c>
      <c r="H1192" s="2">
        <v>17</v>
      </c>
      <c r="I1192" s="2">
        <v>6803</v>
      </c>
      <c r="J1192" s="2">
        <v>773</v>
      </c>
      <c r="K1192" s="3">
        <v>3142.5</v>
      </c>
      <c r="L1192" s="3">
        <v>2429.1525000000001</v>
      </c>
    </row>
    <row r="1193" spans="1:12">
      <c r="A1193" s="2" t="s">
        <v>24</v>
      </c>
      <c r="B1193" s="2">
        <v>12</v>
      </c>
      <c r="C1193" s="2">
        <v>4502</v>
      </c>
      <c r="D1193" s="2">
        <v>294</v>
      </c>
      <c r="E1193" s="3">
        <v>7400</v>
      </c>
      <c r="F1193" s="3">
        <v>2175.6</v>
      </c>
      <c r="H1193" s="2">
        <v>12</v>
      </c>
      <c r="I1193" s="2">
        <v>2002</v>
      </c>
      <c r="J1193" s="2">
        <v>1177</v>
      </c>
      <c r="K1193" s="3">
        <v>2047.8</v>
      </c>
      <c r="L1193" s="3">
        <v>2410.2606000000001</v>
      </c>
    </row>
    <row r="1194" spans="1:12">
      <c r="A1194" s="2" t="s">
        <v>24</v>
      </c>
      <c r="B1194" s="2">
        <v>14</v>
      </c>
      <c r="C1194" s="2">
        <v>5302</v>
      </c>
      <c r="D1194" s="2">
        <v>279</v>
      </c>
      <c r="E1194" s="3">
        <v>7606.181818</v>
      </c>
      <c r="F1194" s="3">
        <v>2122.1247272219998</v>
      </c>
      <c r="H1194" s="2">
        <v>2</v>
      </c>
      <c r="I1194" s="2">
        <v>4503</v>
      </c>
      <c r="J1194" s="2">
        <v>1572</v>
      </c>
      <c r="K1194" s="3">
        <v>1501.5</v>
      </c>
      <c r="L1194" s="3">
        <v>2360.3580000000002</v>
      </c>
    </row>
    <row r="1195" spans="1:12">
      <c r="A1195" s="2" t="s">
        <v>24</v>
      </c>
      <c r="B1195" s="2">
        <v>14</v>
      </c>
      <c r="C1195" s="2">
        <v>2101</v>
      </c>
      <c r="D1195" s="2">
        <v>277</v>
      </c>
      <c r="E1195" s="3">
        <v>5035</v>
      </c>
      <c r="F1195" s="3">
        <v>1394.6949999999999</v>
      </c>
      <c r="H1195" s="2">
        <v>11</v>
      </c>
      <c r="I1195" s="2">
        <v>1802</v>
      </c>
      <c r="J1195" s="2">
        <v>595</v>
      </c>
      <c r="K1195" s="3">
        <v>4061.2638888888887</v>
      </c>
      <c r="L1195" s="3">
        <v>2360.2027749999997</v>
      </c>
    </row>
    <row r="1196" spans="1:12">
      <c r="A1196" s="2" t="s">
        <v>24</v>
      </c>
      <c r="B1196" s="2">
        <v>23</v>
      </c>
      <c r="C1196" s="2">
        <v>5802</v>
      </c>
      <c r="D1196" s="2">
        <v>267</v>
      </c>
      <c r="E1196" s="3">
        <v>6313.6</v>
      </c>
      <c r="F1196" s="3">
        <v>1685.7312000000002</v>
      </c>
      <c r="H1196" s="2">
        <v>18</v>
      </c>
      <c r="I1196" s="2">
        <v>4002</v>
      </c>
      <c r="J1196" s="2">
        <v>568</v>
      </c>
      <c r="K1196" s="3">
        <v>4136.421053</v>
      </c>
      <c r="L1196" s="3">
        <v>2349.4871581040002</v>
      </c>
    </row>
    <row r="1197" spans="1:12">
      <c r="A1197" s="2" t="s">
        <v>24</v>
      </c>
      <c r="B1197" s="2">
        <v>14</v>
      </c>
      <c r="C1197" s="2">
        <v>4001</v>
      </c>
      <c r="D1197" s="2">
        <v>227</v>
      </c>
      <c r="E1197" s="3">
        <v>7059.4666669999997</v>
      </c>
      <c r="F1197" s="3">
        <v>1602.4989334089998</v>
      </c>
      <c r="H1197" s="2">
        <v>11</v>
      </c>
      <c r="I1197" s="2">
        <v>8002</v>
      </c>
      <c r="J1197" s="2">
        <v>389</v>
      </c>
      <c r="K1197" s="3">
        <v>6033</v>
      </c>
      <c r="L1197" s="3">
        <v>2346.837</v>
      </c>
    </row>
    <row r="1198" spans="1:12">
      <c r="A1198" s="2" t="s">
        <v>24</v>
      </c>
      <c r="B1198" s="2">
        <v>2</v>
      </c>
      <c r="C1198" s="2">
        <v>4802</v>
      </c>
      <c r="D1198" s="2">
        <v>224</v>
      </c>
      <c r="E1198" s="3">
        <v>6830.5555560000003</v>
      </c>
      <c r="F1198" s="3">
        <v>1530.044444544</v>
      </c>
      <c r="H1198" s="2">
        <v>1</v>
      </c>
      <c r="I1198" s="2">
        <v>7701</v>
      </c>
      <c r="J1198" s="2">
        <v>245</v>
      </c>
      <c r="K1198" s="3">
        <v>9569.2475250000007</v>
      </c>
      <c r="L1198" s="3">
        <v>2344.4656436250002</v>
      </c>
    </row>
    <row r="1199" spans="1:12">
      <c r="A1199" s="2" t="s">
        <v>24</v>
      </c>
      <c r="B1199" s="2">
        <v>16</v>
      </c>
      <c r="C1199" s="2">
        <v>5001</v>
      </c>
      <c r="D1199" s="2">
        <v>224</v>
      </c>
      <c r="E1199" s="3">
        <v>8015.08</v>
      </c>
      <c r="F1199" s="3">
        <v>1795.3779199999999</v>
      </c>
      <c r="H1199" s="2">
        <v>16</v>
      </c>
      <c r="I1199" s="2">
        <v>2002</v>
      </c>
      <c r="J1199" s="2">
        <v>298</v>
      </c>
      <c r="K1199" s="3">
        <v>7846.9565220000004</v>
      </c>
      <c r="L1199" s="3">
        <v>2338.3930435560001</v>
      </c>
    </row>
    <row r="1200" spans="1:12">
      <c r="A1200" s="2" t="s">
        <v>24</v>
      </c>
      <c r="B1200" s="2">
        <v>5</v>
      </c>
      <c r="C1200" s="2">
        <v>5202</v>
      </c>
      <c r="D1200" s="2">
        <v>212</v>
      </c>
      <c r="E1200" s="3">
        <v>6964</v>
      </c>
      <c r="F1200" s="3">
        <v>1476.3679999999999</v>
      </c>
      <c r="H1200" s="2">
        <v>10</v>
      </c>
      <c r="I1200" s="2">
        <v>4102</v>
      </c>
      <c r="J1200" s="2">
        <v>547</v>
      </c>
      <c r="K1200" s="3">
        <v>9147.6</v>
      </c>
      <c r="L1200" s="3">
        <v>2313.4685999999997</v>
      </c>
    </row>
    <row r="1201" spans="1:12">
      <c r="A1201" s="2" t="s">
        <v>24</v>
      </c>
      <c r="B1201" s="2">
        <v>14</v>
      </c>
      <c r="C1201" s="2">
        <v>4602</v>
      </c>
      <c r="D1201" s="2">
        <v>212</v>
      </c>
      <c r="E1201" s="3">
        <v>6281.6666670000004</v>
      </c>
      <c r="F1201" s="3">
        <v>1331.7133334040002</v>
      </c>
      <c r="H1201" s="2">
        <v>12</v>
      </c>
      <c r="I1201" s="2">
        <v>10502</v>
      </c>
      <c r="J1201" s="2">
        <v>1896</v>
      </c>
      <c r="K1201" s="3">
        <v>1211</v>
      </c>
      <c r="L1201" s="3">
        <v>2296.056</v>
      </c>
    </row>
    <row r="1202" spans="1:12">
      <c r="A1202" s="2" t="s">
        <v>24</v>
      </c>
      <c r="B1202" s="2">
        <v>14</v>
      </c>
      <c r="C1202" s="2">
        <v>5001</v>
      </c>
      <c r="D1202" s="2">
        <v>211</v>
      </c>
      <c r="E1202" s="3">
        <v>9268.2857139999996</v>
      </c>
      <c r="F1202" s="3">
        <v>1955.6082856539999</v>
      </c>
      <c r="H1202" s="2">
        <v>15</v>
      </c>
      <c r="I1202" s="2">
        <v>4302</v>
      </c>
      <c r="J1202" s="2">
        <v>326</v>
      </c>
      <c r="K1202" s="3">
        <v>6640.666666666667</v>
      </c>
      <c r="L1202" s="3">
        <v>2278.6530000000002</v>
      </c>
    </row>
    <row r="1203" spans="1:12">
      <c r="A1203" s="2" t="s">
        <v>24</v>
      </c>
      <c r="B1203" s="2">
        <v>12</v>
      </c>
      <c r="C1203" s="2">
        <v>5702</v>
      </c>
      <c r="D1203" s="2">
        <v>200</v>
      </c>
      <c r="E1203" s="3">
        <v>7534.1666670000004</v>
      </c>
      <c r="F1203" s="3">
        <v>1506.8333334000001</v>
      </c>
      <c r="H1203" s="2">
        <v>14</v>
      </c>
      <c r="I1203" s="2">
        <v>10302</v>
      </c>
      <c r="J1203" s="2">
        <v>597</v>
      </c>
      <c r="K1203" s="3">
        <v>3815</v>
      </c>
      <c r="L1203" s="3">
        <v>2277.5549999999998</v>
      </c>
    </row>
    <row r="1204" spans="1:12">
      <c r="A1204" s="2" t="s">
        <v>24</v>
      </c>
      <c r="B1204" s="2">
        <v>14</v>
      </c>
      <c r="C1204" s="2">
        <v>4601</v>
      </c>
      <c r="D1204" s="2">
        <v>199</v>
      </c>
      <c r="E1204" s="3">
        <v>8233</v>
      </c>
      <c r="F1204" s="3">
        <v>1638.367</v>
      </c>
      <c r="H1204" s="2">
        <v>23</v>
      </c>
      <c r="I1204" s="2">
        <v>5802</v>
      </c>
      <c r="J1204" s="2">
        <v>403</v>
      </c>
      <c r="K1204" s="3">
        <v>3885.2454546666668</v>
      </c>
      <c r="L1204" s="3">
        <v>2257.6358818600002</v>
      </c>
    </row>
    <row r="1205" spans="1:12">
      <c r="A1205" s="2" t="s">
        <v>24</v>
      </c>
      <c r="B1205" s="2">
        <v>12</v>
      </c>
      <c r="C1205" s="2">
        <v>4402</v>
      </c>
      <c r="D1205" s="2">
        <v>196</v>
      </c>
      <c r="E1205" s="3">
        <v>7285.2</v>
      </c>
      <c r="F1205" s="3">
        <v>1427.8992000000001</v>
      </c>
      <c r="H1205" s="2">
        <v>15</v>
      </c>
      <c r="I1205" s="2">
        <v>9602</v>
      </c>
      <c r="J1205" s="2">
        <v>1432</v>
      </c>
      <c r="K1205" s="3">
        <v>1554.333333</v>
      </c>
      <c r="L1205" s="3">
        <v>2225.8053328559999</v>
      </c>
    </row>
    <row r="1206" spans="1:12">
      <c r="A1206" s="2" t="s">
        <v>24</v>
      </c>
      <c r="B1206" s="2">
        <v>11</v>
      </c>
      <c r="C1206" s="2">
        <v>4702</v>
      </c>
      <c r="D1206" s="2">
        <v>195</v>
      </c>
      <c r="E1206" s="3">
        <v>6932.8571430000002</v>
      </c>
      <c r="F1206" s="3">
        <v>1351.907142885</v>
      </c>
      <c r="H1206" s="2">
        <v>2</v>
      </c>
      <c r="I1206" s="2">
        <v>10101</v>
      </c>
      <c r="J1206" s="2">
        <v>3471</v>
      </c>
      <c r="K1206" s="3">
        <v>1922</v>
      </c>
      <c r="L1206" s="3">
        <v>2225.5009999999997</v>
      </c>
    </row>
    <row r="1207" spans="1:12">
      <c r="A1207" s="2" t="s">
        <v>24</v>
      </c>
      <c r="B1207" s="2">
        <v>14</v>
      </c>
      <c r="C1207" s="2">
        <v>5602</v>
      </c>
      <c r="D1207" s="2">
        <v>183</v>
      </c>
      <c r="E1207" s="3">
        <v>7350.7142860000004</v>
      </c>
      <c r="F1207" s="3">
        <v>1345.1807143380001</v>
      </c>
      <c r="H1207" s="2">
        <v>3</v>
      </c>
      <c r="I1207" s="2">
        <v>5503</v>
      </c>
      <c r="J1207" s="2">
        <v>455</v>
      </c>
      <c r="K1207" s="3">
        <v>4861.5</v>
      </c>
      <c r="L1207" s="3">
        <v>2211.9825000000001</v>
      </c>
    </row>
    <row r="1208" spans="1:12">
      <c r="A1208" s="2" t="s">
        <v>24</v>
      </c>
      <c r="B1208" s="2">
        <v>14</v>
      </c>
      <c r="C1208" s="2">
        <v>5202</v>
      </c>
      <c r="D1208" s="2">
        <v>149</v>
      </c>
      <c r="E1208" s="3">
        <v>7814.2857139999996</v>
      </c>
      <c r="F1208" s="3">
        <v>1164.328571386</v>
      </c>
      <c r="H1208" s="2">
        <v>23</v>
      </c>
      <c r="I1208" s="2">
        <v>6602</v>
      </c>
      <c r="J1208" s="2">
        <v>503</v>
      </c>
      <c r="K1208" s="3">
        <v>3857.3604650000002</v>
      </c>
      <c r="L1208" s="3">
        <v>2205.46190686</v>
      </c>
    </row>
    <row r="1209" spans="1:12">
      <c r="A1209" s="2" t="s">
        <v>24</v>
      </c>
      <c r="B1209" s="2">
        <v>7</v>
      </c>
      <c r="C1209" s="2">
        <v>5502</v>
      </c>
      <c r="D1209" s="2">
        <v>144</v>
      </c>
      <c r="E1209" s="3">
        <v>7240.8571430000002</v>
      </c>
      <c r="F1209" s="3">
        <v>1042.6834285919999</v>
      </c>
      <c r="H1209" s="2">
        <v>13</v>
      </c>
      <c r="I1209" s="2">
        <v>6301</v>
      </c>
      <c r="J1209" s="2">
        <v>441</v>
      </c>
      <c r="K1209" s="3">
        <v>3349.5222223333335</v>
      </c>
      <c r="L1209" s="3">
        <v>2201.8047334590001</v>
      </c>
    </row>
    <row r="1210" spans="1:12">
      <c r="A1210" s="2" t="s">
        <v>24</v>
      </c>
      <c r="B1210" s="2">
        <v>12</v>
      </c>
      <c r="C1210" s="2">
        <v>5202</v>
      </c>
      <c r="D1210" s="2">
        <v>144</v>
      </c>
      <c r="E1210" s="3">
        <v>7632.875</v>
      </c>
      <c r="F1210" s="3">
        <v>1099.134</v>
      </c>
      <c r="H1210" s="2">
        <v>17</v>
      </c>
      <c r="I1210" s="2">
        <v>5601</v>
      </c>
      <c r="J1210" s="2">
        <v>512</v>
      </c>
      <c r="K1210" s="3">
        <v>4282</v>
      </c>
      <c r="L1210" s="3">
        <v>2192.384</v>
      </c>
    </row>
    <row r="1211" spans="1:12">
      <c r="A1211" s="2" t="s">
        <v>24</v>
      </c>
      <c r="B1211" s="2">
        <v>17</v>
      </c>
      <c r="C1211" s="2">
        <v>5502</v>
      </c>
      <c r="D1211" s="2">
        <v>143</v>
      </c>
      <c r="E1211" s="3">
        <v>7289.6666670000004</v>
      </c>
      <c r="F1211" s="3">
        <v>1042.422333381</v>
      </c>
      <c r="H1211" s="2">
        <v>12</v>
      </c>
      <c r="I1211" s="2">
        <v>9101</v>
      </c>
      <c r="J1211" s="2">
        <v>1200</v>
      </c>
      <c r="K1211" s="3">
        <v>1858.5</v>
      </c>
      <c r="L1211" s="3">
        <v>2191.0079999999998</v>
      </c>
    </row>
    <row r="1212" spans="1:12">
      <c r="A1212" s="2" t="s">
        <v>24</v>
      </c>
      <c r="B1212" s="2">
        <v>12</v>
      </c>
      <c r="C1212" s="2">
        <v>4202</v>
      </c>
      <c r="D1212" s="2">
        <v>131</v>
      </c>
      <c r="E1212" s="3">
        <v>7114</v>
      </c>
      <c r="F1212" s="3">
        <v>931.93399999999997</v>
      </c>
      <c r="H1212" s="2">
        <v>2</v>
      </c>
      <c r="I1212" s="2">
        <v>2003</v>
      </c>
      <c r="J1212" s="2">
        <v>374</v>
      </c>
      <c r="K1212" s="3">
        <v>5836.3333329999996</v>
      </c>
      <c r="L1212" s="3">
        <v>2182.7886665419996</v>
      </c>
    </row>
    <row r="1213" spans="1:12">
      <c r="A1213" s="2" t="s">
        <v>24</v>
      </c>
      <c r="B1213" s="2">
        <v>2</v>
      </c>
      <c r="C1213" s="2">
        <v>5802</v>
      </c>
      <c r="D1213" s="2">
        <v>127</v>
      </c>
      <c r="E1213" s="3">
        <v>7145</v>
      </c>
      <c r="F1213" s="3">
        <v>907.41499999999996</v>
      </c>
      <c r="H1213" s="2">
        <v>16</v>
      </c>
      <c r="I1213" s="2">
        <v>6101</v>
      </c>
      <c r="J1213" s="2">
        <v>456</v>
      </c>
      <c r="K1213" s="3">
        <v>4727.7272730000004</v>
      </c>
      <c r="L1213" s="3">
        <v>2155.8436364880004</v>
      </c>
    </row>
    <row r="1214" spans="1:12">
      <c r="A1214" s="2" t="s">
        <v>24</v>
      </c>
      <c r="B1214" s="2">
        <v>13</v>
      </c>
      <c r="C1214" s="2">
        <v>5201</v>
      </c>
      <c r="D1214" s="2">
        <v>124</v>
      </c>
      <c r="E1214" s="3">
        <v>7159.4</v>
      </c>
      <c r="F1214" s="3">
        <v>887.76559999999995</v>
      </c>
      <c r="H1214" s="2">
        <v>13</v>
      </c>
      <c r="I1214" s="2">
        <v>7501</v>
      </c>
      <c r="J1214" s="2">
        <v>638</v>
      </c>
      <c r="K1214" s="3">
        <v>4344.6399999999994</v>
      </c>
      <c r="L1214" s="3">
        <v>2137.4223200000001</v>
      </c>
    </row>
    <row r="1215" spans="1:12">
      <c r="A1215" s="2" t="s">
        <v>24</v>
      </c>
      <c r="B1215" s="2">
        <v>14</v>
      </c>
      <c r="C1215" s="2">
        <v>3102</v>
      </c>
      <c r="D1215" s="2">
        <v>122</v>
      </c>
      <c r="E1215" s="3">
        <v>7429.5</v>
      </c>
      <c r="F1215" s="3">
        <v>906.399</v>
      </c>
      <c r="H1215" s="2">
        <v>16</v>
      </c>
      <c r="I1215" s="2">
        <v>4202</v>
      </c>
      <c r="J1215" s="2">
        <v>613</v>
      </c>
      <c r="K1215" s="3">
        <v>5644</v>
      </c>
      <c r="L1215" s="3">
        <v>2128.4825000000001</v>
      </c>
    </row>
    <row r="1216" spans="1:12">
      <c r="A1216" s="2" t="s">
        <v>24</v>
      </c>
      <c r="B1216" s="2">
        <v>10</v>
      </c>
      <c r="C1216" s="2">
        <v>5802</v>
      </c>
      <c r="D1216" s="2">
        <v>115</v>
      </c>
      <c r="E1216" s="3">
        <v>7841.5</v>
      </c>
      <c r="F1216" s="3">
        <v>901.77250000000004</v>
      </c>
      <c r="H1216" s="2">
        <v>14</v>
      </c>
      <c r="I1216" s="2">
        <v>1602</v>
      </c>
      <c r="J1216" s="2">
        <v>1677</v>
      </c>
      <c r="K1216" s="3">
        <v>1470.6</v>
      </c>
      <c r="L1216" s="3">
        <v>2127.931</v>
      </c>
    </row>
    <row r="1217" spans="1:12">
      <c r="A1217" s="2" t="s">
        <v>24</v>
      </c>
      <c r="B1217" s="2">
        <v>16</v>
      </c>
      <c r="C1217" s="2">
        <v>5002</v>
      </c>
      <c r="D1217" s="2">
        <v>114</v>
      </c>
      <c r="E1217" s="3">
        <v>7223</v>
      </c>
      <c r="F1217" s="3">
        <v>823.42200000000003</v>
      </c>
      <c r="H1217" s="2">
        <v>16</v>
      </c>
      <c r="I1217" s="2">
        <v>6401</v>
      </c>
      <c r="J1217" s="2">
        <v>331</v>
      </c>
      <c r="K1217" s="3">
        <v>5949.2857144999998</v>
      </c>
      <c r="L1217" s="3">
        <v>2104.875714407</v>
      </c>
    </row>
    <row r="1218" spans="1:12">
      <c r="A1218" s="2" t="s">
        <v>24</v>
      </c>
      <c r="B1218" s="2">
        <v>14</v>
      </c>
      <c r="C1218" s="2">
        <v>5002</v>
      </c>
      <c r="D1218" s="2">
        <v>112</v>
      </c>
      <c r="E1218" s="3">
        <v>9886.375</v>
      </c>
      <c r="F1218" s="3">
        <v>1107.2739999999999</v>
      </c>
      <c r="H1218" s="2">
        <v>5</v>
      </c>
      <c r="I1218" s="2">
        <v>5501</v>
      </c>
      <c r="J1218" s="2">
        <v>429</v>
      </c>
      <c r="K1218" s="3">
        <v>4329.6000000000004</v>
      </c>
      <c r="L1218" s="3">
        <v>2092.1615999999999</v>
      </c>
    </row>
    <row r="1219" spans="1:12">
      <c r="A1219" s="2" t="s">
        <v>24</v>
      </c>
      <c r="B1219" s="2">
        <v>13</v>
      </c>
      <c r="C1219" s="2">
        <v>5101</v>
      </c>
      <c r="D1219" s="2">
        <v>111</v>
      </c>
      <c r="E1219" s="3">
        <v>7216</v>
      </c>
      <c r="F1219" s="3">
        <v>800.976</v>
      </c>
      <c r="H1219" s="2">
        <v>3</v>
      </c>
      <c r="I1219" s="2">
        <v>6403</v>
      </c>
      <c r="J1219" s="2">
        <v>682</v>
      </c>
      <c r="K1219" s="3">
        <v>3060</v>
      </c>
      <c r="L1219" s="3">
        <v>2086.92</v>
      </c>
    </row>
    <row r="1220" spans="1:12">
      <c r="A1220" s="2" t="s">
        <v>24</v>
      </c>
      <c r="B1220" s="2">
        <v>12</v>
      </c>
      <c r="C1220" s="2">
        <v>5102</v>
      </c>
      <c r="D1220" s="2">
        <v>109</v>
      </c>
      <c r="E1220" s="3">
        <v>7137.625</v>
      </c>
      <c r="F1220" s="3">
        <v>778.001125</v>
      </c>
      <c r="H1220" s="2">
        <v>25</v>
      </c>
      <c r="I1220" s="2">
        <v>1303</v>
      </c>
      <c r="J1220" s="2">
        <v>1661</v>
      </c>
      <c r="K1220" s="3">
        <v>1249.7777779999999</v>
      </c>
      <c r="L1220" s="3">
        <v>2075.880889258</v>
      </c>
    </row>
    <row r="1221" spans="1:12">
      <c r="A1221" s="2" t="s">
        <v>24</v>
      </c>
      <c r="B1221" s="2">
        <v>23</v>
      </c>
      <c r="C1221" s="2">
        <v>4802</v>
      </c>
      <c r="D1221" s="2">
        <v>108</v>
      </c>
      <c r="E1221" s="3">
        <v>6536.25</v>
      </c>
      <c r="F1221" s="3">
        <v>705.91499999999996</v>
      </c>
      <c r="H1221" s="2">
        <v>14</v>
      </c>
      <c r="I1221" s="2">
        <v>3001</v>
      </c>
      <c r="J1221" s="2">
        <v>353</v>
      </c>
      <c r="K1221" s="3">
        <v>5878.625</v>
      </c>
      <c r="L1221" s="3">
        <v>2075.1546250000001</v>
      </c>
    </row>
    <row r="1222" spans="1:12">
      <c r="A1222" s="2" t="s">
        <v>24</v>
      </c>
      <c r="B1222" s="2">
        <v>12</v>
      </c>
      <c r="C1222" s="2">
        <v>4302</v>
      </c>
      <c r="D1222" s="2">
        <v>103</v>
      </c>
      <c r="E1222" s="3">
        <v>7440.6</v>
      </c>
      <c r="F1222" s="3">
        <v>766.3818</v>
      </c>
      <c r="H1222" s="2">
        <v>14</v>
      </c>
      <c r="I1222" s="2">
        <v>9801</v>
      </c>
      <c r="J1222" s="2">
        <v>993</v>
      </c>
      <c r="K1222" s="3">
        <v>1971.4107145</v>
      </c>
      <c r="L1222" s="3">
        <v>2057.464785959</v>
      </c>
    </row>
    <row r="1223" spans="1:12">
      <c r="A1223" s="2" t="s">
        <v>24</v>
      </c>
      <c r="B1223" s="2">
        <v>14</v>
      </c>
      <c r="C1223" s="2">
        <v>4302</v>
      </c>
      <c r="D1223" s="2">
        <v>103</v>
      </c>
      <c r="E1223" s="3">
        <v>6810.8</v>
      </c>
      <c r="F1223" s="3">
        <v>701.51240000000007</v>
      </c>
      <c r="H1223" s="2">
        <v>14</v>
      </c>
      <c r="I1223" s="2">
        <v>8701</v>
      </c>
      <c r="J1223" s="2">
        <v>1293</v>
      </c>
      <c r="K1223" s="3">
        <v>1650.8333335</v>
      </c>
      <c r="L1223" s="3">
        <v>2031.7090001759998</v>
      </c>
    </row>
    <row r="1224" spans="1:12">
      <c r="A1224" s="2" t="s">
        <v>24</v>
      </c>
      <c r="B1224" s="2">
        <v>12</v>
      </c>
      <c r="C1224" s="2">
        <v>5001</v>
      </c>
      <c r="D1224" s="2">
        <v>99</v>
      </c>
      <c r="E1224" s="3">
        <v>9422.6923079999997</v>
      </c>
      <c r="F1224" s="3">
        <v>932.84653849199992</v>
      </c>
      <c r="H1224" s="2">
        <v>17</v>
      </c>
      <c r="I1224" s="2">
        <v>2502</v>
      </c>
      <c r="J1224" s="2">
        <v>732</v>
      </c>
      <c r="K1224" s="3">
        <v>3578.625</v>
      </c>
      <c r="L1224" s="3">
        <v>2020.8702499999999</v>
      </c>
    </row>
    <row r="1225" spans="1:12">
      <c r="A1225" s="2" t="s">
        <v>24</v>
      </c>
      <c r="B1225" s="2">
        <v>14</v>
      </c>
      <c r="C1225" s="2">
        <v>4102</v>
      </c>
      <c r="D1225" s="2">
        <v>92</v>
      </c>
      <c r="E1225" s="3">
        <v>8075.2857139999996</v>
      </c>
      <c r="F1225" s="3">
        <v>742.92628568799989</v>
      </c>
      <c r="H1225" s="2">
        <v>23</v>
      </c>
      <c r="I1225" s="2">
        <v>5202</v>
      </c>
      <c r="J1225" s="2">
        <v>501</v>
      </c>
      <c r="K1225" s="3">
        <v>4499.4545454999998</v>
      </c>
      <c r="L1225" s="3">
        <v>2017.9786364259999</v>
      </c>
    </row>
    <row r="1226" spans="1:12">
      <c r="A1226" s="2" t="s">
        <v>24</v>
      </c>
      <c r="B1226" s="2">
        <v>14</v>
      </c>
      <c r="C1226" s="2">
        <v>3202</v>
      </c>
      <c r="D1226" s="2">
        <v>83</v>
      </c>
      <c r="E1226" s="3">
        <v>4619</v>
      </c>
      <c r="F1226" s="3">
        <v>383.37700000000001</v>
      </c>
      <c r="H1226" s="2">
        <v>13</v>
      </c>
      <c r="I1226" s="2">
        <v>4902</v>
      </c>
      <c r="J1226" s="2">
        <v>483</v>
      </c>
      <c r="K1226" s="3">
        <v>8101.0399999999991</v>
      </c>
      <c r="L1226" s="3">
        <v>2017.0479999999998</v>
      </c>
    </row>
    <row r="1227" spans="1:12">
      <c r="A1227" s="2" t="s">
        <v>24</v>
      </c>
      <c r="B1227" s="2">
        <v>10</v>
      </c>
      <c r="C1227" s="2">
        <v>4802</v>
      </c>
      <c r="D1227" s="2">
        <v>76</v>
      </c>
      <c r="E1227" s="3">
        <v>6875.3333329999996</v>
      </c>
      <c r="F1227" s="3">
        <v>522.52533330799997</v>
      </c>
      <c r="H1227" s="2">
        <v>13</v>
      </c>
      <c r="I1227" s="2">
        <v>6902</v>
      </c>
      <c r="J1227" s="2">
        <v>1556</v>
      </c>
      <c r="K1227" s="3">
        <v>1468.25</v>
      </c>
      <c r="L1227" s="3">
        <v>1996.3219999999999</v>
      </c>
    </row>
    <row r="1228" spans="1:12">
      <c r="A1228" s="2" t="s">
        <v>24</v>
      </c>
      <c r="B1228" s="2">
        <v>13</v>
      </c>
      <c r="C1228" s="2">
        <v>5001</v>
      </c>
      <c r="D1228" s="2">
        <v>76</v>
      </c>
      <c r="E1228" s="3">
        <v>9773.2592590000004</v>
      </c>
      <c r="F1228" s="3">
        <v>742.76770368400003</v>
      </c>
      <c r="H1228" s="2">
        <v>13</v>
      </c>
      <c r="I1228" s="2">
        <v>5601</v>
      </c>
      <c r="J1228" s="2">
        <v>420</v>
      </c>
      <c r="K1228" s="3">
        <v>4052.5</v>
      </c>
      <c r="L1228" s="3">
        <v>1982.319</v>
      </c>
    </row>
    <row r="1229" spans="1:12">
      <c r="A1229" s="2" t="s">
        <v>24</v>
      </c>
      <c r="B1229" s="2">
        <v>14</v>
      </c>
      <c r="C1229" s="2">
        <v>1001</v>
      </c>
      <c r="D1229" s="2">
        <v>76</v>
      </c>
      <c r="E1229" s="3">
        <v>4549.5</v>
      </c>
      <c r="F1229" s="3">
        <v>345.762</v>
      </c>
      <c r="H1229" s="2">
        <v>22</v>
      </c>
      <c r="I1229" s="2">
        <v>1103</v>
      </c>
      <c r="J1229" s="2">
        <v>1421</v>
      </c>
      <c r="K1229" s="3">
        <v>1393.666667</v>
      </c>
      <c r="L1229" s="3">
        <v>1980.4003338069999</v>
      </c>
    </row>
    <row r="1230" spans="1:12">
      <c r="A1230" s="2" t="s">
        <v>24</v>
      </c>
      <c r="B1230" s="2">
        <v>11</v>
      </c>
      <c r="C1230" s="2">
        <v>5602</v>
      </c>
      <c r="D1230" s="2">
        <v>75</v>
      </c>
      <c r="E1230" s="3">
        <v>7140</v>
      </c>
      <c r="F1230" s="3">
        <v>535.5</v>
      </c>
      <c r="H1230" s="2">
        <v>15</v>
      </c>
      <c r="I1230" s="2">
        <v>8502</v>
      </c>
      <c r="J1230" s="2">
        <v>1436</v>
      </c>
      <c r="K1230" s="3">
        <v>1373.681818</v>
      </c>
      <c r="L1230" s="3">
        <v>1972.6070906480002</v>
      </c>
    </row>
    <row r="1231" spans="1:12">
      <c r="A1231" s="2" t="s">
        <v>24</v>
      </c>
      <c r="B1231" s="2">
        <v>16</v>
      </c>
      <c r="C1231" s="2">
        <v>5102</v>
      </c>
      <c r="D1231" s="2">
        <v>75</v>
      </c>
      <c r="E1231" s="3">
        <v>7507.5</v>
      </c>
      <c r="F1231" s="3">
        <v>563.0625</v>
      </c>
      <c r="H1231" s="2">
        <v>14</v>
      </c>
      <c r="I1231" s="2">
        <v>7301</v>
      </c>
      <c r="J1231" s="2">
        <v>367</v>
      </c>
      <c r="K1231" s="3">
        <v>3342.3888886666668</v>
      </c>
      <c r="L1231" s="3">
        <v>1968.541666649</v>
      </c>
    </row>
    <row r="1232" spans="1:12">
      <c r="A1232" s="2" t="s">
        <v>24</v>
      </c>
      <c r="B1232" s="2">
        <v>7</v>
      </c>
      <c r="C1232" s="2">
        <v>4501</v>
      </c>
      <c r="D1232" s="2">
        <v>72</v>
      </c>
      <c r="E1232" s="3">
        <v>7164.4285710000004</v>
      </c>
      <c r="F1232" s="3">
        <v>515.83885711200003</v>
      </c>
      <c r="H1232" s="2">
        <v>3</v>
      </c>
      <c r="I1232" s="2">
        <v>6702</v>
      </c>
      <c r="J1232" s="2">
        <v>779</v>
      </c>
      <c r="K1232" s="3">
        <v>2378.25</v>
      </c>
      <c r="L1232" s="3">
        <v>1960.077</v>
      </c>
    </row>
    <row r="1233" spans="1:12">
      <c r="A1233" s="2" t="s">
        <v>24</v>
      </c>
      <c r="B1233" s="2">
        <v>13</v>
      </c>
      <c r="C1233" s="2">
        <v>5302</v>
      </c>
      <c r="D1233" s="2">
        <v>72</v>
      </c>
      <c r="E1233" s="3">
        <v>7249</v>
      </c>
      <c r="F1233" s="3">
        <v>521.928</v>
      </c>
      <c r="H1233" s="2">
        <v>26</v>
      </c>
      <c r="I1233" s="2">
        <v>4402</v>
      </c>
      <c r="J1233" s="2">
        <v>380</v>
      </c>
      <c r="K1233" s="3">
        <v>4911.3333335000007</v>
      </c>
      <c r="L1233" s="3">
        <v>1956.7100001250003</v>
      </c>
    </row>
    <row r="1234" spans="1:12">
      <c r="A1234" s="2" t="s">
        <v>24</v>
      </c>
      <c r="B1234" s="2">
        <v>5</v>
      </c>
      <c r="C1234" s="2">
        <v>5102</v>
      </c>
      <c r="D1234" s="2">
        <v>70</v>
      </c>
      <c r="E1234" s="3">
        <v>7107.5</v>
      </c>
      <c r="F1234" s="3">
        <v>497.52499999999998</v>
      </c>
      <c r="H1234" s="2">
        <v>13</v>
      </c>
      <c r="I1234" s="2">
        <v>2502</v>
      </c>
      <c r="J1234" s="2">
        <v>381</v>
      </c>
      <c r="K1234" s="3">
        <v>4202.666666666667</v>
      </c>
      <c r="L1234" s="3">
        <v>1956.5340000000001</v>
      </c>
    </row>
    <row r="1235" spans="1:12">
      <c r="A1235" s="2" t="s">
        <v>24</v>
      </c>
      <c r="B1235" s="2">
        <v>7</v>
      </c>
      <c r="C1235" s="2">
        <v>5402</v>
      </c>
      <c r="D1235" s="2">
        <v>70</v>
      </c>
      <c r="E1235" s="3">
        <v>7160.5</v>
      </c>
      <c r="F1235" s="3">
        <v>501.23500000000001</v>
      </c>
      <c r="H1235" s="2">
        <v>7</v>
      </c>
      <c r="I1235" s="2">
        <v>3003</v>
      </c>
      <c r="J1235" s="2">
        <v>270</v>
      </c>
      <c r="K1235" s="3">
        <v>7226.1</v>
      </c>
      <c r="L1235" s="3">
        <v>1951.047</v>
      </c>
    </row>
    <row r="1236" spans="1:12">
      <c r="A1236" s="2" t="s">
        <v>24</v>
      </c>
      <c r="B1236" s="2">
        <v>12</v>
      </c>
      <c r="C1236" s="2">
        <v>4602</v>
      </c>
      <c r="D1236" s="2">
        <v>68</v>
      </c>
      <c r="E1236" s="3">
        <v>6992.5</v>
      </c>
      <c r="F1236" s="3">
        <v>475.49</v>
      </c>
      <c r="H1236" s="2">
        <v>13</v>
      </c>
      <c r="I1236" s="2">
        <v>4901</v>
      </c>
      <c r="J1236" s="2">
        <v>231</v>
      </c>
      <c r="K1236" s="3">
        <v>9576.8101853333337</v>
      </c>
      <c r="L1236" s="3">
        <v>1949.760555568</v>
      </c>
    </row>
    <row r="1237" spans="1:12">
      <c r="A1237" s="2" t="s">
        <v>24</v>
      </c>
      <c r="B1237" s="2">
        <v>12</v>
      </c>
      <c r="C1237" s="2">
        <v>4001</v>
      </c>
      <c r="D1237" s="2">
        <v>67</v>
      </c>
      <c r="E1237" s="3">
        <v>9212.6666669999995</v>
      </c>
      <c r="F1237" s="3">
        <v>617.24866668899995</v>
      </c>
      <c r="H1237" s="2">
        <v>12</v>
      </c>
      <c r="I1237" s="2">
        <v>4902</v>
      </c>
      <c r="J1237" s="2">
        <v>475</v>
      </c>
      <c r="K1237" s="3">
        <v>3123.0309525000002</v>
      </c>
      <c r="L1237" s="3">
        <v>1920.0535048400002</v>
      </c>
    </row>
    <row r="1238" spans="1:12">
      <c r="A1238" s="2" t="s">
        <v>24</v>
      </c>
      <c r="B1238" s="2">
        <v>12</v>
      </c>
      <c r="C1238" s="2">
        <v>5302</v>
      </c>
      <c r="D1238" s="2">
        <v>67</v>
      </c>
      <c r="E1238" s="3">
        <v>7419.3333329999996</v>
      </c>
      <c r="F1238" s="3">
        <v>497.09533331099999</v>
      </c>
      <c r="H1238" s="2">
        <v>2</v>
      </c>
      <c r="I1238" s="2">
        <v>5401</v>
      </c>
      <c r="J1238" s="2">
        <v>366</v>
      </c>
      <c r="K1238" s="3">
        <v>4650.45</v>
      </c>
      <c r="L1238" s="3">
        <v>1918.8845999999999</v>
      </c>
    </row>
    <row r="1239" spans="1:12">
      <c r="A1239" s="2" t="s">
        <v>24</v>
      </c>
      <c r="B1239" s="2">
        <v>14</v>
      </c>
      <c r="C1239" s="2">
        <v>4202</v>
      </c>
      <c r="D1239" s="2">
        <v>66</v>
      </c>
      <c r="E1239" s="3">
        <v>7356.6</v>
      </c>
      <c r="F1239" s="3">
        <v>485.53560000000004</v>
      </c>
      <c r="H1239" s="2">
        <v>2</v>
      </c>
      <c r="I1239" s="2">
        <v>4202</v>
      </c>
      <c r="J1239" s="2">
        <v>652</v>
      </c>
      <c r="K1239" s="3">
        <v>2665.5</v>
      </c>
      <c r="L1239" s="3">
        <v>1915.8960000000002</v>
      </c>
    </row>
    <row r="1240" spans="1:12">
      <c r="A1240" s="2" t="s">
        <v>24</v>
      </c>
      <c r="B1240" s="2">
        <v>14</v>
      </c>
      <c r="C1240" s="2">
        <v>2001</v>
      </c>
      <c r="D1240" s="2">
        <v>60</v>
      </c>
      <c r="E1240" s="3">
        <v>7186.6666670000004</v>
      </c>
      <c r="F1240" s="3">
        <v>431.20000002000006</v>
      </c>
      <c r="H1240" s="2">
        <v>23</v>
      </c>
      <c r="I1240" s="2">
        <v>3502</v>
      </c>
      <c r="J1240" s="2">
        <v>232</v>
      </c>
      <c r="K1240" s="3">
        <v>8382.0119049999994</v>
      </c>
      <c r="L1240" s="3">
        <v>1915.7280000559999</v>
      </c>
    </row>
    <row r="1241" spans="1:12">
      <c r="A1241" s="2" t="s">
        <v>24</v>
      </c>
      <c r="B1241" s="2">
        <v>7</v>
      </c>
      <c r="C1241" s="2">
        <v>5602</v>
      </c>
      <c r="D1241" s="2">
        <v>58</v>
      </c>
      <c r="E1241" s="3">
        <v>7227.75</v>
      </c>
      <c r="F1241" s="3">
        <v>419.20949999999999</v>
      </c>
      <c r="H1241" s="2">
        <v>17</v>
      </c>
      <c r="I1241" s="2">
        <v>7501</v>
      </c>
      <c r="J1241" s="2">
        <v>502</v>
      </c>
      <c r="K1241" s="3">
        <v>3388.5</v>
      </c>
      <c r="L1241" s="3">
        <v>1914.8009999999999</v>
      </c>
    </row>
    <row r="1242" spans="1:12">
      <c r="A1242" s="2" t="s">
        <v>24</v>
      </c>
      <c r="B1242" s="2">
        <v>23</v>
      </c>
      <c r="C1242" s="2">
        <v>5801</v>
      </c>
      <c r="D1242" s="2">
        <v>58</v>
      </c>
      <c r="E1242" s="3">
        <v>6249.5</v>
      </c>
      <c r="F1242" s="3">
        <v>362.471</v>
      </c>
      <c r="H1242" s="2">
        <v>5</v>
      </c>
      <c r="I1242" s="2">
        <v>6602</v>
      </c>
      <c r="J1242" s="2">
        <v>294</v>
      </c>
      <c r="K1242" s="3">
        <v>4761.4444446666666</v>
      </c>
      <c r="L1242" s="3">
        <v>1884.8746667620001</v>
      </c>
    </row>
    <row r="1243" spans="1:12">
      <c r="A1243" s="2" t="s">
        <v>24</v>
      </c>
      <c r="B1243" s="2">
        <v>13</v>
      </c>
      <c r="C1243" s="2">
        <v>4402</v>
      </c>
      <c r="D1243" s="2">
        <v>56</v>
      </c>
      <c r="E1243" s="3">
        <v>7140.75</v>
      </c>
      <c r="F1243" s="3">
        <v>399.88200000000001</v>
      </c>
      <c r="H1243" s="2">
        <v>2</v>
      </c>
      <c r="I1243" s="2">
        <v>5101</v>
      </c>
      <c r="J1243" s="2">
        <v>660</v>
      </c>
      <c r="K1243" s="3">
        <v>2747.329365333333</v>
      </c>
      <c r="L1243" s="3">
        <v>1871.8541550059999</v>
      </c>
    </row>
    <row r="1244" spans="1:12">
      <c r="A1244" s="2" t="s">
        <v>24</v>
      </c>
      <c r="B1244" s="2">
        <v>16</v>
      </c>
      <c r="C1244" s="2">
        <v>4202</v>
      </c>
      <c r="D1244" s="2">
        <v>52</v>
      </c>
      <c r="E1244" s="3">
        <v>8259.5</v>
      </c>
      <c r="F1244" s="3">
        <v>429.49400000000003</v>
      </c>
      <c r="H1244" s="2">
        <v>9</v>
      </c>
      <c r="I1244" s="2">
        <v>7102</v>
      </c>
      <c r="J1244" s="2">
        <v>748</v>
      </c>
      <c r="K1244" s="3">
        <v>2501.6</v>
      </c>
      <c r="L1244" s="3">
        <v>1871.1967999999999</v>
      </c>
    </row>
    <row r="1245" spans="1:12">
      <c r="A1245" s="2" t="s">
        <v>24</v>
      </c>
      <c r="B1245" s="2">
        <v>14</v>
      </c>
      <c r="C1245" s="2">
        <v>3602</v>
      </c>
      <c r="D1245" s="2">
        <v>50</v>
      </c>
      <c r="E1245" s="3">
        <v>4044</v>
      </c>
      <c r="F1245" s="3">
        <v>202.2</v>
      </c>
      <c r="H1245" s="2">
        <v>14</v>
      </c>
      <c r="I1245" s="2">
        <v>1702</v>
      </c>
      <c r="J1245" s="2">
        <v>1311</v>
      </c>
      <c r="K1245" s="3">
        <v>2070.1790122499997</v>
      </c>
      <c r="L1245" s="3">
        <v>1849.4238394480003</v>
      </c>
    </row>
    <row r="1246" spans="1:12">
      <c r="A1246" s="2" t="s">
        <v>24</v>
      </c>
      <c r="B1246" s="2">
        <v>5</v>
      </c>
      <c r="C1246" s="2">
        <v>4202</v>
      </c>
      <c r="D1246" s="2">
        <v>49</v>
      </c>
      <c r="E1246" s="3">
        <v>6501</v>
      </c>
      <c r="F1246" s="3">
        <v>318.54899999999998</v>
      </c>
      <c r="H1246" s="2">
        <v>20</v>
      </c>
      <c r="I1246" s="2">
        <v>3703</v>
      </c>
      <c r="J1246" s="2">
        <v>240</v>
      </c>
      <c r="K1246" s="3">
        <v>7657.0821919999998</v>
      </c>
      <c r="L1246" s="3">
        <v>1837.6997260799999</v>
      </c>
    </row>
    <row r="1247" spans="1:12">
      <c r="A1247" s="2" t="s">
        <v>24</v>
      </c>
      <c r="B1247" s="2">
        <v>14</v>
      </c>
      <c r="C1247" s="2">
        <v>4801</v>
      </c>
      <c r="D1247" s="2">
        <v>47</v>
      </c>
      <c r="E1247" s="3">
        <v>7645.3333329999996</v>
      </c>
      <c r="F1247" s="3">
        <v>359.330666651</v>
      </c>
      <c r="H1247" s="2">
        <v>1</v>
      </c>
      <c r="I1247" s="2">
        <v>7601</v>
      </c>
      <c r="J1247" s="2">
        <v>244</v>
      </c>
      <c r="K1247" s="3">
        <v>6377.9595960000006</v>
      </c>
      <c r="L1247" s="3">
        <v>1833.4771515319999</v>
      </c>
    </row>
    <row r="1248" spans="1:12">
      <c r="A1248" s="2" t="s">
        <v>24</v>
      </c>
      <c r="B1248" s="2">
        <v>11</v>
      </c>
      <c r="C1248" s="2">
        <v>2901</v>
      </c>
      <c r="D1248" s="2">
        <v>44</v>
      </c>
      <c r="E1248" s="3">
        <v>8062</v>
      </c>
      <c r="F1248" s="3">
        <v>354.72800000000001</v>
      </c>
      <c r="H1248" s="2">
        <v>10</v>
      </c>
      <c r="I1248" s="2">
        <v>4602</v>
      </c>
      <c r="J1248" s="2">
        <v>96</v>
      </c>
      <c r="K1248" s="3">
        <v>19087</v>
      </c>
      <c r="L1248" s="3">
        <v>1832.3520000000001</v>
      </c>
    </row>
    <row r="1249" spans="1:12">
      <c r="A1249" s="2" t="s">
        <v>24</v>
      </c>
      <c r="B1249" s="2">
        <v>5</v>
      </c>
      <c r="C1249" s="2">
        <v>4102</v>
      </c>
      <c r="D1249" s="2">
        <v>43</v>
      </c>
      <c r="E1249" s="3">
        <v>7165</v>
      </c>
      <c r="F1249" s="3">
        <v>308.09500000000003</v>
      </c>
      <c r="H1249" s="2">
        <v>2</v>
      </c>
      <c r="I1249" s="2">
        <v>4802</v>
      </c>
      <c r="J1249" s="2">
        <v>282</v>
      </c>
      <c r="K1249" s="3">
        <v>8254.0277779999997</v>
      </c>
      <c r="L1249" s="3">
        <v>1827.690444568</v>
      </c>
    </row>
    <row r="1250" spans="1:12">
      <c r="A1250" s="2" t="s">
        <v>24</v>
      </c>
      <c r="B1250" s="2">
        <v>26</v>
      </c>
      <c r="C1250" s="2">
        <v>5001</v>
      </c>
      <c r="D1250" s="2">
        <v>35</v>
      </c>
      <c r="E1250" s="3">
        <v>7530.8888889999998</v>
      </c>
      <c r="F1250" s="3">
        <v>263.581111115</v>
      </c>
      <c r="H1250" s="2">
        <v>18</v>
      </c>
      <c r="I1250" s="2">
        <v>5601</v>
      </c>
      <c r="J1250" s="2">
        <v>555</v>
      </c>
      <c r="K1250" s="3">
        <v>3270.9285709999999</v>
      </c>
      <c r="L1250" s="3">
        <v>1815.365356905</v>
      </c>
    </row>
    <row r="1251" spans="1:12">
      <c r="A1251" s="2" t="s">
        <v>24</v>
      </c>
      <c r="B1251" s="2">
        <v>2</v>
      </c>
      <c r="C1251" s="2">
        <v>5702</v>
      </c>
      <c r="D1251" s="2">
        <v>33</v>
      </c>
      <c r="E1251" s="3">
        <v>7358</v>
      </c>
      <c r="F1251" s="3">
        <v>242.81399999999999</v>
      </c>
      <c r="H1251" s="2">
        <v>18</v>
      </c>
      <c r="I1251" s="2">
        <v>6301</v>
      </c>
      <c r="J1251" s="2">
        <v>645</v>
      </c>
      <c r="K1251" s="3">
        <v>3372.5295053333334</v>
      </c>
      <c r="L1251" s="3">
        <v>1809.5736074390002</v>
      </c>
    </row>
    <row r="1252" spans="1:12">
      <c r="A1252" s="2" t="s">
        <v>24</v>
      </c>
      <c r="B1252" s="2">
        <v>12</v>
      </c>
      <c r="C1252" s="2">
        <v>4702</v>
      </c>
      <c r="D1252" s="2">
        <v>33</v>
      </c>
      <c r="E1252" s="3">
        <v>7091.5</v>
      </c>
      <c r="F1252" s="3">
        <v>234.01949999999999</v>
      </c>
      <c r="H1252" s="2">
        <v>5</v>
      </c>
      <c r="I1252" s="2">
        <v>3702</v>
      </c>
      <c r="J1252" s="2">
        <v>189</v>
      </c>
      <c r="K1252" s="3">
        <v>10108.764706</v>
      </c>
      <c r="L1252" s="3">
        <v>1808.5858529680004</v>
      </c>
    </row>
    <row r="1253" spans="1:12">
      <c r="A1253" s="2" t="s">
        <v>24</v>
      </c>
      <c r="B1253" s="2">
        <v>11</v>
      </c>
      <c r="C1253" s="2">
        <v>5802</v>
      </c>
      <c r="D1253" s="2">
        <v>31</v>
      </c>
      <c r="E1253" s="3">
        <v>7166.3333329999996</v>
      </c>
      <c r="F1253" s="3">
        <v>222.15633332300001</v>
      </c>
      <c r="H1253" s="2">
        <v>16</v>
      </c>
      <c r="I1253" s="2">
        <v>5001</v>
      </c>
      <c r="J1253" s="2">
        <v>224</v>
      </c>
      <c r="K1253" s="3">
        <v>8015.08</v>
      </c>
      <c r="L1253" s="3">
        <v>1795.3779199999999</v>
      </c>
    </row>
    <row r="1254" spans="1:12">
      <c r="A1254" s="2" t="s">
        <v>24</v>
      </c>
      <c r="B1254" s="2">
        <v>5</v>
      </c>
      <c r="C1254" s="2">
        <v>5002</v>
      </c>
      <c r="D1254" s="2">
        <v>29</v>
      </c>
      <c r="E1254" s="3">
        <v>7973.75</v>
      </c>
      <c r="F1254" s="3">
        <v>231.23875000000001</v>
      </c>
      <c r="H1254" s="2">
        <v>14</v>
      </c>
      <c r="I1254" s="2">
        <v>1603</v>
      </c>
      <c r="J1254" s="2">
        <v>1016</v>
      </c>
      <c r="K1254" s="3">
        <v>2754.4166665000002</v>
      </c>
      <c r="L1254" s="3">
        <v>1794.237999724</v>
      </c>
    </row>
    <row r="1255" spans="1:12">
      <c r="A1255" s="2" t="s">
        <v>24</v>
      </c>
      <c r="B1255" s="2">
        <v>14</v>
      </c>
      <c r="C1255" s="2">
        <v>5101</v>
      </c>
      <c r="D1255" s="2">
        <v>26</v>
      </c>
      <c r="E1255" s="3">
        <v>7376.1666670000004</v>
      </c>
      <c r="F1255" s="3">
        <v>191.78033334200001</v>
      </c>
      <c r="H1255" s="2">
        <v>3</v>
      </c>
      <c r="I1255" s="2">
        <v>9201</v>
      </c>
      <c r="J1255" s="2">
        <v>334</v>
      </c>
      <c r="K1255" s="3">
        <v>5366.5</v>
      </c>
      <c r="L1255" s="3">
        <v>1792.4110000000001</v>
      </c>
    </row>
    <row r="1256" spans="1:12">
      <c r="A1256" s="2" t="s">
        <v>24</v>
      </c>
      <c r="B1256" s="2">
        <v>14</v>
      </c>
      <c r="C1256" s="2">
        <v>5702</v>
      </c>
      <c r="D1256" s="2">
        <v>26</v>
      </c>
      <c r="E1256" s="3">
        <v>7486</v>
      </c>
      <c r="F1256" s="3">
        <v>194.636</v>
      </c>
      <c r="H1256" s="2">
        <v>12</v>
      </c>
      <c r="I1256" s="2">
        <v>2603</v>
      </c>
      <c r="J1256" s="2">
        <v>1288</v>
      </c>
      <c r="K1256" s="3">
        <v>2244.8333334999998</v>
      </c>
      <c r="L1256" s="3">
        <v>1792.029333661</v>
      </c>
    </row>
    <row r="1257" spans="1:12">
      <c r="A1257" s="2" t="s">
        <v>24</v>
      </c>
      <c r="B1257" s="2">
        <v>23</v>
      </c>
      <c r="C1257" s="2">
        <v>5701</v>
      </c>
      <c r="D1257" s="2">
        <v>23</v>
      </c>
      <c r="E1257" s="3">
        <v>6364</v>
      </c>
      <c r="F1257" s="3">
        <v>146.37200000000001</v>
      </c>
      <c r="H1257" s="2">
        <v>2</v>
      </c>
      <c r="I1257" s="2">
        <v>1503</v>
      </c>
      <c r="J1257" s="2">
        <v>414</v>
      </c>
      <c r="K1257" s="3">
        <v>4137.34375</v>
      </c>
      <c r="L1257" s="3">
        <v>1789.072375</v>
      </c>
    </row>
    <row r="1258" spans="1:12">
      <c r="A1258" s="2" t="s">
        <v>24</v>
      </c>
      <c r="B1258" s="2">
        <v>16</v>
      </c>
      <c r="C1258" s="2">
        <v>5101</v>
      </c>
      <c r="D1258" s="2">
        <v>22</v>
      </c>
      <c r="E1258" s="3">
        <v>7516.6</v>
      </c>
      <c r="F1258" s="3">
        <v>165.36520000000002</v>
      </c>
      <c r="H1258" s="2">
        <v>14</v>
      </c>
      <c r="I1258" s="2">
        <v>5501</v>
      </c>
      <c r="J1258" s="2">
        <v>378</v>
      </c>
      <c r="K1258" s="3">
        <v>6326.833333333333</v>
      </c>
      <c r="L1258" s="3">
        <v>1769.9829999999999</v>
      </c>
    </row>
    <row r="1259" spans="1:12">
      <c r="A1259" s="2" t="s">
        <v>24</v>
      </c>
      <c r="B1259" s="2">
        <v>17</v>
      </c>
      <c r="C1259" s="2">
        <v>5301</v>
      </c>
      <c r="D1259" s="2">
        <v>21</v>
      </c>
      <c r="E1259" s="3">
        <v>7420.25</v>
      </c>
      <c r="F1259" s="3">
        <v>155.82525000000001</v>
      </c>
      <c r="H1259" s="2">
        <v>12</v>
      </c>
      <c r="I1259" s="2">
        <v>1402</v>
      </c>
      <c r="J1259" s="2">
        <v>1158</v>
      </c>
      <c r="K1259" s="3">
        <v>1214.0833335</v>
      </c>
      <c r="L1259" s="3">
        <v>1764.4388337109999</v>
      </c>
    </row>
    <row r="1260" spans="1:12">
      <c r="A1260" s="2" t="s">
        <v>24</v>
      </c>
      <c r="B1260" s="2">
        <v>7</v>
      </c>
      <c r="C1260" s="2">
        <v>5302</v>
      </c>
      <c r="D1260" s="2">
        <v>20</v>
      </c>
      <c r="E1260" s="3">
        <v>6954</v>
      </c>
      <c r="F1260" s="3">
        <v>139.08000000000001</v>
      </c>
      <c r="H1260" s="2">
        <v>16</v>
      </c>
      <c r="I1260" s="2">
        <v>5302</v>
      </c>
      <c r="J1260" s="2">
        <v>370</v>
      </c>
      <c r="K1260" s="3">
        <v>4510.5416664999993</v>
      </c>
      <c r="L1260" s="3">
        <v>1762.6187499189998</v>
      </c>
    </row>
    <row r="1261" spans="1:12">
      <c r="A1261" s="2" t="s">
        <v>24</v>
      </c>
      <c r="B1261" s="2">
        <v>7</v>
      </c>
      <c r="C1261" s="2">
        <v>5701</v>
      </c>
      <c r="D1261" s="2">
        <v>19</v>
      </c>
      <c r="E1261" s="3">
        <v>7310.6666670000004</v>
      </c>
      <c r="F1261" s="3">
        <v>138.902666673</v>
      </c>
      <c r="H1261" s="2">
        <v>26</v>
      </c>
      <c r="I1261" s="2">
        <v>2603</v>
      </c>
      <c r="J1261" s="2">
        <v>323</v>
      </c>
      <c r="K1261" s="3">
        <v>4747.2196354999996</v>
      </c>
      <c r="L1261" s="3">
        <v>1761.3960040400002</v>
      </c>
    </row>
    <row r="1262" spans="1:12">
      <c r="A1262" s="2" t="s">
        <v>24</v>
      </c>
      <c r="B1262" s="2">
        <v>2</v>
      </c>
      <c r="C1262" s="2">
        <v>4702</v>
      </c>
      <c r="D1262" s="2">
        <v>16</v>
      </c>
      <c r="E1262" s="3">
        <v>6486</v>
      </c>
      <c r="F1262" s="3">
        <v>103.776</v>
      </c>
      <c r="H1262" s="2">
        <v>23</v>
      </c>
      <c r="I1262" s="2">
        <v>5402</v>
      </c>
      <c r="J1262" s="2">
        <v>451</v>
      </c>
      <c r="K1262" s="3">
        <v>4268.4181286666671</v>
      </c>
      <c r="L1262" s="3">
        <v>1759.9837325539997</v>
      </c>
    </row>
    <row r="1263" spans="1:12">
      <c r="A1263" s="2" t="s">
        <v>24</v>
      </c>
      <c r="B1263" s="2">
        <v>13</v>
      </c>
      <c r="C1263" s="2">
        <v>5202</v>
      </c>
      <c r="D1263" s="2">
        <v>16</v>
      </c>
      <c r="E1263" s="3">
        <v>7368.5</v>
      </c>
      <c r="F1263" s="3">
        <v>117.896</v>
      </c>
      <c r="H1263" s="2">
        <v>23</v>
      </c>
      <c r="I1263" s="2">
        <v>6202</v>
      </c>
      <c r="J1263" s="2">
        <v>433</v>
      </c>
      <c r="K1263" s="3">
        <v>3576.2851853333336</v>
      </c>
      <c r="L1263" s="3">
        <v>1739.6405000479999</v>
      </c>
    </row>
    <row r="1264" spans="1:12">
      <c r="A1264" s="2" t="s">
        <v>24</v>
      </c>
      <c r="B1264" s="2">
        <v>7</v>
      </c>
      <c r="C1264" s="2">
        <v>4601</v>
      </c>
      <c r="D1264" s="2">
        <v>15</v>
      </c>
      <c r="E1264" s="3">
        <v>7225.5</v>
      </c>
      <c r="F1264" s="3">
        <v>108.38249999999999</v>
      </c>
      <c r="H1264" s="2">
        <v>11</v>
      </c>
      <c r="I1264" s="2">
        <v>6801</v>
      </c>
      <c r="J1264" s="2">
        <v>471</v>
      </c>
      <c r="K1264" s="3">
        <v>3670</v>
      </c>
      <c r="L1264" s="3">
        <v>1728.57</v>
      </c>
    </row>
    <row r="1265" spans="1:12">
      <c r="A1265" s="2" t="s">
        <v>24</v>
      </c>
      <c r="B1265" s="2">
        <v>12</v>
      </c>
      <c r="C1265" s="2">
        <v>5802</v>
      </c>
      <c r="D1265" s="2">
        <v>15</v>
      </c>
      <c r="E1265" s="3">
        <v>7570</v>
      </c>
      <c r="F1265" s="3">
        <v>113.55</v>
      </c>
      <c r="H1265" s="2">
        <v>1</v>
      </c>
      <c r="I1265" s="2">
        <v>4602</v>
      </c>
      <c r="J1265" s="2">
        <v>833</v>
      </c>
      <c r="K1265" s="3">
        <v>2620.25</v>
      </c>
      <c r="L1265" s="3">
        <v>1718.9970000000001</v>
      </c>
    </row>
    <row r="1266" spans="1:12">
      <c r="A1266" s="2" t="s">
        <v>24</v>
      </c>
      <c r="B1266" s="2">
        <v>12</v>
      </c>
      <c r="C1266" s="2">
        <v>5002</v>
      </c>
      <c r="D1266" s="2">
        <v>14</v>
      </c>
      <c r="E1266" s="3">
        <v>11506</v>
      </c>
      <c r="F1266" s="3">
        <v>161.084</v>
      </c>
      <c r="H1266" s="2">
        <v>13</v>
      </c>
      <c r="I1266" s="2">
        <v>3203</v>
      </c>
      <c r="J1266" s="2">
        <v>423</v>
      </c>
      <c r="K1266" s="3">
        <v>4039.6428569999998</v>
      </c>
      <c r="L1266" s="3">
        <v>1708.768928511</v>
      </c>
    </row>
    <row r="1267" spans="1:12">
      <c r="A1267" s="2" t="s">
        <v>24</v>
      </c>
      <c r="B1267" s="2">
        <v>10</v>
      </c>
      <c r="C1267" s="2">
        <v>4901</v>
      </c>
      <c r="D1267" s="2">
        <v>13</v>
      </c>
      <c r="E1267" s="3">
        <v>6763</v>
      </c>
      <c r="F1267" s="3">
        <v>87.918999999999997</v>
      </c>
      <c r="H1267" s="2">
        <v>26</v>
      </c>
      <c r="I1267" s="2">
        <v>5101</v>
      </c>
      <c r="J1267" s="2">
        <v>449</v>
      </c>
      <c r="K1267" s="3">
        <v>4615.75</v>
      </c>
      <c r="L1267" s="3">
        <v>1707.6079999999999</v>
      </c>
    </row>
    <row r="1268" spans="1:12">
      <c r="A1268" s="2" t="s">
        <v>24</v>
      </c>
      <c r="B1268" s="2">
        <v>13</v>
      </c>
      <c r="C1268" s="2">
        <v>5402</v>
      </c>
      <c r="D1268" s="2">
        <v>12</v>
      </c>
      <c r="E1268" s="3">
        <v>7156.3333329999996</v>
      </c>
      <c r="F1268" s="3">
        <v>85.875999996000004</v>
      </c>
      <c r="H1268" s="2">
        <v>1</v>
      </c>
      <c r="I1268" s="2">
        <v>2403</v>
      </c>
      <c r="J1268" s="2">
        <v>777</v>
      </c>
      <c r="K1268" s="3">
        <v>2913.7833335</v>
      </c>
      <c r="L1268" s="3">
        <v>1700.6474334180002</v>
      </c>
    </row>
    <row r="1269" spans="1:12">
      <c r="A1269" s="2" t="s">
        <v>24</v>
      </c>
      <c r="B1269" s="2">
        <v>17</v>
      </c>
      <c r="C1269" s="2">
        <v>5001</v>
      </c>
      <c r="D1269" s="2">
        <v>12</v>
      </c>
      <c r="E1269" s="3">
        <v>7523</v>
      </c>
      <c r="F1269" s="3">
        <v>90.275999999999996</v>
      </c>
      <c r="H1269" s="2">
        <v>11</v>
      </c>
      <c r="I1269" s="2">
        <v>7801</v>
      </c>
      <c r="J1269" s="2">
        <v>494</v>
      </c>
      <c r="K1269" s="3">
        <v>3380.7142859999999</v>
      </c>
      <c r="L1269" s="3">
        <v>1670.0728572839998</v>
      </c>
    </row>
    <row r="1270" spans="1:12">
      <c r="A1270" s="2" t="s">
        <v>24</v>
      </c>
      <c r="B1270" s="2">
        <v>23</v>
      </c>
      <c r="C1270" s="2">
        <v>4902</v>
      </c>
      <c r="D1270" s="2">
        <v>12</v>
      </c>
      <c r="E1270" s="3">
        <v>6756</v>
      </c>
      <c r="F1270" s="3">
        <v>81.072000000000003</v>
      </c>
      <c r="H1270" s="2">
        <v>14</v>
      </c>
      <c r="I1270" s="2">
        <v>5301</v>
      </c>
      <c r="J1270" s="2">
        <v>405</v>
      </c>
      <c r="K1270" s="3">
        <v>4842.8333334999998</v>
      </c>
      <c r="L1270" s="3">
        <v>1651.7833334449999</v>
      </c>
    </row>
    <row r="1271" spans="1:12">
      <c r="A1271" s="2" t="s">
        <v>24</v>
      </c>
      <c r="B1271" s="2">
        <v>10</v>
      </c>
      <c r="C1271" s="2">
        <v>5702</v>
      </c>
      <c r="D1271" s="2">
        <v>9</v>
      </c>
      <c r="E1271" s="3">
        <v>7145</v>
      </c>
      <c r="F1271" s="3">
        <v>64.305000000000007</v>
      </c>
      <c r="H1271" s="2">
        <v>12</v>
      </c>
      <c r="I1271" s="2">
        <v>7302</v>
      </c>
      <c r="J1271" s="2">
        <v>700</v>
      </c>
      <c r="K1271" s="3">
        <v>2596</v>
      </c>
      <c r="L1271" s="3">
        <v>1640.26</v>
      </c>
    </row>
    <row r="1272" spans="1:12">
      <c r="A1272" s="2" t="s">
        <v>24</v>
      </c>
      <c r="B1272" s="2">
        <v>2</v>
      </c>
      <c r="C1272" s="2">
        <v>2901</v>
      </c>
      <c r="D1272" s="2">
        <v>8</v>
      </c>
      <c r="E1272" s="3">
        <v>4212</v>
      </c>
      <c r="F1272" s="3">
        <v>33.695999999999998</v>
      </c>
      <c r="H1272" s="2">
        <v>11</v>
      </c>
      <c r="I1272" s="2">
        <v>3101</v>
      </c>
      <c r="J1272" s="2">
        <v>1213</v>
      </c>
      <c r="K1272" s="3">
        <v>1347.333333</v>
      </c>
      <c r="L1272" s="3">
        <v>1634.3153329290001</v>
      </c>
    </row>
    <row r="1273" spans="1:12">
      <c r="A1273" s="2" t="s">
        <v>24</v>
      </c>
      <c r="B1273" s="2">
        <v>7</v>
      </c>
      <c r="C1273" s="2">
        <v>4502</v>
      </c>
      <c r="D1273" s="2">
        <v>8</v>
      </c>
      <c r="E1273" s="3">
        <v>7116</v>
      </c>
      <c r="F1273" s="3">
        <v>56.927999999999997</v>
      </c>
      <c r="H1273" s="2">
        <v>13</v>
      </c>
      <c r="I1273" s="2">
        <v>1603</v>
      </c>
      <c r="J1273" s="2">
        <v>283</v>
      </c>
      <c r="K1273" s="3">
        <v>4675.5249999999996</v>
      </c>
      <c r="L1273" s="3">
        <v>1630.855299974</v>
      </c>
    </row>
    <row r="1274" spans="1:12">
      <c r="A1274" s="2" t="s">
        <v>24</v>
      </c>
      <c r="B1274" s="2">
        <v>13</v>
      </c>
      <c r="C1274" s="2">
        <v>5301</v>
      </c>
      <c r="D1274" s="2">
        <v>8</v>
      </c>
      <c r="E1274" s="3">
        <v>7140</v>
      </c>
      <c r="F1274" s="3">
        <v>57.12</v>
      </c>
      <c r="H1274" s="2">
        <v>12</v>
      </c>
      <c r="I1274" s="2">
        <v>1903</v>
      </c>
      <c r="J1274" s="2">
        <v>1296</v>
      </c>
      <c r="K1274" s="3">
        <v>1256.857143</v>
      </c>
      <c r="L1274" s="3">
        <v>1628.8868573279999</v>
      </c>
    </row>
    <row r="1275" spans="1:12">
      <c r="A1275" s="2" t="s">
        <v>24</v>
      </c>
      <c r="B1275" s="2">
        <v>12</v>
      </c>
      <c r="C1275" s="2">
        <v>5701</v>
      </c>
      <c r="D1275" s="2">
        <v>7</v>
      </c>
      <c r="E1275" s="3">
        <v>7540</v>
      </c>
      <c r="F1275" s="3">
        <v>52.78</v>
      </c>
      <c r="H1275" s="2">
        <v>17</v>
      </c>
      <c r="I1275" s="2">
        <v>10302</v>
      </c>
      <c r="J1275" s="2">
        <v>425</v>
      </c>
      <c r="K1275" s="3">
        <v>3815</v>
      </c>
      <c r="L1275" s="3">
        <v>1621.375</v>
      </c>
    </row>
    <row r="1276" spans="1:12">
      <c r="A1276" s="2" t="s">
        <v>24</v>
      </c>
      <c r="B1276" s="2">
        <v>14</v>
      </c>
      <c r="C1276" s="2">
        <v>4002</v>
      </c>
      <c r="D1276" s="2">
        <v>5</v>
      </c>
      <c r="E1276" s="3">
        <v>12388</v>
      </c>
      <c r="F1276" s="3">
        <v>61.94</v>
      </c>
      <c r="H1276" s="2">
        <v>14</v>
      </c>
      <c r="I1276" s="2">
        <v>4001</v>
      </c>
      <c r="J1276" s="2">
        <v>227</v>
      </c>
      <c r="K1276" s="3">
        <v>7059.4666669999997</v>
      </c>
      <c r="L1276" s="3">
        <v>1602.4989334089998</v>
      </c>
    </row>
    <row r="1277" spans="1:12">
      <c r="A1277" s="2" t="s">
        <v>24</v>
      </c>
      <c r="B1277" s="2">
        <v>12</v>
      </c>
      <c r="C1277" s="2">
        <v>5101</v>
      </c>
      <c r="D1277" s="2">
        <v>4</v>
      </c>
      <c r="E1277" s="3">
        <v>12172</v>
      </c>
      <c r="F1277" s="3">
        <v>48.688000000000002</v>
      </c>
      <c r="H1277" s="2">
        <v>12</v>
      </c>
      <c r="I1277" s="2">
        <v>7202</v>
      </c>
      <c r="J1277" s="2">
        <v>535</v>
      </c>
      <c r="K1277" s="3">
        <v>2640.6666666666665</v>
      </c>
      <c r="L1277" s="3">
        <v>1596.4880000000001</v>
      </c>
    </row>
    <row r="1278" spans="1:12">
      <c r="A1278" s="2" t="s">
        <v>24</v>
      </c>
      <c r="B1278" s="2">
        <v>17</v>
      </c>
      <c r="C1278" s="2">
        <v>5201</v>
      </c>
      <c r="D1278" s="2">
        <v>4</v>
      </c>
      <c r="E1278" s="3">
        <v>7427</v>
      </c>
      <c r="F1278" s="3">
        <v>29.707999999999998</v>
      </c>
      <c r="H1278" s="2">
        <v>11</v>
      </c>
      <c r="I1278" s="2">
        <v>8102</v>
      </c>
      <c r="J1278" s="2">
        <v>843</v>
      </c>
      <c r="K1278" s="3">
        <v>1893.2857140000001</v>
      </c>
      <c r="L1278" s="3">
        <v>1596.0398569020001</v>
      </c>
    </row>
    <row r="1279" spans="1:12">
      <c r="A1279" s="2" t="s">
        <v>24</v>
      </c>
      <c r="B1279" s="2">
        <v>17</v>
      </c>
      <c r="C1279" s="2">
        <v>5602</v>
      </c>
      <c r="D1279" s="2">
        <v>3</v>
      </c>
      <c r="E1279" s="3">
        <v>7207</v>
      </c>
      <c r="F1279" s="3">
        <v>21.620999999999999</v>
      </c>
      <c r="H1279" s="2">
        <v>23</v>
      </c>
      <c r="I1279" s="2">
        <v>1003</v>
      </c>
      <c r="J1279" s="2">
        <v>237</v>
      </c>
      <c r="K1279" s="3">
        <v>6730</v>
      </c>
      <c r="L1279" s="3">
        <v>1595.01</v>
      </c>
    </row>
    <row r="1280" spans="1:12">
      <c r="A1280" s="2" t="s">
        <v>24</v>
      </c>
      <c r="B1280" s="2">
        <v>7</v>
      </c>
      <c r="C1280" s="2">
        <v>5501</v>
      </c>
      <c r="D1280" s="2">
        <v>2</v>
      </c>
      <c r="E1280" s="3">
        <v>7148</v>
      </c>
      <c r="F1280" s="3">
        <v>14.295999999999999</v>
      </c>
      <c r="H1280" s="2">
        <v>13</v>
      </c>
      <c r="I1280" s="2">
        <v>8902</v>
      </c>
      <c r="J1280" s="2">
        <v>768</v>
      </c>
      <c r="K1280" s="3">
        <v>2071.5</v>
      </c>
      <c r="L1280" s="3">
        <v>1590.912</v>
      </c>
    </row>
    <row r="1281" spans="1:12">
      <c r="A1281" s="2" t="s">
        <v>24</v>
      </c>
      <c r="B1281" s="2">
        <v>14</v>
      </c>
      <c r="C1281" s="2">
        <v>4802</v>
      </c>
      <c r="D1281" s="2">
        <v>2</v>
      </c>
      <c r="E1281" s="3">
        <v>7821</v>
      </c>
      <c r="F1281" s="3">
        <v>15.641999999999999</v>
      </c>
      <c r="H1281" s="2">
        <v>5</v>
      </c>
      <c r="I1281" s="2">
        <v>9901</v>
      </c>
      <c r="J1281" s="2">
        <v>335</v>
      </c>
      <c r="K1281" s="3">
        <v>3471.6363634999998</v>
      </c>
      <c r="L1281" s="3">
        <v>1586.8793635509999</v>
      </c>
    </row>
    <row r="1282" spans="1:12">
      <c r="A1282" s="2" t="s">
        <v>24</v>
      </c>
      <c r="B1282" s="2">
        <v>7</v>
      </c>
      <c r="C1282" s="2">
        <v>5702</v>
      </c>
      <c r="D1282" s="2">
        <v>1</v>
      </c>
      <c r="E1282" s="3">
        <v>7248</v>
      </c>
      <c r="F1282" s="3">
        <v>7.2480000000000002</v>
      </c>
      <c r="H1282" s="2">
        <v>23</v>
      </c>
      <c r="I1282" s="2">
        <v>1202</v>
      </c>
      <c r="J1282" s="2">
        <v>232</v>
      </c>
      <c r="K1282" s="3">
        <v>6813</v>
      </c>
      <c r="L1282" s="3">
        <v>1580.616</v>
      </c>
    </row>
    <row r="1283" spans="1:12">
      <c r="A1283" s="2" t="s">
        <v>24</v>
      </c>
      <c r="B1283" s="2">
        <v>12</v>
      </c>
      <c r="C1283" s="2">
        <v>4102</v>
      </c>
      <c r="D1283" s="2">
        <v>1</v>
      </c>
      <c r="E1283" s="3">
        <v>6883</v>
      </c>
      <c r="F1283" s="3">
        <v>6.883</v>
      </c>
      <c r="H1283" s="2">
        <v>17</v>
      </c>
      <c r="I1283" s="2">
        <v>5001</v>
      </c>
      <c r="J1283" s="2">
        <v>747</v>
      </c>
      <c r="K1283" s="3">
        <v>4775.1166665000001</v>
      </c>
      <c r="L1283" s="3">
        <v>1580.2924997550001</v>
      </c>
    </row>
    <row r="1284" spans="1:12">
      <c r="A1284" s="2" t="s">
        <v>24</v>
      </c>
      <c r="B1284" s="2">
        <v>14</v>
      </c>
      <c r="C1284" s="2">
        <v>5201</v>
      </c>
      <c r="D1284" s="2">
        <v>1</v>
      </c>
      <c r="E1284" s="3">
        <v>7506</v>
      </c>
      <c r="F1284" s="3">
        <v>7.5060000000000002</v>
      </c>
      <c r="H1284" s="2">
        <v>1</v>
      </c>
      <c r="I1284" s="2">
        <v>5303</v>
      </c>
      <c r="J1284" s="2">
        <v>1091</v>
      </c>
      <c r="K1284" s="3">
        <v>1447.666667</v>
      </c>
      <c r="L1284" s="3">
        <v>1579.4043336970001</v>
      </c>
    </row>
    <row r="1285" spans="1:12">
      <c r="A1285" s="2" t="s">
        <v>24</v>
      </c>
      <c r="B1285" s="2">
        <v>26</v>
      </c>
      <c r="C1285" s="2">
        <v>5101</v>
      </c>
      <c r="D1285" s="2">
        <v>1</v>
      </c>
      <c r="E1285" s="3">
        <v>5432</v>
      </c>
      <c r="F1285" s="3">
        <v>5.4320000000000004</v>
      </c>
      <c r="H1285" s="2">
        <v>17</v>
      </c>
      <c r="I1285" s="2">
        <v>6702</v>
      </c>
      <c r="J1285" s="2">
        <v>517</v>
      </c>
      <c r="K1285" s="3">
        <v>3461.25</v>
      </c>
      <c r="L1285" s="3">
        <v>1574.7954999999999</v>
      </c>
    </row>
    <row r="1286" spans="1:12">
      <c r="A1286" s="2" t="s">
        <v>25</v>
      </c>
      <c r="B1286" s="2">
        <v>17</v>
      </c>
      <c r="C1286" s="2">
        <v>5203</v>
      </c>
      <c r="D1286" s="2">
        <v>1781634</v>
      </c>
      <c r="E1286" s="3">
        <v>5882.3070589999998</v>
      </c>
      <c r="F1286" s="3">
        <v>10480118.254754405</v>
      </c>
      <c r="H1286" s="2">
        <v>4</v>
      </c>
      <c r="I1286" s="2">
        <v>8002</v>
      </c>
      <c r="J1286" s="2">
        <v>189</v>
      </c>
      <c r="K1286" s="3">
        <v>8306.4285710000004</v>
      </c>
      <c r="L1286" s="3">
        <v>1569.9149999190001</v>
      </c>
    </row>
    <row r="1287" spans="1:12">
      <c r="A1287" s="2" t="s">
        <v>25</v>
      </c>
      <c r="B1287" s="2">
        <v>17</v>
      </c>
      <c r="C1287" s="2">
        <v>5303</v>
      </c>
      <c r="D1287" s="2">
        <v>1548836</v>
      </c>
      <c r="E1287" s="3">
        <v>6141.0112520000002</v>
      </c>
      <c r="F1287" s="3">
        <v>9511419.3035026714</v>
      </c>
      <c r="H1287" s="2">
        <v>25</v>
      </c>
      <c r="I1287" s="2">
        <v>3702</v>
      </c>
      <c r="J1287" s="2">
        <v>512</v>
      </c>
      <c r="K1287" s="3">
        <v>4600.7333333333336</v>
      </c>
      <c r="L1287" s="3">
        <v>1567.7177999999999</v>
      </c>
    </row>
    <row r="1288" spans="1:12">
      <c r="A1288" s="2" t="s">
        <v>25</v>
      </c>
      <c r="B1288" s="2">
        <v>17</v>
      </c>
      <c r="C1288" s="2">
        <v>5403</v>
      </c>
      <c r="D1288" s="2">
        <v>766104</v>
      </c>
      <c r="E1288" s="3">
        <v>6723.7716890000002</v>
      </c>
      <c r="F1288" s="3">
        <v>5151108.386029656</v>
      </c>
      <c r="H1288" s="2">
        <v>17</v>
      </c>
      <c r="I1288" s="2">
        <v>7301</v>
      </c>
      <c r="J1288" s="2">
        <v>406</v>
      </c>
      <c r="K1288" s="3">
        <v>2549.030303</v>
      </c>
      <c r="L1288" s="3">
        <v>1564.001818146</v>
      </c>
    </row>
    <row r="1289" spans="1:12">
      <c r="A1289" s="2" t="s">
        <v>25</v>
      </c>
      <c r="B1289" s="2">
        <v>17</v>
      </c>
      <c r="C1289" s="2">
        <v>5503</v>
      </c>
      <c r="D1289" s="2">
        <v>560712</v>
      </c>
      <c r="E1289" s="3">
        <v>6567.1375459999999</v>
      </c>
      <c r="F1289" s="3">
        <v>3682272.8276927518</v>
      </c>
      <c r="H1289" s="2">
        <v>5</v>
      </c>
      <c r="I1289" s="2">
        <v>2203</v>
      </c>
      <c r="J1289" s="2">
        <v>560</v>
      </c>
      <c r="K1289" s="3">
        <v>2792</v>
      </c>
      <c r="L1289" s="3">
        <v>1563.52</v>
      </c>
    </row>
    <row r="1290" spans="1:12">
      <c r="A1290" s="2" t="s">
        <v>25</v>
      </c>
      <c r="B1290" s="2">
        <v>26</v>
      </c>
      <c r="C1290" s="2">
        <v>5203</v>
      </c>
      <c r="D1290" s="2">
        <v>546305</v>
      </c>
      <c r="E1290" s="3">
        <v>5873.9596769999998</v>
      </c>
      <c r="F1290" s="3">
        <v>3208973.541343485</v>
      </c>
      <c r="H1290" s="2">
        <v>5</v>
      </c>
      <c r="I1290" s="2">
        <v>3002</v>
      </c>
      <c r="J1290" s="2">
        <v>477</v>
      </c>
      <c r="K1290" s="3">
        <v>3267</v>
      </c>
      <c r="L1290" s="3">
        <v>1558.3589999999999</v>
      </c>
    </row>
    <row r="1291" spans="1:12">
      <c r="A1291" s="2" t="s">
        <v>25</v>
      </c>
      <c r="B1291" s="2">
        <v>5</v>
      </c>
      <c r="C1291" s="2">
        <v>5503</v>
      </c>
      <c r="D1291" s="2">
        <v>485067</v>
      </c>
      <c r="E1291" s="3">
        <v>6254.5213270000004</v>
      </c>
      <c r="F1291" s="3">
        <v>3033861.8965239092</v>
      </c>
      <c r="H1291" s="2">
        <v>26</v>
      </c>
      <c r="I1291" s="2">
        <v>3502</v>
      </c>
      <c r="J1291" s="2">
        <v>205</v>
      </c>
      <c r="K1291" s="3">
        <v>9332.125</v>
      </c>
      <c r="L1291" s="3">
        <v>1553.9745</v>
      </c>
    </row>
    <row r="1292" spans="1:12">
      <c r="A1292" s="2" t="s">
        <v>25</v>
      </c>
      <c r="B1292" s="2">
        <v>26</v>
      </c>
      <c r="C1292" s="2">
        <v>5303</v>
      </c>
      <c r="D1292" s="2">
        <v>447914</v>
      </c>
      <c r="E1292" s="3">
        <v>6064.4064170000001</v>
      </c>
      <c r="F1292" s="3">
        <v>2716332.535864138</v>
      </c>
      <c r="H1292" s="2">
        <v>16</v>
      </c>
      <c r="I1292" s="2">
        <v>10001</v>
      </c>
      <c r="J1292" s="2">
        <v>1071</v>
      </c>
      <c r="K1292" s="3">
        <v>1448.8888890000001</v>
      </c>
      <c r="L1292" s="3">
        <v>1551.7600001189999</v>
      </c>
    </row>
    <row r="1293" spans="1:12">
      <c r="A1293" s="2" t="s">
        <v>25</v>
      </c>
      <c r="B1293" s="2">
        <v>17</v>
      </c>
      <c r="C1293" s="2">
        <v>4303</v>
      </c>
      <c r="D1293" s="2">
        <v>430559</v>
      </c>
      <c r="E1293" s="3">
        <v>4357.3564150000002</v>
      </c>
      <c r="F1293" s="3">
        <v>1876099.020685985</v>
      </c>
      <c r="H1293" s="2">
        <v>10</v>
      </c>
      <c r="I1293" s="2">
        <v>5301</v>
      </c>
      <c r="J1293" s="2">
        <v>206</v>
      </c>
      <c r="K1293" s="3">
        <v>7529.818182</v>
      </c>
      <c r="L1293" s="3">
        <v>1551.142545492</v>
      </c>
    </row>
    <row r="1294" spans="1:12">
      <c r="A1294" s="2" t="s">
        <v>25</v>
      </c>
      <c r="B1294" s="2">
        <v>26</v>
      </c>
      <c r="C1294" s="2">
        <v>5403</v>
      </c>
      <c r="D1294" s="2">
        <v>402694</v>
      </c>
      <c r="E1294" s="3">
        <v>6119.8757059999998</v>
      </c>
      <c r="F1294" s="3">
        <v>2464437.2275519636</v>
      </c>
      <c r="H1294" s="2">
        <v>2</v>
      </c>
      <c r="I1294" s="2">
        <v>9002</v>
      </c>
      <c r="J1294" s="2">
        <v>494</v>
      </c>
      <c r="K1294" s="3">
        <v>3120</v>
      </c>
      <c r="L1294" s="3">
        <v>1541.28</v>
      </c>
    </row>
    <row r="1295" spans="1:12">
      <c r="A1295" s="2" t="s">
        <v>25</v>
      </c>
      <c r="B1295" s="2">
        <v>5</v>
      </c>
      <c r="C1295" s="2">
        <v>5403</v>
      </c>
      <c r="D1295" s="2">
        <v>339409</v>
      </c>
      <c r="E1295" s="3">
        <v>6948.1625000000004</v>
      </c>
      <c r="F1295" s="3">
        <v>2358268.8859625002</v>
      </c>
      <c r="H1295" s="2">
        <v>10</v>
      </c>
      <c r="I1295" s="2">
        <v>2603</v>
      </c>
      <c r="J1295" s="2">
        <v>389</v>
      </c>
      <c r="K1295" s="3">
        <v>3960</v>
      </c>
      <c r="L1295" s="3">
        <v>1540.44</v>
      </c>
    </row>
    <row r="1296" spans="1:12">
      <c r="A1296" s="2" t="s">
        <v>25</v>
      </c>
      <c r="B1296" s="2">
        <v>17</v>
      </c>
      <c r="C1296" s="2">
        <v>4403</v>
      </c>
      <c r="D1296" s="2">
        <v>305490</v>
      </c>
      <c r="E1296" s="3">
        <v>4190.0990419999998</v>
      </c>
      <c r="F1296" s="3">
        <v>1280033.3563405799</v>
      </c>
      <c r="H1296" s="2">
        <v>5</v>
      </c>
      <c r="I1296" s="2">
        <v>5401</v>
      </c>
      <c r="J1296" s="2">
        <v>239</v>
      </c>
      <c r="K1296" s="3">
        <v>5081.3</v>
      </c>
      <c r="L1296" s="3">
        <v>1527.5272</v>
      </c>
    </row>
    <row r="1297" spans="1:12">
      <c r="A1297" s="2" t="s">
        <v>25</v>
      </c>
      <c r="B1297" s="2">
        <v>14</v>
      </c>
      <c r="C1297" s="2">
        <v>5503</v>
      </c>
      <c r="D1297" s="2">
        <v>303763</v>
      </c>
      <c r="E1297" s="3">
        <v>5588.8923080000004</v>
      </c>
      <c r="F1297" s="3">
        <v>1697698.6941550041</v>
      </c>
      <c r="H1297" s="2">
        <v>26</v>
      </c>
      <c r="I1297" s="2">
        <v>6602</v>
      </c>
      <c r="J1297" s="2">
        <v>289</v>
      </c>
      <c r="K1297" s="3">
        <v>4233.1977609999994</v>
      </c>
      <c r="L1297" s="3">
        <v>1526.0914551159999</v>
      </c>
    </row>
    <row r="1298" spans="1:12">
      <c r="A1298" s="2" t="s">
        <v>25</v>
      </c>
      <c r="B1298" s="2">
        <v>17</v>
      </c>
      <c r="C1298" s="2">
        <v>4003</v>
      </c>
      <c r="D1298" s="2">
        <v>303483</v>
      </c>
      <c r="E1298" s="3">
        <v>5262.7572410000002</v>
      </c>
      <c r="F1298" s="3">
        <v>1597157.3557704031</v>
      </c>
      <c r="H1298" s="2">
        <v>15</v>
      </c>
      <c r="I1298" s="2">
        <v>9301</v>
      </c>
      <c r="J1298" s="2">
        <v>1463</v>
      </c>
      <c r="K1298" s="3">
        <v>1042.030769</v>
      </c>
      <c r="L1298" s="3">
        <v>1524.491015047</v>
      </c>
    </row>
    <row r="1299" spans="1:12">
      <c r="A1299" s="2" t="s">
        <v>25</v>
      </c>
      <c r="B1299" s="2">
        <v>14</v>
      </c>
      <c r="C1299" s="2">
        <v>5703</v>
      </c>
      <c r="D1299" s="2">
        <v>292380</v>
      </c>
      <c r="E1299" s="3">
        <v>5107.9049080000004</v>
      </c>
      <c r="F1299" s="3">
        <v>1493449.2370010403</v>
      </c>
      <c r="H1299" s="2">
        <v>12</v>
      </c>
      <c r="I1299" s="2">
        <v>1603</v>
      </c>
      <c r="J1299" s="2">
        <v>1270</v>
      </c>
      <c r="K1299" s="3">
        <v>1126.142857</v>
      </c>
      <c r="L1299" s="3">
        <v>1497.1665710980001</v>
      </c>
    </row>
    <row r="1300" spans="1:12">
      <c r="A1300" s="2" t="s">
        <v>25</v>
      </c>
      <c r="B1300" s="2">
        <v>14</v>
      </c>
      <c r="C1300" s="2">
        <v>5603</v>
      </c>
      <c r="D1300" s="2">
        <v>275102</v>
      </c>
      <c r="E1300" s="3">
        <v>5502.3118809999996</v>
      </c>
      <c r="F1300" s="3">
        <v>1513697.0030868619</v>
      </c>
      <c r="H1300" s="2">
        <v>25</v>
      </c>
      <c r="I1300" s="2">
        <v>4502</v>
      </c>
      <c r="J1300" s="2">
        <v>403</v>
      </c>
      <c r="K1300" s="3">
        <v>5752.0757576666665</v>
      </c>
      <c r="L1300" s="3">
        <v>1495.8277727509999</v>
      </c>
    </row>
    <row r="1301" spans="1:12">
      <c r="A1301" s="2" t="s">
        <v>25</v>
      </c>
      <c r="B1301" s="2">
        <v>17</v>
      </c>
      <c r="C1301" s="2">
        <v>5603</v>
      </c>
      <c r="D1301" s="2">
        <v>236274</v>
      </c>
      <c r="E1301" s="3">
        <v>5681.3604649999997</v>
      </c>
      <c r="F1301" s="3">
        <v>1342357.76250741</v>
      </c>
      <c r="H1301" s="2">
        <v>13</v>
      </c>
      <c r="I1301" s="2">
        <v>2103</v>
      </c>
      <c r="J1301" s="2">
        <v>260</v>
      </c>
      <c r="K1301" s="3">
        <v>5750</v>
      </c>
      <c r="L1301" s="3">
        <v>1495</v>
      </c>
    </row>
    <row r="1302" spans="1:12">
      <c r="A1302" s="2" t="s">
        <v>25</v>
      </c>
      <c r="B1302" s="2">
        <v>17</v>
      </c>
      <c r="C1302" s="2">
        <v>3003</v>
      </c>
      <c r="D1302" s="2">
        <v>222923</v>
      </c>
      <c r="E1302" s="3">
        <v>5964.8504270000003</v>
      </c>
      <c r="F1302" s="3">
        <v>1329702.3517381211</v>
      </c>
      <c r="H1302" s="2">
        <v>7</v>
      </c>
      <c r="I1302" s="2">
        <v>4103</v>
      </c>
      <c r="J1302" s="2">
        <v>344</v>
      </c>
      <c r="K1302" s="3">
        <v>4344.0555560000003</v>
      </c>
      <c r="L1302" s="3">
        <v>1494.3551112640002</v>
      </c>
    </row>
    <row r="1303" spans="1:12">
      <c r="A1303" s="2" t="s">
        <v>25</v>
      </c>
      <c r="B1303" s="2">
        <v>17</v>
      </c>
      <c r="C1303" s="2">
        <v>5103</v>
      </c>
      <c r="D1303" s="2">
        <v>180454</v>
      </c>
      <c r="E1303" s="3">
        <v>5987.6292130000002</v>
      </c>
      <c r="F1303" s="3">
        <v>1080491.642002702</v>
      </c>
      <c r="H1303" s="2">
        <v>20</v>
      </c>
      <c r="I1303" s="2">
        <v>5902</v>
      </c>
      <c r="J1303" s="2">
        <v>154</v>
      </c>
      <c r="K1303" s="3">
        <v>7800.1666665000002</v>
      </c>
      <c r="L1303" s="3">
        <v>1483.4856666210001</v>
      </c>
    </row>
    <row r="1304" spans="1:12">
      <c r="A1304" s="2" t="s">
        <v>25</v>
      </c>
      <c r="B1304" s="2">
        <v>14</v>
      </c>
      <c r="C1304" s="2">
        <v>5403</v>
      </c>
      <c r="D1304" s="2">
        <v>178913</v>
      </c>
      <c r="E1304" s="3">
        <v>5746.1625000000004</v>
      </c>
      <c r="F1304" s="3">
        <v>1028063.1713625001</v>
      </c>
      <c r="H1304" s="2">
        <v>14</v>
      </c>
      <c r="I1304" s="2">
        <v>2602</v>
      </c>
      <c r="J1304" s="2">
        <v>688</v>
      </c>
      <c r="K1304" s="3">
        <v>3174.32</v>
      </c>
      <c r="L1304" s="3">
        <v>1482.6434000000002</v>
      </c>
    </row>
    <row r="1305" spans="1:12">
      <c r="A1305" s="2" t="s">
        <v>25</v>
      </c>
      <c r="B1305" s="2">
        <v>26</v>
      </c>
      <c r="C1305" s="2">
        <v>5103</v>
      </c>
      <c r="D1305" s="2">
        <v>177842</v>
      </c>
      <c r="E1305" s="3">
        <v>6263.5138889999998</v>
      </c>
      <c r="F1305" s="3">
        <v>1113915.837047538</v>
      </c>
      <c r="H1305" s="2">
        <v>3</v>
      </c>
      <c r="I1305" s="2">
        <v>6802</v>
      </c>
      <c r="J1305" s="2">
        <v>460</v>
      </c>
      <c r="K1305" s="3">
        <v>3213</v>
      </c>
      <c r="L1305" s="3">
        <v>1477.98</v>
      </c>
    </row>
    <row r="1306" spans="1:12">
      <c r="A1306" s="2" t="s">
        <v>25</v>
      </c>
      <c r="B1306" s="2">
        <v>17</v>
      </c>
      <c r="C1306" s="2">
        <v>4203</v>
      </c>
      <c r="D1306" s="2">
        <v>168376</v>
      </c>
      <c r="E1306" s="3">
        <v>3658.0819670000001</v>
      </c>
      <c r="F1306" s="3">
        <v>615933.209275592</v>
      </c>
      <c r="H1306" s="2">
        <v>23</v>
      </c>
      <c r="I1306" s="2">
        <v>5302</v>
      </c>
      <c r="J1306" s="2">
        <v>387</v>
      </c>
      <c r="K1306" s="3">
        <v>3328.7060606666669</v>
      </c>
      <c r="L1306" s="3">
        <v>1477.9040546079998</v>
      </c>
    </row>
    <row r="1307" spans="1:12">
      <c r="A1307" s="2" t="s">
        <v>25</v>
      </c>
      <c r="B1307" s="2">
        <v>14</v>
      </c>
      <c r="C1307" s="2">
        <v>4503</v>
      </c>
      <c r="D1307" s="2">
        <v>167259</v>
      </c>
      <c r="E1307" s="3">
        <v>5039.7213110000002</v>
      </c>
      <c r="F1307" s="3">
        <v>842938.74675654899</v>
      </c>
      <c r="H1307" s="2">
        <v>4</v>
      </c>
      <c r="I1307" s="2">
        <v>3703</v>
      </c>
      <c r="J1307" s="2">
        <v>193</v>
      </c>
      <c r="K1307" s="3">
        <v>7638.8571430000002</v>
      </c>
      <c r="L1307" s="3">
        <v>1474.2994285990001</v>
      </c>
    </row>
    <row r="1308" spans="1:12">
      <c r="A1308" s="2" t="s">
        <v>25</v>
      </c>
      <c r="B1308" s="2">
        <v>17</v>
      </c>
      <c r="C1308" s="2">
        <v>5703</v>
      </c>
      <c r="D1308" s="2">
        <v>164257</v>
      </c>
      <c r="E1308" s="3">
        <v>6156.6396400000003</v>
      </c>
      <c r="F1308" s="3">
        <v>1011271.1573474801</v>
      </c>
      <c r="H1308" s="2">
        <v>2</v>
      </c>
      <c r="I1308" s="2">
        <v>5203</v>
      </c>
      <c r="J1308" s="2">
        <v>222</v>
      </c>
      <c r="K1308" s="3">
        <v>6630</v>
      </c>
      <c r="L1308" s="3">
        <v>1471.86</v>
      </c>
    </row>
    <row r="1309" spans="1:12">
      <c r="A1309" s="2" t="s">
        <v>25</v>
      </c>
      <c r="B1309" s="2">
        <v>11</v>
      </c>
      <c r="C1309" s="2">
        <v>5503</v>
      </c>
      <c r="D1309" s="2">
        <v>145746</v>
      </c>
      <c r="E1309" s="3">
        <v>5931.9250000000002</v>
      </c>
      <c r="F1309" s="3">
        <v>864554.34105000005</v>
      </c>
      <c r="H1309" s="2">
        <v>5</v>
      </c>
      <c r="I1309" s="2">
        <v>10801</v>
      </c>
      <c r="J1309" s="2">
        <v>348</v>
      </c>
      <c r="K1309" s="3">
        <v>4205.1764709999998</v>
      </c>
      <c r="L1309" s="3">
        <v>1463.401411908</v>
      </c>
    </row>
    <row r="1310" spans="1:12">
      <c r="A1310" s="2" t="s">
        <v>25</v>
      </c>
      <c r="B1310" s="2">
        <v>26</v>
      </c>
      <c r="C1310" s="2">
        <v>4303</v>
      </c>
      <c r="D1310" s="2">
        <v>135490</v>
      </c>
      <c r="E1310" s="3">
        <v>4828.0434779999996</v>
      </c>
      <c r="F1310" s="3">
        <v>654151.61083421996</v>
      </c>
      <c r="H1310" s="2">
        <v>2</v>
      </c>
      <c r="I1310" s="2">
        <v>5602</v>
      </c>
      <c r="J1310" s="2">
        <v>890</v>
      </c>
      <c r="K1310" s="3">
        <v>2770.875</v>
      </c>
      <c r="L1310" s="3">
        <v>1451.328</v>
      </c>
    </row>
    <row r="1311" spans="1:12">
      <c r="A1311" s="2" t="s">
        <v>25</v>
      </c>
      <c r="B1311" s="2">
        <v>5</v>
      </c>
      <c r="C1311" s="2">
        <v>5603</v>
      </c>
      <c r="D1311" s="2">
        <v>129256</v>
      </c>
      <c r="E1311" s="3">
        <v>5780.5569619999997</v>
      </c>
      <c r="F1311" s="3">
        <v>747171.67068027193</v>
      </c>
      <c r="H1311" s="2">
        <v>17</v>
      </c>
      <c r="I1311" s="2">
        <v>5401</v>
      </c>
      <c r="J1311" s="2">
        <v>266</v>
      </c>
      <c r="K1311" s="3">
        <v>5432</v>
      </c>
      <c r="L1311" s="3">
        <v>1444.912</v>
      </c>
    </row>
    <row r="1312" spans="1:12">
      <c r="A1312" s="2" t="s">
        <v>25</v>
      </c>
      <c r="B1312" s="2">
        <v>1</v>
      </c>
      <c r="C1312" s="2">
        <v>5703</v>
      </c>
      <c r="D1312" s="2">
        <v>123829</v>
      </c>
      <c r="E1312" s="3">
        <v>5270.318182</v>
      </c>
      <c r="F1312" s="3">
        <v>652618.23015887802</v>
      </c>
      <c r="H1312" s="2">
        <v>14</v>
      </c>
      <c r="I1312" s="2">
        <v>7801</v>
      </c>
      <c r="J1312" s="2">
        <v>465</v>
      </c>
      <c r="K1312" s="3">
        <v>3099.1428569999998</v>
      </c>
      <c r="L1312" s="3">
        <v>1441.1014285050001</v>
      </c>
    </row>
    <row r="1313" spans="1:12">
      <c r="A1313" s="2" t="s">
        <v>25</v>
      </c>
      <c r="B1313" s="2">
        <v>17</v>
      </c>
      <c r="C1313" s="2">
        <v>5803</v>
      </c>
      <c r="D1313" s="2">
        <v>113929</v>
      </c>
      <c r="E1313" s="3">
        <v>5176.8571430000002</v>
      </c>
      <c r="F1313" s="3">
        <v>589794.15744484693</v>
      </c>
      <c r="H1313" s="2">
        <v>11</v>
      </c>
      <c r="I1313" s="2">
        <v>5901</v>
      </c>
      <c r="J1313" s="2">
        <v>520</v>
      </c>
      <c r="K1313" s="3">
        <v>4599.9565062000001</v>
      </c>
      <c r="L1313" s="3">
        <v>1421.076182688</v>
      </c>
    </row>
    <row r="1314" spans="1:12">
      <c r="A1314" s="2" t="s">
        <v>25</v>
      </c>
      <c r="B1314" s="2">
        <v>26</v>
      </c>
      <c r="C1314" s="2">
        <v>5703</v>
      </c>
      <c r="D1314" s="2">
        <v>103892</v>
      </c>
      <c r="E1314" s="3">
        <v>5190.5882350000002</v>
      </c>
      <c r="F1314" s="3">
        <v>539260.59291061992</v>
      </c>
      <c r="H1314" s="2">
        <v>16</v>
      </c>
      <c r="I1314" s="2">
        <v>5501</v>
      </c>
      <c r="J1314" s="2">
        <v>257</v>
      </c>
      <c r="K1314" s="3">
        <v>5515.8333329999996</v>
      </c>
      <c r="L1314" s="3">
        <v>1417.569166581</v>
      </c>
    </row>
    <row r="1315" spans="1:12">
      <c r="A1315" s="2" t="s">
        <v>25</v>
      </c>
      <c r="B1315" s="2">
        <v>26</v>
      </c>
      <c r="C1315" s="2">
        <v>4403</v>
      </c>
      <c r="D1315" s="2">
        <v>102847</v>
      </c>
      <c r="E1315" s="3">
        <v>5148.9696970000005</v>
      </c>
      <c r="F1315" s="3">
        <v>529556.08642735903</v>
      </c>
      <c r="H1315" s="2">
        <v>20</v>
      </c>
      <c r="I1315" s="2">
        <v>2803</v>
      </c>
      <c r="J1315" s="2">
        <v>265</v>
      </c>
      <c r="K1315" s="3">
        <v>5298.575758</v>
      </c>
      <c r="L1315" s="3">
        <v>1404.12257587</v>
      </c>
    </row>
    <row r="1316" spans="1:12">
      <c r="A1316" s="2" t="s">
        <v>25</v>
      </c>
      <c r="B1316" s="2">
        <v>11</v>
      </c>
      <c r="C1316" s="2">
        <v>4003</v>
      </c>
      <c r="D1316" s="2">
        <v>95053</v>
      </c>
      <c r="E1316" s="3">
        <v>5977.2124540000004</v>
      </c>
      <c r="F1316" s="3">
        <v>568151.97539006209</v>
      </c>
      <c r="H1316" s="2">
        <v>14</v>
      </c>
      <c r="I1316" s="2">
        <v>2101</v>
      </c>
      <c r="J1316" s="2">
        <v>277</v>
      </c>
      <c r="K1316" s="3">
        <v>5035</v>
      </c>
      <c r="L1316" s="3">
        <v>1394.6949999999999</v>
      </c>
    </row>
    <row r="1317" spans="1:12">
      <c r="A1317" s="2" t="s">
        <v>25</v>
      </c>
      <c r="B1317" s="2">
        <v>26</v>
      </c>
      <c r="C1317" s="2">
        <v>5603</v>
      </c>
      <c r="D1317" s="2">
        <v>95050</v>
      </c>
      <c r="E1317" s="3">
        <v>5453.2666669999999</v>
      </c>
      <c r="F1317" s="3">
        <v>518332.99669835001</v>
      </c>
      <c r="H1317" s="2">
        <v>18</v>
      </c>
      <c r="I1317" s="2">
        <v>5202</v>
      </c>
      <c r="J1317" s="2">
        <v>342</v>
      </c>
      <c r="K1317" s="3">
        <v>4043.05</v>
      </c>
      <c r="L1317" s="3">
        <v>1382.7231000000002</v>
      </c>
    </row>
    <row r="1318" spans="1:12">
      <c r="A1318" s="2" t="s">
        <v>25</v>
      </c>
      <c r="B1318" s="2">
        <v>17</v>
      </c>
      <c r="C1318" s="2">
        <v>3103</v>
      </c>
      <c r="D1318" s="2">
        <v>94214</v>
      </c>
      <c r="E1318" s="3">
        <v>3960.4832540000002</v>
      </c>
      <c r="F1318" s="3">
        <v>373132.96929235599</v>
      </c>
      <c r="H1318" s="2">
        <v>14</v>
      </c>
      <c r="I1318" s="2">
        <v>5701</v>
      </c>
      <c r="J1318" s="2">
        <v>363</v>
      </c>
      <c r="K1318" s="3">
        <v>3696.8928569999998</v>
      </c>
      <c r="L1318" s="3">
        <v>1377.7812141859999</v>
      </c>
    </row>
    <row r="1319" spans="1:12">
      <c r="A1319" s="2" t="s">
        <v>25</v>
      </c>
      <c r="B1319" s="2">
        <v>14</v>
      </c>
      <c r="C1319" s="2">
        <v>4403</v>
      </c>
      <c r="D1319" s="2">
        <v>92043</v>
      </c>
      <c r="E1319" s="3">
        <v>5016.3333329999996</v>
      </c>
      <c r="F1319" s="3">
        <v>461718.36896931898</v>
      </c>
      <c r="H1319" s="2">
        <v>26</v>
      </c>
      <c r="I1319" s="2">
        <v>6103</v>
      </c>
      <c r="J1319" s="2">
        <v>1023</v>
      </c>
      <c r="K1319" s="3">
        <v>1345.333333</v>
      </c>
      <c r="L1319" s="3">
        <v>1376.275999659</v>
      </c>
    </row>
    <row r="1320" spans="1:12">
      <c r="A1320" s="2" t="s">
        <v>25</v>
      </c>
      <c r="B1320" s="2">
        <v>14</v>
      </c>
      <c r="C1320" s="2">
        <v>4603</v>
      </c>
      <c r="D1320" s="2">
        <v>88934</v>
      </c>
      <c r="E1320" s="3">
        <v>4780.0775860000003</v>
      </c>
      <c r="F1320" s="3">
        <v>425111.42003332399</v>
      </c>
      <c r="H1320" s="2">
        <v>26</v>
      </c>
      <c r="I1320" s="2">
        <v>6802</v>
      </c>
      <c r="J1320" s="2">
        <v>301</v>
      </c>
      <c r="K1320" s="3">
        <v>6331.75</v>
      </c>
      <c r="L1320" s="3">
        <v>1372.7179999999998</v>
      </c>
    </row>
    <row r="1321" spans="1:12">
      <c r="A1321" s="2" t="s">
        <v>25</v>
      </c>
      <c r="B1321" s="2">
        <v>26</v>
      </c>
      <c r="C1321" s="2">
        <v>5503</v>
      </c>
      <c r="D1321" s="2">
        <v>87386</v>
      </c>
      <c r="E1321" s="3">
        <v>5553.9523810000001</v>
      </c>
      <c r="F1321" s="3">
        <v>485337.68276606599</v>
      </c>
      <c r="H1321" s="2">
        <v>11</v>
      </c>
      <c r="I1321" s="2">
        <v>7101</v>
      </c>
      <c r="J1321" s="2">
        <v>325</v>
      </c>
      <c r="K1321" s="3">
        <v>4168.7142860000004</v>
      </c>
      <c r="L1321" s="3">
        <v>1354.8321429499999</v>
      </c>
    </row>
    <row r="1322" spans="1:12">
      <c r="A1322" s="2" t="s">
        <v>25</v>
      </c>
      <c r="B1322" s="2">
        <v>16</v>
      </c>
      <c r="C1322" s="2">
        <v>3003</v>
      </c>
      <c r="D1322" s="2">
        <v>83273</v>
      </c>
      <c r="E1322" s="3">
        <v>4735.3391810000003</v>
      </c>
      <c r="F1322" s="3">
        <v>394325.89961941302</v>
      </c>
      <c r="H1322" s="2">
        <v>23</v>
      </c>
      <c r="I1322" s="2">
        <v>3602</v>
      </c>
      <c r="J1322" s="2">
        <v>118</v>
      </c>
      <c r="K1322" s="3">
        <v>7773.6428569999998</v>
      </c>
      <c r="L1322" s="3">
        <v>1351.303285682</v>
      </c>
    </row>
    <row r="1323" spans="1:12">
      <c r="A1323" s="2" t="s">
        <v>25</v>
      </c>
      <c r="B1323" s="2">
        <v>11</v>
      </c>
      <c r="C1323" s="2">
        <v>3003</v>
      </c>
      <c r="D1323" s="2">
        <v>79454</v>
      </c>
      <c r="E1323" s="3">
        <v>5616.0136990000001</v>
      </c>
      <c r="F1323" s="3">
        <v>446214.752440346</v>
      </c>
      <c r="H1323" s="2">
        <v>14</v>
      </c>
      <c r="I1323" s="2">
        <v>9101</v>
      </c>
      <c r="J1323" s="2">
        <v>234</v>
      </c>
      <c r="K1323" s="3">
        <v>3871</v>
      </c>
      <c r="L1323" s="3">
        <v>1336.8</v>
      </c>
    </row>
    <row r="1324" spans="1:12">
      <c r="A1324" s="2" t="s">
        <v>25</v>
      </c>
      <c r="B1324" s="2">
        <v>13</v>
      </c>
      <c r="C1324" s="2">
        <v>4503</v>
      </c>
      <c r="D1324" s="2">
        <v>79360</v>
      </c>
      <c r="E1324" s="3">
        <v>5604.3037969999996</v>
      </c>
      <c r="F1324" s="3">
        <v>444757.54932991997</v>
      </c>
      <c r="H1324" s="2">
        <v>2</v>
      </c>
      <c r="I1324" s="2">
        <v>5301</v>
      </c>
      <c r="J1324" s="2">
        <v>399</v>
      </c>
      <c r="K1324" s="3">
        <v>3109.2999999999997</v>
      </c>
      <c r="L1324" s="3">
        <v>1336.6383000000001</v>
      </c>
    </row>
    <row r="1325" spans="1:12">
      <c r="A1325" s="2" t="s">
        <v>25</v>
      </c>
      <c r="B1325" s="2">
        <v>11</v>
      </c>
      <c r="C1325" s="2">
        <v>5403</v>
      </c>
      <c r="D1325" s="2">
        <v>73603</v>
      </c>
      <c r="E1325" s="3">
        <v>6273.2903230000002</v>
      </c>
      <c r="F1325" s="3">
        <v>461732.98764376901</v>
      </c>
      <c r="H1325" s="2">
        <v>25</v>
      </c>
      <c r="I1325" s="2">
        <v>4802</v>
      </c>
      <c r="J1325" s="2">
        <v>668</v>
      </c>
      <c r="K1325" s="3">
        <v>1986</v>
      </c>
      <c r="L1325" s="3">
        <v>1326.6479999999999</v>
      </c>
    </row>
    <row r="1326" spans="1:12">
      <c r="A1326" s="2" t="s">
        <v>25</v>
      </c>
      <c r="B1326" s="2">
        <v>14</v>
      </c>
      <c r="C1326" s="2">
        <v>5303</v>
      </c>
      <c r="D1326" s="2">
        <v>67760</v>
      </c>
      <c r="E1326" s="3">
        <v>6266.6341460000003</v>
      </c>
      <c r="F1326" s="3">
        <v>424627.12973296002</v>
      </c>
      <c r="H1326" s="2">
        <v>13</v>
      </c>
      <c r="I1326" s="2">
        <v>4801</v>
      </c>
      <c r="J1326" s="2">
        <v>184</v>
      </c>
      <c r="K1326" s="3">
        <v>7455.8362314999995</v>
      </c>
      <c r="L1326" s="3">
        <v>1324.186411528</v>
      </c>
    </row>
    <row r="1327" spans="1:12">
      <c r="A1327" s="2" t="s">
        <v>25</v>
      </c>
      <c r="B1327" s="2">
        <v>5</v>
      </c>
      <c r="C1327" s="2">
        <v>5303</v>
      </c>
      <c r="D1327" s="2">
        <v>66411</v>
      </c>
      <c r="E1327" s="3">
        <v>6357.2413790000001</v>
      </c>
      <c r="F1327" s="3">
        <v>422190.75722076901</v>
      </c>
      <c r="H1327" s="2">
        <v>8</v>
      </c>
      <c r="I1327" s="2">
        <v>4003</v>
      </c>
      <c r="J1327" s="2">
        <v>262</v>
      </c>
      <c r="K1327" s="3">
        <v>5184</v>
      </c>
      <c r="L1327" s="3">
        <v>1320.288</v>
      </c>
    </row>
    <row r="1328" spans="1:12">
      <c r="A1328" s="2" t="s">
        <v>25</v>
      </c>
      <c r="B1328" s="2">
        <v>17</v>
      </c>
      <c r="C1328" s="2">
        <v>4503</v>
      </c>
      <c r="D1328" s="2">
        <v>65494</v>
      </c>
      <c r="E1328" s="3">
        <v>4053.7777780000001</v>
      </c>
      <c r="F1328" s="3">
        <v>265498.12179233198</v>
      </c>
      <c r="H1328" s="2">
        <v>5</v>
      </c>
      <c r="I1328" s="2">
        <v>7401</v>
      </c>
      <c r="J1328" s="2">
        <v>311</v>
      </c>
      <c r="K1328" s="3">
        <v>3173.1282049999995</v>
      </c>
      <c r="L1328" s="3">
        <v>1313.8249229599999</v>
      </c>
    </row>
    <row r="1329" spans="1:12">
      <c r="A1329" s="2" t="s">
        <v>25</v>
      </c>
      <c r="B1329" s="2">
        <v>11</v>
      </c>
      <c r="C1329" s="2">
        <v>4503</v>
      </c>
      <c r="D1329" s="2">
        <v>64266</v>
      </c>
      <c r="E1329" s="3">
        <v>4990.1166670000002</v>
      </c>
      <c r="F1329" s="3">
        <v>320694.83772142202</v>
      </c>
      <c r="H1329" s="2">
        <v>10</v>
      </c>
      <c r="I1329" s="2">
        <v>3202</v>
      </c>
      <c r="J1329" s="2">
        <v>252</v>
      </c>
      <c r="K1329" s="3">
        <v>5191.8846149999999</v>
      </c>
      <c r="L1329" s="3">
        <v>1308.3549229800001</v>
      </c>
    </row>
    <row r="1330" spans="1:12">
      <c r="A1330" s="2" t="s">
        <v>25</v>
      </c>
      <c r="B1330" s="2">
        <v>26</v>
      </c>
      <c r="C1330" s="2">
        <v>4203</v>
      </c>
      <c r="D1330" s="2">
        <v>60127</v>
      </c>
      <c r="E1330" s="3">
        <v>5035.4406779999999</v>
      </c>
      <c r="F1330" s="3">
        <v>302765.94164610602</v>
      </c>
      <c r="H1330" s="2">
        <v>17</v>
      </c>
      <c r="I1330" s="2">
        <v>4802</v>
      </c>
      <c r="J1330" s="2">
        <v>167</v>
      </c>
      <c r="K1330" s="3">
        <v>7957.5972221666671</v>
      </c>
      <c r="L1330" s="3">
        <v>1303.1644999989999</v>
      </c>
    </row>
    <row r="1331" spans="1:12">
      <c r="A1331" s="2" t="s">
        <v>25</v>
      </c>
      <c r="B1331" s="2">
        <v>14</v>
      </c>
      <c r="C1331" s="2">
        <v>4303</v>
      </c>
      <c r="D1331" s="2">
        <v>52076</v>
      </c>
      <c r="E1331" s="3">
        <v>3437.3055559999998</v>
      </c>
      <c r="F1331" s="3">
        <v>179001.12413425598</v>
      </c>
      <c r="H1331" s="2">
        <v>20</v>
      </c>
      <c r="I1331" s="2">
        <v>1803</v>
      </c>
      <c r="J1331" s="2">
        <v>262</v>
      </c>
      <c r="K1331" s="3">
        <v>4964.5</v>
      </c>
      <c r="L1331" s="3">
        <v>1300.6990000000001</v>
      </c>
    </row>
    <row r="1332" spans="1:12">
      <c r="A1332" s="2" t="s">
        <v>25</v>
      </c>
      <c r="B1332" s="2">
        <v>13</v>
      </c>
      <c r="C1332" s="2">
        <v>4603</v>
      </c>
      <c r="D1332" s="2">
        <v>50368</v>
      </c>
      <c r="E1332" s="3">
        <v>5910.7714290000004</v>
      </c>
      <c r="F1332" s="3">
        <v>297713.73533587198</v>
      </c>
      <c r="H1332" s="2">
        <v>17</v>
      </c>
      <c r="I1332" s="2">
        <v>10101</v>
      </c>
      <c r="J1332" s="2">
        <v>652</v>
      </c>
      <c r="K1332" s="3">
        <v>1716.75</v>
      </c>
      <c r="L1332" s="3">
        <v>1293.9449999999999</v>
      </c>
    </row>
    <row r="1333" spans="1:12">
      <c r="A1333" s="2" t="s">
        <v>25</v>
      </c>
      <c r="B1333" s="2">
        <v>13</v>
      </c>
      <c r="C1333" s="2">
        <v>5803</v>
      </c>
      <c r="D1333" s="2">
        <v>48613</v>
      </c>
      <c r="E1333" s="3">
        <v>4735.2790699999996</v>
      </c>
      <c r="F1333" s="3">
        <v>230196.12142990998</v>
      </c>
      <c r="H1333" s="2">
        <v>18</v>
      </c>
      <c r="I1333" s="2">
        <v>5001</v>
      </c>
      <c r="J1333" s="2">
        <v>382</v>
      </c>
      <c r="K1333" s="3">
        <v>3384.5294119999999</v>
      </c>
      <c r="L1333" s="3">
        <v>1292.8902353840001</v>
      </c>
    </row>
    <row r="1334" spans="1:12">
      <c r="A1334" s="2" t="s">
        <v>25</v>
      </c>
      <c r="B1334" s="2">
        <v>17</v>
      </c>
      <c r="C1334" s="2">
        <v>3203</v>
      </c>
      <c r="D1334" s="2">
        <v>47156</v>
      </c>
      <c r="E1334" s="3">
        <v>4362.6369050000003</v>
      </c>
      <c r="F1334" s="3">
        <v>205724.50589218002</v>
      </c>
      <c r="H1334" s="2">
        <v>15</v>
      </c>
      <c r="I1334" s="2">
        <v>4502</v>
      </c>
      <c r="J1334" s="2">
        <v>244</v>
      </c>
      <c r="K1334" s="3">
        <v>4782.3</v>
      </c>
      <c r="L1334" s="3">
        <v>1289.6682000000001</v>
      </c>
    </row>
    <row r="1335" spans="1:12">
      <c r="A1335" s="2" t="s">
        <v>25</v>
      </c>
      <c r="B1335" s="2">
        <v>14</v>
      </c>
      <c r="C1335" s="2">
        <v>5803</v>
      </c>
      <c r="D1335" s="2">
        <v>44184</v>
      </c>
      <c r="E1335" s="3">
        <v>4598.4166670000004</v>
      </c>
      <c r="F1335" s="3">
        <v>203176.442014728</v>
      </c>
      <c r="H1335" s="2">
        <v>16</v>
      </c>
      <c r="I1335" s="2">
        <v>5502</v>
      </c>
      <c r="J1335" s="2">
        <v>286</v>
      </c>
      <c r="K1335" s="3">
        <v>4185.3333334999998</v>
      </c>
      <c r="L1335" s="3">
        <v>1287.3893333389999</v>
      </c>
    </row>
    <row r="1336" spans="1:12">
      <c r="A1336" s="2" t="s">
        <v>25</v>
      </c>
      <c r="B1336" s="2">
        <v>14</v>
      </c>
      <c r="C1336" s="2">
        <v>4703</v>
      </c>
      <c r="D1336" s="2">
        <v>40913</v>
      </c>
      <c r="E1336" s="3">
        <v>5021.0487800000001</v>
      </c>
      <c r="F1336" s="3">
        <v>205426.16873614001</v>
      </c>
      <c r="H1336" s="2">
        <v>18</v>
      </c>
      <c r="I1336" s="2">
        <v>6401</v>
      </c>
      <c r="J1336" s="2">
        <v>403</v>
      </c>
      <c r="K1336" s="3">
        <v>2973.6379173333335</v>
      </c>
      <c r="L1336" s="3">
        <v>1281.5245849570001</v>
      </c>
    </row>
    <row r="1337" spans="1:12">
      <c r="A1337" s="2" t="s">
        <v>25</v>
      </c>
      <c r="B1337" s="2">
        <v>5</v>
      </c>
      <c r="C1337" s="2">
        <v>5203</v>
      </c>
      <c r="D1337" s="2">
        <v>40497</v>
      </c>
      <c r="E1337" s="3">
        <v>6635.6666670000004</v>
      </c>
      <c r="F1337" s="3">
        <v>268724.59301349905</v>
      </c>
      <c r="H1337" s="2">
        <v>9</v>
      </c>
      <c r="I1337" s="2">
        <v>7002</v>
      </c>
      <c r="J1337" s="2">
        <v>317</v>
      </c>
      <c r="K1337" s="3">
        <v>4017</v>
      </c>
      <c r="L1337" s="3">
        <v>1273.3889999999999</v>
      </c>
    </row>
    <row r="1338" spans="1:12">
      <c r="A1338" s="2" t="s">
        <v>25</v>
      </c>
      <c r="B1338" s="2">
        <v>13</v>
      </c>
      <c r="C1338" s="2">
        <v>4403</v>
      </c>
      <c r="D1338" s="2">
        <v>40391</v>
      </c>
      <c r="E1338" s="3">
        <v>7877.9696970000005</v>
      </c>
      <c r="F1338" s="3">
        <v>318199.07403152704</v>
      </c>
      <c r="H1338" s="2">
        <v>25</v>
      </c>
      <c r="I1338" s="2">
        <v>3303</v>
      </c>
      <c r="J1338" s="2">
        <v>236</v>
      </c>
      <c r="K1338" s="3">
        <v>5355.1578950000003</v>
      </c>
      <c r="L1338" s="3">
        <v>1263.8172632200001</v>
      </c>
    </row>
    <row r="1339" spans="1:12">
      <c r="A1339" s="2" t="s">
        <v>25</v>
      </c>
      <c r="B1339" s="2">
        <v>17</v>
      </c>
      <c r="C1339" s="2">
        <v>3303</v>
      </c>
      <c r="D1339" s="2">
        <v>40034</v>
      </c>
      <c r="E1339" s="3">
        <v>3276.9071039999999</v>
      </c>
      <c r="F1339" s="3">
        <v>131187.69900153601</v>
      </c>
      <c r="H1339" s="2">
        <v>12</v>
      </c>
      <c r="I1339" s="2">
        <v>4603</v>
      </c>
      <c r="J1339" s="2">
        <v>485</v>
      </c>
      <c r="K1339" s="3">
        <v>2447.5</v>
      </c>
      <c r="L1339" s="3">
        <v>1263.0119999999999</v>
      </c>
    </row>
    <row r="1340" spans="1:12">
      <c r="A1340" s="2" t="s">
        <v>25</v>
      </c>
      <c r="B1340" s="2">
        <v>2</v>
      </c>
      <c r="C1340" s="2">
        <v>4003</v>
      </c>
      <c r="D1340" s="2">
        <v>39432</v>
      </c>
      <c r="E1340" s="3">
        <v>6046.5858589999998</v>
      </c>
      <c r="F1340" s="3">
        <v>238428.97359208798</v>
      </c>
      <c r="H1340" s="2">
        <v>12</v>
      </c>
      <c r="I1340" s="2">
        <v>6403</v>
      </c>
      <c r="J1340" s="2">
        <v>384</v>
      </c>
      <c r="K1340" s="3">
        <v>3280.7142859999999</v>
      </c>
      <c r="L1340" s="3">
        <v>1259.7942858239999</v>
      </c>
    </row>
    <row r="1341" spans="1:12">
      <c r="A1341" s="2" t="s">
        <v>25</v>
      </c>
      <c r="B1341" s="2">
        <v>26</v>
      </c>
      <c r="C1341" s="2">
        <v>5803</v>
      </c>
      <c r="D1341" s="2">
        <v>39430</v>
      </c>
      <c r="E1341" s="3">
        <v>4682.181818</v>
      </c>
      <c r="F1341" s="3">
        <v>184618.42908373999</v>
      </c>
      <c r="H1341" s="2">
        <v>2</v>
      </c>
      <c r="I1341" s="2">
        <v>3803</v>
      </c>
      <c r="J1341" s="2">
        <v>166</v>
      </c>
      <c r="K1341" s="3">
        <v>7077.3636365000002</v>
      </c>
      <c r="L1341" s="3">
        <v>1259.3620000450001</v>
      </c>
    </row>
    <row r="1342" spans="1:12">
      <c r="A1342" s="2" t="s">
        <v>25</v>
      </c>
      <c r="B1342" s="2">
        <v>1</v>
      </c>
      <c r="C1342" s="2">
        <v>5803</v>
      </c>
      <c r="D1342" s="2">
        <v>38415</v>
      </c>
      <c r="E1342" s="3">
        <v>4458.2203390000004</v>
      </c>
      <c r="F1342" s="3">
        <v>171262.53432268501</v>
      </c>
      <c r="H1342" s="2">
        <v>11</v>
      </c>
      <c r="I1342" s="2">
        <v>3803</v>
      </c>
      <c r="J1342" s="2">
        <v>363</v>
      </c>
      <c r="K1342" s="3">
        <v>3327.0309066666669</v>
      </c>
      <c r="L1342" s="3">
        <v>1257.0148358839999</v>
      </c>
    </row>
    <row r="1343" spans="1:12">
      <c r="A1343" s="2" t="s">
        <v>25</v>
      </c>
      <c r="B1343" s="2">
        <v>26</v>
      </c>
      <c r="C1343" s="2">
        <v>3203</v>
      </c>
      <c r="D1343" s="2">
        <v>36200</v>
      </c>
      <c r="E1343" s="3">
        <v>4043.6917290000001</v>
      </c>
      <c r="F1343" s="3">
        <v>146381.64058979999</v>
      </c>
      <c r="H1343" s="2">
        <v>14</v>
      </c>
      <c r="I1343" s="2">
        <v>3503</v>
      </c>
      <c r="J1343" s="2">
        <v>419</v>
      </c>
      <c r="K1343" s="3">
        <v>3114.8666667500001</v>
      </c>
      <c r="L1343" s="3">
        <v>1252.455866708</v>
      </c>
    </row>
    <row r="1344" spans="1:12">
      <c r="A1344" s="2" t="s">
        <v>25</v>
      </c>
      <c r="B1344" s="2">
        <v>13</v>
      </c>
      <c r="C1344" s="2">
        <v>5603</v>
      </c>
      <c r="D1344" s="2">
        <v>35835</v>
      </c>
      <c r="E1344" s="3">
        <v>5736.3888889999998</v>
      </c>
      <c r="F1344" s="3">
        <v>205563.49583731499</v>
      </c>
      <c r="H1344" s="2">
        <v>25</v>
      </c>
      <c r="I1344" s="2">
        <v>5403</v>
      </c>
      <c r="J1344" s="2">
        <v>354</v>
      </c>
      <c r="K1344" s="3">
        <v>3523.3571430000002</v>
      </c>
      <c r="L1344" s="3">
        <v>1247.2684286220001</v>
      </c>
    </row>
    <row r="1345" spans="1:12">
      <c r="A1345" s="2" t="s">
        <v>25</v>
      </c>
      <c r="B1345" s="2">
        <v>11</v>
      </c>
      <c r="C1345" s="2">
        <v>1103</v>
      </c>
      <c r="D1345" s="2">
        <v>35386</v>
      </c>
      <c r="E1345" s="3">
        <v>1756</v>
      </c>
      <c r="F1345" s="3">
        <v>62137.815999999999</v>
      </c>
      <c r="H1345" s="2">
        <v>15</v>
      </c>
      <c r="I1345" s="2">
        <v>6602</v>
      </c>
      <c r="J1345" s="2">
        <v>272</v>
      </c>
      <c r="K1345" s="3">
        <v>4576.12</v>
      </c>
      <c r="L1345" s="3">
        <v>1244.7046399999999</v>
      </c>
    </row>
    <row r="1346" spans="1:12">
      <c r="A1346" s="2" t="s">
        <v>25</v>
      </c>
      <c r="B1346" s="2">
        <v>11</v>
      </c>
      <c r="C1346" s="2">
        <v>5703</v>
      </c>
      <c r="D1346" s="2">
        <v>34562</v>
      </c>
      <c r="E1346" s="3">
        <v>4596.7179489999999</v>
      </c>
      <c r="F1346" s="3">
        <v>158871.765753338</v>
      </c>
      <c r="H1346" s="2">
        <v>13</v>
      </c>
      <c r="I1346" s="2">
        <v>3302</v>
      </c>
      <c r="J1346" s="2">
        <v>337</v>
      </c>
      <c r="K1346" s="3">
        <v>5569.5277776666662</v>
      </c>
      <c r="L1346" s="3">
        <v>1236.9520832979999</v>
      </c>
    </row>
    <row r="1347" spans="1:12">
      <c r="A1347" s="2" t="s">
        <v>25</v>
      </c>
      <c r="B1347" s="2">
        <v>11</v>
      </c>
      <c r="C1347" s="2">
        <v>5803</v>
      </c>
      <c r="D1347" s="2">
        <v>33515</v>
      </c>
      <c r="E1347" s="3">
        <v>4049.0232559999999</v>
      </c>
      <c r="F1347" s="3">
        <v>135703.01442484002</v>
      </c>
      <c r="H1347" s="2">
        <v>26</v>
      </c>
      <c r="I1347" s="2">
        <v>7001</v>
      </c>
      <c r="J1347" s="2">
        <v>105</v>
      </c>
      <c r="K1347" s="3">
        <v>9987.2380953333341</v>
      </c>
      <c r="L1347" s="3">
        <v>1236.9342857259999</v>
      </c>
    </row>
    <row r="1348" spans="1:12">
      <c r="A1348" s="2" t="s">
        <v>25</v>
      </c>
      <c r="B1348" s="2">
        <v>11</v>
      </c>
      <c r="C1348" s="2">
        <v>1203</v>
      </c>
      <c r="D1348" s="2">
        <v>32598</v>
      </c>
      <c r="E1348" s="3">
        <v>2051.8992250000001</v>
      </c>
      <c r="F1348" s="3">
        <v>66887.810936550013</v>
      </c>
      <c r="H1348" s="2">
        <v>10</v>
      </c>
      <c r="I1348" s="2">
        <v>4902</v>
      </c>
      <c r="J1348" s="2">
        <v>121</v>
      </c>
      <c r="K1348" s="3">
        <v>10190.6</v>
      </c>
      <c r="L1348" s="3">
        <v>1233.0626000000002</v>
      </c>
    </row>
    <row r="1349" spans="1:12">
      <c r="A1349" s="2" t="s">
        <v>25</v>
      </c>
      <c r="B1349" s="2">
        <v>5</v>
      </c>
      <c r="C1349" s="2">
        <v>5703</v>
      </c>
      <c r="D1349" s="2">
        <v>32507</v>
      </c>
      <c r="E1349" s="3">
        <v>5034.4166670000004</v>
      </c>
      <c r="F1349" s="3">
        <v>163653.78259416902</v>
      </c>
      <c r="H1349" s="2">
        <v>17</v>
      </c>
      <c r="I1349" s="2">
        <v>2503</v>
      </c>
      <c r="J1349" s="2">
        <v>608</v>
      </c>
      <c r="K1349" s="3">
        <v>2500.1666666666665</v>
      </c>
      <c r="L1349" s="3">
        <v>1217.8544999999999</v>
      </c>
    </row>
    <row r="1350" spans="1:12">
      <c r="A1350" s="2" t="s">
        <v>25</v>
      </c>
      <c r="B1350" s="2">
        <v>11</v>
      </c>
      <c r="C1350" s="2">
        <v>5603</v>
      </c>
      <c r="D1350" s="2">
        <v>32359</v>
      </c>
      <c r="E1350" s="3">
        <v>5364.181818</v>
      </c>
      <c r="F1350" s="3">
        <v>173579.55944866201</v>
      </c>
      <c r="H1350" s="2">
        <v>2</v>
      </c>
      <c r="I1350" s="2">
        <v>10302</v>
      </c>
      <c r="J1350" s="2">
        <v>956</v>
      </c>
      <c r="K1350" s="3">
        <v>1273.0512819999999</v>
      </c>
      <c r="L1350" s="3">
        <v>1217.037025592</v>
      </c>
    </row>
    <row r="1351" spans="1:12">
      <c r="A1351" s="2" t="s">
        <v>25</v>
      </c>
      <c r="B1351" s="2">
        <v>14</v>
      </c>
      <c r="C1351" s="2">
        <v>4203</v>
      </c>
      <c r="D1351" s="2">
        <v>30042</v>
      </c>
      <c r="E1351" s="3">
        <v>3815.9310340000002</v>
      </c>
      <c r="F1351" s="3">
        <v>114638.200123428</v>
      </c>
      <c r="H1351" s="2">
        <v>5</v>
      </c>
      <c r="I1351" s="2">
        <v>2003</v>
      </c>
      <c r="J1351" s="2">
        <v>220</v>
      </c>
      <c r="K1351" s="3">
        <v>5468.25</v>
      </c>
      <c r="L1351" s="3">
        <v>1203.0150000000001</v>
      </c>
    </row>
    <row r="1352" spans="1:12">
      <c r="A1352" s="2" t="s">
        <v>25</v>
      </c>
      <c r="B1352" s="2">
        <v>14</v>
      </c>
      <c r="C1352" s="2">
        <v>5203</v>
      </c>
      <c r="D1352" s="2">
        <v>29666</v>
      </c>
      <c r="E1352" s="3">
        <v>4457</v>
      </c>
      <c r="F1352" s="3">
        <v>132221.36199999999</v>
      </c>
      <c r="H1352" s="2">
        <v>13</v>
      </c>
      <c r="I1352" s="2">
        <v>3402</v>
      </c>
      <c r="J1352" s="2">
        <v>113</v>
      </c>
      <c r="K1352" s="3">
        <v>7628.25</v>
      </c>
      <c r="L1352" s="3">
        <v>1202.9059999999999</v>
      </c>
    </row>
    <row r="1353" spans="1:12">
      <c r="A1353" s="2" t="s">
        <v>25</v>
      </c>
      <c r="B1353" s="2">
        <v>1</v>
      </c>
      <c r="C1353" s="2">
        <v>5603</v>
      </c>
      <c r="D1353" s="2">
        <v>29390</v>
      </c>
      <c r="E1353" s="3">
        <v>5624.1538460000002</v>
      </c>
      <c r="F1353" s="3">
        <v>165293.88153394003</v>
      </c>
      <c r="H1353" s="2">
        <v>14</v>
      </c>
      <c r="I1353" s="2">
        <v>7101</v>
      </c>
      <c r="J1353" s="2">
        <v>306</v>
      </c>
      <c r="K1353" s="3">
        <v>3671.3454546666667</v>
      </c>
      <c r="L1353" s="3">
        <v>1181.10109098</v>
      </c>
    </row>
    <row r="1354" spans="1:12">
      <c r="A1354" s="2" t="s">
        <v>25</v>
      </c>
      <c r="B1354" s="2">
        <v>26</v>
      </c>
      <c r="C1354" s="2">
        <v>3103</v>
      </c>
      <c r="D1354" s="2">
        <v>28138</v>
      </c>
      <c r="E1354" s="3">
        <v>3127.6764710000002</v>
      </c>
      <c r="F1354" s="3">
        <v>88006.560540998005</v>
      </c>
      <c r="H1354" s="2">
        <v>11</v>
      </c>
      <c r="I1354" s="2">
        <v>4803</v>
      </c>
      <c r="J1354" s="2">
        <v>332</v>
      </c>
      <c r="K1354" s="3">
        <v>4947.9166664999993</v>
      </c>
      <c r="L1354" s="3">
        <v>1176.718499999</v>
      </c>
    </row>
    <row r="1355" spans="1:12">
      <c r="A1355" s="2" t="s">
        <v>25</v>
      </c>
      <c r="B1355" s="2">
        <v>10</v>
      </c>
      <c r="C1355" s="2">
        <v>1203</v>
      </c>
      <c r="D1355" s="2">
        <v>28042</v>
      </c>
      <c r="E1355" s="3">
        <v>1200.2222220000001</v>
      </c>
      <c r="F1355" s="3">
        <v>33656.631549324004</v>
      </c>
      <c r="H1355" s="2">
        <v>20</v>
      </c>
      <c r="I1355" s="2">
        <v>5702</v>
      </c>
      <c r="J1355" s="2">
        <v>176</v>
      </c>
      <c r="K1355" s="3">
        <v>6859.5931369999998</v>
      </c>
      <c r="L1355" s="3">
        <v>1174.9049509360002</v>
      </c>
    </row>
    <row r="1356" spans="1:12">
      <c r="A1356" s="2" t="s">
        <v>25</v>
      </c>
      <c r="B1356" s="2">
        <v>11</v>
      </c>
      <c r="C1356" s="2">
        <v>2003</v>
      </c>
      <c r="D1356" s="2">
        <v>27847</v>
      </c>
      <c r="E1356" s="3">
        <v>5279.5652170000003</v>
      </c>
      <c r="F1356" s="3">
        <v>147020.05259779899</v>
      </c>
      <c r="H1356" s="2">
        <v>16</v>
      </c>
      <c r="I1356" s="2">
        <v>5301</v>
      </c>
      <c r="J1356" s="2">
        <v>264</v>
      </c>
      <c r="K1356" s="3">
        <v>4657.4935894999999</v>
      </c>
      <c r="L1356" s="3">
        <v>1173.185256342</v>
      </c>
    </row>
    <row r="1357" spans="1:12">
      <c r="A1357" s="2" t="s">
        <v>25</v>
      </c>
      <c r="B1357" s="2">
        <v>17</v>
      </c>
      <c r="C1357" s="2">
        <v>2303</v>
      </c>
      <c r="D1357" s="2">
        <v>27434</v>
      </c>
      <c r="E1357" s="3">
        <v>2707.1325299999999</v>
      </c>
      <c r="F1357" s="3">
        <v>74267.473828019996</v>
      </c>
      <c r="H1357" s="2">
        <v>13</v>
      </c>
      <c r="I1357" s="2">
        <v>4701</v>
      </c>
      <c r="J1357" s="2">
        <v>137</v>
      </c>
      <c r="K1357" s="3">
        <v>7166.7</v>
      </c>
      <c r="L1357" s="3">
        <v>1168.9688999999998</v>
      </c>
    </row>
    <row r="1358" spans="1:12">
      <c r="A1358" s="2" t="s">
        <v>25</v>
      </c>
      <c r="B1358" s="2">
        <v>13</v>
      </c>
      <c r="C1358" s="2">
        <v>5403</v>
      </c>
      <c r="D1358" s="2">
        <v>27178</v>
      </c>
      <c r="E1358" s="3">
        <v>6597</v>
      </c>
      <c r="F1358" s="3">
        <v>179293.266</v>
      </c>
      <c r="H1358" s="2">
        <v>2</v>
      </c>
      <c r="I1358" s="2">
        <v>5002</v>
      </c>
      <c r="J1358" s="2">
        <v>296</v>
      </c>
      <c r="K1358" s="3">
        <v>3895.625</v>
      </c>
      <c r="L1358" s="3">
        <v>1162.533250078</v>
      </c>
    </row>
    <row r="1359" spans="1:12">
      <c r="A1359" s="2" t="s">
        <v>25</v>
      </c>
      <c r="B1359" s="2">
        <v>26</v>
      </c>
      <c r="C1359" s="2">
        <v>4503</v>
      </c>
      <c r="D1359" s="2">
        <v>25332</v>
      </c>
      <c r="E1359" s="3">
        <v>3814.1739130000001</v>
      </c>
      <c r="F1359" s="3">
        <v>96620.653564116001</v>
      </c>
      <c r="H1359" s="2">
        <v>2</v>
      </c>
      <c r="I1359" s="2">
        <v>6703</v>
      </c>
      <c r="J1359" s="2">
        <v>172</v>
      </c>
      <c r="K1359" s="3">
        <v>6746.5</v>
      </c>
      <c r="L1359" s="3">
        <v>1160.3979999999999</v>
      </c>
    </row>
    <row r="1360" spans="1:12">
      <c r="A1360" s="2" t="s">
        <v>25</v>
      </c>
      <c r="B1360" s="2">
        <v>11</v>
      </c>
      <c r="C1360" s="2">
        <v>1003</v>
      </c>
      <c r="D1360" s="2">
        <v>25125</v>
      </c>
      <c r="E1360" s="3">
        <v>4710.8108110000003</v>
      </c>
      <c r="F1360" s="3">
        <v>118359.12162637501</v>
      </c>
      <c r="H1360" s="2">
        <v>23</v>
      </c>
      <c r="I1360" s="2">
        <v>3703</v>
      </c>
      <c r="J1360" s="2">
        <v>499</v>
      </c>
      <c r="K1360" s="3">
        <v>5042.3333334999998</v>
      </c>
      <c r="L1360" s="3">
        <v>1159.321666823</v>
      </c>
    </row>
    <row r="1361" spans="1:12">
      <c r="A1361" s="2" t="s">
        <v>25</v>
      </c>
      <c r="B1361" s="2">
        <v>17</v>
      </c>
      <c r="C1361" s="2">
        <v>4103</v>
      </c>
      <c r="D1361" s="2">
        <v>25069</v>
      </c>
      <c r="E1361" s="3">
        <v>4942.8846149999999</v>
      </c>
      <c r="F1361" s="3">
        <v>123913.174413435</v>
      </c>
      <c r="H1361" s="2">
        <v>15</v>
      </c>
      <c r="I1361" s="2">
        <v>10401</v>
      </c>
      <c r="J1361" s="2">
        <v>621</v>
      </c>
      <c r="K1361" s="3">
        <v>1864</v>
      </c>
      <c r="L1361" s="3">
        <v>1157.5440000000001</v>
      </c>
    </row>
    <row r="1362" spans="1:12">
      <c r="A1362" s="2" t="s">
        <v>25</v>
      </c>
      <c r="B1362" s="2">
        <v>14</v>
      </c>
      <c r="C1362" s="2">
        <v>5103</v>
      </c>
      <c r="D1362" s="2">
        <v>24908</v>
      </c>
      <c r="E1362" s="3">
        <v>6457</v>
      </c>
      <c r="F1362" s="3">
        <v>160830.95600000001</v>
      </c>
      <c r="H1362" s="2">
        <v>16</v>
      </c>
      <c r="I1362" s="2">
        <v>7201</v>
      </c>
      <c r="J1362" s="2">
        <v>245</v>
      </c>
      <c r="K1362" s="3">
        <v>3903.5</v>
      </c>
      <c r="L1362" s="3">
        <v>1154.1455000000001</v>
      </c>
    </row>
    <row r="1363" spans="1:12">
      <c r="A1363" s="2" t="s">
        <v>25</v>
      </c>
      <c r="B1363" s="2">
        <v>16</v>
      </c>
      <c r="C1363" s="2">
        <v>2003</v>
      </c>
      <c r="D1363" s="2">
        <v>24862</v>
      </c>
      <c r="E1363" s="3">
        <v>6263.0882350000002</v>
      </c>
      <c r="F1363" s="3">
        <v>155712.89969857002</v>
      </c>
      <c r="H1363" s="2">
        <v>26</v>
      </c>
      <c r="I1363" s="2">
        <v>5402</v>
      </c>
      <c r="J1363" s="2">
        <v>358</v>
      </c>
      <c r="K1363" s="3">
        <v>2724.9285713333334</v>
      </c>
      <c r="L1363" s="3">
        <v>1143.397714192</v>
      </c>
    </row>
    <row r="1364" spans="1:12">
      <c r="A1364" s="2" t="s">
        <v>25</v>
      </c>
      <c r="B1364" s="2">
        <v>11</v>
      </c>
      <c r="C1364" s="2">
        <v>4403</v>
      </c>
      <c r="D1364" s="2">
        <v>23319</v>
      </c>
      <c r="E1364" s="3">
        <v>4321.2916670000004</v>
      </c>
      <c r="F1364" s="3">
        <v>100768.20038277301</v>
      </c>
      <c r="H1364" s="2">
        <v>4</v>
      </c>
      <c r="I1364" s="2">
        <v>2703</v>
      </c>
      <c r="J1364" s="2">
        <v>150</v>
      </c>
      <c r="K1364" s="3">
        <v>7617.9230770000004</v>
      </c>
      <c r="L1364" s="3">
        <v>1142.6884615500001</v>
      </c>
    </row>
    <row r="1365" spans="1:12">
      <c r="A1365" s="2" t="s">
        <v>25</v>
      </c>
      <c r="B1365" s="2">
        <v>17</v>
      </c>
      <c r="C1365" s="2">
        <v>3403</v>
      </c>
      <c r="D1365" s="2">
        <v>23101</v>
      </c>
      <c r="E1365" s="3">
        <v>3210.3358779999999</v>
      </c>
      <c r="F1365" s="3">
        <v>74161.969117678003</v>
      </c>
      <c r="H1365" s="2">
        <v>11</v>
      </c>
      <c r="I1365" s="2">
        <v>7501</v>
      </c>
      <c r="J1365" s="2">
        <v>443</v>
      </c>
      <c r="K1365" s="3">
        <v>2657.7647059999999</v>
      </c>
      <c r="L1365" s="3">
        <v>1135.702294164</v>
      </c>
    </row>
    <row r="1366" spans="1:12">
      <c r="A1366" s="2" t="s">
        <v>25</v>
      </c>
      <c r="B1366" s="2">
        <v>26</v>
      </c>
      <c r="C1366" s="2">
        <v>4003</v>
      </c>
      <c r="D1366" s="2">
        <v>22433</v>
      </c>
      <c r="E1366" s="3">
        <v>4773.4305560000003</v>
      </c>
      <c r="F1366" s="3">
        <v>107082.367662748</v>
      </c>
      <c r="H1366" s="2">
        <v>13</v>
      </c>
      <c r="I1366" s="2">
        <v>6501</v>
      </c>
      <c r="J1366" s="2">
        <v>234</v>
      </c>
      <c r="K1366" s="3">
        <v>5023.2222223333329</v>
      </c>
      <c r="L1366" s="3">
        <v>1123.322166685</v>
      </c>
    </row>
    <row r="1367" spans="1:12">
      <c r="A1367" s="2" t="s">
        <v>25</v>
      </c>
      <c r="B1367" s="2">
        <v>26</v>
      </c>
      <c r="C1367" s="2">
        <v>3003</v>
      </c>
      <c r="D1367" s="2">
        <v>22027</v>
      </c>
      <c r="E1367" s="3">
        <v>4251.4418599999999</v>
      </c>
      <c r="F1367" s="3">
        <v>93646.509850219998</v>
      </c>
      <c r="H1367" s="2">
        <v>2</v>
      </c>
      <c r="I1367" s="2">
        <v>7502</v>
      </c>
      <c r="J1367" s="2">
        <v>366</v>
      </c>
      <c r="K1367" s="3">
        <v>3065.1956519999999</v>
      </c>
      <c r="L1367" s="3">
        <v>1121.8616086319998</v>
      </c>
    </row>
    <row r="1368" spans="1:12">
      <c r="A1368" s="2" t="s">
        <v>25</v>
      </c>
      <c r="B1368" s="2">
        <v>16</v>
      </c>
      <c r="C1368" s="2">
        <v>2103</v>
      </c>
      <c r="D1368" s="2">
        <v>21683</v>
      </c>
      <c r="E1368" s="3">
        <v>4454.12</v>
      </c>
      <c r="F1368" s="3">
        <v>96578.683959999995</v>
      </c>
      <c r="H1368" s="2">
        <v>23</v>
      </c>
      <c r="I1368" s="2">
        <v>4003</v>
      </c>
      <c r="J1368" s="2">
        <v>199</v>
      </c>
      <c r="K1368" s="3">
        <v>5632</v>
      </c>
      <c r="L1368" s="3">
        <v>1120.768</v>
      </c>
    </row>
    <row r="1369" spans="1:12">
      <c r="A1369" s="2" t="s">
        <v>25</v>
      </c>
      <c r="B1369" s="2">
        <v>26</v>
      </c>
      <c r="C1369" s="2">
        <v>2003</v>
      </c>
      <c r="D1369" s="2">
        <v>21170</v>
      </c>
      <c r="E1369" s="3">
        <v>4774.45</v>
      </c>
      <c r="F1369" s="3">
        <v>101075.10649999999</v>
      </c>
      <c r="H1369" s="2">
        <v>1</v>
      </c>
      <c r="I1369" s="2">
        <v>4503</v>
      </c>
      <c r="J1369" s="2">
        <v>2308</v>
      </c>
      <c r="K1369" s="3">
        <v>427.63333350000005</v>
      </c>
      <c r="L1369" s="3">
        <v>1120.6104002480001</v>
      </c>
    </row>
    <row r="1370" spans="1:12">
      <c r="A1370" s="2" t="s">
        <v>25</v>
      </c>
      <c r="B1370" s="2">
        <v>17</v>
      </c>
      <c r="C1370" s="2">
        <v>2103</v>
      </c>
      <c r="D1370" s="2">
        <v>21023</v>
      </c>
      <c r="E1370" s="3">
        <v>3450.8</v>
      </c>
      <c r="F1370" s="3">
        <v>72546.16840000001</v>
      </c>
      <c r="H1370" s="2">
        <v>23</v>
      </c>
      <c r="I1370" s="2">
        <v>1802</v>
      </c>
      <c r="J1370" s="2">
        <v>219</v>
      </c>
      <c r="K1370" s="3">
        <v>8306.3333333333339</v>
      </c>
      <c r="L1370" s="3">
        <v>1113.6229999999998</v>
      </c>
    </row>
    <row r="1371" spans="1:12">
      <c r="A1371" s="2" t="s">
        <v>25</v>
      </c>
      <c r="B1371" s="2">
        <v>26</v>
      </c>
      <c r="C1371" s="2">
        <v>4603</v>
      </c>
      <c r="D1371" s="2">
        <v>20216</v>
      </c>
      <c r="E1371" s="3">
        <v>2232.818182</v>
      </c>
      <c r="F1371" s="3">
        <v>45138.652367312003</v>
      </c>
      <c r="H1371" s="2">
        <v>2</v>
      </c>
      <c r="I1371" s="2">
        <v>6701</v>
      </c>
      <c r="J1371" s="2">
        <v>252</v>
      </c>
      <c r="K1371" s="3">
        <v>4951.9666666666662</v>
      </c>
      <c r="L1371" s="3">
        <v>1111.3635000000002</v>
      </c>
    </row>
    <row r="1372" spans="1:12">
      <c r="A1372" s="2" t="s">
        <v>25</v>
      </c>
      <c r="B1372" s="2">
        <v>1</v>
      </c>
      <c r="C1372" s="2">
        <v>5903</v>
      </c>
      <c r="D1372" s="2">
        <v>20003</v>
      </c>
      <c r="E1372" s="3">
        <v>3336.526316</v>
      </c>
      <c r="F1372" s="3">
        <v>66740.535898948001</v>
      </c>
      <c r="H1372" s="2">
        <v>5</v>
      </c>
      <c r="I1372" s="2">
        <v>7501</v>
      </c>
      <c r="J1372" s="2">
        <v>220</v>
      </c>
      <c r="K1372" s="3">
        <v>5023.6666670000004</v>
      </c>
      <c r="L1372" s="3">
        <v>1105.2066667399999</v>
      </c>
    </row>
    <row r="1373" spans="1:12">
      <c r="A1373" s="2" t="s">
        <v>25</v>
      </c>
      <c r="B1373" s="2">
        <v>11</v>
      </c>
      <c r="C1373" s="2">
        <v>4603</v>
      </c>
      <c r="D1373" s="2">
        <v>19618</v>
      </c>
      <c r="E1373" s="3">
        <v>4102.5454550000004</v>
      </c>
      <c r="F1373" s="3">
        <v>80483.736736190011</v>
      </c>
      <c r="H1373" s="2">
        <v>14</v>
      </c>
      <c r="I1373" s="2">
        <v>10201</v>
      </c>
      <c r="J1373" s="2">
        <v>721</v>
      </c>
      <c r="K1373" s="3">
        <v>1531</v>
      </c>
      <c r="L1373" s="3">
        <v>1103.8510000000001</v>
      </c>
    </row>
    <row r="1374" spans="1:12">
      <c r="A1374" s="2" t="s">
        <v>25</v>
      </c>
      <c r="B1374" s="2">
        <v>11</v>
      </c>
      <c r="C1374" s="2">
        <v>2103</v>
      </c>
      <c r="D1374" s="2">
        <v>19488</v>
      </c>
      <c r="E1374" s="3">
        <v>2077.1728400000002</v>
      </c>
      <c r="F1374" s="3">
        <v>40479.944305920006</v>
      </c>
      <c r="H1374" s="2">
        <v>26</v>
      </c>
      <c r="I1374" s="2">
        <v>2303</v>
      </c>
      <c r="J1374" s="2">
        <v>860</v>
      </c>
      <c r="K1374" s="3">
        <v>1282.3</v>
      </c>
      <c r="L1374" s="3">
        <v>1102.778</v>
      </c>
    </row>
    <row r="1375" spans="1:12">
      <c r="A1375" s="2" t="s">
        <v>25</v>
      </c>
      <c r="B1375" s="2">
        <v>17</v>
      </c>
      <c r="C1375" s="2">
        <v>2003</v>
      </c>
      <c r="D1375" s="2">
        <v>19383</v>
      </c>
      <c r="E1375" s="3">
        <v>6400.9464289999996</v>
      </c>
      <c r="F1375" s="3">
        <v>124069.544633307</v>
      </c>
      <c r="H1375" s="2">
        <v>11</v>
      </c>
      <c r="I1375" s="2">
        <v>3701</v>
      </c>
      <c r="J1375" s="2">
        <v>105</v>
      </c>
      <c r="K1375" s="3">
        <v>8858</v>
      </c>
      <c r="L1375" s="3">
        <v>1093.3</v>
      </c>
    </row>
    <row r="1376" spans="1:12">
      <c r="A1376" s="2" t="s">
        <v>25</v>
      </c>
      <c r="B1376" s="2">
        <v>12</v>
      </c>
      <c r="C1376" s="2">
        <v>1102</v>
      </c>
      <c r="D1376" s="2">
        <v>18083</v>
      </c>
      <c r="E1376" s="3">
        <v>7097.5782310000004</v>
      </c>
      <c r="F1376" s="3">
        <v>128345.50715117301</v>
      </c>
      <c r="H1376" s="2">
        <v>25</v>
      </c>
      <c r="I1376" s="2">
        <v>6602</v>
      </c>
      <c r="J1376" s="2">
        <v>249</v>
      </c>
      <c r="K1376" s="3">
        <v>4088.193182</v>
      </c>
      <c r="L1376" s="3">
        <v>1089.8848182720001</v>
      </c>
    </row>
    <row r="1377" spans="1:12">
      <c r="A1377" s="2" t="s">
        <v>25</v>
      </c>
      <c r="B1377" s="2">
        <v>25</v>
      </c>
      <c r="C1377" s="2">
        <v>5703</v>
      </c>
      <c r="D1377" s="2">
        <v>17843</v>
      </c>
      <c r="E1377" s="3">
        <v>4872.875</v>
      </c>
      <c r="F1377" s="3">
        <v>86946.708624999999</v>
      </c>
      <c r="H1377" s="2">
        <v>11</v>
      </c>
      <c r="I1377" s="2">
        <v>2703</v>
      </c>
      <c r="J1377" s="2">
        <v>294</v>
      </c>
      <c r="K1377" s="3">
        <v>5057.9644269999999</v>
      </c>
      <c r="L1377" s="3">
        <v>1087.023483228</v>
      </c>
    </row>
    <row r="1378" spans="1:12">
      <c r="A1378" s="2" t="s">
        <v>25</v>
      </c>
      <c r="B1378" s="2">
        <v>16</v>
      </c>
      <c r="C1378" s="2">
        <v>1003</v>
      </c>
      <c r="D1378" s="2">
        <v>17664</v>
      </c>
      <c r="E1378" s="3">
        <v>4882.0543479999997</v>
      </c>
      <c r="F1378" s="3">
        <v>86236.60800307199</v>
      </c>
      <c r="H1378" s="2">
        <v>8</v>
      </c>
      <c r="I1378" s="2">
        <v>9701</v>
      </c>
      <c r="J1378" s="2">
        <v>446</v>
      </c>
      <c r="K1378" s="3">
        <v>2425</v>
      </c>
      <c r="L1378" s="3">
        <v>1081.55</v>
      </c>
    </row>
    <row r="1379" spans="1:12">
      <c r="A1379" s="2" t="s">
        <v>25</v>
      </c>
      <c r="B1379" s="2">
        <v>13</v>
      </c>
      <c r="C1379" s="2">
        <v>5602</v>
      </c>
      <c r="D1379" s="2">
        <v>16672</v>
      </c>
      <c r="E1379" s="3">
        <v>2346.6</v>
      </c>
      <c r="F1379" s="3">
        <v>39122.515199999994</v>
      </c>
      <c r="H1379" s="2">
        <v>16</v>
      </c>
      <c r="I1379" s="2">
        <v>8401</v>
      </c>
      <c r="J1379" s="2">
        <v>333</v>
      </c>
      <c r="K1379" s="3">
        <v>3448.9</v>
      </c>
      <c r="L1379" s="3">
        <v>1077.4014</v>
      </c>
    </row>
    <row r="1380" spans="1:12">
      <c r="A1380" s="2" t="s">
        <v>25</v>
      </c>
      <c r="B1380" s="2">
        <v>11</v>
      </c>
      <c r="C1380" s="2">
        <v>5903</v>
      </c>
      <c r="D1380" s="2">
        <v>16384</v>
      </c>
      <c r="E1380" s="3">
        <v>2391.4347830000002</v>
      </c>
      <c r="F1380" s="3">
        <v>39181.267484672004</v>
      </c>
      <c r="H1380" s="2">
        <v>15</v>
      </c>
      <c r="I1380" s="2">
        <v>7202</v>
      </c>
      <c r="J1380" s="2">
        <v>281</v>
      </c>
      <c r="K1380" s="3">
        <v>3803.1538460000002</v>
      </c>
      <c r="L1380" s="3">
        <v>1068.6862307260001</v>
      </c>
    </row>
    <row r="1381" spans="1:12">
      <c r="A1381" s="2" t="s">
        <v>25</v>
      </c>
      <c r="B1381" s="2">
        <v>13</v>
      </c>
      <c r="C1381" s="2">
        <v>4703</v>
      </c>
      <c r="D1381" s="2">
        <v>15700</v>
      </c>
      <c r="E1381" s="3">
        <v>4364.4375</v>
      </c>
      <c r="F1381" s="3">
        <v>68521.668749999997</v>
      </c>
      <c r="H1381" s="2">
        <v>26</v>
      </c>
      <c r="I1381" s="2">
        <v>9001</v>
      </c>
      <c r="J1381" s="2">
        <v>306</v>
      </c>
      <c r="K1381" s="3">
        <v>3388.0666664999999</v>
      </c>
      <c r="L1381" s="3">
        <v>1066.7681332750001</v>
      </c>
    </row>
    <row r="1382" spans="1:12">
      <c r="A1382" s="2" t="s">
        <v>25</v>
      </c>
      <c r="B1382" s="2">
        <v>17</v>
      </c>
      <c r="C1382" s="2">
        <v>4603</v>
      </c>
      <c r="D1382" s="2">
        <v>15220</v>
      </c>
      <c r="E1382" s="3">
        <v>4485</v>
      </c>
      <c r="F1382" s="3">
        <v>68261.7</v>
      </c>
      <c r="H1382" s="2">
        <v>22</v>
      </c>
      <c r="I1382" s="2">
        <v>2203</v>
      </c>
      <c r="J1382" s="2">
        <v>221</v>
      </c>
      <c r="K1382" s="3">
        <v>3796.0833335000002</v>
      </c>
      <c r="L1382" s="3">
        <v>1057.416500067</v>
      </c>
    </row>
    <row r="1383" spans="1:12">
      <c r="A1383" s="2" t="s">
        <v>25</v>
      </c>
      <c r="B1383" s="2">
        <v>11</v>
      </c>
      <c r="C1383" s="2">
        <v>1403</v>
      </c>
      <c r="D1383" s="2">
        <v>14140</v>
      </c>
      <c r="E1383" s="3">
        <v>4646.2786889999998</v>
      </c>
      <c r="F1383" s="3">
        <v>65698.380662459997</v>
      </c>
      <c r="H1383" s="2">
        <v>3</v>
      </c>
      <c r="I1383" s="2">
        <v>7102</v>
      </c>
      <c r="J1383" s="2">
        <v>210</v>
      </c>
      <c r="K1383" s="3">
        <v>5003.5</v>
      </c>
      <c r="L1383" s="3">
        <v>1050.7349999999999</v>
      </c>
    </row>
    <row r="1384" spans="1:12">
      <c r="A1384" s="2" t="s">
        <v>25</v>
      </c>
      <c r="B1384" s="2">
        <v>1</v>
      </c>
      <c r="C1384" s="2">
        <v>5503</v>
      </c>
      <c r="D1384" s="2">
        <v>13683</v>
      </c>
      <c r="E1384" s="3">
        <v>4544.363636</v>
      </c>
      <c r="F1384" s="3">
        <v>62180.527631388002</v>
      </c>
      <c r="H1384" s="2">
        <v>14</v>
      </c>
      <c r="I1384" s="2">
        <v>10101</v>
      </c>
      <c r="J1384" s="2">
        <v>572</v>
      </c>
      <c r="K1384" s="3">
        <v>1833.5</v>
      </c>
      <c r="L1384" s="3">
        <v>1048.7619999999999</v>
      </c>
    </row>
    <row r="1385" spans="1:12">
      <c r="A1385" s="2" t="s">
        <v>25</v>
      </c>
      <c r="B1385" s="2">
        <v>10</v>
      </c>
      <c r="C1385" s="2">
        <v>1003</v>
      </c>
      <c r="D1385" s="2">
        <v>13311</v>
      </c>
      <c r="E1385" s="3">
        <v>5266.09375</v>
      </c>
      <c r="F1385" s="3">
        <v>70096.973906250001</v>
      </c>
      <c r="H1385" s="2">
        <v>13</v>
      </c>
      <c r="I1385" s="2">
        <v>9801</v>
      </c>
      <c r="J1385" s="2">
        <v>574</v>
      </c>
      <c r="K1385" s="3">
        <v>1553.5</v>
      </c>
      <c r="L1385" s="3">
        <v>1047.6130000000001</v>
      </c>
    </row>
    <row r="1386" spans="1:12">
      <c r="A1386" s="2" t="s">
        <v>25</v>
      </c>
      <c r="B1386" s="2">
        <v>14</v>
      </c>
      <c r="C1386" s="2">
        <v>5602</v>
      </c>
      <c r="D1386" s="2">
        <v>13297</v>
      </c>
      <c r="E1386" s="3">
        <v>2468.2222219999999</v>
      </c>
      <c r="F1386" s="3">
        <v>32819.950885933999</v>
      </c>
      <c r="H1386" s="2">
        <v>16</v>
      </c>
      <c r="I1386" s="2">
        <v>6201</v>
      </c>
      <c r="J1386" s="2">
        <v>187</v>
      </c>
      <c r="K1386" s="3">
        <v>5582.7272730000004</v>
      </c>
      <c r="L1386" s="3">
        <v>1043.9700000509999</v>
      </c>
    </row>
    <row r="1387" spans="1:12">
      <c r="A1387" s="2" t="s">
        <v>25</v>
      </c>
      <c r="B1387" s="2">
        <v>10</v>
      </c>
      <c r="C1387" s="2">
        <v>5903</v>
      </c>
      <c r="D1387" s="2">
        <v>13258</v>
      </c>
      <c r="E1387" s="3">
        <v>2663.5</v>
      </c>
      <c r="F1387" s="3">
        <v>35312.682999999997</v>
      </c>
      <c r="H1387" s="2">
        <v>7</v>
      </c>
      <c r="I1387" s="2">
        <v>5502</v>
      </c>
      <c r="J1387" s="2">
        <v>144</v>
      </c>
      <c r="K1387" s="3">
        <v>7240.8571430000002</v>
      </c>
      <c r="L1387" s="3">
        <v>1042.6834285919999</v>
      </c>
    </row>
    <row r="1388" spans="1:12">
      <c r="A1388" s="2" t="s">
        <v>25</v>
      </c>
      <c r="B1388" s="2">
        <v>17</v>
      </c>
      <c r="C1388" s="2">
        <v>1003</v>
      </c>
      <c r="D1388" s="2">
        <v>13029</v>
      </c>
      <c r="E1388" s="3">
        <v>7144.7826089999999</v>
      </c>
      <c r="F1388" s="3">
        <v>93089.372612660998</v>
      </c>
      <c r="H1388" s="2">
        <v>25</v>
      </c>
      <c r="I1388" s="2">
        <v>8802</v>
      </c>
      <c r="J1388" s="2">
        <v>358</v>
      </c>
      <c r="K1388" s="3">
        <v>2895</v>
      </c>
      <c r="L1388" s="3">
        <v>1036.4100000000001</v>
      </c>
    </row>
    <row r="1389" spans="1:12">
      <c r="A1389" s="2" t="s">
        <v>25</v>
      </c>
      <c r="B1389" s="2">
        <v>13</v>
      </c>
      <c r="C1389" s="2">
        <v>5703</v>
      </c>
      <c r="D1389" s="2">
        <v>12893</v>
      </c>
      <c r="E1389" s="3">
        <v>5073.7391299999999</v>
      </c>
      <c r="F1389" s="3">
        <v>65415.718603089997</v>
      </c>
      <c r="H1389" s="2">
        <v>1</v>
      </c>
      <c r="I1389" s="2">
        <v>3003</v>
      </c>
      <c r="J1389" s="2">
        <v>196</v>
      </c>
      <c r="K1389" s="3">
        <v>5260</v>
      </c>
      <c r="L1389" s="3">
        <v>1030.96</v>
      </c>
    </row>
    <row r="1390" spans="1:12">
      <c r="A1390" s="2" t="s">
        <v>25</v>
      </c>
      <c r="B1390" s="2">
        <v>10</v>
      </c>
      <c r="C1390" s="2">
        <v>2203</v>
      </c>
      <c r="D1390" s="2">
        <v>12571</v>
      </c>
      <c r="E1390" s="3">
        <v>1629.159091</v>
      </c>
      <c r="F1390" s="3">
        <v>20480.158932961</v>
      </c>
      <c r="H1390" s="2">
        <v>4</v>
      </c>
      <c r="I1390" s="2">
        <v>4902</v>
      </c>
      <c r="J1390" s="2">
        <v>366</v>
      </c>
      <c r="K1390" s="3">
        <v>2816.8</v>
      </c>
      <c r="L1390" s="3">
        <v>1030.9488000000001</v>
      </c>
    </row>
    <row r="1391" spans="1:12">
      <c r="A1391" s="2" t="s">
        <v>25</v>
      </c>
      <c r="B1391" s="2">
        <v>5</v>
      </c>
      <c r="C1391" s="2">
        <v>5803</v>
      </c>
      <c r="D1391" s="2">
        <v>12373</v>
      </c>
      <c r="E1391" s="3">
        <v>5224.75</v>
      </c>
      <c r="F1391" s="3">
        <v>64645.831749999998</v>
      </c>
      <c r="H1391" s="2">
        <v>3</v>
      </c>
      <c r="I1391" s="2">
        <v>5502</v>
      </c>
      <c r="J1391" s="2">
        <v>359</v>
      </c>
      <c r="K1391" s="3">
        <v>2857</v>
      </c>
      <c r="L1391" s="3">
        <v>1025.663</v>
      </c>
    </row>
    <row r="1392" spans="1:12">
      <c r="A1392" s="2" t="s">
        <v>25</v>
      </c>
      <c r="B1392" s="2">
        <v>23</v>
      </c>
      <c r="C1392" s="2">
        <v>5403</v>
      </c>
      <c r="D1392" s="2">
        <v>12295</v>
      </c>
      <c r="E1392" s="3">
        <v>6539.2</v>
      </c>
      <c r="F1392" s="3">
        <v>80399.464000000007</v>
      </c>
      <c r="H1392" s="2">
        <v>16</v>
      </c>
      <c r="I1392" s="2">
        <v>9901</v>
      </c>
      <c r="J1392" s="2">
        <v>277</v>
      </c>
      <c r="K1392" s="3">
        <v>3688.0526319999999</v>
      </c>
      <c r="L1392" s="3">
        <v>1021.5905790639999</v>
      </c>
    </row>
    <row r="1393" spans="1:12">
      <c r="A1393" s="2" t="s">
        <v>25</v>
      </c>
      <c r="B1393" s="2">
        <v>17</v>
      </c>
      <c r="C1393" s="2">
        <v>1103</v>
      </c>
      <c r="D1393" s="2">
        <v>12268</v>
      </c>
      <c r="E1393" s="3">
        <v>4447.863636</v>
      </c>
      <c r="F1393" s="3">
        <v>54566.391086447999</v>
      </c>
      <c r="H1393" s="2">
        <v>16</v>
      </c>
      <c r="I1393" s="2">
        <v>6402</v>
      </c>
      <c r="J1393" s="2">
        <v>247</v>
      </c>
      <c r="K1393" s="3">
        <v>3838.5</v>
      </c>
      <c r="L1393" s="3">
        <v>1020.402</v>
      </c>
    </row>
    <row r="1394" spans="1:12">
      <c r="A1394" s="2" t="s">
        <v>25</v>
      </c>
      <c r="B1394" s="2">
        <v>26</v>
      </c>
      <c r="C1394" s="2">
        <v>1003</v>
      </c>
      <c r="D1394" s="2">
        <v>11750</v>
      </c>
      <c r="E1394" s="3">
        <v>6849.8235290000002</v>
      </c>
      <c r="F1394" s="3">
        <v>80485.426465750003</v>
      </c>
      <c r="H1394" s="2">
        <v>20</v>
      </c>
      <c r="I1394" s="2">
        <v>4803</v>
      </c>
      <c r="J1394" s="2">
        <v>220</v>
      </c>
      <c r="K1394" s="3">
        <v>4627.6875</v>
      </c>
      <c r="L1394" s="3">
        <v>1018.0912499999999</v>
      </c>
    </row>
    <row r="1395" spans="1:12">
      <c r="A1395" s="2" t="s">
        <v>25</v>
      </c>
      <c r="B1395" s="2">
        <v>16</v>
      </c>
      <c r="C1395" s="2">
        <v>3103</v>
      </c>
      <c r="D1395" s="2">
        <v>11673</v>
      </c>
      <c r="E1395" s="3">
        <v>4801.1333329999998</v>
      </c>
      <c r="F1395" s="3">
        <v>56043.629396108998</v>
      </c>
      <c r="H1395" s="2">
        <v>14</v>
      </c>
      <c r="I1395" s="2">
        <v>8601</v>
      </c>
      <c r="J1395" s="2">
        <v>501</v>
      </c>
      <c r="K1395" s="3">
        <v>2026</v>
      </c>
      <c r="L1395" s="3">
        <v>1015.026</v>
      </c>
    </row>
    <row r="1396" spans="1:12">
      <c r="A1396" s="2" t="s">
        <v>25</v>
      </c>
      <c r="B1396" s="2">
        <v>11</v>
      </c>
      <c r="C1396" s="2">
        <v>2503</v>
      </c>
      <c r="D1396" s="2">
        <v>11636</v>
      </c>
      <c r="E1396" s="3">
        <v>4724.0103090000002</v>
      </c>
      <c r="F1396" s="3">
        <v>54968.583955524002</v>
      </c>
      <c r="H1396" s="2">
        <v>17</v>
      </c>
      <c r="I1396" s="2">
        <v>7401</v>
      </c>
      <c r="J1396" s="2">
        <v>268</v>
      </c>
      <c r="K1396" s="3">
        <v>3782.2</v>
      </c>
      <c r="L1396" s="3">
        <v>1013.6296</v>
      </c>
    </row>
    <row r="1397" spans="1:12">
      <c r="A1397" s="2" t="s">
        <v>25</v>
      </c>
      <c r="B1397" s="2">
        <v>11</v>
      </c>
      <c r="C1397" s="2">
        <v>4303</v>
      </c>
      <c r="D1397" s="2">
        <v>11590</v>
      </c>
      <c r="E1397" s="3">
        <v>5514.636364</v>
      </c>
      <c r="F1397" s="3">
        <v>63914.63545876</v>
      </c>
      <c r="H1397" s="2">
        <v>15</v>
      </c>
      <c r="I1397" s="2">
        <v>4703</v>
      </c>
      <c r="J1397" s="2">
        <v>125</v>
      </c>
      <c r="K1397" s="3">
        <v>8091.135593</v>
      </c>
      <c r="L1397" s="3">
        <v>1011.391949125</v>
      </c>
    </row>
    <row r="1398" spans="1:12">
      <c r="A1398" s="2" t="s">
        <v>25</v>
      </c>
      <c r="B1398" s="2">
        <v>11</v>
      </c>
      <c r="C1398" s="2">
        <v>2203</v>
      </c>
      <c r="D1398" s="2">
        <v>11187</v>
      </c>
      <c r="E1398" s="3">
        <v>2285.547368</v>
      </c>
      <c r="F1398" s="3">
        <v>25568.418405815999</v>
      </c>
      <c r="H1398" s="2">
        <v>1</v>
      </c>
      <c r="I1398" s="2">
        <v>1202</v>
      </c>
      <c r="J1398" s="2">
        <v>113</v>
      </c>
      <c r="K1398" s="3">
        <v>8935</v>
      </c>
      <c r="L1398" s="3">
        <v>1009.655</v>
      </c>
    </row>
    <row r="1399" spans="1:12">
      <c r="A1399" s="2" t="s">
        <v>25</v>
      </c>
      <c r="B1399" s="2">
        <v>23</v>
      </c>
      <c r="C1399" s="2">
        <v>4503</v>
      </c>
      <c r="D1399" s="2">
        <v>11177</v>
      </c>
      <c r="E1399" s="3">
        <v>4703.2608700000001</v>
      </c>
      <c r="F1399" s="3">
        <v>52568.346743990005</v>
      </c>
      <c r="H1399" s="2">
        <v>14</v>
      </c>
      <c r="I1399" s="2">
        <v>6101</v>
      </c>
      <c r="J1399" s="2">
        <v>196</v>
      </c>
      <c r="K1399" s="3">
        <v>4107.875</v>
      </c>
      <c r="L1399" s="3">
        <v>1008.9575000000001</v>
      </c>
    </row>
    <row r="1400" spans="1:12">
      <c r="A1400" s="2" t="s">
        <v>25</v>
      </c>
      <c r="B1400" s="2">
        <v>17</v>
      </c>
      <c r="C1400" s="2">
        <v>5003</v>
      </c>
      <c r="D1400" s="2">
        <v>11149</v>
      </c>
      <c r="E1400" s="3">
        <v>5957.5641029999997</v>
      </c>
      <c r="F1400" s="3">
        <v>66420.882184346992</v>
      </c>
      <c r="H1400" s="2">
        <v>10</v>
      </c>
      <c r="I1400" s="2">
        <v>4302</v>
      </c>
      <c r="J1400" s="2">
        <v>440</v>
      </c>
      <c r="K1400" s="3">
        <v>4723</v>
      </c>
      <c r="L1400" s="3">
        <v>1008.0559999999999</v>
      </c>
    </row>
    <row r="1401" spans="1:12">
      <c r="A1401" s="2" t="s">
        <v>25</v>
      </c>
      <c r="B1401" s="2">
        <v>10</v>
      </c>
      <c r="C1401" s="2">
        <v>2103</v>
      </c>
      <c r="D1401" s="2">
        <v>10537</v>
      </c>
      <c r="E1401" s="3">
        <v>3684.458333</v>
      </c>
      <c r="F1401" s="3">
        <v>38823.137454821001</v>
      </c>
      <c r="H1401" s="2">
        <v>26</v>
      </c>
      <c r="I1401" s="2">
        <v>1402</v>
      </c>
      <c r="J1401" s="2">
        <v>113</v>
      </c>
      <c r="K1401" s="3">
        <v>5706</v>
      </c>
      <c r="L1401" s="3">
        <v>1006.293</v>
      </c>
    </row>
    <row r="1402" spans="1:12">
      <c r="A1402" s="2" t="s">
        <v>25</v>
      </c>
      <c r="B1402" s="2">
        <v>12</v>
      </c>
      <c r="C1402" s="2">
        <v>4303</v>
      </c>
      <c r="D1402" s="2">
        <v>10481</v>
      </c>
      <c r="E1402" s="3">
        <v>3300.2857140000001</v>
      </c>
      <c r="F1402" s="3">
        <v>34590.294568434001</v>
      </c>
      <c r="H1402" s="2">
        <v>16</v>
      </c>
      <c r="I1402" s="2">
        <v>8801</v>
      </c>
      <c r="J1402" s="2">
        <v>300</v>
      </c>
      <c r="K1402" s="3">
        <v>3348.4285709999999</v>
      </c>
      <c r="L1402" s="3">
        <v>1004.5285713</v>
      </c>
    </row>
    <row r="1403" spans="1:12">
      <c r="A1403" s="2" t="s">
        <v>25</v>
      </c>
      <c r="B1403" s="2">
        <v>2</v>
      </c>
      <c r="C1403" s="2">
        <v>5003</v>
      </c>
      <c r="D1403" s="2">
        <v>10197</v>
      </c>
      <c r="E1403" s="3">
        <v>5284.1111110000002</v>
      </c>
      <c r="F1403" s="3">
        <v>53882.080998867008</v>
      </c>
      <c r="H1403" s="2">
        <v>23</v>
      </c>
      <c r="I1403" s="2">
        <v>3802</v>
      </c>
      <c r="J1403" s="2">
        <v>125</v>
      </c>
      <c r="K1403" s="3">
        <v>7437.912088</v>
      </c>
      <c r="L1403" s="3">
        <v>1001.5134176020001</v>
      </c>
    </row>
    <row r="1404" spans="1:12">
      <c r="A1404" s="2" t="s">
        <v>25</v>
      </c>
      <c r="B1404" s="2">
        <v>25</v>
      </c>
      <c r="C1404" s="2">
        <v>5602</v>
      </c>
      <c r="D1404" s="2">
        <v>10193</v>
      </c>
      <c r="E1404" s="3">
        <v>2795.2222219999999</v>
      </c>
      <c r="F1404" s="3">
        <v>28491.700108845998</v>
      </c>
      <c r="H1404" s="2">
        <v>25</v>
      </c>
      <c r="I1404" s="2">
        <v>1103</v>
      </c>
      <c r="J1404" s="2">
        <v>77</v>
      </c>
      <c r="K1404" s="3">
        <v>12984</v>
      </c>
      <c r="L1404" s="3">
        <v>999.76800000000003</v>
      </c>
    </row>
    <row r="1405" spans="1:12">
      <c r="A1405" s="2" t="s">
        <v>25</v>
      </c>
      <c r="B1405" s="2">
        <v>26</v>
      </c>
      <c r="C1405" s="2">
        <v>6803</v>
      </c>
      <c r="D1405" s="2">
        <v>10119</v>
      </c>
      <c r="E1405" s="3">
        <v>3695.208333</v>
      </c>
      <c r="F1405" s="3">
        <v>37391.813121627005</v>
      </c>
      <c r="H1405" s="2">
        <v>10</v>
      </c>
      <c r="I1405" s="2">
        <v>6303</v>
      </c>
      <c r="J1405" s="2">
        <v>432</v>
      </c>
      <c r="K1405" s="3">
        <v>2300.329268</v>
      </c>
      <c r="L1405" s="3">
        <v>993.74224377600001</v>
      </c>
    </row>
    <row r="1406" spans="1:12">
      <c r="A1406" s="2" t="s">
        <v>25</v>
      </c>
      <c r="B1406" s="2">
        <v>10</v>
      </c>
      <c r="C1406" s="2">
        <v>5803</v>
      </c>
      <c r="D1406" s="2">
        <v>9940</v>
      </c>
      <c r="E1406" s="3">
        <v>4136.2631579999997</v>
      </c>
      <c r="F1406" s="3">
        <v>41114.455790519998</v>
      </c>
      <c r="H1406" s="2">
        <v>13</v>
      </c>
      <c r="I1406" s="2">
        <v>8802</v>
      </c>
      <c r="J1406" s="2">
        <v>462</v>
      </c>
      <c r="K1406" s="3">
        <v>2129.2142859999999</v>
      </c>
      <c r="L1406" s="3">
        <v>983.69700013199997</v>
      </c>
    </row>
    <row r="1407" spans="1:12">
      <c r="A1407" s="2" t="s">
        <v>25</v>
      </c>
      <c r="B1407" s="2">
        <v>10</v>
      </c>
      <c r="C1407" s="2">
        <v>2003</v>
      </c>
      <c r="D1407" s="2">
        <v>9620</v>
      </c>
      <c r="E1407" s="3">
        <v>6103.6</v>
      </c>
      <c r="F1407" s="3">
        <v>58716.631999999998</v>
      </c>
      <c r="H1407" s="2">
        <v>25</v>
      </c>
      <c r="I1407" s="2">
        <v>4003</v>
      </c>
      <c r="J1407" s="2">
        <v>145</v>
      </c>
      <c r="K1407" s="3">
        <v>6753</v>
      </c>
      <c r="L1407" s="3">
        <v>979.18499999999995</v>
      </c>
    </row>
    <row r="1408" spans="1:12">
      <c r="A1408" s="2" t="s">
        <v>25</v>
      </c>
      <c r="B1408" s="2">
        <v>5</v>
      </c>
      <c r="C1408" s="2">
        <v>4303</v>
      </c>
      <c r="D1408" s="2">
        <v>9604</v>
      </c>
      <c r="E1408" s="3">
        <v>5127.1428569999998</v>
      </c>
      <c r="F1408" s="3">
        <v>49241.079998627996</v>
      </c>
      <c r="H1408" s="2">
        <v>12</v>
      </c>
      <c r="I1408" s="2">
        <v>7103</v>
      </c>
      <c r="J1408" s="2">
        <v>223</v>
      </c>
      <c r="K1408" s="3">
        <v>4383.6666664999993</v>
      </c>
      <c r="L1408" s="3">
        <v>976.89766663699993</v>
      </c>
    </row>
    <row r="1409" spans="1:12">
      <c r="A1409" s="2" t="s">
        <v>25</v>
      </c>
      <c r="B1409" s="2">
        <v>10</v>
      </c>
      <c r="C1409" s="2">
        <v>2303</v>
      </c>
      <c r="D1409" s="2">
        <v>9380</v>
      </c>
      <c r="E1409" s="3">
        <v>3052.405405</v>
      </c>
      <c r="F1409" s="3">
        <v>28631.562698899997</v>
      </c>
      <c r="H1409" s="2">
        <v>15</v>
      </c>
      <c r="I1409" s="2">
        <v>5103</v>
      </c>
      <c r="J1409" s="2">
        <v>333</v>
      </c>
      <c r="K1409" s="3">
        <v>2931.4761899999999</v>
      </c>
      <c r="L1409" s="3">
        <v>976.18157126999995</v>
      </c>
    </row>
    <row r="1410" spans="1:12">
      <c r="A1410" s="2" t="s">
        <v>25</v>
      </c>
      <c r="B1410" s="2">
        <v>14</v>
      </c>
      <c r="C1410" s="2">
        <v>6803</v>
      </c>
      <c r="D1410" s="2">
        <v>9289</v>
      </c>
      <c r="E1410" s="3">
        <v>3764.8139529999999</v>
      </c>
      <c r="F1410" s="3">
        <v>34971.356809417004</v>
      </c>
      <c r="H1410" s="2">
        <v>26</v>
      </c>
      <c r="I1410" s="2">
        <v>7401</v>
      </c>
      <c r="J1410" s="2">
        <v>226</v>
      </c>
      <c r="K1410" s="3">
        <v>4088.75</v>
      </c>
      <c r="L1410" s="3">
        <v>973.97300000000007</v>
      </c>
    </row>
    <row r="1411" spans="1:12">
      <c r="A1411" s="2" t="s">
        <v>25</v>
      </c>
      <c r="B1411" s="2">
        <v>26</v>
      </c>
      <c r="C1411" s="2">
        <v>5802</v>
      </c>
      <c r="D1411" s="2">
        <v>9195</v>
      </c>
      <c r="E1411" s="3">
        <v>4102.5714289999996</v>
      </c>
      <c r="F1411" s="3">
        <v>37723.144289655</v>
      </c>
      <c r="H1411" s="2">
        <v>17</v>
      </c>
      <c r="I1411" s="2">
        <v>9301</v>
      </c>
      <c r="J1411" s="2">
        <v>472</v>
      </c>
      <c r="K1411" s="3">
        <v>2047.4285709999999</v>
      </c>
      <c r="L1411" s="3">
        <v>966.38628551199997</v>
      </c>
    </row>
    <row r="1412" spans="1:12">
      <c r="A1412" s="2" t="s">
        <v>25</v>
      </c>
      <c r="B1412" s="2">
        <v>11</v>
      </c>
      <c r="C1412" s="2">
        <v>5502</v>
      </c>
      <c r="D1412" s="2">
        <v>9118</v>
      </c>
      <c r="E1412" s="3">
        <v>3604.9</v>
      </c>
      <c r="F1412" s="3">
        <v>32869.478199999998</v>
      </c>
      <c r="H1412" s="2">
        <v>11</v>
      </c>
      <c r="I1412" s="2">
        <v>6301</v>
      </c>
      <c r="J1412" s="2">
        <v>218</v>
      </c>
      <c r="K1412" s="3">
        <v>4150.7777776666671</v>
      </c>
      <c r="L1412" s="3">
        <v>956.91966663300002</v>
      </c>
    </row>
    <row r="1413" spans="1:12">
      <c r="A1413" s="2" t="s">
        <v>25</v>
      </c>
      <c r="B1413" s="2">
        <v>11</v>
      </c>
      <c r="C1413" s="2">
        <v>3203</v>
      </c>
      <c r="D1413" s="2">
        <v>8527</v>
      </c>
      <c r="E1413" s="3">
        <v>3160.8</v>
      </c>
      <c r="F1413" s="3">
        <v>26952.141600000003</v>
      </c>
      <c r="H1413" s="2">
        <v>26</v>
      </c>
      <c r="I1413" s="2">
        <v>6903</v>
      </c>
      <c r="J1413" s="2">
        <v>342</v>
      </c>
      <c r="K1413" s="3">
        <v>2775</v>
      </c>
      <c r="L1413" s="3">
        <v>949.05</v>
      </c>
    </row>
    <row r="1414" spans="1:12">
      <c r="A1414" s="2" t="s">
        <v>25</v>
      </c>
      <c r="B1414" s="2">
        <v>10</v>
      </c>
      <c r="C1414" s="2">
        <v>1103</v>
      </c>
      <c r="D1414" s="2">
        <v>8312</v>
      </c>
      <c r="E1414" s="3">
        <v>2303</v>
      </c>
      <c r="F1414" s="3">
        <v>19142.536</v>
      </c>
      <c r="H1414" s="2">
        <v>13</v>
      </c>
      <c r="I1414" s="2">
        <v>3902</v>
      </c>
      <c r="J1414" s="2">
        <v>106</v>
      </c>
      <c r="K1414" s="3">
        <v>10463.878205249999</v>
      </c>
      <c r="L1414" s="3">
        <v>945.08912821900003</v>
      </c>
    </row>
    <row r="1415" spans="1:12">
      <c r="A1415" s="2" t="s">
        <v>25</v>
      </c>
      <c r="B1415" s="2">
        <v>23</v>
      </c>
      <c r="C1415" s="2">
        <v>3303</v>
      </c>
      <c r="D1415" s="2">
        <v>8184</v>
      </c>
      <c r="E1415" s="3">
        <v>2763.7777780000001</v>
      </c>
      <c r="F1415" s="3">
        <v>22618.757335152</v>
      </c>
      <c r="H1415" s="2">
        <v>16</v>
      </c>
      <c r="I1415" s="2">
        <v>4802</v>
      </c>
      <c r="J1415" s="2">
        <v>249</v>
      </c>
      <c r="K1415" s="3">
        <v>3795</v>
      </c>
      <c r="L1415" s="3">
        <v>944.95500000000004</v>
      </c>
    </row>
    <row r="1416" spans="1:12">
      <c r="A1416" s="2" t="s">
        <v>25</v>
      </c>
      <c r="B1416" s="2">
        <v>11</v>
      </c>
      <c r="C1416" s="2">
        <v>5303</v>
      </c>
      <c r="D1416" s="2">
        <v>8048</v>
      </c>
      <c r="E1416" s="3">
        <v>6500.3333329999996</v>
      </c>
      <c r="F1416" s="3">
        <v>52314.682663983993</v>
      </c>
      <c r="H1416" s="2">
        <v>8</v>
      </c>
      <c r="I1416" s="2">
        <v>4403</v>
      </c>
      <c r="J1416" s="2">
        <v>253</v>
      </c>
      <c r="K1416" s="3">
        <v>3709</v>
      </c>
      <c r="L1416" s="3">
        <v>938.37699999999995</v>
      </c>
    </row>
    <row r="1417" spans="1:12">
      <c r="A1417" s="2" t="s">
        <v>25</v>
      </c>
      <c r="B1417" s="2">
        <v>17</v>
      </c>
      <c r="C1417" s="2">
        <v>4703</v>
      </c>
      <c r="D1417" s="2">
        <v>7957</v>
      </c>
      <c r="E1417" s="3">
        <v>5942</v>
      </c>
      <c r="F1417" s="3">
        <v>47280.493999999999</v>
      </c>
      <c r="H1417" s="2">
        <v>2</v>
      </c>
      <c r="I1417" s="2">
        <v>5502</v>
      </c>
      <c r="J1417" s="2">
        <v>495</v>
      </c>
      <c r="K1417" s="3">
        <v>2957.3888890000003</v>
      </c>
      <c r="L1417" s="3">
        <v>935.86016668400009</v>
      </c>
    </row>
    <row r="1418" spans="1:12">
      <c r="A1418" s="2" t="s">
        <v>25</v>
      </c>
      <c r="B1418" s="2">
        <v>8</v>
      </c>
      <c r="C1418" s="2">
        <v>5603</v>
      </c>
      <c r="D1418" s="2">
        <v>7890</v>
      </c>
      <c r="E1418" s="3">
        <v>1811.2222220000001</v>
      </c>
      <c r="F1418" s="3">
        <v>14290.54333158</v>
      </c>
      <c r="H1418" s="2">
        <v>15</v>
      </c>
      <c r="I1418" s="2">
        <v>10801</v>
      </c>
      <c r="J1418" s="2">
        <v>216</v>
      </c>
      <c r="K1418" s="3">
        <v>4312.5</v>
      </c>
      <c r="L1418" s="3">
        <v>931.5</v>
      </c>
    </row>
    <row r="1419" spans="1:12">
      <c r="A1419" s="2" t="s">
        <v>25</v>
      </c>
      <c r="B1419" s="2">
        <v>17</v>
      </c>
      <c r="C1419" s="2">
        <v>1403</v>
      </c>
      <c r="D1419" s="2">
        <v>7886</v>
      </c>
      <c r="E1419" s="3">
        <v>1882.909091</v>
      </c>
      <c r="F1419" s="3">
        <v>14848.621091625999</v>
      </c>
      <c r="H1419" s="2">
        <v>13</v>
      </c>
      <c r="I1419" s="2">
        <v>6703</v>
      </c>
      <c r="J1419" s="2">
        <v>143</v>
      </c>
      <c r="K1419" s="3">
        <v>6508</v>
      </c>
      <c r="L1419" s="3">
        <v>930.64400000000001</v>
      </c>
    </row>
    <row r="1420" spans="1:12">
      <c r="A1420" s="2" t="s">
        <v>25</v>
      </c>
      <c r="B1420" s="2">
        <v>13</v>
      </c>
      <c r="C1420" s="2">
        <v>4602</v>
      </c>
      <c r="D1420" s="2">
        <v>6988</v>
      </c>
      <c r="E1420" s="3">
        <v>2485.5294119999999</v>
      </c>
      <c r="F1420" s="3">
        <v>17368.879531055998</v>
      </c>
      <c r="H1420" s="2">
        <v>3</v>
      </c>
      <c r="I1420" s="2">
        <v>4402</v>
      </c>
      <c r="J1420" s="2">
        <v>213</v>
      </c>
      <c r="K1420" s="3">
        <v>4365</v>
      </c>
      <c r="L1420" s="3">
        <v>929.745</v>
      </c>
    </row>
    <row r="1421" spans="1:12">
      <c r="A1421" s="2" t="s">
        <v>25</v>
      </c>
      <c r="B1421" s="2">
        <v>26</v>
      </c>
      <c r="C1421" s="2">
        <v>3403</v>
      </c>
      <c r="D1421" s="2">
        <v>6902</v>
      </c>
      <c r="E1421" s="3">
        <v>2038.9354840000001</v>
      </c>
      <c r="F1421" s="3">
        <v>14072.732710568001</v>
      </c>
      <c r="H1421" s="2">
        <v>3</v>
      </c>
      <c r="I1421" s="2">
        <v>4302</v>
      </c>
      <c r="J1421" s="2">
        <v>164</v>
      </c>
      <c r="K1421" s="3">
        <v>7595.75</v>
      </c>
      <c r="L1421" s="3">
        <v>929.596</v>
      </c>
    </row>
    <row r="1422" spans="1:12">
      <c r="A1422" s="2" t="s">
        <v>25</v>
      </c>
      <c r="B1422" s="2">
        <v>14</v>
      </c>
      <c r="C1422" s="2">
        <v>5003</v>
      </c>
      <c r="D1422" s="2">
        <v>6859</v>
      </c>
      <c r="E1422" s="3">
        <v>5182.75</v>
      </c>
      <c r="F1422" s="3">
        <v>35548.482250000001</v>
      </c>
      <c r="H1422" s="2">
        <v>26</v>
      </c>
      <c r="I1422" s="2">
        <v>9201</v>
      </c>
      <c r="J1422" s="2">
        <v>414</v>
      </c>
      <c r="K1422" s="3">
        <v>2223.1081079999999</v>
      </c>
      <c r="L1422" s="3">
        <v>920.36675671199998</v>
      </c>
    </row>
    <row r="1423" spans="1:12">
      <c r="A1423" s="2" t="s">
        <v>25</v>
      </c>
      <c r="B1423" s="2">
        <v>11</v>
      </c>
      <c r="C1423" s="2">
        <v>5003</v>
      </c>
      <c r="D1423" s="2">
        <v>6789</v>
      </c>
      <c r="E1423" s="3">
        <v>7092.0666670000001</v>
      </c>
      <c r="F1423" s="3">
        <v>48148.040602263005</v>
      </c>
      <c r="H1423" s="2">
        <v>20</v>
      </c>
      <c r="I1423" s="2">
        <v>1503</v>
      </c>
      <c r="J1423" s="2">
        <v>144</v>
      </c>
      <c r="K1423" s="3">
        <v>6379.4642860000004</v>
      </c>
      <c r="L1423" s="3">
        <v>918.64285718400004</v>
      </c>
    </row>
    <row r="1424" spans="1:12">
      <c r="A1424" s="2" t="s">
        <v>25</v>
      </c>
      <c r="B1424" s="2">
        <v>2</v>
      </c>
      <c r="C1424" s="2">
        <v>3003</v>
      </c>
      <c r="D1424" s="2">
        <v>6766</v>
      </c>
      <c r="E1424" s="3">
        <v>7907.6842109999998</v>
      </c>
      <c r="F1424" s="3">
        <v>53503.391371625999</v>
      </c>
      <c r="H1424" s="2">
        <v>17</v>
      </c>
      <c r="I1424" s="2">
        <v>5301</v>
      </c>
      <c r="J1424" s="2">
        <v>154</v>
      </c>
      <c r="K1424" s="3">
        <v>6005.2166666666672</v>
      </c>
      <c r="L1424" s="3">
        <v>903.09825000000001</v>
      </c>
    </row>
    <row r="1425" spans="1:12">
      <c r="A1425" s="2" t="s">
        <v>25</v>
      </c>
      <c r="B1425" s="2">
        <v>13</v>
      </c>
      <c r="C1425" s="2">
        <v>1403</v>
      </c>
      <c r="D1425" s="2">
        <v>6677</v>
      </c>
      <c r="E1425" s="3">
        <v>3717.2894740000002</v>
      </c>
      <c r="F1425" s="3">
        <v>24820.341817898003</v>
      </c>
      <c r="H1425" s="2">
        <v>10</v>
      </c>
      <c r="I1425" s="2">
        <v>5802</v>
      </c>
      <c r="J1425" s="2">
        <v>115</v>
      </c>
      <c r="K1425" s="3">
        <v>7841.5</v>
      </c>
      <c r="L1425" s="3">
        <v>901.77250000000004</v>
      </c>
    </row>
    <row r="1426" spans="1:12">
      <c r="A1426" s="2" t="s">
        <v>25</v>
      </c>
      <c r="B1426" s="2">
        <v>11</v>
      </c>
      <c r="C1426" s="2">
        <v>1303</v>
      </c>
      <c r="D1426" s="2">
        <v>6485</v>
      </c>
      <c r="E1426" s="3">
        <v>2697.3191489999999</v>
      </c>
      <c r="F1426" s="3">
        <v>17492.114681265</v>
      </c>
      <c r="H1426" s="2">
        <v>13</v>
      </c>
      <c r="I1426" s="2">
        <v>5201</v>
      </c>
      <c r="J1426" s="2">
        <v>127</v>
      </c>
      <c r="K1426" s="3">
        <v>5898.7</v>
      </c>
      <c r="L1426" s="3">
        <v>901.67959999999994</v>
      </c>
    </row>
    <row r="1427" spans="1:12">
      <c r="A1427" s="2" t="s">
        <v>25</v>
      </c>
      <c r="B1427" s="2">
        <v>5</v>
      </c>
      <c r="C1427" s="2">
        <v>5103</v>
      </c>
      <c r="D1427" s="2">
        <v>6367</v>
      </c>
      <c r="E1427" s="3">
        <v>5583</v>
      </c>
      <c r="F1427" s="3">
        <v>35546.961000000003</v>
      </c>
      <c r="H1427" s="2">
        <v>13</v>
      </c>
      <c r="I1427" s="2">
        <v>4202</v>
      </c>
      <c r="J1427" s="2">
        <v>285</v>
      </c>
      <c r="K1427" s="3">
        <v>4153.5</v>
      </c>
      <c r="L1427" s="3">
        <v>897.745</v>
      </c>
    </row>
    <row r="1428" spans="1:12">
      <c r="A1428" s="2" t="s">
        <v>25</v>
      </c>
      <c r="B1428" s="2">
        <v>23</v>
      </c>
      <c r="C1428" s="2">
        <v>4603</v>
      </c>
      <c r="D1428" s="2">
        <v>6331</v>
      </c>
      <c r="E1428" s="3">
        <v>4104.4285710000004</v>
      </c>
      <c r="F1428" s="3">
        <v>25985.137283001</v>
      </c>
      <c r="H1428" s="2">
        <v>4</v>
      </c>
      <c r="I1428" s="2">
        <v>6902</v>
      </c>
      <c r="J1428" s="2">
        <v>238</v>
      </c>
      <c r="K1428" s="3">
        <v>3751</v>
      </c>
      <c r="L1428" s="3">
        <v>892.73800000000006</v>
      </c>
    </row>
    <row r="1429" spans="1:12">
      <c r="A1429" s="2" t="s">
        <v>25</v>
      </c>
      <c r="B1429" s="2">
        <v>10</v>
      </c>
      <c r="C1429" s="2">
        <v>1403</v>
      </c>
      <c r="D1429" s="2">
        <v>6223</v>
      </c>
      <c r="E1429" s="3">
        <v>4568.5102040000002</v>
      </c>
      <c r="F1429" s="3">
        <v>28429.838999492</v>
      </c>
      <c r="H1429" s="2">
        <v>10</v>
      </c>
      <c r="I1429" s="2">
        <v>3602</v>
      </c>
      <c r="J1429" s="2">
        <v>45</v>
      </c>
      <c r="K1429" s="3">
        <v>12821.55</v>
      </c>
      <c r="L1429" s="3">
        <v>892.31239999999991</v>
      </c>
    </row>
    <row r="1430" spans="1:12">
      <c r="A1430" s="2" t="s">
        <v>25</v>
      </c>
      <c r="B1430" s="2">
        <v>11</v>
      </c>
      <c r="C1430" s="2">
        <v>6803</v>
      </c>
      <c r="D1430" s="2">
        <v>5931</v>
      </c>
      <c r="E1430" s="3">
        <v>3505.35</v>
      </c>
      <c r="F1430" s="3">
        <v>20790.230849999996</v>
      </c>
      <c r="H1430" s="2">
        <v>12</v>
      </c>
      <c r="I1430" s="2">
        <v>8702</v>
      </c>
      <c r="J1430" s="2">
        <v>606</v>
      </c>
      <c r="K1430" s="3">
        <v>1457</v>
      </c>
      <c r="L1430" s="3">
        <v>882.94200000000001</v>
      </c>
    </row>
    <row r="1431" spans="1:12">
      <c r="A1431" s="2" t="s">
        <v>25</v>
      </c>
      <c r="B1431" s="2">
        <v>25</v>
      </c>
      <c r="C1431" s="2">
        <v>5702</v>
      </c>
      <c r="D1431" s="2">
        <v>5649</v>
      </c>
      <c r="E1431" s="3">
        <v>3747.25</v>
      </c>
      <c r="F1431" s="3">
        <v>21168.215250000001</v>
      </c>
      <c r="H1431" s="2">
        <v>25</v>
      </c>
      <c r="I1431" s="2">
        <v>7101</v>
      </c>
      <c r="J1431" s="2">
        <v>184</v>
      </c>
      <c r="K1431" s="3">
        <v>4786.1428569999998</v>
      </c>
      <c r="L1431" s="3">
        <v>880.65028568799994</v>
      </c>
    </row>
    <row r="1432" spans="1:12">
      <c r="A1432" s="2" t="s">
        <v>25</v>
      </c>
      <c r="B1432" s="2">
        <v>11</v>
      </c>
      <c r="C1432" s="2">
        <v>1302</v>
      </c>
      <c r="D1432" s="2">
        <v>5633</v>
      </c>
      <c r="E1432" s="3">
        <v>4168</v>
      </c>
      <c r="F1432" s="3">
        <v>23478.344000000001</v>
      </c>
      <c r="H1432" s="2">
        <v>5</v>
      </c>
      <c r="I1432" s="2">
        <v>4403</v>
      </c>
      <c r="J1432" s="2">
        <v>280</v>
      </c>
      <c r="K1432" s="3">
        <v>3137</v>
      </c>
      <c r="L1432" s="3">
        <v>878.36</v>
      </c>
    </row>
    <row r="1433" spans="1:12">
      <c r="A1433" s="2" t="s">
        <v>25</v>
      </c>
      <c r="B1433" s="2">
        <v>26</v>
      </c>
      <c r="C1433" s="2">
        <v>4103</v>
      </c>
      <c r="D1433" s="2">
        <v>5551</v>
      </c>
      <c r="E1433" s="3">
        <v>9349.5</v>
      </c>
      <c r="F1433" s="3">
        <v>51899.074500000002</v>
      </c>
      <c r="H1433" s="2">
        <v>16</v>
      </c>
      <c r="I1433" s="2">
        <v>8301</v>
      </c>
      <c r="J1433" s="2">
        <v>233</v>
      </c>
      <c r="K1433" s="3">
        <v>3705.7777776666667</v>
      </c>
      <c r="L1433" s="3">
        <v>872.056666651</v>
      </c>
    </row>
    <row r="1434" spans="1:12">
      <c r="A1434" s="2" t="s">
        <v>25</v>
      </c>
      <c r="B1434" s="2">
        <v>17</v>
      </c>
      <c r="C1434" s="2">
        <v>3602</v>
      </c>
      <c r="D1434" s="2">
        <v>5528</v>
      </c>
      <c r="E1434" s="3">
        <v>3230.166667</v>
      </c>
      <c r="F1434" s="3">
        <v>17856.361335176</v>
      </c>
      <c r="H1434" s="2">
        <v>13</v>
      </c>
      <c r="I1434" s="2">
        <v>1903</v>
      </c>
      <c r="J1434" s="2">
        <v>666</v>
      </c>
      <c r="K1434" s="3">
        <v>1304.333333</v>
      </c>
      <c r="L1434" s="3">
        <v>868.68599977800011</v>
      </c>
    </row>
    <row r="1435" spans="1:12">
      <c r="A1435" s="2" t="s">
        <v>25</v>
      </c>
      <c r="B1435" s="2">
        <v>17</v>
      </c>
      <c r="C1435" s="2">
        <v>2203</v>
      </c>
      <c r="D1435" s="2">
        <v>5403</v>
      </c>
      <c r="E1435" s="3">
        <v>2851.8846149999999</v>
      </c>
      <c r="F1435" s="3">
        <v>15408.732574844998</v>
      </c>
      <c r="H1435" s="2">
        <v>26</v>
      </c>
      <c r="I1435" s="2">
        <v>3603</v>
      </c>
      <c r="J1435" s="2">
        <v>201</v>
      </c>
      <c r="K1435" s="3">
        <v>7026.2613634999998</v>
      </c>
      <c r="L1435" s="3">
        <v>868.59972721899987</v>
      </c>
    </row>
    <row r="1436" spans="1:12">
      <c r="A1436" s="2" t="s">
        <v>25</v>
      </c>
      <c r="B1436" s="2">
        <v>14</v>
      </c>
      <c r="C1436" s="2">
        <v>4003</v>
      </c>
      <c r="D1436" s="2">
        <v>5220</v>
      </c>
      <c r="E1436" s="3">
        <v>4801.4285710000004</v>
      </c>
      <c r="F1436" s="3">
        <v>25063.457140620001</v>
      </c>
      <c r="H1436" s="2">
        <v>13</v>
      </c>
      <c r="I1436" s="2">
        <v>6201</v>
      </c>
      <c r="J1436" s="2">
        <v>151</v>
      </c>
      <c r="K1436" s="3">
        <v>5843</v>
      </c>
      <c r="L1436" s="3">
        <v>868.42599999999993</v>
      </c>
    </row>
    <row r="1437" spans="1:12">
      <c r="A1437" s="2" t="s">
        <v>25</v>
      </c>
      <c r="B1437" s="2">
        <v>10</v>
      </c>
      <c r="C1437" s="2">
        <v>1303</v>
      </c>
      <c r="D1437" s="2">
        <v>5164</v>
      </c>
      <c r="E1437" s="3">
        <v>2825.958333</v>
      </c>
      <c r="F1437" s="3">
        <v>14593.248831612</v>
      </c>
      <c r="H1437" s="2">
        <v>11</v>
      </c>
      <c r="I1437" s="2">
        <v>8801</v>
      </c>
      <c r="J1437" s="2">
        <v>315</v>
      </c>
      <c r="K1437" s="3">
        <v>2498.875</v>
      </c>
      <c r="L1437" s="3">
        <v>864.92550000000006</v>
      </c>
    </row>
    <row r="1438" spans="1:12">
      <c r="A1438" s="2" t="s">
        <v>25</v>
      </c>
      <c r="B1438" s="2">
        <v>25</v>
      </c>
      <c r="C1438" s="2">
        <v>5803</v>
      </c>
      <c r="D1438" s="2">
        <v>5133</v>
      </c>
      <c r="E1438" s="3">
        <v>4188.4285710000004</v>
      </c>
      <c r="F1438" s="3">
        <v>21499.203854943004</v>
      </c>
      <c r="H1438" s="2">
        <v>27</v>
      </c>
      <c r="I1438" s="2">
        <v>6102</v>
      </c>
      <c r="J1438" s="2">
        <v>82</v>
      </c>
      <c r="K1438" s="3">
        <v>10527.666667</v>
      </c>
      <c r="L1438" s="3">
        <v>863.26866669399999</v>
      </c>
    </row>
    <row r="1439" spans="1:12">
      <c r="A1439" s="2" t="s">
        <v>25</v>
      </c>
      <c r="B1439" s="2">
        <v>25</v>
      </c>
      <c r="C1439" s="2">
        <v>2003</v>
      </c>
      <c r="D1439" s="2">
        <v>5024</v>
      </c>
      <c r="E1439" s="3">
        <v>9362.4</v>
      </c>
      <c r="F1439" s="3">
        <v>47036.6976</v>
      </c>
      <c r="H1439" s="2">
        <v>5</v>
      </c>
      <c r="I1439" s="2">
        <v>4802</v>
      </c>
      <c r="J1439" s="2">
        <v>125</v>
      </c>
      <c r="K1439" s="3">
        <v>8292.0769230000005</v>
      </c>
      <c r="L1439" s="3">
        <v>852.85546150499999</v>
      </c>
    </row>
    <row r="1440" spans="1:12">
      <c r="A1440" s="2" t="s">
        <v>25</v>
      </c>
      <c r="B1440" s="2">
        <v>11</v>
      </c>
      <c r="C1440" s="2">
        <v>3103</v>
      </c>
      <c r="D1440" s="2">
        <v>4736</v>
      </c>
      <c r="E1440" s="3">
        <v>6191.2777779999997</v>
      </c>
      <c r="F1440" s="3">
        <v>29321.891556608</v>
      </c>
      <c r="H1440" s="2">
        <v>2</v>
      </c>
      <c r="I1440" s="2">
        <v>4702</v>
      </c>
      <c r="J1440" s="2">
        <v>88</v>
      </c>
      <c r="K1440" s="3">
        <v>9005.4444443333323</v>
      </c>
      <c r="L1440" s="3">
        <v>852.38966665499993</v>
      </c>
    </row>
    <row r="1441" spans="1:12">
      <c r="A1441" s="2" t="s">
        <v>25</v>
      </c>
      <c r="B1441" s="2">
        <v>25</v>
      </c>
      <c r="C1441" s="2">
        <v>1203</v>
      </c>
      <c r="D1441" s="2">
        <v>4712</v>
      </c>
      <c r="E1441" s="3">
        <v>1253.8888890000001</v>
      </c>
      <c r="F1441" s="3">
        <v>5908.3244449679996</v>
      </c>
      <c r="H1441" s="2">
        <v>26</v>
      </c>
      <c r="I1441" s="2">
        <v>3202</v>
      </c>
      <c r="J1441" s="2">
        <v>242</v>
      </c>
      <c r="K1441" s="3">
        <v>6400.0625</v>
      </c>
      <c r="L1441" s="3">
        <v>851.44450000000006</v>
      </c>
    </row>
    <row r="1442" spans="1:12">
      <c r="A1442" s="2" t="s">
        <v>25</v>
      </c>
      <c r="B1442" s="2">
        <v>13</v>
      </c>
      <c r="C1442" s="2">
        <v>5502</v>
      </c>
      <c r="D1442" s="2">
        <v>4588</v>
      </c>
      <c r="E1442" s="3">
        <v>2564.5</v>
      </c>
      <c r="F1442" s="3">
        <v>11765.925999999999</v>
      </c>
      <c r="H1442" s="2">
        <v>11</v>
      </c>
      <c r="I1442" s="2">
        <v>7301</v>
      </c>
      <c r="J1442" s="2">
        <v>192</v>
      </c>
      <c r="K1442" s="3">
        <v>3178.5142857999999</v>
      </c>
      <c r="L1442" s="3">
        <v>851.24400002700008</v>
      </c>
    </row>
    <row r="1443" spans="1:12">
      <c r="A1443" s="2" t="s">
        <v>25</v>
      </c>
      <c r="B1443" s="2">
        <v>26</v>
      </c>
      <c r="C1443" s="2">
        <v>1103</v>
      </c>
      <c r="D1443" s="2">
        <v>4453</v>
      </c>
      <c r="E1443" s="3">
        <v>5194</v>
      </c>
      <c r="F1443" s="3">
        <v>23128.882000000001</v>
      </c>
      <c r="H1443" s="2">
        <v>11</v>
      </c>
      <c r="I1443" s="2">
        <v>7901</v>
      </c>
      <c r="J1443" s="2">
        <v>313</v>
      </c>
      <c r="K1443" s="3">
        <v>2606.5</v>
      </c>
      <c r="L1443" s="3">
        <v>850.25699999999995</v>
      </c>
    </row>
    <row r="1444" spans="1:12">
      <c r="A1444" s="2" t="s">
        <v>25</v>
      </c>
      <c r="B1444" s="2">
        <v>17</v>
      </c>
      <c r="C1444" s="2">
        <v>1302</v>
      </c>
      <c r="D1444" s="2">
        <v>4430</v>
      </c>
      <c r="E1444" s="3">
        <v>4401.5833329999996</v>
      </c>
      <c r="F1444" s="3">
        <v>19499.014165189998</v>
      </c>
      <c r="H1444" s="2">
        <v>17</v>
      </c>
      <c r="I1444" s="2">
        <v>2602</v>
      </c>
      <c r="J1444" s="2">
        <v>383</v>
      </c>
      <c r="K1444" s="3">
        <v>9326.3333333333339</v>
      </c>
      <c r="L1444" s="3">
        <v>848.98800000000006</v>
      </c>
    </row>
    <row r="1445" spans="1:12">
      <c r="A1445" s="2" t="s">
        <v>25</v>
      </c>
      <c r="B1445" s="2">
        <v>17</v>
      </c>
      <c r="C1445" s="2">
        <v>3402</v>
      </c>
      <c r="D1445" s="2">
        <v>4306</v>
      </c>
      <c r="E1445" s="3">
        <v>3289.85</v>
      </c>
      <c r="F1445" s="3">
        <v>14166.0941</v>
      </c>
      <c r="H1445" s="2">
        <v>25</v>
      </c>
      <c r="I1445" s="2">
        <v>6002</v>
      </c>
      <c r="J1445" s="2">
        <v>134</v>
      </c>
      <c r="K1445" s="3">
        <v>6310.5625</v>
      </c>
      <c r="L1445" s="3">
        <v>845.61537499999997</v>
      </c>
    </row>
    <row r="1446" spans="1:12">
      <c r="A1446" s="2" t="s">
        <v>25</v>
      </c>
      <c r="B1446" s="2">
        <v>16</v>
      </c>
      <c r="C1446" s="2">
        <v>4003</v>
      </c>
      <c r="D1446" s="2">
        <v>4224</v>
      </c>
      <c r="E1446" s="3">
        <v>5630.72</v>
      </c>
      <c r="F1446" s="3">
        <v>23784.16128</v>
      </c>
      <c r="H1446" s="2">
        <v>25</v>
      </c>
      <c r="I1446" s="2">
        <v>5302</v>
      </c>
      <c r="J1446" s="2">
        <v>233</v>
      </c>
      <c r="K1446" s="3">
        <v>2883.8333334999998</v>
      </c>
      <c r="L1446" s="3">
        <v>841.46433340999988</v>
      </c>
    </row>
    <row r="1447" spans="1:12">
      <c r="A1447" s="2" t="s">
        <v>25</v>
      </c>
      <c r="B1447" s="2">
        <v>14</v>
      </c>
      <c r="C1447" s="2">
        <v>2203</v>
      </c>
      <c r="D1447" s="2">
        <v>4206</v>
      </c>
      <c r="E1447" s="3">
        <v>3703.5555559999998</v>
      </c>
      <c r="F1447" s="3">
        <v>15577.154668536001</v>
      </c>
      <c r="H1447" s="2">
        <v>16</v>
      </c>
      <c r="I1447" s="2">
        <v>5101</v>
      </c>
      <c r="J1447" s="2">
        <v>145</v>
      </c>
      <c r="K1447" s="3">
        <v>5552.6166666666659</v>
      </c>
      <c r="L1447" s="3">
        <v>834.29469999999992</v>
      </c>
    </row>
    <row r="1448" spans="1:12">
      <c r="A1448" s="2" t="s">
        <v>25</v>
      </c>
      <c r="B1448" s="2">
        <v>12</v>
      </c>
      <c r="C1448" s="2">
        <v>3003</v>
      </c>
      <c r="D1448" s="2">
        <v>4198</v>
      </c>
      <c r="E1448" s="3">
        <v>4144</v>
      </c>
      <c r="F1448" s="3">
        <v>17396.511999999999</v>
      </c>
      <c r="H1448" s="2">
        <v>17</v>
      </c>
      <c r="I1448" s="2">
        <v>5201</v>
      </c>
      <c r="J1448" s="2">
        <v>408</v>
      </c>
      <c r="K1448" s="3">
        <v>3487.7692307500001</v>
      </c>
      <c r="L1448" s="3">
        <v>833.92946152799993</v>
      </c>
    </row>
    <row r="1449" spans="1:12">
      <c r="A1449" s="2" t="s">
        <v>25</v>
      </c>
      <c r="B1449" s="2">
        <v>1</v>
      </c>
      <c r="C1449" s="2">
        <v>6802</v>
      </c>
      <c r="D1449" s="2">
        <v>4066</v>
      </c>
      <c r="E1449" s="3">
        <v>4286.6666670000004</v>
      </c>
      <c r="F1449" s="3">
        <v>17429.586668022002</v>
      </c>
      <c r="H1449" s="2">
        <v>26</v>
      </c>
      <c r="I1449" s="2">
        <v>7301</v>
      </c>
      <c r="J1449" s="2">
        <v>462</v>
      </c>
      <c r="K1449" s="3">
        <v>2834.4940474999999</v>
      </c>
      <c r="L1449" s="3">
        <v>833.37054753999996</v>
      </c>
    </row>
    <row r="1450" spans="1:12">
      <c r="A1450" s="2" t="s">
        <v>25</v>
      </c>
      <c r="B1450" s="2">
        <v>23</v>
      </c>
      <c r="C1450" s="2">
        <v>4303</v>
      </c>
      <c r="D1450" s="2">
        <v>3938</v>
      </c>
      <c r="E1450" s="3">
        <v>2419.5</v>
      </c>
      <c r="F1450" s="3">
        <v>9527.991</v>
      </c>
      <c r="H1450" s="2">
        <v>5</v>
      </c>
      <c r="I1450" s="2">
        <v>8901</v>
      </c>
      <c r="J1450" s="2">
        <v>249</v>
      </c>
      <c r="K1450" s="3">
        <v>3329</v>
      </c>
      <c r="L1450" s="3">
        <v>828.92100000000005</v>
      </c>
    </row>
    <row r="1451" spans="1:12">
      <c r="A1451" s="2" t="s">
        <v>25</v>
      </c>
      <c r="B1451" s="2">
        <v>13</v>
      </c>
      <c r="C1451" s="2">
        <v>5503</v>
      </c>
      <c r="D1451" s="2">
        <v>3908</v>
      </c>
      <c r="E1451" s="3">
        <v>2092.1</v>
      </c>
      <c r="F1451" s="3">
        <v>8175.9268000000002</v>
      </c>
      <c r="H1451" s="2">
        <v>12</v>
      </c>
      <c r="I1451" s="2">
        <v>7301</v>
      </c>
      <c r="J1451" s="2">
        <v>124</v>
      </c>
      <c r="K1451" s="3">
        <v>4117.25</v>
      </c>
      <c r="L1451" s="3">
        <v>819.80900000000008</v>
      </c>
    </row>
    <row r="1452" spans="1:12">
      <c r="A1452" s="2" t="s">
        <v>25</v>
      </c>
      <c r="B1452" s="2">
        <v>23</v>
      </c>
      <c r="C1452" s="2">
        <v>4403</v>
      </c>
      <c r="D1452" s="2">
        <v>3840</v>
      </c>
      <c r="E1452" s="3">
        <v>4212.8</v>
      </c>
      <c r="F1452" s="3">
        <v>16177.152</v>
      </c>
      <c r="H1452" s="2">
        <v>16</v>
      </c>
      <c r="I1452" s="2">
        <v>1102</v>
      </c>
      <c r="J1452" s="2">
        <v>106</v>
      </c>
      <c r="K1452" s="3">
        <v>7712.3793100000003</v>
      </c>
      <c r="L1452" s="3">
        <v>817.51220685999999</v>
      </c>
    </row>
    <row r="1453" spans="1:12">
      <c r="A1453" s="2" t="s">
        <v>25</v>
      </c>
      <c r="B1453" s="2">
        <v>26</v>
      </c>
      <c r="C1453" s="2">
        <v>2203</v>
      </c>
      <c r="D1453" s="2">
        <v>3716</v>
      </c>
      <c r="E1453" s="3">
        <v>2310.703704</v>
      </c>
      <c r="F1453" s="3">
        <v>8586.5749640640006</v>
      </c>
      <c r="H1453" s="2">
        <v>13</v>
      </c>
      <c r="I1453" s="2">
        <v>1902</v>
      </c>
      <c r="J1453" s="2">
        <v>102</v>
      </c>
      <c r="K1453" s="3">
        <v>7994</v>
      </c>
      <c r="L1453" s="3">
        <v>815.38800000000003</v>
      </c>
    </row>
    <row r="1454" spans="1:12">
      <c r="A1454" s="2" t="s">
        <v>25</v>
      </c>
      <c r="B1454" s="2">
        <v>5</v>
      </c>
      <c r="C1454" s="2">
        <v>4503</v>
      </c>
      <c r="D1454" s="2">
        <v>3668</v>
      </c>
      <c r="E1454" s="3">
        <v>6867</v>
      </c>
      <c r="F1454" s="3">
        <v>25188.155999999999</v>
      </c>
      <c r="H1454" s="2">
        <v>12</v>
      </c>
      <c r="I1454" s="2">
        <v>8602</v>
      </c>
      <c r="J1454" s="2">
        <v>581</v>
      </c>
      <c r="K1454" s="3">
        <v>1393.2222220000001</v>
      </c>
      <c r="L1454" s="3">
        <v>809.46211098200001</v>
      </c>
    </row>
    <row r="1455" spans="1:12">
      <c r="A1455" s="2" t="s">
        <v>25</v>
      </c>
      <c r="B1455" s="2">
        <v>12</v>
      </c>
      <c r="C1455" s="2">
        <v>5303</v>
      </c>
      <c r="D1455" s="2">
        <v>3633</v>
      </c>
      <c r="E1455" s="3">
        <v>5425</v>
      </c>
      <c r="F1455" s="3">
        <v>19709.025000000001</v>
      </c>
      <c r="H1455" s="2">
        <v>13</v>
      </c>
      <c r="I1455" s="2">
        <v>7701</v>
      </c>
      <c r="J1455" s="2">
        <v>280</v>
      </c>
      <c r="K1455" s="3">
        <v>2300.9111109999999</v>
      </c>
      <c r="L1455" s="3">
        <v>804.33359994400007</v>
      </c>
    </row>
    <row r="1456" spans="1:12">
      <c r="A1456" s="2" t="s">
        <v>25</v>
      </c>
      <c r="B1456" s="2">
        <v>14</v>
      </c>
      <c r="C1456" s="2">
        <v>2103</v>
      </c>
      <c r="D1456" s="2">
        <v>3612</v>
      </c>
      <c r="E1456" s="3">
        <v>4861</v>
      </c>
      <c r="F1456" s="3">
        <v>17557.932000000001</v>
      </c>
      <c r="H1456" s="2">
        <v>21</v>
      </c>
      <c r="I1456" s="2">
        <v>4402</v>
      </c>
      <c r="J1456" s="2">
        <v>135</v>
      </c>
      <c r="K1456" s="3">
        <v>4104.5476189999999</v>
      </c>
      <c r="L1456" s="3">
        <v>803.9289523330001</v>
      </c>
    </row>
    <row r="1457" spans="1:12">
      <c r="A1457" s="2" t="s">
        <v>25</v>
      </c>
      <c r="B1457" s="2">
        <v>11</v>
      </c>
      <c r="C1457" s="2">
        <v>1503</v>
      </c>
      <c r="D1457" s="2">
        <v>3587</v>
      </c>
      <c r="E1457" s="3">
        <v>5904.3431369999998</v>
      </c>
      <c r="F1457" s="3">
        <v>21178.878832418999</v>
      </c>
      <c r="H1457" s="2">
        <v>20</v>
      </c>
      <c r="I1457" s="2">
        <v>4602</v>
      </c>
      <c r="J1457" s="2">
        <v>68</v>
      </c>
      <c r="K1457" s="3">
        <v>11812.25</v>
      </c>
      <c r="L1457" s="3">
        <v>803.23299999999995</v>
      </c>
    </row>
    <row r="1458" spans="1:12">
      <c r="A1458" s="2" t="s">
        <v>25</v>
      </c>
      <c r="B1458" s="2">
        <v>14</v>
      </c>
      <c r="C1458" s="2">
        <v>4702</v>
      </c>
      <c r="D1458" s="2">
        <v>3540</v>
      </c>
      <c r="E1458" s="3">
        <v>2157.083333</v>
      </c>
      <c r="F1458" s="3">
        <v>7636.0749988200005</v>
      </c>
      <c r="H1458" s="2">
        <v>20</v>
      </c>
      <c r="I1458" s="2">
        <v>6402</v>
      </c>
      <c r="J1458" s="2">
        <v>381</v>
      </c>
      <c r="K1458" s="3">
        <v>2108.1379310000002</v>
      </c>
      <c r="L1458" s="3">
        <v>803.200551711</v>
      </c>
    </row>
    <row r="1459" spans="1:12">
      <c r="A1459" s="2" t="s">
        <v>25</v>
      </c>
      <c r="B1459" s="2">
        <v>17</v>
      </c>
      <c r="C1459" s="2">
        <v>4502</v>
      </c>
      <c r="D1459" s="2">
        <v>3515</v>
      </c>
      <c r="E1459" s="3">
        <v>4200.6666670000004</v>
      </c>
      <c r="F1459" s="3">
        <v>14765.343334505002</v>
      </c>
      <c r="H1459" s="2">
        <v>2</v>
      </c>
      <c r="I1459" s="2">
        <v>3502</v>
      </c>
      <c r="J1459" s="2">
        <v>70</v>
      </c>
      <c r="K1459" s="3">
        <v>7998.25</v>
      </c>
      <c r="L1459" s="3">
        <v>802.95299999999997</v>
      </c>
    </row>
    <row r="1460" spans="1:12">
      <c r="A1460" s="2" t="s">
        <v>25</v>
      </c>
      <c r="B1460" s="2">
        <v>14</v>
      </c>
      <c r="C1460" s="2">
        <v>5802</v>
      </c>
      <c r="D1460" s="2">
        <v>3508</v>
      </c>
      <c r="E1460" s="3">
        <v>4347.7777779999997</v>
      </c>
      <c r="F1460" s="3">
        <v>15252.004445223998</v>
      </c>
      <c r="H1460" s="2">
        <v>13</v>
      </c>
      <c r="I1460" s="2">
        <v>5101</v>
      </c>
      <c r="J1460" s="2">
        <v>111</v>
      </c>
      <c r="K1460" s="3">
        <v>7216</v>
      </c>
      <c r="L1460" s="3">
        <v>800.976</v>
      </c>
    </row>
    <row r="1461" spans="1:12">
      <c r="A1461" s="2" t="s">
        <v>25</v>
      </c>
      <c r="B1461" s="2">
        <v>17</v>
      </c>
      <c r="C1461" s="2">
        <v>3502</v>
      </c>
      <c r="D1461" s="2">
        <v>3487</v>
      </c>
      <c r="E1461" s="3">
        <v>3237</v>
      </c>
      <c r="F1461" s="3">
        <v>11287.419</v>
      </c>
      <c r="H1461" s="2">
        <v>16</v>
      </c>
      <c r="I1461" s="2">
        <v>2203</v>
      </c>
      <c r="J1461" s="2">
        <v>221</v>
      </c>
      <c r="K1461" s="3">
        <v>3088.53125</v>
      </c>
      <c r="L1461" s="3">
        <v>800.44793750000008</v>
      </c>
    </row>
    <row r="1462" spans="1:12">
      <c r="A1462" s="2" t="s">
        <v>25</v>
      </c>
      <c r="B1462" s="2">
        <v>1</v>
      </c>
      <c r="C1462" s="2">
        <v>5902</v>
      </c>
      <c r="D1462" s="2">
        <v>3420</v>
      </c>
      <c r="E1462" s="3">
        <v>2621</v>
      </c>
      <c r="F1462" s="3">
        <v>8963.82</v>
      </c>
      <c r="H1462" s="2">
        <v>11</v>
      </c>
      <c r="I1462" s="2">
        <v>1002</v>
      </c>
      <c r="J1462" s="2">
        <v>175</v>
      </c>
      <c r="K1462" s="3">
        <v>4573.4444439999997</v>
      </c>
      <c r="L1462" s="3">
        <v>800.35277769999993</v>
      </c>
    </row>
    <row r="1463" spans="1:12">
      <c r="A1463" s="2" t="s">
        <v>25</v>
      </c>
      <c r="B1463" s="2">
        <v>17</v>
      </c>
      <c r="C1463" s="2">
        <v>1203</v>
      </c>
      <c r="D1463" s="2">
        <v>3403</v>
      </c>
      <c r="E1463" s="3">
        <v>3342.4761899999999</v>
      </c>
      <c r="F1463" s="3">
        <v>11374.446474569999</v>
      </c>
      <c r="H1463" s="2">
        <v>13</v>
      </c>
      <c r="I1463" s="2">
        <v>2203</v>
      </c>
      <c r="J1463" s="2">
        <v>176</v>
      </c>
      <c r="K1463" s="3">
        <v>4446.2222220000003</v>
      </c>
      <c r="L1463" s="3">
        <v>782.53511107200006</v>
      </c>
    </row>
    <row r="1464" spans="1:12">
      <c r="A1464" s="2" t="s">
        <v>25</v>
      </c>
      <c r="B1464" s="2">
        <v>13</v>
      </c>
      <c r="C1464" s="2">
        <v>3703</v>
      </c>
      <c r="D1464" s="2">
        <v>3326</v>
      </c>
      <c r="E1464" s="3">
        <v>3746.333333</v>
      </c>
      <c r="F1464" s="3">
        <v>12460.304665558</v>
      </c>
      <c r="H1464" s="2">
        <v>17</v>
      </c>
      <c r="I1464" s="2">
        <v>10301</v>
      </c>
      <c r="J1464" s="2">
        <v>180</v>
      </c>
      <c r="K1464" s="3">
        <v>4342</v>
      </c>
      <c r="L1464" s="3">
        <v>781.56</v>
      </c>
    </row>
    <row r="1465" spans="1:12">
      <c r="A1465" s="2" t="s">
        <v>25</v>
      </c>
      <c r="B1465" s="2">
        <v>1</v>
      </c>
      <c r="C1465" s="2">
        <v>6702</v>
      </c>
      <c r="D1465" s="2">
        <v>3252</v>
      </c>
      <c r="E1465" s="3">
        <v>4281</v>
      </c>
      <c r="F1465" s="3">
        <v>13921.812</v>
      </c>
      <c r="H1465" s="2">
        <v>11</v>
      </c>
      <c r="I1465" s="2">
        <v>5401</v>
      </c>
      <c r="J1465" s="2">
        <v>201</v>
      </c>
      <c r="K1465" s="3">
        <v>3717.8166664999999</v>
      </c>
      <c r="L1465" s="3">
        <v>780.58513327499998</v>
      </c>
    </row>
    <row r="1466" spans="1:12">
      <c r="A1466" s="2" t="s">
        <v>25</v>
      </c>
      <c r="B1466" s="2">
        <v>13</v>
      </c>
      <c r="C1466" s="2">
        <v>4702</v>
      </c>
      <c r="D1466" s="2">
        <v>3249</v>
      </c>
      <c r="E1466" s="3">
        <v>2443.9444440000002</v>
      </c>
      <c r="F1466" s="3">
        <v>7940.3754985560008</v>
      </c>
      <c r="H1466" s="2">
        <v>23</v>
      </c>
      <c r="I1466" s="2">
        <v>4202</v>
      </c>
      <c r="J1466" s="2">
        <v>133</v>
      </c>
      <c r="K1466" s="3">
        <v>6794</v>
      </c>
      <c r="L1466" s="3">
        <v>779.72299999999996</v>
      </c>
    </row>
    <row r="1467" spans="1:12">
      <c r="A1467" s="2" t="s">
        <v>25</v>
      </c>
      <c r="B1467" s="2">
        <v>11</v>
      </c>
      <c r="C1467" s="2">
        <v>2403</v>
      </c>
      <c r="D1467" s="2">
        <v>3247</v>
      </c>
      <c r="E1467" s="3">
        <v>3190</v>
      </c>
      <c r="F1467" s="3">
        <v>10357.93</v>
      </c>
      <c r="H1467" s="2">
        <v>10</v>
      </c>
      <c r="I1467" s="2">
        <v>3302</v>
      </c>
      <c r="J1467" s="2">
        <v>182</v>
      </c>
      <c r="K1467" s="3">
        <v>4982.75</v>
      </c>
      <c r="L1467" s="3">
        <v>772.1105</v>
      </c>
    </row>
    <row r="1468" spans="1:12">
      <c r="A1468" s="2" t="s">
        <v>25</v>
      </c>
      <c r="B1468" s="2">
        <v>17</v>
      </c>
      <c r="C1468" s="2">
        <v>3503</v>
      </c>
      <c r="D1468" s="2">
        <v>3242</v>
      </c>
      <c r="E1468" s="3">
        <v>1974.909091</v>
      </c>
      <c r="F1468" s="3">
        <v>6402.6552730220001</v>
      </c>
      <c r="H1468" s="2">
        <v>11</v>
      </c>
      <c r="I1468" s="2">
        <v>7402</v>
      </c>
      <c r="J1468" s="2">
        <v>475</v>
      </c>
      <c r="K1468" s="3">
        <v>2466.7941175000001</v>
      </c>
      <c r="L1468" s="3">
        <v>769.631735155</v>
      </c>
    </row>
    <row r="1469" spans="1:12">
      <c r="A1469" s="2" t="s">
        <v>25</v>
      </c>
      <c r="B1469" s="2">
        <v>1</v>
      </c>
      <c r="C1469" s="2">
        <v>6803</v>
      </c>
      <c r="D1469" s="2">
        <v>3185</v>
      </c>
      <c r="E1469" s="3">
        <v>3183.4</v>
      </c>
      <c r="F1469" s="3">
        <v>10139.129000000001</v>
      </c>
      <c r="H1469" s="2">
        <v>13</v>
      </c>
      <c r="I1469" s="2">
        <v>2102</v>
      </c>
      <c r="J1469" s="2">
        <v>132</v>
      </c>
      <c r="K1469" s="3">
        <v>5830.181818</v>
      </c>
      <c r="L1469" s="3">
        <v>769.58399997600009</v>
      </c>
    </row>
    <row r="1470" spans="1:12">
      <c r="A1470" s="2" t="s">
        <v>25</v>
      </c>
      <c r="B1470" s="2">
        <v>2</v>
      </c>
      <c r="C1470" s="2">
        <v>3203</v>
      </c>
      <c r="D1470" s="2">
        <v>3124</v>
      </c>
      <c r="E1470" s="3">
        <v>3568</v>
      </c>
      <c r="F1470" s="3">
        <v>11146.432000000001</v>
      </c>
      <c r="H1470" s="2">
        <v>26</v>
      </c>
      <c r="I1470" s="2">
        <v>5202</v>
      </c>
      <c r="J1470" s="2">
        <v>183</v>
      </c>
      <c r="K1470" s="3">
        <v>4097.8272727999993</v>
      </c>
      <c r="L1470" s="3">
        <v>764.37418183600005</v>
      </c>
    </row>
    <row r="1471" spans="1:12">
      <c r="A1471" s="2" t="s">
        <v>25</v>
      </c>
      <c r="B1471" s="2">
        <v>16</v>
      </c>
      <c r="C1471" s="2">
        <v>1103</v>
      </c>
      <c r="D1471" s="2">
        <v>3052</v>
      </c>
      <c r="E1471" s="3">
        <v>5473.363636</v>
      </c>
      <c r="F1471" s="3">
        <v>16704.705817072001</v>
      </c>
      <c r="H1471" s="2">
        <v>23</v>
      </c>
      <c r="I1471" s="2">
        <v>2702</v>
      </c>
      <c r="J1471" s="2">
        <v>70</v>
      </c>
      <c r="K1471" s="3">
        <v>6276.2210525999999</v>
      </c>
      <c r="L1471" s="3">
        <v>763.3769999939999</v>
      </c>
    </row>
    <row r="1472" spans="1:12">
      <c r="A1472" s="2" t="s">
        <v>25</v>
      </c>
      <c r="B1472" s="2">
        <v>13</v>
      </c>
      <c r="C1472" s="2">
        <v>1503</v>
      </c>
      <c r="D1472" s="2">
        <v>3042</v>
      </c>
      <c r="E1472" s="3">
        <v>6220.9078010000003</v>
      </c>
      <c r="F1472" s="3">
        <v>18924.001530641999</v>
      </c>
      <c r="H1472" s="2">
        <v>26</v>
      </c>
      <c r="I1472" s="2">
        <v>5302</v>
      </c>
      <c r="J1472" s="2">
        <v>212</v>
      </c>
      <c r="K1472" s="3">
        <v>2948.35</v>
      </c>
      <c r="L1472" s="3">
        <v>751.14480000000003</v>
      </c>
    </row>
    <row r="1473" spans="1:12">
      <c r="A1473" s="2" t="s">
        <v>25</v>
      </c>
      <c r="B1473" s="2">
        <v>14</v>
      </c>
      <c r="C1473" s="2">
        <v>1302</v>
      </c>
      <c r="D1473" s="2">
        <v>2949</v>
      </c>
      <c r="E1473" s="3">
        <v>3760.5</v>
      </c>
      <c r="F1473" s="3">
        <v>11089.7145</v>
      </c>
      <c r="H1473" s="2">
        <v>2</v>
      </c>
      <c r="I1473" s="2">
        <v>5201</v>
      </c>
      <c r="J1473" s="2">
        <v>305</v>
      </c>
      <c r="K1473" s="3">
        <v>2506.2380953333336</v>
      </c>
      <c r="L1473" s="3">
        <v>750.35085722200006</v>
      </c>
    </row>
    <row r="1474" spans="1:12">
      <c r="A1474" s="2" t="s">
        <v>25</v>
      </c>
      <c r="B1474" s="2">
        <v>14</v>
      </c>
      <c r="C1474" s="2">
        <v>3403</v>
      </c>
      <c r="D1474" s="2">
        <v>2926</v>
      </c>
      <c r="E1474" s="3">
        <v>3737.7894740000002</v>
      </c>
      <c r="F1474" s="3">
        <v>10936.772000924</v>
      </c>
      <c r="H1474" s="2">
        <v>13</v>
      </c>
      <c r="I1474" s="2">
        <v>5001</v>
      </c>
      <c r="J1474" s="2">
        <v>76</v>
      </c>
      <c r="K1474" s="3">
        <v>9773.2592590000004</v>
      </c>
      <c r="L1474" s="3">
        <v>742.76770368400003</v>
      </c>
    </row>
    <row r="1475" spans="1:12">
      <c r="A1475" s="2" t="s">
        <v>25</v>
      </c>
      <c r="B1475" s="2">
        <v>14</v>
      </c>
      <c r="C1475" s="2">
        <v>4602</v>
      </c>
      <c r="D1475" s="2">
        <v>2920</v>
      </c>
      <c r="E1475" s="3">
        <v>2417.5</v>
      </c>
      <c r="F1475" s="3">
        <v>7059.1</v>
      </c>
      <c r="H1475" s="2">
        <v>11</v>
      </c>
      <c r="I1475" s="2">
        <v>7302</v>
      </c>
      <c r="J1475" s="2">
        <v>448</v>
      </c>
      <c r="K1475" s="3">
        <v>2451.7708334999998</v>
      </c>
      <c r="L1475" s="3">
        <v>739.73433348000003</v>
      </c>
    </row>
    <row r="1476" spans="1:12">
      <c r="A1476" s="2" t="s">
        <v>25</v>
      </c>
      <c r="B1476" s="2">
        <v>26</v>
      </c>
      <c r="C1476" s="2">
        <v>5003</v>
      </c>
      <c r="D1476" s="2">
        <v>2913</v>
      </c>
      <c r="E1476" s="3">
        <v>6624.6666670000004</v>
      </c>
      <c r="F1476" s="3">
        <v>19297.654000971001</v>
      </c>
      <c r="H1476" s="2">
        <v>13</v>
      </c>
      <c r="I1476" s="2">
        <v>9701</v>
      </c>
      <c r="J1476" s="2">
        <v>448</v>
      </c>
      <c r="K1476" s="3">
        <v>1649.25</v>
      </c>
      <c r="L1476" s="3">
        <v>738.86400000000003</v>
      </c>
    </row>
    <row r="1477" spans="1:12">
      <c r="A1477" s="2" t="s">
        <v>25</v>
      </c>
      <c r="B1477" s="2">
        <v>17</v>
      </c>
      <c r="C1477" s="2">
        <v>6802</v>
      </c>
      <c r="D1477" s="2">
        <v>2908</v>
      </c>
      <c r="E1477" s="3">
        <v>4174.25</v>
      </c>
      <c r="F1477" s="3">
        <v>12138.718999999999</v>
      </c>
      <c r="H1477" s="2">
        <v>1</v>
      </c>
      <c r="I1477" s="2">
        <v>4202</v>
      </c>
      <c r="J1477" s="2">
        <v>248</v>
      </c>
      <c r="K1477" s="3">
        <v>2973.2222219999999</v>
      </c>
      <c r="L1477" s="3">
        <v>737.35911105599996</v>
      </c>
    </row>
    <row r="1478" spans="1:12">
      <c r="A1478" s="2" t="s">
        <v>25</v>
      </c>
      <c r="B1478" s="2">
        <v>8</v>
      </c>
      <c r="C1478" s="2">
        <v>4303</v>
      </c>
      <c r="D1478" s="2">
        <v>2888</v>
      </c>
      <c r="E1478" s="3">
        <v>2055.4444440000002</v>
      </c>
      <c r="F1478" s="3">
        <v>5936.1235542720005</v>
      </c>
      <c r="H1478" s="2">
        <v>25</v>
      </c>
      <c r="I1478" s="2">
        <v>6202</v>
      </c>
      <c r="J1478" s="2">
        <v>184</v>
      </c>
      <c r="K1478" s="3">
        <v>3469.5634919999998</v>
      </c>
      <c r="L1478" s="3">
        <v>736.45519046000004</v>
      </c>
    </row>
    <row r="1479" spans="1:12">
      <c r="A1479" s="2" t="s">
        <v>25</v>
      </c>
      <c r="B1479" s="2">
        <v>13</v>
      </c>
      <c r="C1479" s="2">
        <v>5903</v>
      </c>
      <c r="D1479" s="2">
        <v>2814</v>
      </c>
      <c r="E1479" s="3">
        <v>3077.5454549999999</v>
      </c>
      <c r="F1479" s="3">
        <v>8660.212910369999</v>
      </c>
      <c r="H1479" s="2">
        <v>20</v>
      </c>
      <c r="I1479" s="2">
        <v>3901</v>
      </c>
      <c r="J1479" s="2">
        <v>112</v>
      </c>
      <c r="K1479" s="3">
        <v>6569.8461539999998</v>
      </c>
      <c r="L1479" s="3">
        <v>735.82276924799999</v>
      </c>
    </row>
    <row r="1480" spans="1:12">
      <c r="A1480" s="2" t="s">
        <v>25</v>
      </c>
      <c r="B1480" s="2">
        <v>13</v>
      </c>
      <c r="C1480" s="2">
        <v>1502</v>
      </c>
      <c r="D1480" s="2">
        <v>2721</v>
      </c>
      <c r="E1480" s="3">
        <v>4040.0434780000001</v>
      </c>
      <c r="F1480" s="3">
        <v>10992.958303638001</v>
      </c>
      <c r="H1480" s="2">
        <v>12</v>
      </c>
      <c r="I1480" s="2">
        <v>3002</v>
      </c>
      <c r="J1480" s="2">
        <v>321</v>
      </c>
      <c r="K1480" s="3">
        <v>2626.75</v>
      </c>
      <c r="L1480" s="3">
        <v>731.73750000000007</v>
      </c>
    </row>
    <row r="1481" spans="1:12">
      <c r="A1481" s="2" t="s">
        <v>25</v>
      </c>
      <c r="B1481" s="2">
        <v>23</v>
      </c>
      <c r="C1481" s="2">
        <v>3103</v>
      </c>
      <c r="D1481" s="2">
        <v>2690</v>
      </c>
      <c r="E1481" s="3">
        <v>3696.461538</v>
      </c>
      <c r="F1481" s="3">
        <v>9943.4815372199992</v>
      </c>
      <c r="H1481" s="2">
        <v>13</v>
      </c>
      <c r="I1481" s="2">
        <v>7601</v>
      </c>
      <c r="J1481" s="2">
        <v>226</v>
      </c>
      <c r="K1481" s="3">
        <v>3207.9285709999999</v>
      </c>
      <c r="L1481" s="3">
        <v>724.99185704599995</v>
      </c>
    </row>
    <row r="1482" spans="1:12">
      <c r="A1482" s="2" t="s">
        <v>25</v>
      </c>
      <c r="B1482" s="2">
        <v>23</v>
      </c>
      <c r="C1482" s="2">
        <v>3203</v>
      </c>
      <c r="D1482" s="2">
        <v>2620</v>
      </c>
      <c r="E1482" s="3">
        <v>3727</v>
      </c>
      <c r="F1482" s="3">
        <v>9764.74</v>
      </c>
      <c r="H1482" s="2">
        <v>13</v>
      </c>
      <c r="I1482" s="2">
        <v>2702</v>
      </c>
      <c r="J1482" s="2">
        <v>77</v>
      </c>
      <c r="K1482" s="3">
        <v>7620.75</v>
      </c>
      <c r="L1482" s="3">
        <v>721.66200000000003</v>
      </c>
    </row>
    <row r="1483" spans="1:12">
      <c r="A1483" s="2" t="s">
        <v>25</v>
      </c>
      <c r="B1483" s="2">
        <v>1</v>
      </c>
      <c r="C1483" s="2">
        <v>6703</v>
      </c>
      <c r="D1483" s="2">
        <v>2380</v>
      </c>
      <c r="E1483" s="3">
        <v>4398.3333329999996</v>
      </c>
      <c r="F1483" s="3">
        <v>10468.033332540001</v>
      </c>
      <c r="H1483" s="2">
        <v>11</v>
      </c>
      <c r="I1483" s="2">
        <v>9201</v>
      </c>
      <c r="J1483" s="2">
        <v>471</v>
      </c>
      <c r="K1483" s="3">
        <v>1531</v>
      </c>
      <c r="L1483" s="3">
        <v>721.101</v>
      </c>
    </row>
    <row r="1484" spans="1:12">
      <c r="A1484" s="2" t="s">
        <v>25</v>
      </c>
      <c r="B1484" s="2">
        <v>10</v>
      </c>
      <c r="C1484" s="2">
        <v>1402</v>
      </c>
      <c r="D1484" s="2">
        <v>2340</v>
      </c>
      <c r="E1484" s="3">
        <v>4269.4285710000004</v>
      </c>
      <c r="F1484" s="3">
        <v>9990.4628561400004</v>
      </c>
      <c r="H1484" s="2">
        <v>14</v>
      </c>
      <c r="I1484" s="2">
        <v>8301</v>
      </c>
      <c r="J1484" s="2">
        <v>187</v>
      </c>
      <c r="K1484" s="3">
        <v>3851.818182</v>
      </c>
      <c r="L1484" s="3">
        <v>720.29000003400006</v>
      </c>
    </row>
    <row r="1485" spans="1:12">
      <c r="A1485" s="2" t="s">
        <v>25</v>
      </c>
      <c r="B1485" s="2">
        <v>25</v>
      </c>
      <c r="C1485" s="2">
        <v>2203</v>
      </c>
      <c r="D1485" s="2">
        <v>2264</v>
      </c>
      <c r="E1485" s="3">
        <v>2559.27027</v>
      </c>
      <c r="F1485" s="3">
        <v>5794.1878912800003</v>
      </c>
      <c r="H1485" s="2">
        <v>13</v>
      </c>
      <c r="I1485" s="2">
        <v>8201</v>
      </c>
      <c r="J1485" s="2">
        <v>176</v>
      </c>
      <c r="K1485" s="3">
        <v>4592.5</v>
      </c>
      <c r="L1485" s="3">
        <v>719.83500000000004</v>
      </c>
    </row>
    <row r="1486" spans="1:12">
      <c r="A1486" s="2" t="s">
        <v>25</v>
      </c>
      <c r="B1486" s="2">
        <v>14</v>
      </c>
      <c r="C1486" s="2">
        <v>2303</v>
      </c>
      <c r="D1486" s="2">
        <v>2257</v>
      </c>
      <c r="E1486" s="3">
        <v>4250.4117649999998</v>
      </c>
      <c r="F1486" s="3">
        <v>9593.1793536050009</v>
      </c>
      <c r="H1486" s="2">
        <v>5</v>
      </c>
      <c r="I1486" s="2">
        <v>5702</v>
      </c>
      <c r="J1486" s="2">
        <v>115</v>
      </c>
      <c r="K1486" s="3">
        <v>8061</v>
      </c>
      <c r="L1486" s="3">
        <v>719.64</v>
      </c>
    </row>
    <row r="1487" spans="1:12">
      <c r="A1487" s="2" t="s">
        <v>25</v>
      </c>
      <c r="B1487" s="2">
        <v>13</v>
      </c>
      <c r="C1487" s="2">
        <v>6803</v>
      </c>
      <c r="D1487" s="2">
        <v>2205</v>
      </c>
      <c r="E1487" s="3">
        <v>2751.5652169999998</v>
      </c>
      <c r="F1487" s="3">
        <v>6067.2013034849997</v>
      </c>
      <c r="H1487" s="2">
        <v>16</v>
      </c>
      <c r="I1487" s="2">
        <v>8602</v>
      </c>
      <c r="J1487" s="2">
        <v>433</v>
      </c>
      <c r="K1487" s="3">
        <v>1660.6</v>
      </c>
      <c r="L1487" s="3">
        <v>719.0397999999999</v>
      </c>
    </row>
    <row r="1488" spans="1:12">
      <c r="A1488" s="2" t="s">
        <v>25</v>
      </c>
      <c r="B1488" s="2">
        <v>25</v>
      </c>
      <c r="C1488" s="2">
        <v>1003</v>
      </c>
      <c r="D1488" s="2">
        <v>2166</v>
      </c>
      <c r="E1488" s="3">
        <v>4614</v>
      </c>
      <c r="F1488" s="3">
        <v>9993.9240000000009</v>
      </c>
      <c r="H1488" s="2">
        <v>26</v>
      </c>
      <c r="I1488" s="2">
        <v>5702</v>
      </c>
      <c r="J1488" s="2">
        <v>89</v>
      </c>
      <c r="K1488" s="3">
        <v>5952.5784313333324</v>
      </c>
      <c r="L1488" s="3">
        <v>715.82229410800005</v>
      </c>
    </row>
    <row r="1489" spans="1:12">
      <c r="A1489" s="2" t="s">
        <v>25</v>
      </c>
      <c r="B1489" s="2">
        <v>13</v>
      </c>
      <c r="C1489" s="2">
        <v>4802</v>
      </c>
      <c r="D1489" s="2">
        <v>2152</v>
      </c>
      <c r="E1489" s="3">
        <v>1424.4</v>
      </c>
      <c r="F1489" s="3">
        <v>3065.3088000000002</v>
      </c>
      <c r="H1489" s="2">
        <v>26</v>
      </c>
      <c r="I1489" s="2">
        <v>4702</v>
      </c>
      <c r="J1489" s="2">
        <v>76</v>
      </c>
      <c r="K1489" s="3">
        <v>8371.78125</v>
      </c>
      <c r="L1489" s="3">
        <v>708.54893749999997</v>
      </c>
    </row>
    <row r="1490" spans="1:12">
      <c r="A1490" s="2" t="s">
        <v>25</v>
      </c>
      <c r="B1490" s="2">
        <v>14</v>
      </c>
      <c r="C1490" s="2">
        <v>3203</v>
      </c>
      <c r="D1490" s="2">
        <v>2138</v>
      </c>
      <c r="E1490" s="3">
        <v>2940.7428570000002</v>
      </c>
      <c r="F1490" s="3">
        <v>6287.3082282660007</v>
      </c>
      <c r="H1490" s="2">
        <v>20</v>
      </c>
      <c r="I1490" s="2">
        <v>4502</v>
      </c>
      <c r="J1490" s="2">
        <v>52</v>
      </c>
      <c r="K1490" s="3">
        <v>13574</v>
      </c>
      <c r="L1490" s="3">
        <v>705.84799999999996</v>
      </c>
    </row>
    <row r="1491" spans="1:12">
      <c r="A1491" s="2" t="s">
        <v>25</v>
      </c>
      <c r="B1491" s="2">
        <v>17</v>
      </c>
      <c r="C1491" s="2">
        <v>1102</v>
      </c>
      <c r="D1491" s="2">
        <v>2124</v>
      </c>
      <c r="E1491" s="3">
        <v>9897.8095240000002</v>
      </c>
      <c r="F1491" s="3">
        <v>21022.947428976</v>
      </c>
      <c r="H1491" s="2">
        <v>23</v>
      </c>
      <c r="I1491" s="2">
        <v>6102</v>
      </c>
      <c r="J1491" s="2">
        <v>214</v>
      </c>
      <c r="K1491" s="3">
        <v>3770.8928569999998</v>
      </c>
      <c r="L1491" s="3">
        <v>703.06328565600006</v>
      </c>
    </row>
    <row r="1492" spans="1:12">
      <c r="A1492" s="2" t="s">
        <v>25</v>
      </c>
      <c r="B1492" s="2">
        <v>10</v>
      </c>
      <c r="C1492" s="2">
        <v>1503</v>
      </c>
      <c r="D1492" s="2">
        <v>2070</v>
      </c>
      <c r="E1492" s="3">
        <v>5236.8</v>
      </c>
      <c r="F1492" s="3">
        <v>10840.175999999999</v>
      </c>
      <c r="H1492" s="2">
        <v>13</v>
      </c>
      <c r="I1492" s="2">
        <v>1602</v>
      </c>
      <c r="J1492" s="2">
        <v>204</v>
      </c>
      <c r="K1492" s="3">
        <v>3844.0250000000001</v>
      </c>
      <c r="L1492" s="3">
        <v>702.35284999999999</v>
      </c>
    </row>
    <row r="1493" spans="1:12">
      <c r="A1493" s="2" t="s">
        <v>25</v>
      </c>
      <c r="B1493" s="2">
        <v>26</v>
      </c>
      <c r="C1493" s="2">
        <v>2103</v>
      </c>
      <c r="D1493" s="2">
        <v>2068</v>
      </c>
      <c r="E1493" s="3">
        <v>4881.5555560000003</v>
      </c>
      <c r="F1493" s="3">
        <v>10095.056889808002</v>
      </c>
      <c r="H1493" s="2">
        <v>21</v>
      </c>
      <c r="I1493" s="2">
        <v>5302</v>
      </c>
      <c r="J1493" s="2">
        <v>125</v>
      </c>
      <c r="K1493" s="3">
        <v>5580.2</v>
      </c>
      <c r="L1493" s="3">
        <v>697.52499999999998</v>
      </c>
    </row>
    <row r="1494" spans="1:12">
      <c r="A1494" s="2" t="s">
        <v>25</v>
      </c>
      <c r="B1494" s="2">
        <v>17</v>
      </c>
      <c r="C1494" s="2">
        <v>2403</v>
      </c>
      <c r="D1494" s="2">
        <v>2001</v>
      </c>
      <c r="E1494" s="3">
        <v>2909.9285709999999</v>
      </c>
      <c r="F1494" s="3">
        <v>5822.7670705709997</v>
      </c>
      <c r="H1494" s="2">
        <v>26</v>
      </c>
      <c r="I1494" s="2">
        <v>2102</v>
      </c>
      <c r="J1494" s="2">
        <v>70</v>
      </c>
      <c r="K1494" s="3">
        <v>7794.6666665000002</v>
      </c>
      <c r="L1494" s="3">
        <v>697.49066665099997</v>
      </c>
    </row>
    <row r="1495" spans="1:12">
      <c r="A1495" s="2" t="s">
        <v>25</v>
      </c>
      <c r="B1495" s="2">
        <v>13</v>
      </c>
      <c r="C1495" s="2">
        <v>1402</v>
      </c>
      <c r="D1495" s="2">
        <v>1978</v>
      </c>
      <c r="E1495" s="3">
        <v>4884.2857139999996</v>
      </c>
      <c r="F1495" s="3">
        <v>9661.1171422919979</v>
      </c>
      <c r="H1495" s="2">
        <v>13</v>
      </c>
      <c r="I1495" s="2">
        <v>7502</v>
      </c>
      <c r="J1495" s="2">
        <v>576</v>
      </c>
      <c r="K1495" s="3">
        <v>2223.3333334999998</v>
      </c>
      <c r="L1495" s="3">
        <v>694.53066685800002</v>
      </c>
    </row>
    <row r="1496" spans="1:12">
      <c r="A1496" s="2" t="s">
        <v>25</v>
      </c>
      <c r="B1496" s="2">
        <v>14</v>
      </c>
      <c r="C1496" s="2">
        <v>3103</v>
      </c>
      <c r="D1496" s="2">
        <v>1956</v>
      </c>
      <c r="E1496" s="3">
        <v>2740.5</v>
      </c>
      <c r="F1496" s="3">
        <v>5360.4179999999997</v>
      </c>
      <c r="H1496" s="2">
        <v>17</v>
      </c>
      <c r="I1496" s="2">
        <v>5902</v>
      </c>
      <c r="J1496" s="2">
        <v>76</v>
      </c>
      <c r="K1496" s="3">
        <v>8384.625</v>
      </c>
      <c r="L1496" s="3">
        <v>692.43700000000001</v>
      </c>
    </row>
    <row r="1497" spans="1:12">
      <c r="A1497" s="2" t="s">
        <v>25</v>
      </c>
      <c r="B1497" s="2">
        <v>22</v>
      </c>
      <c r="C1497" s="2">
        <v>1203</v>
      </c>
      <c r="D1497" s="2">
        <v>1946</v>
      </c>
      <c r="E1497" s="3">
        <v>1372.636364</v>
      </c>
      <c r="F1497" s="3">
        <v>2671.1503643440001</v>
      </c>
      <c r="H1497" s="2">
        <v>26</v>
      </c>
      <c r="I1497" s="2">
        <v>6302</v>
      </c>
      <c r="J1497" s="2">
        <v>188</v>
      </c>
      <c r="K1497" s="3">
        <v>3770.0696427499997</v>
      </c>
      <c r="L1497" s="3">
        <v>686.471392831</v>
      </c>
    </row>
    <row r="1498" spans="1:12">
      <c r="A1498" s="2" t="s">
        <v>25</v>
      </c>
      <c r="B1498" s="2">
        <v>14</v>
      </c>
      <c r="C1498" s="2">
        <v>6802</v>
      </c>
      <c r="D1498" s="2">
        <v>1936</v>
      </c>
      <c r="E1498" s="3">
        <v>4144.3333329999996</v>
      </c>
      <c r="F1498" s="3">
        <v>8023.4293326879988</v>
      </c>
      <c r="H1498" s="2">
        <v>26</v>
      </c>
      <c r="I1498" s="2">
        <v>4401</v>
      </c>
      <c r="J1498" s="2">
        <v>100</v>
      </c>
      <c r="K1498" s="3">
        <v>6794.5384620000004</v>
      </c>
      <c r="L1498" s="3">
        <v>679.45384620000004</v>
      </c>
    </row>
    <row r="1499" spans="1:12">
      <c r="A1499" s="2" t="s">
        <v>25</v>
      </c>
      <c r="B1499" s="2">
        <v>10</v>
      </c>
      <c r="C1499" s="2">
        <v>1302</v>
      </c>
      <c r="D1499" s="2">
        <v>1910</v>
      </c>
      <c r="E1499" s="3">
        <v>3857.4444440000002</v>
      </c>
      <c r="F1499" s="3">
        <v>7367.7188880400008</v>
      </c>
      <c r="H1499" s="2">
        <v>11</v>
      </c>
      <c r="I1499" s="2">
        <v>7701</v>
      </c>
      <c r="J1499" s="2">
        <v>186</v>
      </c>
      <c r="K1499" s="3">
        <v>8477.1923074999995</v>
      </c>
      <c r="L1499" s="3">
        <v>676.6459999299999</v>
      </c>
    </row>
    <row r="1500" spans="1:12">
      <c r="A1500" s="2" t="s">
        <v>25</v>
      </c>
      <c r="B1500" s="2">
        <v>14</v>
      </c>
      <c r="C1500" s="2">
        <v>1303</v>
      </c>
      <c r="D1500" s="2">
        <v>1906</v>
      </c>
      <c r="E1500" s="3">
        <v>3124.9</v>
      </c>
      <c r="F1500" s="3">
        <v>5956.0594000000001</v>
      </c>
      <c r="H1500" s="2">
        <v>10</v>
      </c>
      <c r="I1500" s="2">
        <v>3702</v>
      </c>
      <c r="J1500" s="2">
        <v>47</v>
      </c>
      <c r="K1500" s="3">
        <v>16151.25</v>
      </c>
      <c r="L1500" s="3">
        <v>676.10550000000012</v>
      </c>
    </row>
    <row r="1501" spans="1:12">
      <c r="A1501" s="2" t="s">
        <v>25</v>
      </c>
      <c r="B1501" s="2">
        <v>26</v>
      </c>
      <c r="C1501" s="2">
        <v>6702</v>
      </c>
      <c r="D1501" s="2">
        <v>1901</v>
      </c>
      <c r="E1501" s="3">
        <v>3716.5</v>
      </c>
      <c r="F1501" s="3">
        <v>7065.0664999999999</v>
      </c>
      <c r="H1501" s="2">
        <v>13</v>
      </c>
      <c r="I1501" s="2">
        <v>1802</v>
      </c>
      <c r="J1501" s="2">
        <v>297</v>
      </c>
      <c r="K1501" s="3">
        <v>5833.6428569999998</v>
      </c>
      <c r="L1501" s="3">
        <v>674.14371420600003</v>
      </c>
    </row>
    <row r="1502" spans="1:12">
      <c r="A1502" s="2" t="s">
        <v>25</v>
      </c>
      <c r="B1502" s="2">
        <v>13</v>
      </c>
      <c r="C1502" s="2">
        <v>3702</v>
      </c>
      <c r="D1502" s="2">
        <v>1897</v>
      </c>
      <c r="E1502" s="3">
        <v>2487.4285709999999</v>
      </c>
      <c r="F1502" s="3">
        <v>4718.651999187</v>
      </c>
      <c r="H1502" s="2">
        <v>14</v>
      </c>
      <c r="I1502" s="2">
        <v>5101</v>
      </c>
      <c r="J1502" s="2">
        <v>140</v>
      </c>
      <c r="K1502" s="3">
        <v>5319.7222223333338</v>
      </c>
      <c r="L1502" s="3">
        <v>673.25633334200006</v>
      </c>
    </row>
    <row r="1503" spans="1:12">
      <c r="A1503" s="2" t="s">
        <v>25</v>
      </c>
      <c r="B1503" s="2">
        <v>17</v>
      </c>
      <c r="C1503" s="2">
        <v>4602</v>
      </c>
      <c r="D1503" s="2">
        <v>1882</v>
      </c>
      <c r="E1503" s="3">
        <v>2428</v>
      </c>
      <c r="F1503" s="3">
        <v>4569.4960000000001</v>
      </c>
      <c r="H1503" s="2">
        <v>11</v>
      </c>
      <c r="I1503" s="2">
        <v>5101</v>
      </c>
      <c r="J1503" s="2">
        <v>263</v>
      </c>
      <c r="K1503" s="3">
        <v>2481.75</v>
      </c>
      <c r="L1503" s="3">
        <v>673.17600000000004</v>
      </c>
    </row>
    <row r="1504" spans="1:12">
      <c r="A1504" s="2" t="s">
        <v>25</v>
      </c>
      <c r="B1504" s="2">
        <v>11</v>
      </c>
      <c r="C1504" s="2">
        <v>5902</v>
      </c>
      <c r="D1504" s="2">
        <v>1797</v>
      </c>
      <c r="E1504" s="3">
        <v>2802.875</v>
      </c>
      <c r="F1504" s="3">
        <v>5036.7663750000002</v>
      </c>
      <c r="H1504" s="2">
        <v>23</v>
      </c>
      <c r="I1504" s="2">
        <v>5102</v>
      </c>
      <c r="J1504" s="2">
        <v>120</v>
      </c>
      <c r="K1504" s="3">
        <v>5590.1764709999998</v>
      </c>
      <c r="L1504" s="3">
        <v>670.82117651999999</v>
      </c>
    </row>
    <row r="1505" spans="1:12">
      <c r="A1505" s="2" t="s">
        <v>25</v>
      </c>
      <c r="B1505" s="2">
        <v>23</v>
      </c>
      <c r="C1505" s="2">
        <v>5003</v>
      </c>
      <c r="D1505" s="2">
        <v>1782</v>
      </c>
      <c r="E1505" s="3">
        <v>6337.5</v>
      </c>
      <c r="F1505" s="3">
        <v>11293.424999999999</v>
      </c>
      <c r="H1505" s="2">
        <v>13</v>
      </c>
      <c r="I1505" s="2">
        <v>2303</v>
      </c>
      <c r="J1505" s="2">
        <v>263</v>
      </c>
      <c r="K1505" s="3">
        <v>2929.6722219999997</v>
      </c>
      <c r="L1505" s="3">
        <v>664.244888812</v>
      </c>
    </row>
    <row r="1506" spans="1:12">
      <c r="A1506" s="2" t="s">
        <v>25</v>
      </c>
      <c r="B1506" s="2">
        <v>5</v>
      </c>
      <c r="C1506" s="2">
        <v>3003</v>
      </c>
      <c r="D1506" s="2">
        <v>1728</v>
      </c>
      <c r="E1506" s="3">
        <v>6548.5</v>
      </c>
      <c r="F1506" s="3">
        <v>11315.808000000001</v>
      </c>
      <c r="H1506" s="2">
        <v>16</v>
      </c>
      <c r="I1506" s="2">
        <v>6601</v>
      </c>
      <c r="J1506" s="2">
        <v>119</v>
      </c>
      <c r="K1506" s="3">
        <v>5368.25</v>
      </c>
      <c r="L1506" s="3">
        <v>663.7645</v>
      </c>
    </row>
    <row r="1507" spans="1:12">
      <c r="A1507" s="2" t="s">
        <v>25</v>
      </c>
      <c r="B1507" s="2">
        <v>14</v>
      </c>
      <c r="C1507" s="2">
        <v>6703</v>
      </c>
      <c r="D1507" s="2">
        <v>1698</v>
      </c>
      <c r="E1507" s="3">
        <v>5061</v>
      </c>
      <c r="F1507" s="3">
        <v>8593.5779999999995</v>
      </c>
      <c r="H1507" s="2">
        <v>18</v>
      </c>
      <c r="I1507" s="2">
        <v>6501</v>
      </c>
      <c r="J1507" s="2">
        <v>151</v>
      </c>
      <c r="K1507" s="3">
        <v>3264.9333333333329</v>
      </c>
      <c r="L1507" s="3">
        <v>661.37419999999997</v>
      </c>
    </row>
    <row r="1508" spans="1:12">
      <c r="A1508" s="2" t="s">
        <v>25</v>
      </c>
      <c r="B1508" s="2">
        <v>25</v>
      </c>
      <c r="C1508" s="2">
        <v>1303</v>
      </c>
      <c r="D1508" s="2">
        <v>1661</v>
      </c>
      <c r="E1508" s="3">
        <v>1249.7777779999999</v>
      </c>
      <c r="F1508" s="3">
        <v>2075.880889258</v>
      </c>
      <c r="H1508" s="2">
        <v>13</v>
      </c>
      <c r="I1508" s="2">
        <v>6401</v>
      </c>
      <c r="J1508" s="2">
        <v>158</v>
      </c>
      <c r="K1508" s="3">
        <v>4150.8571430000002</v>
      </c>
      <c r="L1508" s="3">
        <v>655.83542859400006</v>
      </c>
    </row>
    <row r="1509" spans="1:12">
      <c r="A1509" s="2" t="s">
        <v>25</v>
      </c>
      <c r="B1509" s="2">
        <v>11</v>
      </c>
      <c r="C1509" s="2">
        <v>3503</v>
      </c>
      <c r="D1509" s="2">
        <v>1642</v>
      </c>
      <c r="E1509" s="3">
        <v>2872.953125</v>
      </c>
      <c r="F1509" s="3">
        <v>4717.3890312499998</v>
      </c>
      <c r="H1509" s="2">
        <v>5</v>
      </c>
      <c r="I1509" s="2">
        <v>2403</v>
      </c>
      <c r="J1509" s="2">
        <v>220</v>
      </c>
      <c r="K1509" s="3">
        <v>2965</v>
      </c>
      <c r="L1509" s="3">
        <v>652.29999999999995</v>
      </c>
    </row>
    <row r="1510" spans="1:12">
      <c r="A1510" s="2" t="s">
        <v>25</v>
      </c>
      <c r="B1510" s="2">
        <v>26</v>
      </c>
      <c r="C1510" s="2">
        <v>5602</v>
      </c>
      <c r="D1510" s="2">
        <v>1597</v>
      </c>
      <c r="E1510" s="3">
        <v>2647</v>
      </c>
      <c r="F1510" s="3">
        <v>4227.259</v>
      </c>
      <c r="H1510" s="2">
        <v>14</v>
      </c>
      <c r="I1510" s="2">
        <v>3801</v>
      </c>
      <c r="J1510" s="2">
        <v>63</v>
      </c>
      <c r="K1510" s="3">
        <v>9411.125</v>
      </c>
      <c r="L1510" s="3">
        <v>651.06025</v>
      </c>
    </row>
    <row r="1511" spans="1:12">
      <c r="A1511" s="2" t="s">
        <v>25</v>
      </c>
      <c r="B1511" s="2">
        <v>14</v>
      </c>
      <c r="C1511" s="2">
        <v>1902</v>
      </c>
      <c r="D1511" s="2">
        <v>1579</v>
      </c>
      <c r="E1511" s="3">
        <v>1242.666667</v>
      </c>
      <c r="F1511" s="3">
        <v>1962.1706671929999</v>
      </c>
      <c r="H1511" s="2">
        <v>25</v>
      </c>
      <c r="I1511" s="2">
        <v>5102</v>
      </c>
      <c r="J1511" s="2">
        <v>149</v>
      </c>
      <c r="K1511" s="3">
        <v>4366.6666670000004</v>
      </c>
      <c r="L1511" s="3">
        <v>650.63333338300015</v>
      </c>
    </row>
    <row r="1512" spans="1:12">
      <c r="A1512" s="2" t="s">
        <v>25</v>
      </c>
      <c r="B1512" s="2">
        <v>2</v>
      </c>
      <c r="C1512" s="2">
        <v>4503</v>
      </c>
      <c r="D1512" s="2">
        <v>1572</v>
      </c>
      <c r="E1512" s="3">
        <v>1501.5</v>
      </c>
      <c r="F1512" s="3">
        <v>2360.3580000000002</v>
      </c>
      <c r="H1512" s="2">
        <v>2</v>
      </c>
      <c r="I1512" s="2">
        <v>1103</v>
      </c>
      <c r="J1512" s="2">
        <v>254</v>
      </c>
      <c r="K1512" s="3">
        <v>2552</v>
      </c>
      <c r="L1512" s="3">
        <v>648.20799999999997</v>
      </c>
    </row>
    <row r="1513" spans="1:12">
      <c r="A1513" s="2" t="s">
        <v>25</v>
      </c>
      <c r="B1513" s="2">
        <v>1</v>
      </c>
      <c r="C1513" s="2">
        <v>4603</v>
      </c>
      <c r="D1513" s="2">
        <v>1559</v>
      </c>
      <c r="E1513" s="3">
        <v>187</v>
      </c>
      <c r="F1513" s="3">
        <v>291.53300000000002</v>
      </c>
      <c r="H1513" s="2">
        <v>7</v>
      </c>
      <c r="I1513" s="2">
        <v>4203</v>
      </c>
      <c r="J1513" s="2">
        <v>140</v>
      </c>
      <c r="K1513" s="3">
        <v>4621.6666670000004</v>
      </c>
      <c r="L1513" s="3">
        <v>647.03333338000004</v>
      </c>
    </row>
    <row r="1514" spans="1:12">
      <c r="A1514" s="2" t="s">
        <v>25</v>
      </c>
      <c r="B1514" s="2">
        <v>11</v>
      </c>
      <c r="C1514" s="2">
        <v>4602</v>
      </c>
      <c r="D1514" s="2">
        <v>1558</v>
      </c>
      <c r="E1514" s="3">
        <v>2097.1999999999998</v>
      </c>
      <c r="F1514" s="3">
        <v>3267.4375999999997</v>
      </c>
      <c r="H1514" s="2">
        <v>5</v>
      </c>
      <c r="I1514" s="2">
        <v>7101</v>
      </c>
      <c r="J1514" s="2">
        <v>213</v>
      </c>
      <c r="K1514" s="3">
        <v>3595.9166665000002</v>
      </c>
      <c r="L1514" s="3">
        <v>646.71266659799994</v>
      </c>
    </row>
    <row r="1515" spans="1:12">
      <c r="A1515" s="2" t="s">
        <v>25</v>
      </c>
      <c r="B1515" s="2">
        <v>23</v>
      </c>
      <c r="C1515" s="2">
        <v>3403</v>
      </c>
      <c r="D1515" s="2">
        <v>1544</v>
      </c>
      <c r="E1515" s="3">
        <v>2753.6</v>
      </c>
      <c r="F1515" s="3">
        <v>4251.5583999999999</v>
      </c>
      <c r="H1515" s="2">
        <v>25</v>
      </c>
      <c r="I1515" s="2">
        <v>7201</v>
      </c>
      <c r="J1515" s="2">
        <v>68</v>
      </c>
      <c r="K1515" s="3">
        <v>9457.5625</v>
      </c>
      <c r="L1515" s="3">
        <v>643.11424999999997</v>
      </c>
    </row>
    <row r="1516" spans="1:12">
      <c r="A1516" s="2" t="s">
        <v>25</v>
      </c>
      <c r="B1516" s="2">
        <v>14</v>
      </c>
      <c r="C1516" s="2">
        <v>3402</v>
      </c>
      <c r="D1516" s="2">
        <v>1485</v>
      </c>
      <c r="E1516" s="3">
        <v>3903.8</v>
      </c>
      <c r="F1516" s="3">
        <v>5797.143</v>
      </c>
      <c r="H1516" s="2">
        <v>21</v>
      </c>
      <c r="I1516" s="2">
        <v>3402</v>
      </c>
      <c r="J1516" s="2">
        <v>122</v>
      </c>
      <c r="K1516" s="3">
        <v>6006.125</v>
      </c>
      <c r="L1516" s="3">
        <v>639.13274999999999</v>
      </c>
    </row>
    <row r="1517" spans="1:12">
      <c r="A1517" s="2" t="s">
        <v>25</v>
      </c>
      <c r="B1517" s="2">
        <v>23</v>
      </c>
      <c r="C1517" s="2">
        <v>4702</v>
      </c>
      <c r="D1517" s="2">
        <v>1481</v>
      </c>
      <c r="E1517" s="3">
        <v>991</v>
      </c>
      <c r="F1517" s="3">
        <v>1467.671</v>
      </c>
      <c r="H1517" s="2">
        <v>26</v>
      </c>
      <c r="I1517" s="2">
        <v>2503</v>
      </c>
      <c r="J1517" s="2">
        <v>91</v>
      </c>
      <c r="K1517" s="3">
        <v>6991.7692310000002</v>
      </c>
      <c r="L1517" s="3">
        <v>636.2510000210001</v>
      </c>
    </row>
    <row r="1518" spans="1:12">
      <c r="A1518" s="2" t="s">
        <v>25</v>
      </c>
      <c r="B1518" s="2">
        <v>11</v>
      </c>
      <c r="C1518" s="2">
        <v>2303</v>
      </c>
      <c r="D1518" s="2">
        <v>1480</v>
      </c>
      <c r="E1518" s="3">
        <v>1768.181818</v>
      </c>
      <c r="F1518" s="3">
        <v>2616.9090906400002</v>
      </c>
      <c r="H1518" s="2">
        <v>3</v>
      </c>
      <c r="I1518" s="2">
        <v>5202</v>
      </c>
      <c r="J1518" s="2">
        <v>72</v>
      </c>
      <c r="K1518" s="3">
        <v>8828.5</v>
      </c>
      <c r="L1518" s="3">
        <v>631.18600000000004</v>
      </c>
    </row>
    <row r="1519" spans="1:12">
      <c r="A1519" s="2" t="s">
        <v>25</v>
      </c>
      <c r="B1519" s="2">
        <v>23</v>
      </c>
      <c r="C1519" s="2">
        <v>4703</v>
      </c>
      <c r="D1519" s="2">
        <v>1477</v>
      </c>
      <c r="E1519" s="3">
        <v>3954.5</v>
      </c>
      <c r="F1519" s="3">
        <v>5840.7965000000004</v>
      </c>
      <c r="H1519" s="2">
        <v>3</v>
      </c>
      <c r="I1519" s="2">
        <v>7202</v>
      </c>
      <c r="J1519" s="2">
        <v>117</v>
      </c>
      <c r="K1519" s="3">
        <v>5366.5</v>
      </c>
      <c r="L1519" s="3">
        <v>627.88049999999998</v>
      </c>
    </row>
    <row r="1520" spans="1:12">
      <c r="A1520" s="2" t="s">
        <v>25</v>
      </c>
      <c r="B1520" s="2">
        <v>1</v>
      </c>
      <c r="C1520" s="2">
        <v>1203</v>
      </c>
      <c r="D1520" s="2">
        <v>1476</v>
      </c>
      <c r="E1520" s="3">
        <v>2903.2</v>
      </c>
      <c r="F1520" s="3">
        <v>4285.1232</v>
      </c>
      <c r="H1520" s="2">
        <v>20</v>
      </c>
      <c r="I1520" s="2">
        <v>5501</v>
      </c>
      <c r="J1520" s="2">
        <v>175</v>
      </c>
      <c r="K1520" s="3">
        <v>3576.0454549999999</v>
      </c>
      <c r="L1520" s="3">
        <v>625.80795462499998</v>
      </c>
    </row>
    <row r="1521" spans="1:12">
      <c r="A1521" s="2" t="s">
        <v>25</v>
      </c>
      <c r="B1521" s="2">
        <v>22</v>
      </c>
      <c r="C1521" s="2">
        <v>1103</v>
      </c>
      <c r="D1521" s="2">
        <v>1421</v>
      </c>
      <c r="E1521" s="3">
        <v>1393.666667</v>
      </c>
      <c r="F1521" s="3">
        <v>1980.4003338069999</v>
      </c>
      <c r="H1521" s="2">
        <v>26</v>
      </c>
      <c r="I1521" s="2">
        <v>7102</v>
      </c>
      <c r="J1521" s="2">
        <v>133</v>
      </c>
      <c r="K1521" s="3">
        <v>4015.22023825</v>
      </c>
      <c r="L1521" s="3">
        <v>624.19473810299996</v>
      </c>
    </row>
    <row r="1522" spans="1:12">
      <c r="A1522" s="2" t="s">
        <v>25</v>
      </c>
      <c r="B1522" s="2">
        <v>17</v>
      </c>
      <c r="C1522" s="2">
        <v>1303</v>
      </c>
      <c r="D1522" s="2">
        <v>1405</v>
      </c>
      <c r="E1522" s="3">
        <v>2904.875</v>
      </c>
      <c r="F1522" s="3">
        <v>4081.3493749999998</v>
      </c>
      <c r="H1522" s="2">
        <v>10</v>
      </c>
      <c r="I1522" s="2">
        <v>6103</v>
      </c>
      <c r="J1522" s="2">
        <v>239</v>
      </c>
      <c r="K1522" s="3">
        <v>2601.5250000000001</v>
      </c>
      <c r="L1522" s="3">
        <v>621.76447499999995</v>
      </c>
    </row>
    <row r="1523" spans="1:12">
      <c r="A1523" s="2" t="s">
        <v>25</v>
      </c>
      <c r="B1523" s="2">
        <v>17</v>
      </c>
      <c r="C1523" s="2">
        <v>2302</v>
      </c>
      <c r="D1523" s="2">
        <v>1382</v>
      </c>
      <c r="E1523" s="3">
        <v>1807.090909</v>
      </c>
      <c r="F1523" s="3">
        <v>2497.3996362379999</v>
      </c>
      <c r="H1523" s="2">
        <v>5</v>
      </c>
      <c r="I1523" s="2">
        <v>5601</v>
      </c>
      <c r="J1523" s="2">
        <v>127</v>
      </c>
      <c r="K1523" s="3">
        <v>4192.1111110000002</v>
      </c>
      <c r="L1523" s="3">
        <v>617.66199997199999</v>
      </c>
    </row>
    <row r="1524" spans="1:12">
      <c r="A1524" s="2" t="s">
        <v>25</v>
      </c>
      <c r="B1524" s="2">
        <v>1</v>
      </c>
      <c r="C1524" s="2">
        <v>6903</v>
      </c>
      <c r="D1524" s="2">
        <v>1376</v>
      </c>
      <c r="E1524" s="3">
        <v>3041.2857140000001</v>
      </c>
      <c r="F1524" s="3">
        <v>4184.8091424640006</v>
      </c>
      <c r="H1524" s="2">
        <v>25</v>
      </c>
      <c r="I1524" s="2">
        <v>9202</v>
      </c>
      <c r="J1524" s="2">
        <v>270</v>
      </c>
      <c r="K1524" s="3">
        <v>2287</v>
      </c>
      <c r="L1524" s="3">
        <v>617.49</v>
      </c>
    </row>
    <row r="1525" spans="1:12">
      <c r="A1525" s="2" t="s">
        <v>25</v>
      </c>
      <c r="B1525" s="2">
        <v>11</v>
      </c>
      <c r="C1525" s="2">
        <v>3403</v>
      </c>
      <c r="D1525" s="2">
        <v>1340</v>
      </c>
      <c r="E1525" s="3">
        <v>3237.6153850000001</v>
      </c>
      <c r="F1525" s="3">
        <v>4338.4046159</v>
      </c>
      <c r="H1525" s="2">
        <v>12</v>
      </c>
      <c r="I1525" s="2">
        <v>4001</v>
      </c>
      <c r="J1525" s="2">
        <v>67</v>
      </c>
      <c r="K1525" s="3">
        <v>9212.6666669999995</v>
      </c>
      <c r="L1525" s="3">
        <v>617.24866668899995</v>
      </c>
    </row>
    <row r="1526" spans="1:12">
      <c r="A1526" s="2" t="s">
        <v>25</v>
      </c>
      <c r="B1526" s="2">
        <v>2</v>
      </c>
      <c r="C1526" s="2">
        <v>3103</v>
      </c>
      <c r="D1526" s="2">
        <v>1338</v>
      </c>
      <c r="E1526" s="3">
        <v>4333.5</v>
      </c>
      <c r="F1526" s="3">
        <v>5798.223</v>
      </c>
      <c r="H1526" s="2">
        <v>13</v>
      </c>
      <c r="I1526" s="2">
        <v>6701</v>
      </c>
      <c r="J1526" s="2">
        <v>158</v>
      </c>
      <c r="K1526" s="3">
        <v>4237.8636365000002</v>
      </c>
      <c r="L1526" s="3">
        <v>608.67290912199996</v>
      </c>
    </row>
    <row r="1527" spans="1:12">
      <c r="A1527" s="2" t="s">
        <v>25</v>
      </c>
      <c r="B1527" s="2">
        <v>13</v>
      </c>
      <c r="C1527" s="2">
        <v>4502</v>
      </c>
      <c r="D1527" s="2">
        <v>1338</v>
      </c>
      <c r="E1527" s="3">
        <v>2036.666667</v>
      </c>
      <c r="F1527" s="3">
        <v>2725.0600004460002</v>
      </c>
      <c r="H1527" s="2">
        <v>13</v>
      </c>
      <c r="I1527" s="2">
        <v>2202</v>
      </c>
      <c r="J1527" s="2">
        <v>120</v>
      </c>
      <c r="K1527" s="3">
        <v>5070</v>
      </c>
      <c r="L1527" s="3">
        <v>608.4</v>
      </c>
    </row>
    <row r="1528" spans="1:12">
      <c r="A1528" s="2" t="s">
        <v>25</v>
      </c>
      <c r="B1528" s="2">
        <v>13</v>
      </c>
      <c r="C1528" s="2">
        <v>5702</v>
      </c>
      <c r="D1528" s="2">
        <v>1296</v>
      </c>
      <c r="E1528" s="3">
        <v>1734.666667</v>
      </c>
      <c r="F1528" s="3">
        <v>2248.1280004320001</v>
      </c>
      <c r="H1528" s="2">
        <v>15</v>
      </c>
      <c r="I1528" s="2">
        <v>9401</v>
      </c>
      <c r="J1528" s="2">
        <v>510</v>
      </c>
      <c r="K1528" s="3">
        <v>1187.1538459999999</v>
      </c>
      <c r="L1528" s="3">
        <v>605.44846145999998</v>
      </c>
    </row>
    <row r="1529" spans="1:12">
      <c r="A1529" s="2" t="s">
        <v>25</v>
      </c>
      <c r="B1529" s="2">
        <v>25</v>
      </c>
      <c r="C1529" s="2">
        <v>3003</v>
      </c>
      <c r="D1529" s="2">
        <v>1285</v>
      </c>
      <c r="E1529" s="3">
        <v>2398</v>
      </c>
      <c r="F1529" s="3">
        <v>3081.43</v>
      </c>
      <c r="H1529" s="2">
        <v>2</v>
      </c>
      <c r="I1529" s="2">
        <v>8101</v>
      </c>
      <c r="J1529" s="2">
        <v>99</v>
      </c>
      <c r="K1529" s="3">
        <v>6055</v>
      </c>
      <c r="L1529" s="3">
        <v>599.44500000000005</v>
      </c>
    </row>
    <row r="1530" spans="1:12">
      <c r="A1530" s="2" t="s">
        <v>25</v>
      </c>
      <c r="B1530" s="2">
        <v>14</v>
      </c>
      <c r="C1530" s="2">
        <v>4803</v>
      </c>
      <c r="D1530" s="2">
        <v>1262</v>
      </c>
      <c r="E1530" s="3">
        <v>3826</v>
      </c>
      <c r="F1530" s="3">
        <v>4828.4120000000003</v>
      </c>
      <c r="H1530" s="2">
        <v>17</v>
      </c>
      <c r="I1530" s="2">
        <v>4902</v>
      </c>
      <c r="J1530" s="2">
        <v>109</v>
      </c>
      <c r="K1530" s="3">
        <v>5300.6984126666666</v>
      </c>
      <c r="L1530" s="3">
        <v>598.32885713400003</v>
      </c>
    </row>
    <row r="1531" spans="1:12">
      <c r="A1531" s="2" t="s">
        <v>25</v>
      </c>
      <c r="B1531" s="2">
        <v>25</v>
      </c>
      <c r="C1531" s="2">
        <v>5502</v>
      </c>
      <c r="D1531" s="2">
        <v>1261</v>
      </c>
      <c r="E1531" s="3">
        <v>2613</v>
      </c>
      <c r="F1531" s="3">
        <v>3294.9929999999999</v>
      </c>
      <c r="H1531" s="2">
        <v>17</v>
      </c>
      <c r="I1531" s="2">
        <v>1502</v>
      </c>
      <c r="J1531" s="2">
        <v>119</v>
      </c>
      <c r="K1531" s="3">
        <v>5011.3999999999996</v>
      </c>
      <c r="L1531" s="3">
        <v>596.35659999999996</v>
      </c>
    </row>
    <row r="1532" spans="1:12">
      <c r="A1532" s="2" t="s">
        <v>25</v>
      </c>
      <c r="B1532" s="2">
        <v>13</v>
      </c>
      <c r="C1532" s="2">
        <v>3503</v>
      </c>
      <c r="D1532" s="2">
        <v>1251</v>
      </c>
      <c r="E1532" s="3">
        <v>4330.8571430000002</v>
      </c>
      <c r="F1532" s="3">
        <v>5417.9022858930002</v>
      </c>
      <c r="H1532" s="2">
        <v>20</v>
      </c>
      <c r="I1532" s="2">
        <v>2702</v>
      </c>
      <c r="J1532" s="2">
        <v>73</v>
      </c>
      <c r="K1532" s="3">
        <v>6202.5</v>
      </c>
      <c r="L1532" s="3">
        <v>591.52699999999993</v>
      </c>
    </row>
    <row r="1533" spans="1:12">
      <c r="A1533" s="2" t="s">
        <v>25</v>
      </c>
      <c r="B1533" s="2">
        <v>2</v>
      </c>
      <c r="C1533" s="2">
        <v>5603</v>
      </c>
      <c r="D1533" s="2">
        <v>1235</v>
      </c>
      <c r="E1533" s="3">
        <v>8125.3333329999996</v>
      </c>
      <c r="F1533" s="3">
        <v>10034.786666254999</v>
      </c>
      <c r="H1533" s="2">
        <v>18</v>
      </c>
      <c r="I1533" s="2">
        <v>5402</v>
      </c>
      <c r="J1533" s="2">
        <v>295</v>
      </c>
      <c r="K1533" s="3">
        <v>2001</v>
      </c>
      <c r="L1533" s="3">
        <v>590.29499999999996</v>
      </c>
    </row>
    <row r="1534" spans="1:12">
      <c r="A1534" s="2" t="s">
        <v>25</v>
      </c>
      <c r="B1534" s="2">
        <v>14</v>
      </c>
      <c r="C1534" s="2">
        <v>2403</v>
      </c>
      <c r="D1534" s="2">
        <v>1198</v>
      </c>
      <c r="E1534" s="3">
        <v>2746.8571430000002</v>
      </c>
      <c r="F1534" s="3">
        <v>3290.7348573140002</v>
      </c>
      <c r="H1534" s="2">
        <v>13</v>
      </c>
      <c r="I1534" s="2">
        <v>6202</v>
      </c>
      <c r="J1534" s="2">
        <v>135</v>
      </c>
      <c r="K1534" s="3">
        <v>3747.21875</v>
      </c>
      <c r="L1534" s="3">
        <v>590.18671874999995</v>
      </c>
    </row>
    <row r="1535" spans="1:12">
      <c r="A1535" s="2" t="s">
        <v>25</v>
      </c>
      <c r="B1535" s="2">
        <v>22</v>
      </c>
      <c r="C1535" s="2">
        <v>1003</v>
      </c>
      <c r="D1535" s="2">
        <v>1189</v>
      </c>
      <c r="E1535" s="3">
        <v>4731</v>
      </c>
      <c r="F1535" s="3">
        <v>5625.1589999999997</v>
      </c>
      <c r="H1535" s="2">
        <v>25</v>
      </c>
      <c r="I1535" s="2">
        <v>10201</v>
      </c>
      <c r="J1535" s="2">
        <v>385</v>
      </c>
      <c r="K1535" s="3">
        <v>1531</v>
      </c>
      <c r="L1535" s="3">
        <v>589.43499999999995</v>
      </c>
    </row>
    <row r="1536" spans="1:12">
      <c r="A1536" s="2" t="s">
        <v>25</v>
      </c>
      <c r="B1536" s="2">
        <v>12</v>
      </c>
      <c r="C1536" s="2">
        <v>4503</v>
      </c>
      <c r="D1536" s="2">
        <v>1184</v>
      </c>
      <c r="E1536" s="3">
        <v>5366</v>
      </c>
      <c r="F1536" s="3">
        <v>6353.3440000000001</v>
      </c>
      <c r="H1536" s="2">
        <v>2</v>
      </c>
      <c r="I1536" s="2">
        <v>10201</v>
      </c>
      <c r="J1536" s="2">
        <v>385</v>
      </c>
      <c r="K1536" s="3">
        <v>1022.5</v>
      </c>
      <c r="L1536" s="3">
        <v>587.40100000000007</v>
      </c>
    </row>
    <row r="1537" spans="1:12">
      <c r="A1537" s="2" t="s">
        <v>25</v>
      </c>
      <c r="B1537" s="2">
        <v>2</v>
      </c>
      <c r="C1537" s="2">
        <v>1403</v>
      </c>
      <c r="D1537" s="2">
        <v>1152</v>
      </c>
      <c r="E1537" s="3">
        <v>4276.2258060000004</v>
      </c>
      <c r="F1537" s="3">
        <v>4926.2121285120011</v>
      </c>
      <c r="H1537" s="2">
        <v>15</v>
      </c>
      <c r="I1537" s="2">
        <v>5702</v>
      </c>
      <c r="J1537" s="2">
        <v>328</v>
      </c>
      <c r="K1537" s="3">
        <v>2699.25</v>
      </c>
      <c r="L1537" s="3">
        <v>581.76850000000002</v>
      </c>
    </row>
    <row r="1538" spans="1:12">
      <c r="A1538" s="2" t="s">
        <v>25</v>
      </c>
      <c r="B1538" s="2">
        <v>10</v>
      </c>
      <c r="C1538" s="2">
        <v>3003</v>
      </c>
      <c r="D1538" s="2">
        <v>1125</v>
      </c>
      <c r="E1538" s="3">
        <v>5767.25</v>
      </c>
      <c r="F1538" s="3">
        <v>6488.15625</v>
      </c>
      <c r="H1538" s="2">
        <v>16</v>
      </c>
      <c r="I1538" s="2">
        <v>7701</v>
      </c>
      <c r="J1538" s="2">
        <v>164</v>
      </c>
      <c r="K1538" s="3">
        <v>3529.1428569999998</v>
      </c>
      <c r="L1538" s="3">
        <v>578.77942854799994</v>
      </c>
    </row>
    <row r="1539" spans="1:12">
      <c r="A1539" s="2" t="s">
        <v>25</v>
      </c>
      <c r="B1539" s="2">
        <v>11</v>
      </c>
      <c r="C1539" s="2">
        <v>1502</v>
      </c>
      <c r="D1539" s="2">
        <v>1113</v>
      </c>
      <c r="E1539" s="3">
        <v>3395.6</v>
      </c>
      <c r="F1539" s="3">
        <v>3779.3027999999999</v>
      </c>
      <c r="H1539" s="2">
        <v>17</v>
      </c>
      <c r="I1539" s="2">
        <v>9901</v>
      </c>
      <c r="J1539" s="2">
        <v>226</v>
      </c>
      <c r="K1539" s="3">
        <v>2557.4285709999999</v>
      </c>
      <c r="L1539" s="3">
        <v>577.97885704599992</v>
      </c>
    </row>
    <row r="1540" spans="1:12">
      <c r="A1540" s="2" t="s">
        <v>25</v>
      </c>
      <c r="B1540" s="2">
        <v>25</v>
      </c>
      <c r="C1540" s="2">
        <v>4602</v>
      </c>
      <c r="D1540" s="2">
        <v>1109</v>
      </c>
      <c r="E1540" s="3">
        <v>1911</v>
      </c>
      <c r="F1540" s="3">
        <v>2119.299</v>
      </c>
      <c r="H1540" s="2">
        <v>18</v>
      </c>
      <c r="I1540" s="2">
        <v>6601</v>
      </c>
      <c r="J1540" s="2">
        <v>138</v>
      </c>
      <c r="K1540" s="3">
        <v>3594.25</v>
      </c>
      <c r="L1540" s="3">
        <v>576.93899999999996</v>
      </c>
    </row>
    <row r="1541" spans="1:12">
      <c r="A1541" s="2" t="s">
        <v>25</v>
      </c>
      <c r="B1541" s="2">
        <v>14</v>
      </c>
      <c r="C1541" s="2">
        <v>4502</v>
      </c>
      <c r="D1541" s="2">
        <v>1095</v>
      </c>
      <c r="E1541" s="3">
        <v>2149.5</v>
      </c>
      <c r="F1541" s="3">
        <v>2353.7024999999999</v>
      </c>
      <c r="H1541" s="2">
        <v>26</v>
      </c>
      <c r="I1541" s="2">
        <v>3503</v>
      </c>
      <c r="J1541" s="2">
        <v>139</v>
      </c>
      <c r="K1541" s="3">
        <v>4123</v>
      </c>
      <c r="L1541" s="3">
        <v>573.09699999999998</v>
      </c>
    </row>
    <row r="1542" spans="1:12">
      <c r="A1542" s="2" t="s">
        <v>25</v>
      </c>
      <c r="B1542" s="2">
        <v>14</v>
      </c>
      <c r="C1542" s="2">
        <v>3003</v>
      </c>
      <c r="D1542" s="2">
        <v>1073</v>
      </c>
      <c r="E1542" s="3">
        <v>6370.3333329999996</v>
      </c>
      <c r="F1542" s="3">
        <v>6835.367666309</v>
      </c>
      <c r="H1542" s="2">
        <v>16</v>
      </c>
      <c r="I1542" s="2">
        <v>7801</v>
      </c>
      <c r="J1542" s="2">
        <v>168</v>
      </c>
      <c r="K1542" s="3">
        <v>3406</v>
      </c>
      <c r="L1542" s="3">
        <v>572.20799999999997</v>
      </c>
    </row>
    <row r="1543" spans="1:12">
      <c r="A1543" s="2" t="s">
        <v>25</v>
      </c>
      <c r="B1543" s="2">
        <v>10</v>
      </c>
      <c r="C1543" s="2">
        <v>3203</v>
      </c>
      <c r="D1543" s="2">
        <v>1028</v>
      </c>
      <c r="E1543" s="3">
        <v>2251.3736260000001</v>
      </c>
      <c r="F1543" s="3">
        <v>2314.412087528</v>
      </c>
      <c r="H1543" s="2">
        <v>15</v>
      </c>
      <c r="I1543" s="2">
        <v>7602</v>
      </c>
      <c r="J1543" s="2">
        <v>374</v>
      </c>
      <c r="K1543" s="3">
        <v>1528.6956520000001</v>
      </c>
      <c r="L1543" s="3">
        <v>571.732173848</v>
      </c>
    </row>
    <row r="1544" spans="1:12">
      <c r="A1544" s="2" t="s">
        <v>25</v>
      </c>
      <c r="B1544" s="2">
        <v>13</v>
      </c>
      <c r="C1544" s="2">
        <v>2403</v>
      </c>
      <c r="D1544" s="2">
        <v>1021</v>
      </c>
      <c r="E1544" s="3">
        <v>2694.4444440000002</v>
      </c>
      <c r="F1544" s="3">
        <v>2751.0277773240005</v>
      </c>
      <c r="H1544" s="2">
        <v>1</v>
      </c>
      <c r="I1544" s="2">
        <v>3503</v>
      </c>
      <c r="J1544" s="2">
        <v>630</v>
      </c>
      <c r="K1544" s="3">
        <v>1972.8333335</v>
      </c>
      <c r="L1544" s="3">
        <v>570.82033354299995</v>
      </c>
    </row>
    <row r="1545" spans="1:12">
      <c r="A1545" s="2" t="s">
        <v>25</v>
      </c>
      <c r="B1545" s="2">
        <v>11</v>
      </c>
      <c r="C1545" s="2">
        <v>1402</v>
      </c>
      <c r="D1545" s="2">
        <v>1015</v>
      </c>
      <c r="E1545" s="3">
        <v>3379</v>
      </c>
      <c r="F1545" s="3">
        <v>3429.6849999999999</v>
      </c>
      <c r="H1545" s="2">
        <v>26</v>
      </c>
      <c r="I1545" s="2">
        <v>5501</v>
      </c>
      <c r="J1545" s="2">
        <v>155</v>
      </c>
      <c r="K1545" s="3">
        <v>3785.8793105</v>
      </c>
      <c r="L1545" s="3">
        <v>569.50865521399999</v>
      </c>
    </row>
    <row r="1546" spans="1:12">
      <c r="A1546" s="2" t="s">
        <v>25</v>
      </c>
      <c r="B1546" s="2">
        <v>13</v>
      </c>
      <c r="C1546" s="2">
        <v>5902</v>
      </c>
      <c r="D1546" s="2">
        <v>1009</v>
      </c>
      <c r="E1546" s="3">
        <v>3647.8</v>
      </c>
      <c r="F1546" s="3">
        <v>3680.6302000000001</v>
      </c>
      <c r="H1546" s="2">
        <v>23</v>
      </c>
      <c r="I1546" s="2">
        <v>4402</v>
      </c>
      <c r="J1546" s="2">
        <v>112</v>
      </c>
      <c r="K1546" s="3">
        <v>6172.333333333333</v>
      </c>
      <c r="L1546" s="3">
        <v>568.55500000000006</v>
      </c>
    </row>
    <row r="1547" spans="1:12">
      <c r="A1547" s="2" t="s">
        <v>25</v>
      </c>
      <c r="B1547" s="2">
        <v>2</v>
      </c>
      <c r="C1547" s="2">
        <v>1203</v>
      </c>
      <c r="D1547" s="2">
        <v>968</v>
      </c>
      <c r="E1547" s="3">
        <v>2011.5</v>
      </c>
      <c r="F1547" s="3">
        <v>1947.1320000000001</v>
      </c>
      <c r="H1547" s="2">
        <v>17</v>
      </c>
      <c r="I1547" s="2">
        <v>2702</v>
      </c>
      <c r="J1547" s="2">
        <v>105</v>
      </c>
      <c r="K1547" s="3">
        <v>8967.3703703333322</v>
      </c>
      <c r="L1547" s="3">
        <v>563.72388887800003</v>
      </c>
    </row>
    <row r="1548" spans="1:12">
      <c r="A1548" s="2" t="s">
        <v>25</v>
      </c>
      <c r="B1548" s="2">
        <v>13</v>
      </c>
      <c r="C1548" s="2">
        <v>2503</v>
      </c>
      <c r="D1548" s="2">
        <v>964</v>
      </c>
      <c r="E1548" s="3">
        <v>3316.6285710000002</v>
      </c>
      <c r="F1548" s="3">
        <v>3197.2299424440002</v>
      </c>
      <c r="H1548" s="2">
        <v>23</v>
      </c>
      <c r="I1548" s="2">
        <v>6302</v>
      </c>
      <c r="J1548" s="2">
        <v>181</v>
      </c>
      <c r="K1548" s="3">
        <v>2836.1060606666665</v>
      </c>
      <c r="L1548" s="3">
        <v>563.42550000599999</v>
      </c>
    </row>
    <row r="1549" spans="1:12">
      <c r="A1549" s="2" t="s">
        <v>25</v>
      </c>
      <c r="B1549" s="2">
        <v>25</v>
      </c>
      <c r="C1549" s="2">
        <v>4503</v>
      </c>
      <c r="D1549" s="2">
        <v>932</v>
      </c>
      <c r="E1549" s="3">
        <v>3411</v>
      </c>
      <c r="F1549" s="3">
        <v>3179.0520000000001</v>
      </c>
      <c r="H1549" s="2">
        <v>12</v>
      </c>
      <c r="I1549" s="2">
        <v>2902</v>
      </c>
      <c r="J1549" s="2">
        <v>167</v>
      </c>
      <c r="K1549" s="3">
        <v>3763.8909090000002</v>
      </c>
      <c r="L1549" s="3">
        <v>559.14953633599998</v>
      </c>
    </row>
    <row r="1550" spans="1:12">
      <c r="A1550" s="2" t="s">
        <v>25</v>
      </c>
      <c r="B1550" s="2">
        <v>12</v>
      </c>
      <c r="C1550" s="2">
        <v>1203</v>
      </c>
      <c r="D1550" s="2">
        <v>930</v>
      </c>
      <c r="E1550" s="3">
        <v>2120</v>
      </c>
      <c r="F1550" s="3">
        <v>1971.6</v>
      </c>
      <c r="H1550" s="2">
        <v>4</v>
      </c>
      <c r="I1550" s="2">
        <v>4903</v>
      </c>
      <c r="J1550" s="2">
        <v>171</v>
      </c>
      <c r="K1550" s="3">
        <v>3229.727273</v>
      </c>
      <c r="L1550" s="3">
        <v>552.28336368299995</v>
      </c>
    </row>
    <row r="1551" spans="1:12">
      <c r="A1551" s="2" t="s">
        <v>25</v>
      </c>
      <c r="B1551" s="2">
        <v>26</v>
      </c>
      <c r="C1551" s="2">
        <v>1802</v>
      </c>
      <c r="D1551" s="2">
        <v>891</v>
      </c>
      <c r="E1551" s="3">
        <v>3900</v>
      </c>
      <c r="F1551" s="3">
        <v>3474.9</v>
      </c>
      <c r="H1551" s="2">
        <v>14</v>
      </c>
      <c r="I1551" s="2">
        <v>7601</v>
      </c>
      <c r="J1551" s="2">
        <v>159</v>
      </c>
      <c r="K1551" s="3">
        <v>3464.1</v>
      </c>
      <c r="L1551" s="3">
        <v>550.79190000000006</v>
      </c>
    </row>
    <row r="1552" spans="1:12">
      <c r="A1552" s="2" t="s">
        <v>25</v>
      </c>
      <c r="B1552" s="2">
        <v>17</v>
      </c>
      <c r="C1552" s="2">
        <v>5802</v>
      </c>
      <c r="D1552" s="2">
        <v>890</v>
      </c>
      <c r="E1552" s="3">
        <v>4250.6000000000004</v>
      </c>
      <c r="F1552" s="3">
        <v>3783.0340000000006</v>
      </c>
      <c r="H1552" s="2">
        <v>18</v>
      </c>
      <c r="I1552" s="2">
        <v>7301</v>
      </c>
      <c r="J1552" s="2">
        <v>161</v>
      </c>
      <c r="K1552" s="3">
        <v>2684.7777776666667</v>
      </c>
      <c r="L1552" s="3">
        <v>550.72099995999997</v>
      </c>
    </row>
    <row r="1553" spans="1:12">
      <c r="A1553" s="2" t="s">
        <v>25</v>
      </c>
      <c r="B1553" s="2">
        <v>14</v>
      </c>
      <c r="C1553" s="2">
        <v>3303</v>
      </c>
      <c r="D1553" s="2">
        <v>861</v>
      </c>
      <c r="E1553" s="3">
        <v>4161.5833329999996</v>
      </c>
      <c r="F1553" s="3">
        <v>3583.1232497129995</v>
      </c>
      <c r="H1553" s="2">
        <v>16</v>
      </c>
      <c r="I1553" s="2">
        <v>6501</v>
      </c>
      <c r="J1553" s="2">
        <v>109</v>
      </c>
      <c r="K1553" s="3">
        <v>4724.6666664999993</v>
      </c>
      <c r="L1553" s="3">
        <v>550.45533331199999</v>
      </c>
    </row>
    <row r="1554" spans="1:12">
      <c r="A1554" s="2" t="s">
        <v>25</v>
      </c>
      <c r="B1554" s="2">
        <v>26</v>
      </c>
      <c r="C1554" s="2">
        <v>2303</v>
      </c>
      <c r="D1554" s="2">
        <v>860</v>
      </c>
      <c r="E1554" s="3">
        <v>1282.3</v>
      </c>
      <c r="F1554" s="3">
        <v>1102.778</v>
      </c>
      <c r="H1554" s="2">
        <v>11</v>
      </c>
      <c r="I1554" s="2">
        <v>1803</v>
      </c>
      <c r="J1554" s="2">
        <v>57</v>
      </c>
      <c r="K1554" s="3">
        <v>5956.5</v>
      </c>
      <c r="L1554" s="3">
        <v>549.97799999999995</v>
      </c>
    </row>
    <row r="1555" spans="1:12">
      <c r="A1555" s="2" t="s">
        <v>25</v>
      </c>
      <c r="B1555" s="2">
        <v>17</v>
      </c>
      <c r="C1555" s="2">
        <v>1202</v>
      </c>
      <c r="D1555" s="2">
        <v>858</v>
      </c>
      <c r="E1555" s="3">
        <v>11490.142857000001</v>
      </c>
      <c r="F1555" s="3">
        <v>9858.5425713060013</v>
      </c>
      <c r="H1555" s="2">
        <v>2</v>
      </c>
      <c r="I1555" s="2">
        <v>6902</v>
      </c>
      <c r="J1555" s="2">
        <v>419</v>
      </c>
      <c r="K1555" s="3">
        <v>1311.142857</v>
      </c>
      <c r="L1555" s="3">
        <v>549.36885708299997</v>
      </c>
    </row>
    <row r="1556" spans="1:12">
      <c r="A1556" s="2" t="s">
        <v>25</v>
      </c>
      <c r="B1556" s="2">
        <v>17</v>
      </c>
      <c r="C1556" s="2">
        <v>1402</v>
      </c>
      <c r="D1556" s="2">
        <v>841</v>
      </c>
      <c r="E1556" s="3">
        <v>3109.1428569999998</v>
      </c>
      <c r="F1556" s="3">
        <v>2614.7891427369996</v>
      </c>
      <c r="H1556" s="2">
        <v>23</v>
      </c>
      <c r="I1556" s="2">
        <v>5701</v>
      </c>
      <c r="J1556" s="2">
        <v>140</v>
      </c>
      <c r="K1556" s="3">
        <v>4344.3166666666666</v>
      </c>
      <c r="L1556" s="3">
        <v>548.48885000000007</v>
      </c>
    </row>
    <row r="1557" spans="1:12">
      <c r="A1557" s="2" t="s">
        <v>25</v>
      </c>
      <c r="B1557" s="2">
        <v>14</v>
      </c>
      <c r="C1557" s="2">
        <v>2503</v>
      </c>
      <c r="D1557" s="2">
        <v>834</v>
      </c>
      <c r="E1557" s="3">
        <v>3992.333333</v>
      </c>
      <c r="F1557" s="3">
        <v>3329.6059997220004</v>
      </c>
      <c r="H1557" s="2">
        <v>16</v>
      </c>
      <c r="I1557" s="2">
        <v>1202</v>
      </c>
      <c r="J1557" s="2">
        <v>87</v>
      </c>
      <c r="K1557" s="3">
        <v>6254.5454550000004</v>
      </c>
      <c r="L1557" s="3">
        <v>544.14545458500004</v>
      </c>
    </row>
    <row r="1558" spans="1:12">
      <c r="A1558" s="2" t="s">
        <v>25</v>
      </c>
      <c r="B1558" s="2">
        <v>14</v>
      </c>
      <c r="C1558" s="2">
        <v>4103</v>
      </c>
      <c r="D1558" s="2">
        <v>833</v>
      </c>
      <c r="E1558" s="3">
        <v>5011</v>
      </c>
      <c r="F1558" s="3">
        <v>4174.1629999999996</v>
      </c>
      <c r="H1558" s="2">
        <v>13</v>
      </c>
      <c r="I1558" s="2">
        <v>3403</v>
      </c>
      <c r="J1558" s="2">
        <v>155</v>
      </c>
      <c r="K1558" s="3">
        <v>3466.75</v>
      </c>
      <c r="L1558" s="3">
        <v>537.34625000000005</v>
      </c>
    </row>
    <row r="1559" spans="1:12">
      <c r="A1559" s="2" t="s">
        <v>25</v>
      </c>
      <c r="B1559" s="2">
        <v>14</v>
      </c>
      <c r="C1559" s="2">
        <v>1503</v>
      </c>
      <c r="D1559" s="2">
        <v>813</v>
      </c>
      <c r="E1559" s="3">
        <v>6820.25</v>
      </c>
      <c r="F1559" s="3">
        <v>5544.8632500000003</v>
      </c>
      <c r="H1559" s="2">
        <v>1</v>
      </c>
      <c r="I1559" s="2">
        <v>7501</v>
      </c>
      <c r="J1559" s="2">
        <v>81</v>
      </c>
      <c r="K1559" s="3">
        <v>6107.5</v>
      </c>
      <c r="L1559" s="3">
        <v>533.11400000000003</v>
      </c>
    </row>
    <row r="1560" spans="1:12">
      <c r="A1560" s="2" t="s">
        <v>25</v>
      </c>
      <c r="B1560" s="2">
        <v>12</v>
      </c>
      <c r="C1560" s="2">
        <v>6803</v>
      </c>
      <c r="D1560" s="2">
        <v>798</v>
      </c>
      <c r="E1560" s="3">
        <v>3317.333333</v>
      </c>
      <c r="F1560" s="3">
        <v>2647.2319997340001</v>
      </c>
      <c r="H1560" s="2">
        <v>12</v>
      </c>
      <c r="I1560" s="2">
        <v>4901</v>
      </c>
      <c r="J1560" s="2">
        <v>77</v>
      </c>
      <c r="K1560" s="3">
        <v>6922.6842109999998</v>
      </c>
      <c r="L1560" s="3">
        <v>533.04668424700003</v>
      </c>
    </row>
    <row r="1561" spans="1:12">
      <c r="A1561" s="2" t="s">
        <v>25</v>
      </c>
      <c r="B1561" s="2">
        <v>12</v>
      </c>
      <c r="C1561" s="2">
        <v>1103</v>
      </c>
      <c r="D1561" s="2">
        <v>790</v>
      </c>
      <c r="E1561" s="3">
        <v>743.5</v>
      </c>
      <c r="F1561" s="3">
        <v>587.36500000000001</v>
      </c>
      <c r="H1561" s="2">
        <v>2</v>
      </c>
      <c r="I1561" s="2">
        <v>2403</v>
      </c>
      <c r="J1561" s="2">
        <v>110</v>
      </c>
      <c r="K1561" s="3">
        <v>4584.9058823333335</v>
      </c>
      <c r="L1561" s="3">
        <v>523.91777646800006</v>
      </c>
    </row>
    <row r="1562" spans="1:12">
      <c r="A1562" s="2" t="s">
        <v>25</v>
      </c>
      <c r="B1562" s="2">
        <v>17</v>
      </c>
      <c r="C1562" s="2">
        <v>6803</v>
      </c>
      <c r="D1562" s="2">
        <v>773</v>
      </c>
      <c r="E1562" s="3">
        <v>3142.5</v>
      </c>
      <c r="F1562" s="3">
        <v>2429.1525000000001</v>
      </c>
      <c r="H1562" s="2">
        <v>16</v>
      </c>
      <c r="I1562" s="2">
        <v>7401</v>
      </c>
      <c r="J1562" s="2">
        <v>98</v>
      </c>
      <c r="K1562" s="3">
        <v>4838.8333335000007</v>
      </c>
      <c r="L1562" s="3">
        <v>522.33833336100008</v>
      </c>
    </row>
    <row r="1563" spans="1:12">
      <c r="A1563" s="2" t="s">
        <v>25</v>
      </c>
      <c r="B1563" s="2">
        <v>17</v>
      </c>
      <c r="C1563" s="2">
        <v>2402</v>
      </c>
      <c r="D1563" s="2">
        <v>761</v>
      </c>
      <c r="E1563" s="3">
        <v>2916.4545450000001</v>
      </c>
      <c r="F1563" s="3">
        <v>2219.4219087450001</v>
      </c>
      <c r="H1563" s="2">
        <v>17</v>
      </c>
      <c r="I1563" s="2">
        <v>10501</v>
      </c>
      <c r="J1563" s="2">
        <v>120</v>
      </c>
      <c r="K1563" s="3">
        <v>4342</v>
      </c>
      <c r="L1563" s="3">
        <v>521.04</v>
      </c>
    </row>
    <row r="1564" spans="1:12">
      <c r="A1564" s="2" t="s">
        <v>25</v>
      </c>
      <c r="B1564" s="2">
        <v>25</v>
      </c>
      <c r="C1564" s="2">
        <v>4702</v>
      </c>
      <c r="D1564" s="2">
        <v>756</v>
      </c>
      <c r="E1564" s="3">
        <v>2455</v>
      </c>
      <c r="F1564" s="3">
        <v>1855.98</v>
      </c>
      <c r="H1564" s="2">
        <v>4</v>
      </c>
      <c r="I1564" s="2">
        <v>8001</v>
      </c>
      <c r="J1564" s="2">
        <v>185</v>
      </c>
      <c r="K1564" s="3">
        <v>2815</v>
      </c>
      <c r="L1564" s="3">
        <v>520.77499999999998</v>
      </c>
    </row>
    <row r="1565" spans="1:12">
      <c r="A1565" s="2" t="s">
        <v>25</v>
      </c>
      <c r="B1565" s="2">
        <v>1</v>
      </c>
      <c r="C1565" s="2">
        <v>4602</v>
      </c>
      <c r="D1565" s="2">
        <v>749</v>
      </c>
      <c r="E1565" s="3">
        <v>1923</v>
      </c>
      <c r="F1565" s="3">
        <v>1440.327</v>
      </c>
      <c r="H1565" s="2">
        <v>7</v>
      </c>
      <c r="I1565" s="2">
        <v>4501</v>
      </c>
      <c r="J1565" s="2">
        <v>72</v>
      </c>
      <c r="K1565" s="3">
        <v>7164.4285710000004</v>
      </c>
      <c r="L1565" s="3">
        <v>515.83885711200003</v>
      </c>
    </row>
    <row r="1566" spans="1:12">
      <c r="A1566" s="2" t="s">
        <v>25</v>
      </c>
      <c r="B1566" s="2">
        <v>12</v>
      </c>
      <c r="C1566" s="2">
        <v>5203</v>
      </c>
      <c r="D1566" s="2">
        <v>749</v>
      </c>
      <c r="E1566" s="3">
        <v>5573</v>
      </c>
      <c r="F1566" s="3">
        <v>4174.1769999999997</v>
      </c>
      <c r="H1566" s="2">
        <v>15</v>
      </c>
      <c r="I1566" s="2">
        <v>8702</v>
      </c>
      <c r="J1566" s="2">
        <v>327</v>
      </c>
      <c r="K1566" s="3">
        <v>1568.2857140000001</v>
      </c>
      <c r="L1566" s="3">
        <v>512.82942847800007</v>
      </c>
    </row>
    <row r="1567" spans="1:12">
      <c r="A1567" s="2" t="s">
        <v>25</v>
      </c>
      <c r="B1567" s="2">
        <v>1</v>
      </c>
      <c r="C1567" s="2">
        <v>4503</v>
      </c>
      <c r="D1567" s="2">
        <v>744</v>
      </c>
      <c r="E1567" s="3">
        <v>264.66666700000002</v>
      </c>
      <c r="F1567" s="3">
        <v>196.91200024800003</v>
      </c>
      <c r="H1567" s="2">
        <v>22</v>
      </c>
      <c r="I1567" s="2">
        <v>6102</v>
      </c>
      <c r="J1567" s="2">
        <v>136</v>
      </c>
      <c r="K1567" s="3">
        <v>3764</v>
      </c>
      <c r="L1567" s="3">
        <v>511.904</v>
      </c>
    </row>
    <row r="1568" spans="1:12">
      <c r="A1568" s="2" t="s">
        <v>25</v>
      </c>
      <c r="B1568" s="2">
        <v>10</v>
      </c>
      <c r="C1568" s="2">
        <v>6803</v>
      </c>
      <c r="D1568" s="2">
        <v>736</v>
      </c>
      <c r="E1568" s="3">
        <v>3424.583333</v>
      </c>
      <c r="F1568" s="3">
        <v>2520.4933330879999</v>
      </c>
      <c r="H1568" s="2">
        <v>23</v>
      </c>
      <c r="I1568" s="2">
        <v>5801</v>
      </c>
      <c r="J1568" s="2">
        <v>80</v>
      </c>
      <c r="K1568" s="3">
        <v>6494.05</v>
      </c>
      <c r="L1568" s="3">
        <v>510.72019999999998</v>
      </c>
    </row>
    <row r="1569" spans="1:12">
      <c r="A1569" s="2" t="s">
        <v>25</v>
      </c>
      <c r="B1569" s="2">
        <v>23</v>
      </c>
      <c r="C1569" s="2">
        <v>3503</v>
      </c>
      <c r="D1569" s="2">
        <v>736</v>
      </c>
      <c r="E1569" s="3">
        <v>4194</v>
      </c>
      <c r="F1569" s="3">
        <v>3086.7840000000001</v>
      </c>
      <c r="H1569" s="2">
        <v>25</v>
      </c>
      <c r="I1569" s="2">
        <v>6102</v>
      </c>
      <c r="J1569" s="2">
        <v>115</v>
      </c>
      <c r="K1569" s="3">
        <v>4434.375</v>
      </c>
      <c r="L1569" s="3">
        <v>509.953125</v>
      </c>
    </row>
    <row r="1570" spans="1:12">
      <c r="A1570" s="2" t="s">
        <v>25</v>
      </c>
      <c r="B1570" s="2">
        <v>13</v>
      </c>
      <c r="C1570" s="2">
        <v>1202</v>
      </c>
      <c r="D1570" s="2">
        <v>727</v>
      </c>
      <c r="E1570" s="3">
        <v>3169</v>
      </c>
      <c r="F1570" s="3">
        <v>2303.8629999999998</v>
      </c>
      <c r="H1570" s="2">
        <v>13</v>
      </c>
      <c r="I1570" s="2">
        <v>3102</v>
      </c>
      <c r="J1570" s="2">
        <v>103</v>
      </c>
      <c r="K1570" s="3">
        <v>4916.5714289999996</v>
      </c>
      <c r="L1570" s="3">
        <v>506.40685718700001</v>
      </c>
    </row>
    <row r="1571" spans="1:12">
      <c r="A1571" s="2" t="s">
        <v>25</v>
      </c>
      <c r="B1571" s="2">
        <v>11</v>
      </c>
      <c r="C1571" s="2">
        <v>2402</v>
      </c>
      <c r="D1571" s="2">
        <v>710</v>
      </c>
      <c r="E1571" s="3">
        <v>1641</v>
      </c>
      <c r="F1571" s="3">
        <v>1165.1099999999999</v>
      </c>
      <c r="H1571" s="2">
        <v>5</v>
      </c>
      <c r="I1571" s="2">
        <v>8801</v>
      </c>
      <c r="J1571" s="2">
        <v>152</v>
      </c>
      <c r="K1571" s="3">
        <v>3329</v>
      </c>
      <c r="L1571" s="3">
        <v>506.00799999999998</v>
      </c>
    </row>
    <row r="1572" spans="1:12">
      <c r="A1572" s="2" t="s">
        <v>25</v>
      </c>
      <c r="B1572" s="2">
        <v>11</v>
      </c>
      <c r="C1572" s="2">
        <v>5602</v>
      </c>
      <c r="D1572" s="2">
        <v>702</v>
      </c>
      <c r="E1572" s="3">
        <v>3219.75</v>
      </c>
      <c r="F1572" s="3">
        <v>2260.2645000000002</v>
      </c>
      <c r="H1572" s="2">
        <v>14</v>
      </c>
      <c r="I1572" s="2">
        <v>7103</v>
      </c>
      <c r="J1572" s="2">
        <v>136</v>
      </c>
      <c r="K1572" s="3">
        <v>3709</v>
      </c>
      <c r="L1572" s="3">
        <v>504.42399999999998</v>
      </c>
    </row>
    <row r="1573" spans="1:12">
      <c r="A1573" s="2" t="s">
        <v>25</v>
      </c>
      <c r="B1573" s="2">
        <v>25</v>
      </c>
      <c r="C1573" s="2">
        <v>4802</v>
      </c>
      <c r="D1573" s="2">
        <v>668</v>
      </c>
      <c r="E1573" s="3">
        <v>1986</v>
      </c>
      <c r="F1573" s="3">
        <v>1326.6479999999999</v>
      </c>
      <c r="H1573" s="2">
        <v>7</v>
      </c>
      <c r="I1573" s="2">
        <v>5402</v>
      </c>
      <c r="J1573" s="2">
        <v>70</v>
      </c>
      <c r="K1573" s="3">
        <v>7160.5</v>
      </c>
      <c r="L1573" s="3">
        <v>501.23500000000001</v>
      </c>
    </row>
    <row r="1574" spans="1:12">
      <c r="A1574" s="2" t="s">
        <v>25</v>
      </c>
      <c r="B1574" s="2">
        <v>2</v>
      </c>
      <c r="C1574" s="2">
        <v>1303</v>
      </c>
      <c r="D1574" s="2">
        <v>646</v>
      </c>
      <c r="E1574" s="3">
        <v>3258.625</v>
      </c>
      <c r="F1574" s="3">
        <v>2105.0717500000001</v>
      </c>
      <c r="H1574" s="2">
        <v>16</v>
      </c>
      <c r="I1574" s="2">
        <v>6701</v>
      </c>
      <c r="J1574" s="2">
        <v>105</v>
      </c>
      <c r="K1574" s="3">
        <v>4769.5</v>
      </c>
      <c r="L1574" s="3">
        <v>500.79750000000001</v>
      </c>
    </row>
    <row r="1575" spans="1:12">
      <c r="A1575" s="2" t="s">
        <v>25</v>
      </c>
      <c r="B1575" s="2">
        <v>13</v>
      </c>
      <c r="C1575" s="2">
        <v>5303</v>
      </c>
      <c r="D1575" s="2">
        <v>645</v>
      </c>
      <c r="E1575" s="3">
        <v>7221</v>
      </c>
      <c r="F1575" s="3">
        <v>4657.5450000000001</v>
      </c>
      <c r="H1575" s="2">
        <v>11</v>
      </c>
      <c r="I1575" s="2">
        <v>10101</v>
      </c>
      <c r="J1575" s="2">
        <v>155</v>
      </c>
      <c r="K1575" s="3">
        <v>3211</v>
      </c>
      <c r="L1575" s="3">
        <v>497.70499999999998</v>
      </c>
    </row>
    <row r="1576" spans="1:12">
      <c r="A1576" s="2" t="s">
        <v>25</v>
      </c>
      <c r="B1576" s="2">
        <v>5</v>
      </c>
      <c r="C1576" s="2">
        <v>4603</v>
      </c>
      <c r="D1576" s="2">
        <v>641</v>
      </c>
      <c r="E1576" s="3">
        <v>6147</v>
      </c>
      <c r="F1576" s="3">
        <v>3940.2269999999999</v>
      </c>
      <c r="H1576" s="2">
        <v>8</v>
      </c>
      <c r="I1576" s="2">
        <v>3003</v>
      </c>
      <c r="J1576" s="2">
        <v>50</v>
      </c>
      <c r="K1576" s="3">
        <v>9954</v>
      </c>
      <c r="L1576" s="3">
        <v>497.7</v>
      </c>
    </row>
    <row r="1577" spans="1:12">
      <c r="A1577" s="2" t="s">
        <v>25</v>
      </c>
      <c r="B1577" s="2">
        <v>17</v>
      </c>
      <c r="C1577" s="2">
        <v>3702</v>
      </c>
      <c r="D1577" s="2">
        <v>639</v>
      </c>
      <c r="E1577" s="3">
        <v>2626</v>
      </c>
      <c r="F1577" s="3">
        <v>1678.0139999999999</v>
      </c>
      <c r="H1577" s="2">
        <v>2</v>
      </c>
      <c r="I1577" s="2">
        <v>1302</v>
      </c>
      <c r="J1577" s="2">
        <v>104</v>
      </c>
      <c r="K1577" s="3">
        <v>4766.6666670000004</v>
      </c>
      <c r="L1577" s="3">
        <v>495.73333336800005</v>
      </c>
    </row>
    <row r="1578" spans="1:12">
      <c r="A1578" s="2" t="s">
        <v>25</v>
      </c>
      <c r="B1578" s="2">
        <v>14</v>
      </c>
      <c r="C1578" s="2">
        <v>1403</v>
      </c>
      <c r="D1578" s="2">
        <v>594</v>
      </c>
      <c r="E1578" s="3">
        <v>2668</v>
      </c>
      <c r="F1578" s="3">
        <v>1584.7919999999999</v>
      </c>
      <c r="H1578" s="2">
        <v>12</v>
      </c>
      <c r="I1578" s="2">
        <v>2703</v>
      </c>
      <c r="J1578" s="2">
        <v>621</v>
      </c>
      <c r="K1578" s="3">
        <v>1043.4166665</v>
      </c>
      <c r="L1578" s="3">
        <v>495.07999979700003</v>
      </c>
    </row>
    <row r="1579" spans="1:12">
      <c r="A1579" s="2" t="s">
        <v>25</v>
      </c>
      <c r="B1579" s="2">
        <v>12</v>
      </c>
      <c r="C1579" s="2">
        <v>1502</v>
      </c>
      <c r="D1579" s="2">
        <v>593</v>
      </c>
      <c r="E1579" s="3">
        <v>3207.7</v>
      </c>
      <c r="F1579" s="3">
        <v>1902.1660999999999</v>
      </c>
      <c r="H1579" s="2">
        <v>13</v>
      </c>
      <c r="I1579" s="2">
        <v>7102</v>
      </c>
      <c r="J1579" s="2">
        <v>130</v>
      </c>
      <c r="K1579" s="3">
        <v>3800.8888889999998</v>
      </c>
      <c r="L1579" s="3">
        <v>494.11555556999997</v>
      </c>
    </row>
    <row r="1580" spans="1:12">
      <c r="A1580" s="2" t="s">
        <v>25</v>
      </c>
      <c r="B1580" s="2">
        <v>12</v>
      </c>
      <c r="C1580" s="2">
        <v>1202</v>
      </c>
      <c r="D1580" s="2">
        <v>587</v>
      </c>
      <c r="E1580" s="3">
        <v>6885.2</v>
      </c>
      <c r="F1580" s="3">
        <v>4041.6124</v>
      </c>
      <c r="H1580" s="2">
        <v>5</v>
      </c>
      <c r="I1580" s="2">
        <v>6501</v>
      </c>
      <c r="J1580" s="2">
        <v>106</v>
      </c>
      <c r="K1580" s="3">
        <v>4641.375</v>
      </c>
      <c r="L1580" s="3">
        <v>491.98575</v>
      </c>
    </row>
    <row r="1581" spans="1:12">
      <c r="A1581" s="2" t="s">
        <v>25</v>
      </c>
      <c r="B1581" s="2">
        <v>10</v>
      </c>
      <c r="C1581" s="2">
        <v>3403</v>
      </c>
      <c r="D1581" s="2">
        <v>560</v>
      </c>
      <c r="E1581" s="3">
        <v>2765.1509430000001</v>
      </c>
      <c r="F1581" s="3">
        <v>1548.48452808</v>
      </c>
      <c r="H1581" s="2">
        <v>16</v>
      </c>
      <c r="I1581" s="2">
        <v>2102</v>
      </c>
      <c r="J1581" s="2">
        <v>60</v>
      </c>
      <c r="K1581" s="3">
        <v>8115.2105259999998</v>
      </c>
      <c r="L1581" s="3">
        <v>486.91263156000002</v>
      </c>
    </row>
    <row r="1582" spans="1:12">
      <c r="A1582" s="2" t="s">
        <v>25</v>
      </c>
      <c r="B1582" s="2">
        <v>11</v>
      </c>
      <c r="C1582" s="2">
        <v>1603</v>
      </c>
      <c r="D1582" s="2">
        <v>522</v>
      </c>
      <c r="E1582" s="3">
        <v>4541.136364</v>
      </c>
      <c r="F1582" s="3">
        <v>2370.4731820080001</v>
      </c>
      <c r="H1582" s="2">
        <v>25</v>
      </c>
      <c r="I1582" s="2">
        <v>8202</v>
      </c>
      <c r="J1582" s="2">
        <v>211</v>
      </c>
      <c r="K1582" s="3">
        <v>2307</v>
      </c>
      <c r="L1582" s="3">
        <v>486.77699999999999</v>
      </c>
    </row>
    <row r="1583" spans="1:12">
      <c r="A1583" s="2" t="s">
        <v>25</v>
      </c>
      <c r="B1583" s="2">
        <v>11</v>
      </c>
      <c r="C1583" s="2">
        <v>3303</v>
      </c>
      <c r="D1583" s="2">
        <v>520</v>
      </c>
      <c r="E1583" s="3">
        <v>4450.0256410000002</v>
      </c>
      <c r="F1583" s="3">
        <v>2314.0133333200001</v>
      </c>
      <c r="H1583" s="2">
        <v>12</v>
      </c>
      <c r="I1583" s="2">
        <v>10002</v>
      </c>
      <c r="J1583" s="2">
        <v>360</v>
      </c>
      <c r="K1583" s="3">
        <v>2514.5</v>
      </c>
      <c r="L1583" s="3">
        <v>485.10699999999997</v>
      </c>
    </row>
    <row r="1584" spans="1:12">
      <c r="A1584" s="2" t="s">
        <v>25</v>
      </c>
      <c r="B1584" s="2">
        <v>2</v>
      </c>
      <c r="C1584" s="2">
        <v>1003</v>
      </c>
      <c r="D1584" s="2">
        <v>519</v>
      </c>
      <c r="E1584" s="3">
        <v>5616.75</v>
      </c>
      <c r="F1584" s="3">
        <v>2915.0932499999999</v>
      </c>
      <c r="H1584" s="2">
        <v>1</v>
      </c>
      <c r="I1584" s="2">
        <v>3402</v>
      </c>
      <c r="J1584" s="2">
        <v>151</v>
      </c>
      <c r="K1584" s="3">
        <v>3209.666667</v>
      </c>
      <c r="L1584" s="3">
        <v>484.65966671699999</v>
      </c>
    </row>
    <row r="1585" spans="1:12">
      <c r="A1585" s="2" t="s">
        <v>25</v>
      </c>
      <c r="B1585" s="2">
        <v>11</v>
      </c>
      <c r="C1585" s="2">
        <v>4502</v>
      </c>
      <c r="D1585" s="2">
        <v>498</v>
      </c>
      <c r="E1585" s="3">
        <v>1775</v>
      </c>
      <c r="F1585" s="3">
        <v>883.95</v>
      </c>
      <c r="H1585" s="2">
        <v>1</v>
      </c>
      <c r="I1585" s="2">
        <v>5702</v>
      </c>
      <c r="J1585" s="2">
        <v>130</v>
      </c>
      <c r="K1585" s="3">
        <v>3581.6666665000002</v>
      </c>
      <c r="L1585" s="3">
        <v>484.47933332599996</v>
      </c>
    </row>
    <row r="1586" spans="1:12">
      <c r="A1586" s="2" t="s">
        <v>25</v>
      </c>
      <c r="B1586" s="2">
        <v>12</v>
      </c>
      <c r="C1586" s="2">
        <v>2103</v>
      </c>
      <c r="D1586" s="2">
        <v>490</v>
      </c>
      <c r="E1586" s="3">
        <v>3309</v>
      </c>
      <c r="F1586" s="3">
        <v>1621.41</v>
      </c>
      <c r="H1586" s="2">
        <v>15</v>
      </c>
      <c r="I1586" s="2">
        <v>4602</v>
      </c>
      <c r="J1586" s="2">
        <v>65</v>
      </c>
      <c r="K1586" s="3">
        <v>8763.977777666667</v>
      </c>
      <c r="L1586" s="3">
        <v>484.19846665900002</v>
      </c>
    </row>
    <row r="1587" spans="1:12">
      <c r="A1587" s="2" t="s">
        <v>25</v>
      </c>
      <c r="B1587" s="2">
        <v>2</v>
      </c>
      <c r="C1587" s="2">
        <v>5703</v>
      </c>
      <c r="D1587" s="2">
        <v>470</v>
      </c>
      <c r="E1587" s="3">
        <v>6554</v>
      </c>
      <c r="F1587" s="3">
        <v>3080.38</v>
      </c>
      <c r="H1587" s="2">
        <v>4</v>
      </c>
      <c r="I1587" s="2">
        <v>5802</v>
      </c>
      <c r="J1587" s="2">
        <v>158</v>
      </c>
      <c r="K1587" s="3">
        <v>3063</v>
      </c>
      <c r="L1587" s="3">
        <v>483.95400000000001</v>
      </c>
    </row>
    <row r="1588" spans="1:12">
      <c r="A1588" s="2" t="s">
        <v>25</v>
      </c>
      <c r="B1588" s="2">
        <v>23</v>
      </c>
      <c r="C1588" s="2">
        <v>3703</v>
      </c>
      <c r="D1588" s="2">
        <v>469</v>
      </c>
      <c r="E1588" s="3">
        <v>1951.666667</v>
      </c>
      <c r="F1588" s="3">
        <v>915.33166682299998</v>
      </c>
      <c r="H1588" s="2">
        <v>13</v>
      </c>
      <c r="I1588" s="2">
        <v>9501</v>
      </c>
      <c r="J1588" s="2">
        <v>274</v>
      </c>
      <c r="K1588" s="3">
        <v>1755.5</v>
      </c>
      <c r="L1588" s="3">
        <v>481.00700000000001</v>
      </c>
    </row>
    <row r="1589" spans="1:12">
      <c r="A1589" s="2" t="s">
        <v>25</v>
      </c>
      <c r="B1589" s="2">
        <v>13</v>
      </c>
      <c r="C1589" s="2">
        <v>4902</v>
      </c>
      <c r="D1589" s="2">
        <v>465</v>
      </c>
      <c r="E1589" s="3">
        <v>3866.2</v>
      </c>
      <c r="F1589" s="3">
        <v>1797.7829999999999</v>
      </c>
      <c r="H1589" s="2">
        <v>25</v>
      </c>
      <c r="I1589" s="2">
        <v>6301</v>
      </c>
      <c r="J1589" s="2">
        <v>119</v>
      </c>
      <c r="K1589" s="3">
        <v>4034.2</v>
      </c>
      <c r="L1589" s="3">
        <v>480.06979999999999</v>
      </c>
    </row>
    <row r="1590" spans="1:12">
      <c r="A1590" s="2" t="s">
        <v>25</v>
      </c>
      <c r="B1590" s="2">
        <v>11</v>
      </c>
      <c r="C1590" s="2">
        <v>4702</v>
      </c>
      <c r="D1590" s="2">
        <v>451</v>
      </c>
      <c r="E1590" s="3">
        <v>1872.75</v>
      </c>
      <c r="F1590" s="3">
        <v>844.61024999999995</v>
      </c>
      <c r="H1590" s="2">
        <v>5</v>
      </c>
      <c r="I1590" s="2">
        <v>8601</v>
      </c>
      <c r="J1590" s="2">
        <v>144</v>
      </c>
      <c r="K1590" s="3">
        <v>3329</v>
      </c>
      <c r="L1590" s="3">
        <v>479.37599999999998</v>
      </c>
    </row>
    <row r="1591" spans="1:12">
      <c r="A1591" s="2" t="s">
        <v>25</v>
      </c>
      <c r="B1591" s="2">
        <v>10</v>
      </c>
      <c r="C1591" s="2">
        <v>3303</v>
      </c>
      <c r="D1591" s="2">
        <v>449</v>
      </c>
      <c r="E1591" s="3">
        <v>3689.7375000000002</v>
      </c>
      <c r="F1591" s="3">
        <v>1656.6921375000002</v>
      </c>
      <c r="H1591" s="2">
        <v>10</v>
      </c>
      <c r="I1591" s="2">
        <v>2502</v>
      </c>
      <c r="J1591" s="2">
        <v>92</v>
      </c>
      <c r="K1591" s="3">
        <v>6073.875</v>
      </c>
      <c r="L1591" s="3">
        <v>477.38249999999999</v>
      </c>
    </row>
    <row r="1592" spans="1:12">
      <c r="A1592" s="2" t="s">
        <v>25</v>
      </c>
      <c r="B1592" s="2">
        <v>26</v>
      </c>
      <c r="C1592" s="2">
        <v>3303</v>
      </c>
      <c r="D1592" s="2">
        <v>446</v>
      </c>
      <c r="E1592" s="3">
        <v>3232.4666670000001</v>
      </c>
      <c r="F1592" s="3">
        <v>1441.6801334820002</v>
      </c>
      <c r="H1592" s="2">
        <v>17</v>
      </c>
      <c r="I1592" s="2">
        <v>1802</v>
      </c>
      <c r="J1592" s="2">
        <v>45</v>
      </c>
      <c r="K1592" s="3">
        <v>8230.8666665000001</v>
      </c>
      <c r="L1592" s="3">
        <v>476.25066665500003</v>
      </c>
    </row>
    <row r="1593" spans="1:12">
      <c r="A1593" s="2" t="s">
        <v>25</v>
      </c>
      <c r="B1593" s="2">
        <v>2</v>
      </c>
      <c r="C1593" s="2">
        <v>5803</v>
      </c>
      <c r="D1593" s="2">
        <v>398</v>
      </c>
      <c r="E1593" s="3">
        <v>4449</v>
      </c>
      <c r="F1593" s="3">
        <v>1770.702</v>
      </c>
      <c r="H1593" s="2">
        <v>26</v>
      </c>
      <c r="I1593" s="2">
        <v>5001</v>
      </c>
      <c r="J1593" s="2">
        <v>106</v>
      </c>
      <c r="K1593" s="3">
        <v>5263.0277779999997</v>
      </c>
      <c r="L1593" s="3">
        <v>476.23794447199998</v>
      </c>
    </row>
    <row r="1594" spans="1:12">
      <c r="A1594" s="2" t="s">
        <v>25</v>
      </c>
      <c r="B1594" s="2">
        <v>11</v>
      </c>
      <c r="C1594" s="2">
        <v>1202</v>
      </c>
      <c r="D1594" s="2">
        <v>394</v>
      </c>
      <c r="E1594" s="3">
        <v>3112.4545450000001</v>
      </c>
      <c r="F1594" s="3">
        <v>1226.30709073</v>
      </c>
      <c r="H1594" s="2">
        <v>14</v>
      </c>
      <c r="I1594" s="2">
        <v>2002</v>
      </c>
      <c r="J1594" s="2">
        <v>62</v>
      </c>
      <c r="K1594" s="3">
        <v>7672.2222220000003</v>
      </c>
      <c r="L1594" s="3">
        <v>475.67777776399998</v>
      </c>
    </row>
    <row r="1595" spans="1:12">
      <c r="A1595" s="2" t="s">
        <v>25</v>
      </c>
      <c r="B1595" s="2">
        <v>25</v>
      </c>
      <c r="C1595" s="2">
        <v>3702</v>
      </c>
      <c r="D1595" s="2">
        <v>380</v>
      </c>
      <c r="E1595" s="3">
        <v>2176</v>
      </c>
      <c r="F1595" s="3">
        <v>826.88</v>
      </c>
      <c r="H1595" s="2">
        <v>26</v>
      </c>
      <c r="I1595" s="2">
        <v>7101</v>
      </c>
      <c r="J1595" s="2">
        <v>220</v>
      </c>
      <c r="K1595" s="3">
        <v>2161.3571430000002</v>
      </c>
      <c r="L1595" s="3">
        <v>475.49857146000005</v>
      </c>
    </row>
    <row r="1596" spans="1:12">
      <c r="A1596" s="2" t="s">
        <v>25</v>
      </c>
      <c r="B1596" s="2">
        <v>2</v>
      </c>
      <c r="C1596" s="2">
        <v>2003</v>
      </c>
      <c r="D1596" s="2">
        <v>374</v>
      </c>
      <c r="E1596" s="3">
        <v>5836.3333329999996</v>
      </c>
      <c r="F1596" s="3">
        <v>2182.7886665419996</v>
      </c>
      <c r="H1596" s="2">
        <v>14</v>
      </c>
      <c r="I1596" s="2">
        <v>7701</v>
      </c>
      <c r="J1596" s="2">
        <v>134</v>
      </c>
      <c r="K1596" s="3">
        <v>5572.4166665000002</v>
      </c>
      <c r="L1596" s="3">
        <v>474.88516662300003</v>
      </c>
    </row>
    <row r="1597" spans="1:12">
      <c r="A1597" s="2" t="s">
        <v>25</v>
      </c>
      <c r="B1597" s="2">
        <v>22</v>
      </c>
      <c r="C1597" s="2">
        <v>1403</v>
      </c>
      <c r="D1597" s="2">
        <v>358</v>
      </c>
      <c r="E1597" s="3">
        <v>3126</v>
      </c>
      <c r="F1597" s="3">
        <v>1119.1079999999999</v>
      </c>
      <c r="H1597" s="2">
        <v>5</v>
      </c>
      <c r="I1597" s="2">
        <v>3802</v>
      </c>
      <c r="J1597" s="2">
        <v>52</v>
      </c>
      <c r="K1597" s="3">
        <v>9090.0583333333325</v>
      </c>
      <c r="L1597" s="3">
        <v>472.22707500000001</v>
      </c>
    </row>
    <row r="1598" spans="1:12">
      <c r="A1598" s="2" t="s">
        <v>25</v>
      </c>
      <c r="B1598" s="2">
        <v>12</v>
      </c>
      <c r="C1598" s="2">
        <v>2203</v>
      </c>
      <c r="D1598" s="2">
        <v>357</v>
      </c>
      <c r="E1598" s="3">
        <v>3349</v>
      </c>
      <c r="F1598" s="3">
        <v>1195.5930000000001</v>
      </c>
      <c r="H1598" s="2">
        <v>4</v>
      </c>
      <c r="I1598" s="2">
        <v>5801</v>
      </c>
      <c r="J1598" s="2">
        <v>62</v>
      </c>
      <c r="K1598" s="3">
        <v>7609.4</v>
      </c>
      <c r="L1598" s="3">
        <v>471.78280000000001</v>
      </c>
    </row>
    <row r="1599" spans="1:12">
      <c r="A1599" s="2" t="s">
        <v>25</v>
      </c>
      <c r="B1599" s="2">
        <v>25</v>
      </c>
      <c r="C1599" s="2">
        <v>4603</v>
      </c>
      <c r="D1599" s="2">
        <v>356</v>
      </c>
      <c r="E1599" s="3">
        <v>379</v>
      </c>
      <c r="F1599" s="3">
        <v>134.92400000000001</v>
      </c>
      <c r="H1599" s="2">
        <v>16</v>
      </c>
      <c r="I1599" s="2">
        <v>6301</v>
      </c>
      <c r="J1599" s="2">
        <v>85</v>
      </c>
      <c r="K1599" s="3">
        <v>5546.363636</v>
      </c>
      <c r="L1599" s="3">
        <v>471.44090905999997</v>
      </c>
    </row>
    <row r="1600" spans="1:12">
      <c r="A1600" s="2" t="s">
        <v>25</v>
      </c>
      <c r="B1600" s="2">
        <v>26</v>
      </c>
      <c r="C1600" s="2">
        <v>6903</v>
      </c>
      <c r="D1600" s="2">
        <v>342</v>
      </c>
      <c r="E1600" s="3">
        <v>2775</v>
      </c>
      <c r="F1600" s="3">
        <v>949.05</v>
      </c>
      <c r="H1600" s="2">
        <v>1</v>
      </c>
      <c r="I1600" s="2">
        <v>5901</v>
      </c>
      <c r="J1600" s="2">
        <v>64</v>
      </c>
      <c r="K1600" s="3">
        <v>7364.875</v>
      </c>
      <c r="L1600" s="3">
        <v>471.35199999999998</v>
      </c>
    </row>
    <row r="1601" spans="1:12">
      <c r="A1601" s="2" t="s">
        <v>25</v>
      </c>
      <c r="B1601" s="2">
        <v>14</v>
      </c>
      <c r="C1601" s="2">
        <v>2003</v>
      </c>
      <c r="D1601" s="2">
        <v>333</v>
      </c>
      <c r="E1601" s="3">
        <v>5626</v>
      </c>
      <c r="F1601" s="3">
        <v>1873.4580000000001</v>
      </c>
      <c r="H1601" s="2">
        <v>15</v>
      </c>
      <c r="I1601" s="2">
        <v>4402</v>
      </c>
      <c r="J1601" s="2">
        <v>43</v>
      </c>
      <c r="K1601" s="3">
        <v>7902.75</v>
      </c>
      <c r="L1601" s="3">
        <v>462.95799999999997</v>
      </c>
    </row>
    <row r="1602" spans="1:12">
      <c r="A1602" s="2" t="s">
        <v>25</v>
      </c>
      <c r="B1602" s="2">
        <v>13</v>
      </c>
      <c r="C1602" s="2">
        <v>3502</v>
      </c>
      <c r="D1602" s="2">
        <v>324</v>
      </c>
      <c r="E1602" s="3">
        <v>3869.5</v>
      </c>
      <c r="F1602" s="3">
        <v>1253.7180000000001</v>
      </c>
      <c r="H1602" s="2">
        <v>21</v>
      </c>
      <c r="I1602" s="2">
        <v>3502</v>
      </c>
      <c r="J1602" s="2">
        <v>117</v>
      </c>
      <c r="K1602" s="3">
        <v>4962.125</v>
      </c>
      <c r="L1602" s="3">
        <v>459.53774999999996</v>
      </c>
    </row>
    <row r="1603" spans="1:12">
      <c r="A1603" s="2" t="s">
        <v>25</v>
      </c>
      <c r="B1603" s="2">
        <v>26</v>
      </c>
      <c r="C1603" s="2">
        <v>6802</v>
      </c>
      <c r="D1603" s="2">
        <v>298</v>
      </c>
      <c r="E1603" s="3">
        <v>4524.5</v>
      </c>
      <c r="F1603" s="3">
        <v>1348.3009999999999</v>
      </c>
      <c r="H1603" s="2">
        <v>25</v>
      </c>
      <c r="I1603" s="2">
        <v>4002</v>
      </c>
      <c r="J1603" s="2">
        <v>65</v>
      </c>
      <c r="K1603" s="3">
        <v>6995</v>
      </c>
      <c r="L1603" s="3">
        <v>454.67500000000001</v>
      </c>
    </row>
    <row r="1604" spans="1:12">
      <c r="A1604" s="2" t="s">
        <v>25</v>
      </c>
      <c r="B1604" s="2">
        <v>5</v>
      </c>
      <c r="C1604" s="2">
        <v>2303</v>
      </c>
      <c r="D1604" s="2">
        <v>288</v>
      </c>
      <c r="E1604" s="3">
        <v>4120</v>
      </c>
      <c r="F1604" s="3">
        <v>1186.56</v>
      </c>
      <c r="H1604" s="2">
        <v>16</v>
      </c>
      <c r="I1604" s="2">
        <v>4602</v>
      </c>
      <c r="J1604" s="2">
        <v>109</v>
      </c>
      <c r="K1604" s="3">
        <v>4154.1111110000002</v>
      </c>
      <c r="L1604" s="3">
        <v>452.79811109900004</v>
      </c>
    </row>
    <row r="1605" spans="1:12">
      <c r="A1605" s="2" t="s">
        <v>25</v>
      </c>
      <c r="B1605" s="2">
        <v>10</v>
      </c>
      <c r="C1605" s="2">
        <v>2403</v>
      </c>
      <c r="D1605" s="2">
        <v>286</v>
      </c>
      <c r="E1605" s="3">
        <v>3127</v>
      </c>
      <c r="F1605" s="3">
        <v>894.322</v>
      </c>
      <c r="H1605" s="2">
        <v>22</v>
      </c>
      <c r="I1605" s="2">
        <v>5102</v>
      </c>
      <c r="J1605" s="2">
        <v>121</v>
      </c>
      <c r="K1605" s="3">
        <v>3734.6428569999998</v>
      </c>
      <c r="L1605" s="3">
        <v>451.89178569699999</v>
      </c>
    </row>
    <row r="1606" spans="1:12">
      <c r="A1606" s="2" t="s">
        <v>25</v>
      </c>
      <c r="B1606" s="2">
        <v>25</v>
      </c>
      <c r="C1606" s="2">
        <v>4502</v>
      </c>
      <c r="D1606" s="2">
        <v>285</v>
      </c>
      <c r="E1606" s="3">
        <v>1874</v>
      </c>
      <c r="F1606" s="3">
        <v>534.09</v>
      </c>
      <c r="H1606" s="2">
        <v>16</v>
      </c>
      <c r="I1606" s="2">
        <v>8402</v>
      </c>
      <c r="J1606" s="2">
        <v>361</v>
      </c>
      <c r="K1606" s="3">
        <v>1251.142857</v>
      </c>
      <c r="L1606" s="3">
        <v>451.66257137700001</v>
      </c>
    </row>
    <row r="1607" spans="1:12">
      <c r="A1607" s="2" t="s">
        <v>25</v>
      </c>
      <c r="B1607" s="2">
        <v>10</v>
      </c>
      <c r="C1607" s="2">
        <v>1502</v>
      </c>
      <c r="D1607" s="2">
        <v>283</v>
      </c>
      <c r="E1607" s="3">
        <v>3219.5</v>
      </c>
      <c r="F1607" s="3">
        <v>911.11850000000004</v>
      </c>
      <c r="H1607" s="2">
        <v>26</v>
      </c>
      <c r="I1607" s="2">
        <v>5502</v>
      </c>
      <c r="J1607" s="2">
        <v>127</v>
      </c>
      <c r="K1607" s="3">
        <v>3971.6363636666665</v>
      </c>
      <c r="L1607" s="3">
        <v>450.091181828</v>
      </c>
    </row>
    <row r="1608" spans="1:12">
      <c r="A1608" s="2" t="s">
        <v>25</v>
      </c>
      <c r="B1608" s="2">
        <v>12</v>
      </c>
      <c r="C1608" s="2">
        <v>1003</v>
      </c>
      <c r="D1608" s="2">
        <v>264</v>
      </c>
      <c r="E1608" s="3">
        <v>2187.666667</v>
      </c>
      <c r="F1608" s="3">
        <v>577.54400008799996</v>
      </c>
      <c r="H1608" s="2">
        <v>5</v>
      </c>
      <c r="I1608" s="2">
        <v>1503</v>
      </c>
      <c r="J1608" s="2">
        <v>108</v>
      </c>
      <c r="K1608" s="3">
        <v>3450.75</v>
      </c>
      <c r="L1608" s="3">
        <v>445.41549999999995</v>
      </c>
    </row>
    <row r="1609" spans="1:12">
      <c r="A1609" s="2" t="s">
        <v>25</v>
      </c>
      <c r="B1609" s="2">
        <v>2</v>
      </c>
      <c r="C1609" s="2">
        <v>1103</v>
      </c>
      <c r="D1609" s="2">
        <v>254</v>
      </c>
      <c r="E1609" s="3">
        <v>2552</v>
      </c>
      <c r="F1609" s="3">
        <v>648.20799999999997</v>
      </c>
      <c r="H1609" s="2">
        <v>17</v>
      </c>
      <c r="I1609" s="2">
        <v>9102</v>
      </c>
      <c r="J1609" s="2">
        <v>81</v>
      </c>
      <c r="K1609" s="3">
        <v>5011.75</v>
      </c>
      <c r="L1609" s="3">
        <v>444.66249999999997</v>
      </c>
    </row>
    <row r="1610" spans="1:12">
      <c r="A1610" s="2" t="s">
        <v>25</v>
      </c>
      <c r="B1610" s="2">
        <v>8</v>
      </c>
      <c r="C1610" s="2">
        <v>4403</v>
      </c>
      <c r="D1610" s="2">
        <v>253</v>
      </c>
      <c r="E1610" s="3">
        <v>3709</v>
      </c>
      <c r="F1610" s="3">
        <v>938.37699999999995</v>
      </c>
      <c r="H1610" s="2">
        <v>3</v>
      </c>
      <c r="I1610" s="2">
        <v>9102</v>
      </c>
      <c r="J1610" s="2">
        <v>76</v>
      </c>
      <c r="K1610" s="3">
        <v>5841.8</v>
      </c>
      <c r="L1610" s="3">
        <v>443.97679999999997</v>
      </c>
    </row>
    <row r="1611" spans="1:12">
      <c r="A1611" s="2" t="s">
        <v>25</v>
      </c>
      <c r="B1611" s="2">
        <v>14</v>
      </c>
      <c r="C1611" s="2">
        <v>1203</v>
      </c>
      <c r="D1611" s="2">
        <v>243</v>
      </c>
      <c r="E1611" s="3">
        <v>1489</v>
      </c>
      <c r="F1611" s="3">
        <v>361.827</v>
      </c>
      <c r="H1611" s="2">
        <v>23</v>
      </c>
      <c r="I1611" s="2">
        <v>2203</v>
      </c>
      <c r="J1611" s="2">
        <v>108</v>
      </c>
      <c r="K1611" s="3">
        <v>4095</v>
      </c>
      <c r="L1611" s="3">
        <v>442.26</v>
      </c>
    </row>
    <row r="1612" spans="1:12">
      <c r="A1612" s="2" t="s">
        <v>25</v>
      </c>
      <c r="B1612" s="2">
        <v>11</v>
      </c>
      <c r="C1612" s="2">
        <v>4902</v>
      </c>
      <c r="D1612" s="2">
        <v>237</v>
      </c>
      <c r="E1612" s="3">
        <v>3094.666667</v>
      </c>
      <c r="F1612" s="3">
        <v>733.436000079</v>
      </c>
      <c r="H1612" s="2">
        <v>13</v>
      </c>
      <c r="I1612" s="2">
        <v>5202</v>
      </c>
      <c r="J1612" s="2">
        <v>94</v>
      </c>
      <c r="K1612" s="3">
        <v>5239.45</v>
      </c>
      <c r="L1612" s="3">
        <v>436.75595000000004</v>
      </c>
    </row>
    <row r="1613" spans="1:12">
      <c r="A1613" s="2" t="s">
        <v>25</v>
      </c>
      <c r="B1613" s="2">
        <v>14</v>
      </c>
      <c r="C1613" s="2">
        <v>4802</v>
      </c>
      <c r="D1613" s="2">
        <v>237</v>
      </c>
      <c r="E1613" s="3">
        <v>2931</v>
      </c>
      <c r="F1613" s="3">
        <v>694.64700000000005</v>
      </c>
      <c r="H1613" s="2">
        <v>14</v>
      </c>
      <c r="I1613" s="2">
        <v>2001</v>
      </c>
      <c r="J1613" s="2">
        <v>60</v>
      </c>
      <c r="K1613" s="3">
        <v>7186.6666670000004</v>
      </c>
      <c r="L1613" s="3">
        <v>431.20000002000006</v>
      </c>
    </row>
    <row r="1614" spans="1:12">
      <c r="A1614" s="2" t="s">
        <v>25</v>
      </c>
      <c r="B1614" s="2">
        <v>14</v>
      </c>
      <c r="C1614" s="2">
        <v>2502</v>
      </c>
      <c r="D1614" s="2">
        <v>225</v>
      </c>
      <c r="E1614" s="3">
        <v>2542</v>
      </c>
      <c r="F1614" s="3">
        <v>571.95000000000005</v>
      </c>
      <c r="H1614" s="2">
        <v>11</v>
      </c>
      <c r="I1614" s="2">
        <v>5801</v>
      </c>
      <c r="J1614" s="2">
        <v>100</v>
      </c>
      <c r="K1614" s="3">
        <v>4637.8492063333333</v>
      </c>
      <c r="L1614" s="3">
        <v>430.18788094999996</v>
      </c>
    </row>
    <row r="1615" spans="1:12">
      <c r="A1615" s="2" t="s">
        <v>25</v>
      </c>
      <c r="B1615" s="2">
        <v>2</v>
      </c>
      <c r="C1615" s="2">
        <v>5203</v>
      </c>
      <c r="D1615" s="2">
        <v>222</v>
      </c>
      <c r="E1615" s="3">
        <v>6630</v>
      </c>
      <c r="F1615" s="3">
        <v>1471.86</v>
      </c>
      <c r="H1615" s="2">
        <v>14</v>
      </c>
      <c r="I1615" s="2">
        <v>3601</v>
      </c>
      <c r="J1615" s="2">
        <v>34</v>
      </c>
      <c r="K1615" s="3">
        <v>12619</v>
      </c>
      <c r="L1615" s="3">
        <v>429.04599999999999</v>
      </c>
    </row>
    <row r="1616" spans="1:12">
      <c r="A1616" s="2" t="s">
        <v>25</v>
      </c>
      <c r="B1616" s="2">
        <v>5</v>
      </c>
      <c r="C1616" s="2">
        <v>2003</v>
      </c>
      <c r="D1616" s="2">
        <v>220</v>
      </c>
      <c r="E1616" s="3">
        <v>5468.25</v>
      </c>
      <c r="F1616" s="3">
        <v>1203.0150000000001</v>
      </c>
      <c r="H1616" s="2">
        <v>1</v>
      </c>
      <c r="I1616" s="2">
        <v>6401</v>
      </c>
      <c r="J1616" s="2">
        <v>90</v>
      </c>
      <c r="K1616" s="3">
        <v>4748</v>
      </c>
      <c r="L1616" s="3">
        <v>427.32</v>
      </c>
    </row>
    <row r="1617" spans="1:12">
      <c r="A1617" s="2" t="s">
        <v>25</v>
      </c>
      <c r="B1617" s="2">
        <v>5</v>
      </c>
      <c r="C1617" s="2">
        <v>2403</v>
      </c>
      <c r="D1617" s="2">
        <v>220</v>
      </c>
      <c r="E1617" s="3">
        <v>2965</v>
      </c>
      <c r="F1617" s="3">
        <v>652.29999999999995</v>
      </c>
      <c r="H1617" s="2">
        <v>2</v>
      </c>
      <c r="I1617" s="2">
        <v>3202</v>
      </c>
      <c r="J1617" s="2">
        <v>136</v>
      </c>
      <c r="K1617" s="3">
        <v>3118</v>
      </c>
      <c r="L1617" s="3">
        <v>424.048</v>
      </c>
    </row>
    <row r="1618" spans="1:12">
      <c r="A1618" s="2" t="s">
        <v>25</v>
      </c>
      <c r="B1618" s="2">
        <v>23</v>
      </c>
      <c r="C1618" s="2">
        <v>1802</v>
      </c>
      <c r="D1618" s="2">
        <v>213</v>
      </c>
      <c r="E1618" s="3">
        <v>5015</v>
      </c>
      <c r="F1618" s="3">
        <v>1068.1949999999999</v>
      </c>
      <c r="H1618" s="2">
        <v>5</v>
      </c>
      <c r="I1618" s="2">
        <v>3303</v>
      </c>
      <c r="J1618" s="2">
        <v>130</v>
      </c>
      <c r="K1618" s="3">
        <v>3249</v>
      </c>
      <c r="L1618" s="3">
        <v>422.37</v>
      </c>
    </row>
    <row r="1619" spans="1:12">
      <c r="A1619" s="2" t="s">
        <v>25</v>
      </c>
      <c r="B1619" s="2">
        <v>1</v>
      </c>
      <c r="C1619" s="2">
        <v>1303</v>
      </c>
      <c r="D1619" s="2">
        <v>210</v>
      </c>
      <c r="E1619" s="3">
        <v>2146</v>
      </c>
      <c r="F1619" s="3">
        <v>450.66</v>
      </c>
      <c r="H1619" s="2">
        <v>21</v>
      </c>
      <c r="I1619" s="2">
        <v>4302</v>
      </c>
      <c r="J1619" s="2">
        <v>112</v>
      </c>
      <c r="K1619" s="3">
        <v>3396.625</v>
      </c>
      <c r="L1619" s="3">
        <v>421.303</v>
      </c>
    </row>
    <row r="1620" spans="1:12">
      <c r="A1620" s="2" t="s">
        <v>25</v>
      </c>
      <c r="B1620" s="2">
        <v>8</v>
      </c>
      <c r="C1620" s="2">
        <v>4003</v>
      </c>
      <c r="D1620" s="2">
        <v>210</v>
      </c>
      <c r="E1620" s="3">
        <v>4944</v>
      </c>
      <c r="F1620" s="3">
        <v>1038.24</v>
      </c>
      <c r="H1620" s="2">
        <v>15</v>
      </c>
      <c r="I1620" s="2">
        <v>8602</v>
      </c>
      <c r="J1620" s="2">
        <v>270</v>
      </c>
      <c r="K1620" s="3">
        <v>1559.357143</v>
      </c>
      <c r="L1620" s="3">
        <v>421.02642860999998</v>
      </c>
    </row>
    <row r="1621" spans="1:12">
      <c r="A1621" s="2" t="s">
        <v>25</v>
      </c>
      <c r="B1621" s="2">
        <v>23</v>
      </c>
      <c r="C1621" s="2">
        <v>4003</v>
      </c>
      <c r="D1621" s="2">
        <v>199</v>
      </c>
      <c r="E1621" s="3">
        <v>5632</v>
      </c>
      <c r="F1621" s="3">
        <v>1120.768</v>
      </c>
      <c r="H1621" s="2">
        <v>7</v>
      </c>
      <c r="I1621" s="2">
        <v>5602</v>
      </c>
      <c r="J1621" s="2">
        <v>58</v>
      </c>
      <c r="K1621" s="3">
        <v>7227.75</v>
      </c>
      <c r="L1621" s="3">
        <v>419.20949999999999</v>
      </c>
    </row>
    <row r="1622" spans="1:12">
      <c r="A1622" s="2" t="s">
        <v>25</v>
      </c>
      <c r="B1622" s="2">
        <v>1</v>
      </c>
      <c r="C1622" s="2">
        <v>3003</v>
      </c>
      <c r="D1622" s="2">
        <v>196</v>
      </c>
      <c r="E1622" s="3">
        <v>5260</v>
      </c>
      <c r="F1622" s="3">
        <v>1030.96</v>
      </c>
      <c r="H1622" s="2">
        <v>15</v>
      </c>
      <c r="I1622" s="2">
        <v>9402</v>
      </c>
      <c r="J1622" s="2">
        <v>324</v>
      </c>
      <c r="K1622" s="3">
        <v>1271</v>
      </c>
      <c r="L1622" s="3">
        <v>411.80399999999997</v>
      </c>
    </row>
    <row r="1623" spans="1:12">
      <c r="A1623" s="2" t="s">
        <v>25</v>
      </c>
      <c r="B1623" s="2">
        <v>13</v>
      </c>
      <c r="C1623" s="2">
        <v>1302</v>
      </c>
      <c r="D1623" s="2">
        <v>185</v>
      </c>
      <c r="E1623" s="3">
        <v>6211.6666670000004</v>
      </c>
      <c r="F1623" s="3">
        <v>1149.158333395</v>
      </c>
      <c r="H1623" s="2">
        <v>2</v>
      </c>
      <c r="I1623" s="2">
        <v>5501</v>
      </c>
      <c r="J1623" s="2">
        <v>104</v>
      </c>
      <c r="K1623" s="3">
        <v>3392.5</v>
      </c>
      <c r="L1623" s="3">
        <v>410.11250000000001</v>
      </c>
    </row>
    <row r="1624" spans="1:12">
      <c r="A1624" s="2" t="s">
        <v>25</v>
      </c>
      <c r="B1624" s="2">
        <v>13</v>
      </c>
      <c r="C1624" s="2">
        <v>2303</v>
      </c>
      <c r="D1624" s="2">
        <v>173</v>
      </c>
      <c r="E1624" s="3">
        <v>1649.444444</v>
      </c>
      <c r="F1624" s="3">
        <v>285.35388881199998</v>
      </c>
      <c r="H1624" s="2">
        <v>26</v>
      </c>
      <c r="I1624" s="2">
        <v>9301</v>
      </c>
      <c r="J1624" s="2">
        <v>216</v>
      </c>
      <c r="K1624" s="3">
        <v>1894</v>
      </c>
      <c r="L1624" s="3">
        <v>409.10399999999998</v>
      </c>
    </row>
    <row r="1625" spans="1:12">
      <c r="A1625" s="2" t="s">
        <v>25</v>
      </c>
      <c r="B1625" s="2">
        <v>8</v>
      </c>
      <c r="C1625" s="2">
        <v>1103</v>
      </c>
      <c r="D1625" s="2">
        <v>170</v>
      </c>
      <c r="E1625" s="3">
        <v>1721</v>
      </c>
      <c r="F1625" s="3">
        <v>292.57</v>
      </c>
      <c r="H1625" s="2">
        <v>13</v>
      </c>
      <c r="I1625" s="2">
        <v>9802</v>
      </c>
      <c r="J1625" s="2">
        <v>218</v>
      </c>
      <c r="K1625" s="3">
        <v>1514.25</v>
      </c>
      <c r="L1625" s="3">
        <v>406.27349999999996</v>
      </c>
    </row>
    <row r="1626" spans="1:12">
      <c r="A1626" s="2" t="s">
        <v>25</v>
      </c>
      <c r="B1626" s="2">
        <v>14</v>
      </c>
      <c r="C1626" s="2">
        <v>1402</v>
      </c>
      <c r="D1626" s="2">
        <v>161</v>
      </c>
      <c r="E1626" s="3">
        <v>2462</v>
      </c>
      <c r="F1626" s="3">
        <v>396.38200000000001</v>
      </c>
      <c r="H1626" s="2">
        <v>8</v>
      </c>
      <c r="I1626" s="2">
        <v>5702</v>
      </c>
      <c r="J1626" s="2">
        <v>76</v>
      </c>
      <c r="K1626" s="3">
        <v>5313.3333329999996</v>
      </c>
      <c r="L1626" s="3">
        <v>403.81333330799993</v>
      </c>
    </row>
    <row r="1627" spans="1:12">
      <c r="A1627" s="2" t="s">
        <v>25</v>
      </c>
      <c r="B1627" s="2">
        <v>14</v>
      </c>
      <c r="C1627" s="2">
        <v>3803</v>
      </c>
      <c r="D1627" s="2">
        <v>158</v>
      </c>
      <c r="E1627" s="3">
        <v>1689.1153850000001</v>
      </c>
      <c r="F1627" s="3">
        <v>266.88023083000002</v>
      </c>
      <c r="H1627" s="2">
        <v>25</v>
      </c>
      <c r="I1627" s="2">
        <v>2702</v>
      </c>
      <c r="J1627" s="2">
        <v>33</v>
      </c>
      <c r="K1627" s="3">
        <v>12142</v>
      </c>
      <c r="L1627" s="3">
        <v>400.68599999999998</v>
      </c>
    </row>
    <row r="1628" spans="1:12">
      <c r="A1628" s="2" t="s">
        <v>25</v>
      </c>
      <c r="B1628" s="2">
        <v>13</v>
      </c>
      <c r="C1628" s="2">
        <v>3403</v>
      </c>
      <c r="D1628" s="2">
        <v>155</v>
      </c>
      <c r="E1628" s="3">
        <v>3466.75</v>
      </c>
      <c r="F1628" s="3">
        <v>537.34625000000005</v>
      </c>
      <c r="H1628" s="2">
        <v>12</v>
      </c>
      <c r="I1628" s="2">
        <v>6201</v>
      </c>
      <c r="J1628" s="2">
        <v>374</v>
      </c>
      <c r="K1628" s="3">
        <v>1066.5</v>
      </c>
      <c r="L1628" s="3">
        <v>398.87099999999998</v>
      </c>
    </row>
    <row r="1629" spans="1:12">
      <c r="A1629" s="2" t="s">
        <v>25</v>
      </c>
      <c r="B1629" s="2">
        <v>25</v>
      </c>
      <c r="C1629" s="2">
        <v>4003</v>
      </c>
      <c r="D1629" s="2">
        <v>145</v>
      </c>
      <c r="E1629" s="3">
        <v>6753</v>
      </c>
      <c r="F1629" s="3">
        <v>979.18499999999995</v>
      </c>
      <c r="H1629" s="2">
        <v>17</v>
      </c>
      <c r="I1629" s="2">
        <v>1503</v>
      </c>
      <c r="J1629" s="2">
        <v>774</v>
      </c>
      <c r="K1629" s="3">
        <v>792.75</v>
      </c>
      <c r="L1629" s="3">
        <v>398.6465</v>
      </c>
    </row>
    <row r="1630" spans="1:12">
      <c r="A1630" s="2" t="s">
        <v>25</v>
      </c>
      <c r="B1630" s="2">
        <v>14</v>
      </c>
      <c r="C1630" s="2">
        <v>3503</v>
      </c>
      <c r="D1630" s="2">
        <v>144</v>
      </c>
      <c r="E1630" s="3">
        <v>2784.8</v>
      </c>
      <c r="F1630" s="3">
        <v>401.01120000000003</v>
      </c>
      <c r="H1630" s="2">
        <v>25</v>
      </c>
      <c r="I1630" s="2">
        <v>3602</v>
      </c>
      <c r="J1630" s="2">
        <v>56</v>
      </c>
      <c r="K1630" s="3">
        <v>6972.5249999999996</v>
      </c>
      <c r="L1630" s="3">
        <v>390.46140000000003</v>
      </c>
    </row>
    <row r="1631" spans="1:12">
      <c r="A1631" s="2" t="s">
        <v>25</v>
      </c>
      <c r="B1631" s="2">
        <v>23</v>
      </c>
      <c r="C1631" s="2">
        <v>3702</v>
      </c>
      <c r="D1631" s="2">
        <v>136</v>
      </c>
      <c r="E1631" s="3">
        <v>2949</v>
      </c>
      <c r="F1631" s="3">
        <v>401.06400000000002</v>
      </c>
      <c r="H1631" s="2">
        <v>26</v>
      </c>
      <c r="I1631" s="2">
        <v>2702</v>
      </c>
      <c r="J1631" s="2">
        <v>43</v>
      </c>
      <c r="K1631" s="3">
        <v>7657.8333334999998</v>
      </c>
      <c r="L1631" s="3">
        <v>386.87433333799999</v>
      </c>
    </row>
    <row r="1632" spans="1:12">
      <c r="A1632" s="2" t="s">
        <v>25</v>
      </c>
      <c r="B1632" s="2">
        <v>14</v>
      </c>
      <c r="C1632" s="2">
        <v>3603</v>
      </c>
      <c r="D1632" s="2">
        <v>125</v>
      </c>
      <c r="E1632" s="3">
        <v>2197.5</v>
      </c>
      <c r="F1632" s="3">
        <v>274.6875</v>
      </c>
      <c r="H1632" s="2">
        <v>25</v>
      </c>
      <c r="I1632" s="2">
        <v>2703</v>
      </c>
      <c r="J1632" s="2">
        <v>57</v>
      </c>
      <c r="K1632" s="3">
        <v>6729.1</v>
      </c>
      <c r="L1632" s="3">
        <v>383.55869999999999</v>
      </c>
    </row>
    <row r="1633" spans="1:12">
      <c r="A1633" s="2" t="s">
        <v>25</v>
      </c>
      <c r="B1633" s="2">
        <v>13</v>
      </c>
      <c r="C1633" s="2">
        <v>3802</v>
      </c>
      <c r="D1633" s="2">
        <v>124</v>
      </c>
      <c r="E1633" s="3">
        <v>2343</v>
      </c>
      <c r="F1633" s="3">
        <v>290.53199999999998</v>
      </c>
      <c r="H1633" s="2">
        <v>14</v>
      </c>
      <c r="I1633" s="2">
        <v>1803</v>
      </c>
      <c r="J1633" s="2">
        <v>416</v>
      </c>
      <c r="K1633" s="3">
        <v>555.75</v>
      </c>
      <c r="L1633" s="3">
        <v>381.62200000000001</v>
      </c>
    </row>
    <row r="1634" spans="1:12">
      <c r="A1634" s="2" t="s">
        <v>25</v>
      </c>
      <c r="B1634" s="2">
        <v>17</v>
      </c>
      <c r="C1634" s="2">
        <v>1502</v>
      </c>
      <c r="D1634" s="2">
        <v>119</v>
      </c>
      <c r="E1634" s="3">
        <v>5011.3999999999996</v>
      </c>
      <c r="F1634" s="3">
        <v>596.35659999999996</v>
      </c>
      <c r="H1634" s="2">
        <v>16</v>
      </c>
      <c r="I1634" s="2">
        <v>1002</v>
      </c>
      <c r="J1634" s="2">
        <v>49</v>
      </c>
      <c r="K1634" s="3">
        <v>7772.2</v>
      </c>
      <c r="L1634" s="3">
        <v>380.83780000000002</v>
      </c>
    </row>
    <row r="1635" spans="1:12">
      <c r="A1635" s="2" t="s">
        <v>25</v>
      </c>
      <c r="B1635" s="2">
        <v>14</v>
      </c>
      <c r="C1635" s="2">
        <v>2603</v>
      </c>
      <c r="D1635" s="2">
        <v>116</v>
      </c>
      <c r="E1635" s="3">
        <v>3308.8571430000002</v>
      </c>
      <c r="F1635" s="3">
        <v>383.82742858800003</v>
      </c>
      <c r="H1635" s="2">
        <v>14</v>
      </c>
      <c r="I1635" s="2">
        <v>3701</v>
      </c>
      <c r="J1635" s="2">
        <v>34</v>
      </c>
      <c r="K1635" s="3">
        <v>9676.3333335000007</v>
      </c>
      <c r="L1635" s="3">
        <v>379.742000002</v>
      </c>
    </row>
    <row r="1636" spans="1:12">
      <c r="A1636" s="2" t="s">
        <v>25</v>
      </c>
      <c r="B1636" s="2">
        <v>11</v>
      </c>
      <c r="C1636" s="2">
        <v>2603</v>
      </c>
      <c r="D1636" s="2">
        <v>113</v>
      </c>
      <c r="E1636" s="3">
        <v>4047.4285709999999</v>
      </c>
      <c r="F1636" s="3">
        <v>457.35942852299996</v>
      </c>
      <c r="H1636" s="2">
        <v>20</v>
      </c>
      <c r="I1636" s="2">
        <v>4901</v>
      </c>
      <c r="J1636" s="2">
        <v>49</v>
      </c>
      <c r="K1636" s="3">
        <v>9732.3888889999998</v>
      </c>
      <c r="L1636" s="3">
        <v>377.96800000999997</v>
      </c>
    </row>
    <row r="1637" spans="1:12">
      <c r="A1637" s="2" t="s">
        <v>25</v>
      </c>
      <c r="B1637" s="2">
        <v>13</v>
      </c>
      <c r="C1637" s="2">
        <v>2703</v>
      </c>
      <c r="D1637" s="2">
        <v>111</v>
      </c>
      <c r="E1637" s="3">
        <v>3299.25</v>
      </c>
      <c r="F1637" s="3">
        <v>366.21674999999999</v>
      </c>
      <c r="H1637" s="2">
        <v>19</v>
      </c>
      <c r="I1637" s="2">
        <v>6502</v>
      </c>
      <c r="J1637" s="2">
        <v>122</v>
      </c>
      <c r="K1637" s="3">
        <v>3083.5555559999998</v>
      </c>
      <c r="L1637" s="3">
        <v>376.19377783199997</v>
      </c>
    </row>
    <row r="1638" spans="1:12">
      <c r="A1638" s="2" t="s">
        <v>25</v>
      </c>
      <c r="B1638" s="2">
        <v>22</v>
      </c>
      <c r="C1638" s="2">
        <v>1402</v>
      </c>
      <c r="D1638" s="2">
        <v>111</v>
      </c>
      <c r="E1638" s="3">
        <v>2042.333333</v>
      </c>
      <c r="F1638" s="3">
        <v>226.69899996300001</v>
      </c>
      <c r="H1638" s="2">
        <v>13</v>
      </c>
      <c r="I1638" s="2">
        <v>9101</v>
      </c>
      <c r="J1638" s="2">
        <v>198</v>
      </c>
      <c r="K1638" s="3">
        <v>1894</v>
      </c>
      <c r="L1638" s="3">
        <v>375.012</v>
      </c>
    </row>
    <row r="1639" spans="1:12">
      <c r="A1639" s="2" t="s">
        <v>25</v>
      </c>
      <c r="B1639" s="2">
        <v>22</v>
      </c>
      <c r="C1639" s="2">
        <v>1502</v>
      </c>
      <c r="D1639" s="2">
        <v>111</v>
      </c>
      <c r="E1639" s="3">
        <v>2648.5454549999999</v>
      </c>
      <c r="F1639" s="3">
        <v>293.98854550499999</v>
      </c>
      <c r="H1639" s="2">
        <v>4</v>
      </c>
      <c r="I1639" s="2">
        <v>1403</v>
      </c>
      <c r="J1639" s="2">
        <v>103</v>
      </c>
      <c r="K1639" s="3">
        <v>3620</v>
      </c>
      <c r="L1639" s="3">
        <v>372.86</v>
      </c>
    </row>
    <row r="1640" spans="1:12">
      <c r="A1640" s="2" t="s">
        <v>25</v>
      </c>
      <c r="B1640" s="2">
        <v>11</v>
      </c>
      <c r="C1640" s="2">
        <v>4802</v>
      </c>
      <c r="D1640" s="2">
        <v>110</v>
      </c>
      <c r="E1640" s="3">
        <v>1090</v>
      </c>
      <c r="F1640" s="3">
        <v>119.9</v>
      </c>
      <c r="H1640" s="2">
        <v>25</v>
      </c>
      <c r="I1640" s="2">
        <v>1403</v>
      </c>
      <c r="J1640" s="2">
        <v>69</v>
      </c>
      <c r="K1640" s="3">
        <v>3436.9</v>
      </c>
      <c r="L1640" s="3">
        <v>370.00679999999994</v>
      </c>
    </row>
    <row r="1641" spans="1:12">
      <c r="A1641" s="2" t="s">
        <v>25</v>
      </c>
      <c r="B1641" s="2">
        <v>1</v>
      </c>
      <c r="C1641" s="2">
        <v>5702</v>
      </c>
      <c r="D1641" s="2">
        <v>108</v>
      </c>
      <c r="E1641" s="3">
        <v>3801</v>
      </c>
      <c r="F1641" s="3">
        <v>410.50799999999998</v>
      </c>
      <c r="H1641" s="2">
        <v>18</v>
      </c>
      <c r="I1641" s="2">
        <v>4402</v>
      </c>
      <c r="J1641" s="2">
        <v>86</v>
      </c>
      <c r="K1641" s="3">
        <v>4281.7272730000004</v>
      </c>
      <c r="L1641" s="3">
        <v>368.228545478</v>
      </c>
    </row>
    <row r="1642" spans="1:12">
      <c r="A1642" s="2" t="s">
        <v>25</v>
      </c>
      <c r="B1642" s="2">
        <v>23</v>
      </c>
      <c r="C1642" s="2">
        <v>2203</v>
      </c>
      <c r="D1642" s="2">
        <v>108</v>
      </c>
      <c r="E1642" s="3">
        <v>4095</v>
      </c>
      <c r="F1642" s="3">
        <v>442.26</v>
      </c>
      <c r="H1642" s="2">
        <v>12</v>
      </c>
      <c r="I1642" s="2">
        <v>3903</v>
      </c>
      <c r="J1642" s="2">
        <v>177</v>
      </c>
      <c r="K1642" s="3">
        <v>2069</v>
      </c>
      <c r="L1642" s="3">
        <v>366.21300000000002</v>
      </c>
    </row>
    <row r="1643" spans="1:12">
      <c r="A1643" s="2" t="s">
        <v>25</v>
      </c>
      <c r="B1643" s="2">
        <v>25</v>
      </c>
      <c r="C1643" s="2">
        <v>2303</v>
      </c>
      <c r="D1643" s="2">
        <v>103</v>
      </c>
      <c r="E1643" s="3">
        <v>3107.333333</v>
      </c>
      <c r="F1643" s="3">
        <v>320.05533329899998</v>
      </c>
      <c r="H1643" s="2">
        <v>23</v>
      </c>
      <c r="I1643" s="2">
        <v>6301</v>
      </c>
      <c r="J1643" s="2">
        <v>122</v>
      </c>
      <c r="K1643" s="3">
        <v>2993.333333</v>
      </c>
      <c r="L1643" s="3">
        <v>365.18666662600003</v>
      </c>
    </row>
    <row r="1644" spans="1:12">
      <c r="A1644" s="2" t="s">
        <v>25</v>
      </c>
      <c r="B1644" s="2">
        <v>13</v>
      </c>
      <c r="C1644" s="2">
        <v>2603</v>
      </c>
      <c r="D1644" s="2">
        <v>102</v>
      </c>
      <c r="E1644" s="3">
        <v>3379</v>
      </c>
      <c r="F1644" s="3">
        <v>344.65800000000002</v>
      </c>
      <c r="H1644" s="2">
        <v>13</v>
      </c>
      <c r="I1644" s="2">
        <v>10101</v>
      </c>
      <c r="J1644" s="2">
        <v>120</v>
      </c>
      <c r="K1644" s="3">
        <v>2552.5</v>
      </c>
      <c r="L1644" s="3">
        <v>364.24799999999999</v>
      </c>
    </row>
    <row r="1645" spans="1:12">
      <c r="A1645" s="2" t="s">
        <v>25</v>
      </c>
      <c r="B1645" s="2">
        <v>12</v>
      </c>
      <c r="C1645" s="2">
        <v>4703</v>
      </c>
      <c r="D1645" s="2">
        <v>100</v>
      </c>
      <c r="E1645" s="3">
        <v>5920</v>
      </c>
      <c r="F1645" s="3">
        <v>592</v>
      </c>
      <c r="H1645" s="2">
        <v>13</v>
      </c>
      <c r="I1645" s="2">
        <v>8301</v>
      </c>
      <c r="J1645" s="2">
        <v>109</v>
      </c>
      <c r="K1645" s="3">
        <v>3329</v>
      </c>
      <c r="L1645" s="3">
        <v>362.86099999999999</v>
      </c>
    </row>
    <row r="1646" spans="1:12">
      <c r="A1646" s="2" t="s">
        <v>25</v>
      </c>
      <c r="B1646" s="2">
        <v>13</v>
      </c>
      <c r="C1646" s="2">
        <v>1603</v>
      </c>
      <c r="D1646" s="2">
        <v>98</v>
      </c>
      <c r="E1646" s="3">
        <v>4547.9333329999999</v>
      </c>
      <c r="F1646" s="3">
        <v>445.69746663400002</v>
      </c>
      <c r="H1646" s="2">
        <v>2</v>
      </c>
      <c r="I1646" s="2">
        <v>5202</v>
      </c>
      <c r="J1646" s="2">
        <v>74</v>
      </c>
      <c r="K1646" s="3">
        <v>4349.6000000000004</v>
      </c>
      <c r="L1646" s="3">
        <v>361.48719999999997</v>
      </c>
    </row>
    <row r="1647" spans="1:12">
      <c r="A1647" s="2" t="s">
        <v>25</v>
      </c>
      <c r="B1647" s="2">
        <v>11</v>
      </c>
      <c r="C1647" s="2">
        <v>3803</v>
      </c>
      <c r="D1647" s="2">
        <v>94</v>
      </c>
      <c r="E1647" s="3">
        <v>1882.857143</v>
      </c>
      <c r="F1647" s="3">
        <v>176.98857144199999</v>
      </c>
      <c r="H1647" s="2">
        <v>16</v>
      </c>
      <c r="I1647" s="2">
        <v>7301</v>
      </c>
      <c r="J1647" s="2">
        <v>120</v>
      </c>
      <c r="K1647" s="3">
        <v>2375.7777776666667</v>
      </c>
      <c r="L1647" s="3">
        <v>357.37733332699997</v>
      </c>
    </row>
    <row r="1648" spans="1:12">
      <c r="A1648" s="2" t="s">
        <v>25</v>
      </c>
      <c r="B1648" s="2">
        <v>13</v>
      </c>
      <c r="C1648" s="2">
        <v>5802</v>
      </c>
      <c r="D1648" s="2">
        <v>93</v>
      </c>
      <c r="E1648" s="3">
        <v>1895</v>
      </c>
      <c r="F1648" s="3">
        <v>176.23500000000001</v>
      </c>
      <c r="H1648" s="2">
        <v>11</v>
      </c>
      <c r="I1648" s="2">
        <v>5701</v>
      </c>
      <c r="J1648" s="2">
        <v>90</v>
      </c>
      <c r="K1648" s="3">
        <v>5970.3</v>
      </c>
      <c r="L1648" s="3">
        <v>357.27959999999996</v>
      </c>
    </row>
    <row r="1649" spans="1:12">
      <c r="A1649" s="2" t="s">
        <v>25</v>
      </c>
      <c r="B1649" s="2">
        <v>13</v>
      </c>
      <c r="C1649" s="2">
        <v>1303</v>
      </c>
      <c r="D1649" s="2">
        <v>92</v>
      </c>
      <c r="E1649" s="3">
        <v>1978.833333</v>
      </c>
      <c r="F1649" s="3">
        <v>182.052666636</v>
      </c>
      <c r="H1649" s="2">
        <v>26</v>
      </c>
      <c r="I1649" s="2">
        <v>1302</v>
      </c>
      <c r="J1649" s="2">
        <v>37</v>
      </c>
      <c r="K1649" s="3">
        <v>9655.5</v>
      </c>
      <c r="L1649" s="3">
        <v>357.25349999999997</v>
      </c>
    </row>
    <row r="1650" spans="1:12">
      <c r="A1650" s="2" t="s">
        <v>25</v>
      </c>
      <c r="B1650" s="2">
        <v>2</v>
      </c>
      <c r="C1650" s="2">
        <v>1503</v>
      </c>
      <c r="D1650" s="2">
        <v>88</v>
      </c>
      <c r="E1650" s="3">
        <v>3817.125</v>
      </c>
      <c r="F1650" s="3">
        <v>335.90699999999998</v>
      </c>
      <c r="H1650" s="2">
        <v>13</v>
      </c>
      <c r="I1650" s="2">
        <v>5401</v>
      </c>
      <c r="J1650" s="2">
        <v>81</v>
      </c>
      <c r="K1650" s="3">
        <v>4406.7142860000004</v>
      </c>
      <c r="L1650" s="3">
        <v>356.94385716599999</v>
      </c>
    </row>
    <row r="1651" spans="1:12">
      <c r="A1651" s="2" t="s">
        <v>25</v>
      </c>
      <c r="B1651" s="2">
        <v>13</v>
      </c>
      <c r="C1651" s="2">
        <v>3803</v>
      </c>
      <c r="D1651" s="2">
        <v>88</v>
      </c>
      <c r="E1651" s="3">
        <v>2082.4444440000002</v>
      </c>
      <c r="F1651" s="3">
        <v>183.25511107200003</v>
      </c>
      <c r="H1651" s="2">
        <v>10</v>
      </c>
      <c r="I1651" s="2">
        <v>1602</v>
      </c>
      <c r="J1651" s="2">
        <v>63</v>
      </c>
      <c r="K1651" s="3">
        <v>4973.5</v>
      </c>
      <c r="L1651" s="3">
        <v>355.71699999999998</v>
      </c>
    </row>
    <row r="1652" spans="1:12">
      <c r="A1652" s="2" t="s">
        <v>25</v>
      </c>
      <c r="B1652" s="2">
        <v>25</v>
      </c>
      <c r="C1652" s="2">
        <v>5802</v>
      </c>
      <c r="D1652" s="2">
        <v>80</v>
      </c>
      <c r="E1652" s="3">
        <v>1113</v>
      </c>
      <c r="F1652" s="3">
        <v>89.04</v>
      </c>
      <c r="H1652" s="2">
        <v>26</v>
      </c>
      <c r="I1652" s="2">
        <v>5601</v>
      </c>
      <c r="J1652" s="2">
        <v>104</v>
      </c>
      <c r="K1652" s="3">
        <v>3259.7261905</v>
      </c>
      <c r="L1652" s="3">
        <v>352.71721426900001</v>
      </c>
    </row>
    <row r="1653" spans="1:12">
      <c r="A1653" s="2" t="s">
        <v>25</v>
      </c>
      <c r="B1653" s="2">
        <v>13</v>
      </c>
      <c r="C1653" s="2">
        <v>1703</v>
      </c>
      <c r="D1653" s="2">
        <v>73</v>
      </c>
      <c r="E1653" s="3">
        <v>5091.1666670000004</v>
      </c>
      <c r="F1653" s="3">
        <v>371.65516669100003</v>
      </c>
      <c r="H1653" s="2">
        <v>17</v>
      </c>
      <c r="I1653" s="2">
        <v>2902</v>
      </c>
      <c r="J1653" s="2">
        <v>33</v>
      </c>
      <c r="K1653" s="3">
        <v>10682.818182000001</v>
      </c>
      <c r="L1653" s="3">
        <v>352.53300000600007</v>
      </c>
    </row>
    <row r="1654" spans="1:12">
      <c r="A1654" s="2" t="s">
        <v>25</v>
      </c>
      <c r="B1654" s="2">
        <v>23</v>
      </c>
      <c r="C1654" s="2">
        <v>1403</v>
      </c>
      <c r="D1654" s="2">
        <v>72</v>
      </c>
      <c r="E1654" s="3">
        <v>795</v>
      </c>
      <c r="F1654" s="3">
        <v>57.24</v>
      </c>
      <c r="H1654" s="2">
        <v>13</v>
      </c>
      <c r="I1654" s="2">
        <v>7702</v>
      </c>
      <c r="J1654" s="2">
        <v>184</v>
      </c>
      <c r="K1654" s="3">
        <v>4352.75</v>
      </c>
      <c r="L1654" s="3">
        <v>350.56700000000001</v>
      </c>
    </row>
    <row r="1655" spans="1:12">
      <c r="A1655" s="2" t="s">
        <v>25</v>
      </c>
      <c r="B1655" s="2">
        <v>12</v>
      </c>
      <c r="C1655" s="2">
        <v>4603</v>
      </c>
      <c r="D1655" s="2">
        <v>71</v>
      </c>
      <c r="E1655" s="3">
        <v>2226</v>
      </c>
      <c r="F1655" s="3">
        <v>158.04599999999999</v>
      </c>
      <c r="H1655" s="2">
        <v>2</v>
      </c>
      <c r="I1655" s="2">
        <v>4803</v>
      </c>
      <c r="J1655" s="2">
        <v>162</v>
      </c>
      <c r="K1655" s="3">
        <v>2160</v>
      </c>
      <c r="L1655" s="3">
        <v>349.92</v>
      </c>
    </row>
    <row r="1656" spans="1:12">
      <c r="A1656" s="2" t="s">
        <v>25</v>
      </c>
      <c r="B1656" s="2">
        <v>23</v>
      </c>
      <c r="C1656" s="2">
        <v>3603</v>
      </c>
      <c r="D1656" s="2">
        <v>71</v>
      </c>
      <c r="E1656" s="3">
        <v>1606.5</v>
      </c>
      <c r="F1656" s="3">
        <v>114.0615</v>
      </c>
      <c r="H1656" s="2">
        <v>21</v>
      </c>
      <c r="I1656" s="2">
        <v>3702</v>
      </c>
      <c r="J1656" s="2">
        <v>72</v>
      </c>
      <c r="K1656" s="3">
        <v>4631.666666666667</v>
      </c>
      <c r="L1656" s="3">
        <v>348.45299999999997</v>
      </c>
    </row>
    <row r="1657" spans="1:12">
      <c r="A1657" s="2" t="s">
        <v>25</v>
      </c>
      <c r="B1657" s="2">
        <v>14</v>
      </c>
      <c r="C1657" s="2">
        <v>3502</v>
      </c>
      <c r="D1657" s="2">
        <v>66</v>
      </c>
      <c r="E1657" s="3">
        <v>2356.5</v>
      </c>
      <c r="F1657" s="3">
        <v>155.529</v>
      </c>
      <c r="H1657" s="2">
        <v>5</v>
      </c>
      <c r="I1657" s="2">
        <v>8501</v>
      </c>
      <c r="J1657" s="2">
        <v>178</v>
      </c>
      <c r="K1657" s="3">
        <v>2428.4166665000002</v>
      </c>
      <c r="L1657" s="3">
        <v>347.60333328800004</v>
      </c>
    </row>
    <row r="1658" spans="1:12">
      <c r="A1658" s="2" t="s">
        <v>25</v>
      </c>
      <c r="B1658" s="2">
        <v>17</v>
      </c>
      <c r="C1658" s="2">
        <v>4402</v>
      </c>
      <c r="D1658" s="2">
        <v>66</v>
      </c>
      <c r="E1658" s="3">
        <v>4120.3333329999996</v>
      </c>
      <c r="F1658" s="3">
        <v>271.94199997799996</v>
      </c>
      <c r="H1658" s="2">
        <v>16</v>
      </c>
      <c r="I1658" s="2">
        <v>8901</v>
      </c>
      <c r="J1658" s="2">
        <v>113</v>
      </c>
      <c r="K1658" s="3">
        <v>2239</v>
      </c>
      <c r="L1658" s="3">
        <v>347.34700000000004</v>
      </c>
    </row>
    <row r="1659" spans="1:12">
      <c r="A1659" s="2" t="s">
        <v>25</v>
      </c>
      <c r="B1659" s="2">
        <v>2</v>
      </c>
      <c r="C1659" s="2">
        <v>3303</v>
      </c>
      <c r="D1659" s="2">
        <v>65</v>
      </c>
      <c r="E1659" s="3">
        <v>5613.2727269999996</v>
      </c>
      <c r="F1659" s="3">
        <v>364.86272725499998</v>
      </c>
      <c r="H1659" s="2">
        <v>11</v>
      </c>
      <c r="I1659" s="2">
        <v>4401</v>
      </c>
      <c r="J1659" s="2">
        <v>171</v>
      </c>
      <c r="K1659" s="3">
        <v>4441.6000000000004</v>
      </c>
      <c r="L1659" s="3">
        <v>347.33539999999999</v>
      </c>
    </row>
    <row r="1660" spans="1:12">
      <c r="A1660" s="2" t="s">
        <v>25</v>
      </c>
      <c r="B1660" s="2">
        <v>26</v>
      </c>
      <c r="C1660" s="2">
        <v>4703</v>
      </c>
      <c r="D1660" s="2">
        <v>65</v>
      </c>
      <c r="E1660" s="3">
        <v>400</v>
      </c>
      <c r="F1660" s="3">
        <v>26</v>
      </c>
      <c r="H1660" s="2">
        <v>16</v>
      </c>
      <c r="I1660" s="2">
        <v>4702</v>
      </c>
      <c r="J1660" s="2">
        <v>95</v>
      </c>
      <c r="K1660" s="3">
        <v>3641.166667</v>
      </c>
      <c r="L1660" s="3">
        <v>345.91083336499997</v>
      </c>
    </row>
    <row r="1661" spans="1:12">
      <c r="A1661" s="2" t="s">
        <v>25</v>
      </c>
      <c r="B1661" s="2">
        <v>22</v>
      </c>
      <c r="C1661" s="2">
        <v>1302</v>
      </c>
      <c r="D1661" s="2">
        <v>64</v>
      </c>
      <c r="E1661" s="3">
        <v>2606</v>
      </c>
      <c r="F1661" s="3">
        <v>166.78399999999999</v>
      </c>
      <c r="H1661" s="2">
        <v>14</v>
      </c>
      <c r="I1661" s="2">
        <v>1001</v>
      </c>
      <c r="J1661" s="2">
        <v>76</v>
      </c>
      <c r="K1661" s="3">
        <v>4549.5</v>
      </c>
      <c r="L1661" s="3">
        <v>345.762</v>
      </c>
    </row>
    <row r="1662" spans="1:12">
      <c r="A1662" s="2" t="s">
        <v>25</v>
      </c>
      <c r="B1662" s="2">
        <v>25</v>
      </c>
      <c r="C1662" s="2">
        <v>1202</v>
      </c>
      <c r="D1662" s="2">
        <v>63</v>
      </c>
      <c r="E1662" s="3">
        <v>4622</v>
      </c>
      <c r="F1662" s="3">
        <v>291.18599999999998</v>
      </c>
      <c r="H1662" s="2">
        <v>10</v>
      </c>
      <c r="I1662" s="2">
        <v>3603</v>
      </c>
      <c r="J1662" s="2">
        <v>77</v>
      </c>
      <c r="K1662" s="3">
        <v>4467.5</v>
      </c>
      <c r="L1662" s="3">
        <v>343.9975</v>
      </c>
    </row>
    <row r="1663" spans="1:12">
      <c r="A1663" s="2" t="s">
        <v>25</v>
      </c>
      <c r="B1663" s="2">
        <v>12</v>
      </c>
      <c r="C1663" s="2">
        <v>1302</v>
      </c>
      <c r="D1663" s="2">
        <v>60</v>
      </c>
      <c r="E1663" s="3">
        <v>5718</v>
      </c>
      <c r="F1663" s="3">
        <v>343.08</v>
      </c>
      <c r="H1663" s="2">
        <v>10</v>
      </c>
      <c r="I1663" s="2">
        <v>6403</v>
      </c>
      <c r="J1663" s="2">
        <v>137</v>
      </c>
      <c r="K1663" s="3">
        <v>2503.724138</v>
      </c>
      <c r="L1663" s="3">
        <v>343.01020690599995</v>
      </c>
    </row>
    <row r="1664" spans="1:12">
      <c r="A1664" s="2" t="s">
        <v>25</v>
      </c>
      <c r="B1664" s="2">
        <v>12</v>
      </c>
      <c r="C1664" s="2">
        <v>1303</v>
      </c>
      <c r="D1664" s="2">
        <v>57</v>
      </c>
      <c r="E1664" s="3">
        <v>1299</v>
      </c>
      <c r="F1664" s="3">
        <v>74.043000000000006</v>
      </c>
      <c r="H1664" s="2">
        <v>12</v>
      </c>
      <c r="I1664" s="2">
        <v>8001</v>
      </c>
      <c r="J1664" s="2">
        <v>176</v>
      </c>
      <c r="K1664" s="3">
        <v>1941.416667</v>
      </c>
      <c r="L1664" s="3">
        <v>341.68933339199998</v>
      </c>
    </row>
    <row r="1665" spans="1:12">
      <c r="A1665" s="2" t="s">
        <v>25</v>
      </c>
      <c r="B1665" s="2">
        <v>11</v>
      </c>
      <c r="C1665" s="2">
        <v>5802</v>
      </c>
      <c r="D1665" s="2">
        <v>56</v>
      </c>
      <c r="E1665" s="3">
        <v>1030</v>
      </c>
      <c r="F1665" s="3">
        <v>57.68</v>
      </c>
      <c r="H1665" s="2">
        <v>25</v>
      </c>
      <c r="I1665" s="2">
        <v>6101</v>
      </c>
      <c r="J1665" s="2">
        <v>73</v>
      </c>
      <c r="K1665" s="3">
        <v>4644.5</v>
      </c>
      <c r="L1665" s="3">
        <v>339.04849999999999</v>
      </c>
    </row>
    <row r="1666" spans="1:12">
      <c r="A1666" s="2" t="s">
        <v>25</v>
      </c>
      <c r="B1666" s="2">
        <v>2</v>
      </c>
      <c r="C1666" s="2">
        <v>4403</v>
      </c>
      <c r="D1666" s="2">
        <v>55</v>
      </c>
      <c r="E1666" s="3">
        <v>4197.7777779999997</v>
      </c>
      <c r="F1666" s="3">
        <v>230.87777778999998</v>
      </c>
      <c r="H1666" s="2">
        <v>26</v>
      </c>
      <c r="I1666" s="2">
        <v>5201</v>
      </c>
      <c r="J1666" s="2">
        <v>138</v>
      </c>
      <c r="K1666" s="3">
        <v>3012.25</v>
      </c>
      <c r="L1666" s="3">
        <v>337.42849999999999</v>
      </c>
    </row>
    <row r="1667" spans="1:12">
      <c r="A1667" s="2" t="s">
        <v>25</v>
      </c>
      <c r="B1667" s="2">
        <v>5</v>
      </c>
      <c r="C1667" s="2">
        <v>5502</v>
      </c>
      <c r="D1667" s="2">
        <v>50</v>
      </c>
      <c r="E1667" s="3">
        <v>2124</v>
      </c>
      <c r="F1667" s="3">
        <v>106.2</v>
      </c>
      <c r="H1667" s="2">
        <v>13</v>
      </c>
      <c r="I1667" s="2">
        <v>9201</v>
      </c>
      <c r="J1667" s="2">
        <v>176</v>
      </c>
      <c r="K1667" s="3">
        <v>1894</v>
      </c>
      <c r="L1667" s="3">
        <v>333.34399999999999</v>
      </c>
    </row>
    <row r="1668" spans="1:12">
      <c r="A1668" s="2" t="s">
        <v>25</v>
      </c>
      <c r="B1668" s="2">
        <v>8</v>
      </c>
      <c r="C1668" s="2">
        <v>3003</v>
      </c>
      <c r="D1668" s="2">
        <v>50</v>
      </c>
      <c r="E1668" s="3">
        <v>9954</v>
      </c>
      <c r="F1668" s="3">
        <v>497.7</v>
      </c>
      <c r="H1668" s="2">
        <v>13</v>
      </c>
      <c r="I1668" s="2">
        <v>3103</v>
      </c>
      <c r="J1668" s="2">
        <v>80</v>
      </c>
      <c r="K1668" s="3">
        <v>4141</v>
      </c>
      <c r="L1668" s="3">
        <v>331.28</v>
      </c>
    </row>
    <row r="1669" spans="1:12">
      <c r="A1669" s="2" t="s">
        <v>25</v>
      </c>
      <c r="B1669" s="2">
        <v>13</v>
      </c>
      <c r="C1669" s="2">
        <v>1602</v>
      </c>
      <c r="D1669" s="2">
        <v>47</v>
      </c>
      <c r="E1669" s="3">
        <v>4517</v>
      </c>
      <c r="F1669" s="3">
        <v>212.29900000000001</v>
      </c>
      <c r="H1669" s="2">
        <v>2</v>
      </c>
      <c r="I1669" s="2">
        <v>7501</v>
      </c>
      <c r="J1669" s="2">
        <v>93</v>
      </c>
      <c r="K1669" s="3">
        <v>3511</v>
      </c>
      <c r="L1669" s="3">
        <v>329.75699999999995</v>
      </c>
    </row>
    <row r="1670" spans="1:12">
      <c r="A1670" s="2" t="s">
        <v>25</v>
      </c>
      <c r="B1670" s="2">
        <v>13</v>
      </c>
      <c r="C1670" s="2">
        <v>2402</v>
      </c>
      <c r="D1670" s="2">
        <v>47</v>
      </c>
      <c r="E1670" s="3">
        <v>4517</v>
      </c>
      <c r="F1670" s="3">
        <v>212.29900000000001</v>
      </c>
      <c r="H1670" s="2">
        <v>23</v>
      </c>
      <c r="I1670" s="2">
        <v>4902</v>
      </c>
      <c r="J1670" s="2">
        <v>80</v>
      </c>
      <c r="K1670" s="3">
        <v>4141.8703703333331</v>
      </c>
      <c r="L1670" s="3">
        <v>328.87811110600001</v>
      </c>
    </row>
    <row r="1671" spans="1:12">
      <c r="A1671" s="2" t="s">
        <v>25</v>
      </c>
      <c r="B1671" s="2">
        <v>17</v>
      </c>
      <c r="C1671" s="2">
        <v>2502</v>
      </c>
      <c r="D1671" s="2">
        <v>47</v>
      </c>
      <c r="E1671" s="3">
        <v>4517</v>
      </c>
      <c r="F1671" s="3">
        <v>212.29900000000001</v>
      </c>
      <c r="H1671" s="2">
        <v>5</v>
      </c>
      <c r="I1671" s="2">
        <v>6702</v>
      </c>
      <c r="J1671" s="2">
        <v>45</v>
      </c>
      <c r="K1671" s="3">
        <v>5926.580645</v>
      </c>
      <c r="L1671" s="3">
        <v>327.87396773</v>
      </c>
    </row>
    <row r="1672" spans="1:12">
      <c r="A1672" s="2" t="s">
        <v>25</v>
      </c>
      <c r="B1672" s="2">
        <v>1</v>
      </c>
      <c r="C1672" s="2">
        <v>6902</v>
      </c>
      <c r="D1672" s="2">
        <v>46</v>
      </c>
      <c r="E1672" s="3">
        <v>3089</v>
      </c>
      <c r="F1672" s="3">
        <v>142.09399999999999</v>
      </c>
      <c r="H1672" s="2">
        <v>26</v>
      </c>
      <c r="I1672" s="2">
        <v>5401</v>
      </c>
      <c r="J1672" s="2">
        <v>96</v>
      </c>
      <c r="K1672" s="3">
        <v>3341.1666665000002</v>
      </c>
      <c r="L1672" s="3">
        <v>327.77633331300001</v>
      </c>
    </row>
    <row r="1673" spans="1:12">
      <c r="A1673" s="2" t="s">
        <v>25</v>
      </c>
      <c r="B1673" s="2">
        <v>12</v>
      </c>
      <c r="C1673" s="2">
        <v>1602</v>
      </c>
      <c r="D1673" s="2">
        <v>42</v>
      </c>
      <c r="E1673" s="3">
        <v>2746.8571430000002</v>
      </c>
      <c r="F1673" s="3">
        <v>115.368000006</v>
      </c>
      <c r="H1673" s="2">
        <v>1</v>
      </c>
      <c r="I1673" s="2">
        <v>4603</v>
      </c>
      <c r="J1673" s="2">
        <v>1606</v>
      </c>
      <c r="K1673" s="3">
        <v>432</v>
      </c>
      <c r="L1673" s="3">
        <v>323.35200000000003</v>
      </c>
    </row>
    <row r="1674" spans="1:12">
      <c r="A1674" s="2" t="s">
        <v>25</v>
      </c>
      <c r="B1674" s="2">
        <v>12</v>
      </c>
      <c r="C1674" s="2">
        <v>3103</v>
      </c>
      <c r="D1674" s="2">
        <v>42</v>
      </c>
      <c r="E1674" s="3">
        <v>3557.5</v>
      </c>
      <c r="F1674" s="3">
        <v>149.41499999999999</v>
      </c>
      <c r="H1674" s="2">
        <v>19</v>
      </c>
      <c r="I1674" s="2">
        <v>6302</v>
      </c>
      <c r="J1674" s="2">
        <v>99</v>
      </c>
      <c r="K1674" s="3">
        <v>3264.125</v>
      </c>
      <c r="L1674" s="3">
        <v>323.14837499999999</v>
      </c>
    </row>
    <row r="1675" spans="1:12">
      <c r="A1675" s="2" t="s">
        <v>25</v>
      </c>
      <c r="B1675" s="2">
        <v>14</v>
      </c>
      <c r="C1675" s="2">
        <v>3702</v>
      </c>
      <c r="D1675" s="2">
        <v>42</v>
      </c>
      <c r="E1675" s="3">
        <v>2931</v>
      </c>
      <c r="F1675" s="3">
        <v>123.102</v>
      </c>
      <c r="H1675" s="2">
        <v>13</v>
      </c>
      <c r="I1675" s="2">
        <v>6601</v>
      </c>
      <c r="J1675" s="2">
        <v>73</v>
      </c>
      <c r="K1675" s="3">
        <v>4098.5</v>
      </c>
      <c r="L1675" s="3">
        <v>322.73099999999999</v>
      </c>
    </row>
    <row r="1676" spans="1:12">
      <c r="A1676" s="2" t="s">
        <v>25</v>
      </c>
      <c r="B1676" s="2">
        <v>8</v>
      </c>
      <c r="C1676" s="2">
        <v>4503</v>
      </c>
      <c r="D1676" s="2">
        <v>40</v>
      </c>
      <c r="E1676" s="3">
        <v>1917.75</v>
      </c>
      <c r="F1676" s="3">
        <v>76.709999999999994</v>
      </c>
      <c r="H1676" s="2">
        <v>26</v>
      </c>
      <c r="I1676" s="2">
        <v>6501</v>
      </c>
      <c r="J1676" s="2">
        <v>81</v>
      </c>
      <c r="K1676" s="3">
        <v>4176.25</v>
      </c>
      <c r="L1676" s="3">
        <v>321.48750000000001</v>
      </c>
    </row>
    <row r="1677" spans="1:12">
      <c r="A1677" s="2" t="s">
        <v>25</v>
      </c>
      <c r="B1677" s="2">
        <v>14</v>
      </c>
      <c r="C1677" s="2">
        <v>5502</v>
      </c>
      <c r="D1677" s="2">
        <v>40</v>
      </c>
      <c r="E1677" s="3">
        <v>2043.5</v>
      </c>
      <c r="F1677" s="3">
        <v>81.739999999999995</v>
      </c>
      <c r="H1677" s="2">
        <v>13</v>
      </c>
      <c r="I1677" s="2">
        <v>3002</v>
      </c>
      <c r="J1677" s="2">
        <v>48</v>
      </c>
      <c r="K1677" s="3">
        <v>6691</v>
      </c>
      <c r="L1677" s="3">
        <v>321.16800000000001</v>
      </c>
    </row>
    <row r="1678" spans="1:12">
      <c r="A1678" s="2" t="s">
        <v>25</v>
      </c>
      <c r="B1678" s="2">
        <v>26</v>
      </c>
      <c r="C1678" s="2">
        <v>1303</v>
      </c>
      <c r="D1678" s="2">
        <v>40</v>
      </c>
      <c r="E1678" s="3">
        <v>2282.666667</v>
      </c>
      <c r="F1678" s="3">
        <v>91.306666679999992</v>
      </c>
      <c r="H1678" s="2">
        <v>25</v>
      </c>
      <c r="I1678" s="2">
        <v>2303</v>
      </c>
      <c r="J1678" s="2">
        <v>103</v>
      </c>
      <c r="K1678" s="3">
        <v>3107.333333</v>
      </c>
      <c r="L1678" s="3">
        <v>320.05533329899998</v>
      </c>
    </row>
    <row r="1679" spans="1:12">
      <c r="A1679" s="2" t="s">
        <v>25</v>
      </c>
      <c r="B1679" s="2">
        <v>5</v>
      </c>
      <c r="C1679" s="2">
        <v>1402</v>
      </c>
      <c r="D1679" s="2">
        <v>36</v>
      </c>
      <c r="E1679" s="3">
        <v>4707</v>
      </c>
      <c r="F1679" s="3">
        <v>169.452</v>
      </c>
      <c r="H1679" s="2">
        <v>11</v>
      </c>
      <c r="I1679" s="2">
        <v>7601</v>
      </c>
      <c r="J1679" s="2">
        <v>94</v>
      </c>
      <c r="K1679" s="3">
        <v>6058.9841269999997</v>
      </c>
      <c r="L1679" s="3">
        <v>318.48385711999993</v>
      </c>
    </row>
    <row r="1680" spans="1:12">
      <c r="A1680" s="2" t="s">
        <v>25</v>
      </c>
      <c r="B1680" s="2">
        <v>11</v>
      </c>
      <c r="C1680" s="2">
        <v>1102</v>
      </c>
      <c r="D1680" s="2">
        <v>36</v>
      </c>
      <c r="E1680" s="3">
        <v>4092</v>
      </c>
      <c r="F1680" s="3">
        <v>147.31200000000001</v>
      </c>
      <c r="H1680" s="2">
        <v>15</v>
      </c>
      <c r="I1680" s="2">
        <v>9201</v>
      </c>
      <c r="J1680" s="2">
        <v>453</v>
      </c>
      <c r="K1680" s="3">
        <v>701.85365899999999</v>
      </c>
      <c r="L1680" s="3">
        <v>317.939707527</v>
      </c>
    </row>
    <row r="1681" spans="1:12">
      <c r="A1681" s="2" t="s">
        <v>25</v>
      </c>
      <c r="B1681" s="2">
        <v>1</v>
      </c>
      <c r="C1681" s="2">
        <v>2203</v>
      </c>
      <c r="D1681" s="2">
        <v>35</v>
      </c>
      <c r="E1681" s="3">
        <v>3078</v>
      </c>
      <c r="F1681" s="3">
        <v>107.73</v>
      </c>
      <c r="H1681" s="2">
        <v>20</v>
      </c>
      <c r="I1681" s="2">
        <v>3602</v>
      </c>
      <c r="J1681" s="2">
        <v>19</v>
      </c>
      <c r="K1681" s="3">
        <v>16694.5</v>
      </c>
      <c r="L1681" s="3">
        <v>317.19549999999998</v>
      </c>
    </row>
    <row r="1682" spans="1:12">
      <c r="A1682" s="2" t="s">
        <v>25</v>
      </c>
      <c r="B1682" s="2">
        <v>5</v>
      </c>
      <c r="C1682" s="2">
        <v>3103</v>
      </c>
      <c r="D1682" s="2">
        <v>33</v>
      </c>
      <c r="E1682" s="3">
        <v>3229</v>
      </c>
      <c r="F1682" s="3">
        <v>106.557</v>
      </c>
      <c r="H1682" s="2">
        <v>26</v>
      </c>
      <c r="I1682" s="2">
        <v>6601</v>
      </c>
      <c r="J1682" s="2">
        <v>57</v>
      </c>
      <c r="K1682" s="3">
        <v>4898.5833329999996</v>
      </c>
      <c r="L1682" s="3">
        <v>316.337999981</v>
      </c>
    </row>
    <row r="1683" spans="1:12">
      <c r="A1683" s="2" t="s">
        <v>25</v>
      </c>
      <c r="B1683" s="2">
        <v>13</v>
      </c>
      <c r="C1683" s="2">
        <v>2803</v>
      </c>
      <c r="D1683" s="2">
        <v>32</v>
      </c>
      <c r="E1683" s="3">
        <v>2776.8571430000002</v>
      </c>
      <c r="F1683" s="3">
        <v>88.859428575999999</v>
      </c>
      <c r="H1683" s="2">
        <v>10</v>
      </c>
      <c r="I1683" s="2">
        <v>4402</v>
      </c>
      <c r="J1683" s="2">
        <v>123</v>
      </c>
      <c r="K1683" s="3">
        <v>4111</v>
      </c>
      <c r="L1683" s="3">
        <v>314.95699999999999</v>
      </c>
    </row>
    <row r="1684" spans="1:12">
      <c r="A1684" s="2" t="s">
        <v>25</v>
      </c>
      <c r="B1684" s="2">
        <v>22</v>
      </c>
      <c r="C1684" s="2">
        <v>3103</v>
      </c>
      <c r="D1684" s="2">
        <v>32</v>
      </c>
      <c r="E1684" s="3">
        <v>4492</v>
      </c>
      <c r="F1684" s="3">
        <v>143.744</v>
      </c>
      <c r="H1684" s="2">
        <v>13</v>
      </c>
      <c r="I1684" s="2">
        <v>6901</v>
      </c>
      <c r="J1684" s="2">
        <v>83</v>
      </c>
      <c r="K1684" s="3">
        <v>3759.833333</v>
      </c>
      <c r="L1684" s="3">
        <v>312.06616663900002</v>
      </c>
    </row>
    <row r="1685" spans="1:12">
      <c r="A1685" s="2" t="s">
        <v>25</v>
      </c>
      <c r="B1685" s="2">
        <v>2</v>
      </c>
      <c r="C1685" s="2">
        <v>2403</v>
      </c>
      <c r="D1685" s="2">
        <v>30</v>
      </c>
      <c r="E1685" s="3">
        <v>3133.5</v>
      </c>
      <c r="F1685" s="3">
        <v>94.004999999999995</v>
      </c>
      <c r="H1685" s="2">
        <v>13</v>
      </c>
      <c r="I1685" s="2">
        <v>2302</v>
      </c>
      <c r="J1685" s="2">
        <v>53</v>
      </c>
      <c r="K1685" s="3">
        <v>5880</v>
      </c>
      <c r="L1685" s="3">
        <v>311.64</v>
      </c>
    </row>
    <row r="1686" spans="1:12">
      <c r="A1686" s="2" t="s">
        <v>25</v>
      </c>
      <c r="B1686" s="2">
        <v>21</v>
      </c>
      <c r="C1686" s="2">
        <v>5203</v>
      </c>
      <c r="D1686" s="2">
        <v>29</v>
      </c>
      <c r="E1686" s="3">
        <v>7125</v>
      </c>
      <c r="F1686" s="3">
        <v>206.625</v>
      </c>
      <c r="H1686" s="2">
        <v>2</v>
      </c>
      <c r="I1686" s="2">
        <v>10602</v>
      </c>
      <c r="J1686" s="2">
        <v>255</v>
      </c>
      <c r="K1686" s="3">
        <v>1211</v>
      </c>
      <c r="L1686" s="3">
        <v>308.80500000000001</v>
      </c>
    </row>
    <row r="1687" spans="1:12">
      <c r="A1687" s="2" t="s">
        <v>25</v>
      </c>
      <c r="B1687" s="2">
        <v>10</v>
      </c>
      <c r="C1687" s="2">
        <v>1602</v>
      </c>
      <c r="D1687" s="2">
        <v>25</v>
      </c>
      <c r="E1687" s="3">
        <v>1713</v>
      </c>
      <c r="F1687" s="3">
        <v>42.825000000000003</v>
      </c>
      <c r="H1687" s="2">
        <v>27</v>
      </c>
      <c r="I1687" s="2">
        <v>9201</v>
      </c>
      <c r="J1687" s="2">
        <v>57</v>
      </c>
      <c r="K1687" s="3">
        <v>5363</v>
      </c>
      <c r="L1687" s="3">
        <v>305.69099999999997</v>
      </c>
    </row>
    <row r="1688" spans="1:12">
      <c r="A1688" s="2" t="s">
        <v>25</v>
      </c>
      <c r="B1688" s="2">
        <v>12</v>
      </c>
      <c r="C1688" s="2">
        <v>1402</v>
      </c>
      <c r="D1688" s="2">
        <v>25</v>
      </c>
      <c r="E1688" s="3">
        <v>890.5</v>
      </c>
      <c r="F1688" s="3">
        <v>22.262499999999999</v>
      </c>
      <c r="H1688" s="2">
        <v>25</v>
      </c>
      <c r="I1688" s="2">
        <v>10701</v>
      </c>
      <c r="J1688" s="2">
        <v>303</v>
      </c>
      <c r="K1688" s="3">
        <v>1005.277778</v>
      </c>
      <c r="L1688" s="3">
        <v>304.59916673400005</v>
      </c>
    </row>
    <row r="1689" spans="1:12">
      <c r="A1689" s="2" t="s">
        <v>25</v>
      </c>
      <c r="B1689" s="2">
        <v>13</v>
      </c>
      <c r="C1689" s="2">
        <v>3603</v>
      </c>
      <c r="D1689" s="2">
        <v>24</v>
      </c>
      <c r="E1689" s="3">
        <v>8161</v>
      </c>
      <c r="F1689" s="3">
        <v>195.864</v>
      </c>
      <c r="H1689" s="2">
        <v>2</v>
      </c>
      <c r="I1689" s="2">
        <v>6601</v>
      </c>
      <c r="J1689" s="2">
        <v>75</v>
      </c>
      <c r="K1689" s="3">
        <v>3865.75</v>
      </c>
      <c r="L1689" s="3">
        <v>302.69400000000002</v>
      </c>
    </row>
    <row r="1690" spans="1:12">
      <c r="A1690" s="2" t="s">
        <v>25</v>
      </c>
      <c r="B1690" s="2">
        <v>22</v>
      </c>
      <c r="C1690" s="2">
        <v>2103</v>
      </c>
      <c r="D1690" s="2">
        <v>22</v>
      </c>
      <c r="E1690" s="3">
        <v>5723</v>
      </c>
      <c r="F1690" s="3">
        <v>125.90600000000001</v>
      </c>
      <c r="H1690" s="2">
        <v>1</v>
      </c>
      <c r="I1690" s="2">
        <v>3302</v>
      </c>
      <c r="J1690" s="2">
        <v>94</v>
      </c>
      <c r="K1690" s="3">
        <v>3193.2</v>
      </c>
      <c r="L1690" s="3">
        <v>300.16079999999999</v>
      </c>
    </row>
    <row r="1691" spans="1:12">
      <c r="A1691" s="2" t="s">
        <v>25</v>
      </c>
      <c r="B1691" s="2">
        <v>22</v>
      </c>
      <c r="C1691" s="2">
        <v>1503</v>
      </c>
      <c r="D1691" s="2">
        <v>21</v>
      </c>
      <c r="E1691" s="3">
        <v>2515</v>
      </c>
      <c r="F1691" s="3">
        <v>52.814999999999998</v>
      </c>
      <c r="H1691" s="2">
        <v>2</v>
      </c>
      <c r="I1691" s="2">
        <v>5901</v>
      </c>
      <c r="J1691" s="2">
        <v>37</v>
      </c>
      <c r="K1691" s="3">
        <v>8087.363636</v>
      </c>
      <c r="L1691" s="3">
        <v>299.23245453200002</v>
      </c>
    </row>
    <row r="1692" spans="1:12">
      <c r="A1692" s="2" t="s">
        <v>25</v>
      </c>
      <c r="B1692" s="2">
        <v>10</v>
      </c>
      <c r="C1692" s="2">
        <v>3103</v>
      </c>
      <c r="D1692" s="2">
        <v>20</v>
      </c>
      <c r="E1692" s="3">
        <v>6952</v>
      </c>
      <c r="F1692" s="3">
        <v>139.04</v>
      </c>
      <c r="H1692" s="2">
        <v>4</v>
      </c>
      <c r="I1692" s="2">
        <v>6002</v>
      </c>
      <c r="J1692" s="2">
        <v>61</v>
      </c>
      <c r="K1692" s="3">
        <v>4878</v>
      </c>
      <c r="L1692" s="3">
        <v>297.55799999999999</v>
      </c>
    </row>
    <row r="1693" spans="1:12">
      <c r="A1693" s="2" t="s">
        <v>25</v>
      </c>
      <c r="B1693" s="2">
        <v>22</v>
      </c>
      <c r="C1693" s="2">
        <v>2203</v>
      </c>
      <c r="D1693" s="2">
        <v>20</v>
      </c>
      <c r="E1693" s="3">
        <v>2589</v>
      </c>
      <c r="F1693" s="3">
        <v>51.78</v>
      </c>
      <c r="H1693" s="2">
        <v>22</v>
      </c>
      <c r="I1693" s="2">
        <v>1502</v>
      </c>
      <c r="J1693" s="2">
        <v>111</v>
      </c>
      <c r="K1693" s="3">
        <v>2648.5454549999999</v>
      </c>
      <c r="L1693" s="3">
        <v>293.98854550499999</v>
      </c>
    </row>
    <row r="1694" spans="1:12">
      <c r="A1694" s="2" t="s">
        <v>25</v>
      </c>
      <c r="B1694" s="2">
        <v>13</v>
      </c>
      <c r="C1694" s="2">
        <v>2502</v>
      </c>
      <c r="D1694" s="2">
        <v>18</v>
      </c>
      <c r="E1694" s="3">
        <v>3734</v>
      </c>
      <c r="F1694" s="3">
        <v>67.212000000000003</v>
      </c>
      <c r="H1694" s="2">
        <v>23</v>
      </c>
      <c r="I1694" s="2">
        <v>6502</v>
      </c>
      <c r="J1694" s="2">
        <v>80</v>
      </c>
      <c r="K1694" s="3">
        <v>4543.5555556666668</v>
      </c>
      <c r="L1694" s="3">
        <v>293.92666667200001</v>
      </c>
    </row>
    <row r="1695" spans="1:12">
      <c r="A1695" s="2" t="s">
        <v>25</v>
      </c>
      <c r="B1695" s="2">
        <v>23</v>
      </c>
      <c r="C1695" s="2">
        <v>5503</v>
      </c>
      <c r="D1695" s="2">
        <v>18</v>
      </c>
      <c r="E1695" s="3">
        <v>6101</v>
      </c>
      <c r="F1695" s="3">
        <v>109.818</v>
      </c>
      <c r="H1695" s="2">
        <v>7</v>
      </c>
      <c r="I1695" s="2">
        <v>3203</v>
      </c>
      <c r="J1695" s="2">
        <v>79</v>
      </c>
      <c r="K1695" s="3">
        <v>3718.75</v>
      </c>
      <c r="L1695" s="3">
        <v>293.78125</v>
      </c>
    </row>
    <row r="1696" spans="1:12">
      <c r="A1696" s="2" t="s">
        <v>25</v>
      </c>
      <c r="B1696" s="2">
        <v>26</v>
      </c>
      <c r="C1696" s="2">
        <v>1402</v>
      </c>
      <c r="D1696" s="2">
        <v>18</v>
      </c>
      <c r="E1696" s="3">
        <v>1011</v>
      </c>
      <c r="F1696" s="3">
        <v>18.198</v>
      </c>
      <c r="H1696" s="2">
        <v>14</v>
      </c>
      <c r="I1696" s="2">
        <v>6201</v>
      </c>
      <c r="J1696" s="2">
        <v>70</v>
      </c>
      <c r="K1696" s="3">
        <v>2691.6666666666665</v>
      </c>
      <c r="L1696" s="3">
        <v>293.61899999999997</v>
      </c>
    </row>
    <row r="1697" spans="1:12">
      <c r="A1697" s="2" t="s">
        <v>25</v>
      </c>
      <c r="B1697" s="2">
        <v>1</v>
      </c>
      <c r="C1697" s="2">
        <v>1403</v>
      </c>
      <c r="D1697" s="2">
        <v>17</v>
      </c>
      <c r="E1697" s="3">
        <v>1497</v>
      </c>
      <c r="F1697" s="3">
        <v>25.449000000000002</v>
      </c>
      <c r="H1697" s="2">
        <v>5</v>
      </c>
      <c r="I1697" s="2">
        <v>3402</v>
      </c>
      <c r="J1697" s="2">
        <v>44</v>
      </c>
      <c r="K1697" s="3">
        <v>6659.8888889999998</v>
      </c>
      <c r="L1697" s="3">
        <v>293.035111116</v>
      </c>
    </row>
    <row r="1698" spans="1:12">
      <c r="A1698" s="2" t="s">
        <v>25</v>
      </c>
      <c r="B1698" s="2">
        <v>25</v>
      </c>
      <c r="C1698" s="2">
        <v>5503</v>
      </c>
      <c r="D1698" s="2">
        <v>17</v>
      </c>
      <c r="E1698" s="3">
        <v>4654</v>
      </c>
      <c r="F1698" s="3">
        <v>79.117999999999995</v>
      </c>
      <c r="H1698" s="2">
        <v>25</v>
      </c>
      <c r="I1698" s="2">
        <v>6201</v>
      </c>
      <c r="J1698" s="2">
        <v>62</v>
      </c>
      <c r="K1698" s="3">
        <v>4722.6000000000004</v>
      </c>
      <c r="L1698" s="3">
        <v>292.80119999999999</v>
      </c>
    </row>
    <row r="1699" spans="1:12">
      <c r="A1699" s="2" t="s">
        <v>25</v>
      </c>
      <c r="B1699" s="2">
        <v>11</v>
      </c>
      <c r="C1699" s="2">
        <v>1602</v>
      </c>
      <c r="D1699" s="2">
        <v>14</v>
      </c>
      <c r="E1699" s="3">
        <v>1224</v>
      </c>
      <c r="F1699" s="3">
        <v>17.135999999999999</v>
      </c>
      <c r="H1699" s="2">
        <v>8</v>
      </c>
      <c r="I1699" s="2">
        <v>1103</v>
      </c>
      <c r="J1699" s="2">
        <v>170</v>
      </c>
      <c r="K1699" s="3">
        <v>1721</v>
      </c>
      <c r="L1699" s="3">
        <v>292.57</v>
      </c>
    </row>
    <row r="1700" spans="1:12">
      <c r="A1700" s="2" t="s">
        <v>25</v>
      </c>
      <c r="B1700" s="2">
        <v>14</v>
      </c>
      <c r="C1700" s="2">
        <v>2802</v>
      </c>
      <c r="D1700" s="2">
        <v>14</v>
      </c>
      <c r="E1700" s="3">
        <v>5625</v>
      </c>
      <c r="F1700" s="3">
        <v>78.75</v>
      </c>
      <c r="H1700" s="2">
        <v>13</v>
      </c>
      <c r="I1700" s="2">
        <v>6102</v>
      </c>
      <c r="J1700" s="2">
        <v>65</v>
      </c>
      <c r="K1700" s="3">
        <v>4482.375</v>
      </c>
      <c r="L1700" s="3">
        <v>291.354375</v>
      </c>
    </row>
    <row r="1701" spans="1:12">
      <c r="A1701" s="2" t="s">
        <v>25</v>
      </c>
      <c r="B1701" s="2">
        <v>26</v>
      </c>
      <c r="C1701" s="2">
        <v>1403</v>
      </c>
      <c r="D1701" s="2">
        <v>12</v>
      </c>
      <c r="E1701" s="3">
        <v>3021</v>
      </c>
      <c r="F1701" s="3">
        <v>36.252000000000002</v>
      </c>
      <c r="H1701" s="2">
        <v>25</v>
      </c>
      <c r="I1701" s="2">
        <v>1202</v>
      </c>
      <c r="J1701" s="2">
        <v>63</v>
      </c>
      <c r="K1701" s="3">
        <v>4622</v>
      </c>
      <c r="L1701" s="3">
        <v>291.18599999999998</v>
      </c>
    </row>
    <row r="1702" spans="1:12">
      <c r="A1702" s="2" t="s">
        <v>25</v>
      </c>
      <c r="B1702" s="2">
        <v>5</v>
      </c>
      <c r="C1702" s="2">
        <v>1503</v>
      </c>
      <c r="D1702" s="2">
        <v>11</v>
      </c>
      <c r="E1702" s="3">
        <v>2605</v>
      </c>
      <c r="F1702" s="3">
        <v>28.655000000000001</v>
      </c>
      <c r="H1702" s="2">
        <v>15</v>
      </c>
      <c r="I1702" s="2">
        <v>9702</v>
      </c>
      <c r="J1702" s="2">
        <v>195</v>
      </c>
      <c r="K1702" s="3">
        <v>1491.833333</v>
      </c>
      <c r="L1702" s="3">
        <v>290.90749993500003</v>
      </c>
    </row>
    <row r="1703" spans="1:12">
      <c r="A1703" s="2" t="s">
        <v>25</v>
      </c>
      <c r="B1703" s="2">
        <v>12</v>
      </c>
      <c r="C1703" s="2">
        <v>1503</v>
      </c>
      <c r="D1703" s="2">
        <v>10</v>
      </c>
      <c r="E1703" s="3">
        <v>3664</v>
      </c>
      <c r="F1703" s="3">
        <v>36.64</v>
      </c>
      <c r="H1703" s="2">
        <v>2</v>
      </c>
      <c r="I1703" s="2">
        <v>2303</v>
      </c>
      <c r="J1703" s="2">
        <v>48</v>
      </c>
      <c r="K1703" s="3">
        <v>6040.9</v>
      </c>
      <c r="L1703" s="3">
        <v>289.96319999999997</v>
      </c>
    </row>
    <row r="1704" spans="1:12">
      <c r="A1704" s="2" t="s">
        <v>25</v>
      </c>
      <c r="B1704" s="2">
        <v>14</v>
      </c>
      <c r="C1704" s="2">
        <v>1802</v>
      </c>
      <c r="D1704" s="2">
        <v>9</v>
      </c>
      <c r="E1704" s="3">
        <v>5410</v>
      </c>
      <c r="F1704" s="3">
        <v>48.69</v>
      </c>
      <c r="H1704" s="2">
        <v>5</v>
      </c>
      <c r="I1704" s="2">
        <v>10901</v>
      </c>
      <c r="J1704" s="2">
        <v>83</v>
      </c>
      <c r="K1704" s="3">
        <v>3463.5714290000001</v>
      </c>
      <c r="L1704" s="3">
        <v>287.476428607</v>
      </c>
    </row>
    <row r="1705" spans="1:12">
      <c r="A1705" s="2" t="s">
        <v>25</v>
      </c>
      <c r="B1705" s="2">
        <v>11</v>
      </c>
      <c r="C1705" s="2">
        <v>1703</v>
      </c>
      <c r="D1705" s="2">
        <v>8</v>
      </c>
      <c r="E1705" s="3">
        <v>3886.5</v>
      </c>
      <c r="F1705" s="3">
        <v>31.091999999999999</v>
      </c>
      <c r="H1705" s="2">
        <v>16</v>
      </c>
      <c r="I1705" s="2">
        <v>4102</v>
      </c>
      <c r="J1705" s="2">
        <v>101</v>
      </c>
      <c r="K1705" s="3">
        <v>2148.625</v>
      </c>
      <c r="L1705" s="3">
        <v>286.28450000000004</v>
      </c>
    </row>
    <row r="1706" spans="1:12">
      <c r="A1706" s="2" t="s">
        <v>25</v>
      </c>
      <c r="B1706" s="2">
        <v>13</v>
      </c>
      <c r="C1706" s="2">
        <v>3303</v>
      </c>
      <c r="D1706" s="2">
        <v>8</v>
      </c>
      <c r="E1706" s="3">
        <v>2860.5</v>
      </c>
      <c r="F1706" s="3">
        <v>22.884</v>
      </c>
      <c r="H1706" s="2">
        <v>25</v>
      </c>
      <c r="I1706" s="2">
        <v>9301</v>
      </c>
      <c r="J1706" s="2">
        <v>151</v>
      </c>
      <c r="K1706" s="3">
        <v>1894</v>
      </c>
      <c r="L1706" s="3">
        <v>285.99400000000003</v>
      </c>
    </row>
    <row r="1707" spans="1:12">
      <c r="A1707" s="2" t="s">
        <v>25</v>
      </c>
      <c r="B1707" s="2">
        <v>12</v>
      </c>
      <c r="C1707" s="2">
        <v>4403</v>
      </c>
      <c r="D1707" s="2">
        <v>6</v>
      </c>
      <c r="E1707" s="3">
        <v>2392</v>
      </c>
      <c r="F1707" s="3">
        <v>14.352</v>
      </c>
      <c r="H1707" s="2">
        <v>23</v>
      </c>
      <c r="I1707" s="2">
        <v>3603</v>
      </c>
      <c r="J1707" s="2">
        <v>89</v>
      </c>
      <c r="K1707" s="3">
        <v>5577.4166665000002</v>
      </c>
      <c r="L1707" s="3">
        <v>285.93149999399998</v>
      </c>
    </row>
    <row r="1708" spans="1:12">
      <c r="A1708" s="2" t="s">
        <v>25</v>
      </c>
      <c r="B1708" s="2">
        <v>14</v>
      </c>
      <c r="C1708" s="2">
        <v>5903</v>
      </c>
      <c r="D1708" s="2">
        <v>6</v>
      </c>
      <c r="E1708" s="3">
        <v>1670</v>
      </c>
      <c r="F1708" s="3">
        <v>10.02</v>
      </c>
      <c r="H1708" s="2">
        <v>15</v>
      </c>
      <c r="I1708" s="2">
        <v>7402</v>
      </c>
      <c r="J1708" s="2">
        <v>74</v>
      </c>
      <c r="K1708" s="3">
        <v>3844.68</v>
      </c>
      <c r="L1708" s="3">
        <v>284.50632000000002</v>
      </c>
    </row>
    <row r="1709" spans="1:12">
      <c r="A1709" s="2" t="s">
        <v>25</v>
      </c>
      <c r="B1709" s="2">
        <v>22</v>
      </c>
      <c r="C1709" s="2">
        <v>2403</v>
      </c>
      <c r="D1709" s="2">
        <v>6</v>
      </c>
      <c r="E1709" s="3">
        <v>2039</v>
      </c>
      <c r="F1709" s="3">
        <v>12.234</v>
      </c>
      <c r="H1709" s="2">
        <v>3</v>
      </c>
      <c r="I1709" s="2">
        <v>7502</v>
      </c>
      <c r="J1709" s="2">
        <v>92</v>
      </c>
      <c r="K1709" s="3">
        <v>3092.08</v>
      </c>
      <c r="L1709" s="3">
        <v>284.47136</v>
      </c>
    </row>
    <row r="1710" spans="1:12">
      <c r="A1710" s="2" t="s">
        <v>25</v>
      </c>
      <c r="B1710" s="2">
        <v>14</v>
      </c>
      <c r="C1710" s="2">
        <v>2803</v>
      </c>
      <c r="D1710" s="2">
        <v>5</v>
      </c>
      <c r="E1710" s="3">
        <v>1462</v>
      </c>
      <c r="F1710" s="3">
        <v>7.31</v>
      </c>
      <c r="H1710" s="2">
        <v>14</v>
      </c>
      <c r="I1710" s="2">
        <v>3902</v>
      </c>
      <c r="J1710" s="2">
        <v>48</v>
      </c>
      <c r="K1710" s="3">
        <v>8099.095237999999</v>
      </c>
      <c r="L1710" s="3">
        <v>284.216999988</v>
      </c>
    </row>
    <row r="1711" spans="1:12">
      <c r="A1711" s="2" t="s">
        <v>25</v>
      </c>
      <c r="B1711" s="2">
        <v>26</v>
      </c>
      <c r="C1711" s="2">
        <v>4402</v>
      </c>
      <c r="D1711" s="2">
        <v>5</v>
      </c>
      <c r="E1711" s="3">
        <v>4667</v>
      </c>
      <c r="F1711" s="3">
        <v>23.335000000000001</v>
      </c>
      <c r="H1711" s="2">
        <v>5</v>
      </c>
      <c r="I1711" s="2">
        <v>5602</v>
      </c>
      <c r="J1711" s="2">
        <v>36</v>
      </c>
      <c r="K1711" s="3">
        <v>7789.166666666667</v>
      </c>
      <c r="L1711" s="3">
        <v>281.61149999999998</v>
      </c>
    </row>
    <row r="1712" spans="1:12">
      <c r="A1712" s="2" t="s">
        <v>25</v>
      </c>
      <c r="B1712" s="2">
        <v>2</v>
      </c>
      <c r="C1712" s="2">
        <v>3403</v>
      </c>
      <c r="D1712" s="2">
        <v>4</v>
      </c>
      <c r="E1712" s="3">
        <v>4077</v>
      </c>
      <c r="F1712" s="3">
        <v>16.308</v>
      </c>
      <c r="H1712" s="2">
        <v>23</v>
      </c>
      <c r="I1712" s="2">
        <v>4302</v>
      </c>
      <c r="J1712" s="2">
        <v>51</v>
      </c>
      <c r="K1712" s="3">
        <v>6402.875</v>
      </c>
      <c r="L1712" s="3">
        <v>280.51575000000003</v>
      </c>
    </row>
    <row r="1713" spans="1:12">
      <c r="A1713" s="2" t="s">
        <v>25</v>
      </c>
      <c r="B1713" s="2">
        <v>11</v>
      </c>
      <c r="C1713" s="2">
        <v>6903</v>
      </c>
      <c r="D1713" s="2">
        <v>4</v>
      </c>
      <c r="E1713" s="3">
        <v>2234</v>
      </c>
      <c r="F1713" s="3">
        <v>8.9359999999999999</v>
      </c>
      <c r="H1713" s="2">
        <v>10</v>
      </c>
      <c r="I1713" s="2">
        <v>3402</v>
      </c>
      <c r="J1713" s="2">
        <v>87</v>
      </c>
      <c r="K1713" s="3">
        <v>4996.9666666666662</v>
      </c>
      <c r="L1713" s="3">
        <v>277.24540000000002</v>
      </c>
    </row>
    <row r="1714" spans="1:12">
      <c r="A1714" s="2" t="s">
        <v>25</v>
      </c>
      <c r="B1714" s="2">
        <v>14</v>
      </c>
      <c r="C1714" s="2">
        <v>2703</v>
      </c>
      <c r="D1714" s="2">
        <v>4</v>
      </c>
      <c r="E1714" s="3">
        <v>3086.5</v>
      </c>
      <c r="F1714" s="3">
        <v>12.346</v>
      </c>
      <c r="H1714" s="2">
        <v>21</v>
      </c>
      <c r="I1714" s="2">
        <v>4802</v>
      </c>
      <c r="J1714" s="2">
        <v>23</v>
      </c>
      <c r="K1714" s="3">
        <v>12028</v>
      </c>
      <c r="L1714" s="3">
        <v>276.64400000000001</v>
      </c>
    </row>
    <row r="1715" spans="1:12">
      <c r="A1715" s="2" t="s">
        <v>25</v>
      </c>
      <c r="B1715" s="2">
        <v>22</v>
      </c>
      <c r="C1715" s="2">
        <v>2303</v>
      </c>
      <c r="D1715" s="2">
        <v>4</v>
      </c>
      <c r="E1715" s="3">
        <v>3248</v>
      </c>
      <c r="F1715" s="3">
        <v>12.992000000000001</v>
      </c>
      <c r="H1715" s="2">
        <v>2</v>
      </c>
      <c r="I1715" s="2">
        <v>7601</v>
      </c>
      <c r="J1715" s="2">
        <v>69</v>
      </c>
      <c r="K1715" s="3">
        <v>3985</v>
      </c>
      <c r="L1715" s="3">
        <v>274.96499999999997</v>
      </c>
    </row>
    <row r="1716" spans="1:12">
      <c r="A1716" s="2" t="s">
        <v>25</v>
      </c>
      <c r="B1716" s="2">
        <v>23</v>
      </c>
      <c r="C1716" s="2">
        <v>2303</v>
      </c>
      <c r="D1716" s="2">
        <v>4</v>
      </c>
      <c r="E1716" s="3">
        <v>1023</v>
      </c>
      <c r="F1716" s="3">
        <v>4.0919999999999996</v>
      </c>
      <c r="H1716" s="2">
        <v>20</v>
      </c>
      <c r="I1716" s="2">
        <v>1903</v>
      </c>
      <c r="J1716" s="2">
        <v>98</v>
      </c>
      <c r="K1716" s="3">
        <v>2804.0666670000001</v>
      </c>
      <c r="L1716" s="3">
        <v>274.79853336600002</v>
      </c>
    </row>
    <row r="1717" spans="1:12">
      <c r="A1717" s="2" t="s">
        <v>25</v>
      </c>
      <c r="B1717" s="2">
        <v>11</v>
      </c>
      <c r="C1717" s="2">
        <v>4402</v>
      </c>
      <c r="D1717" s="2">
        <v>3</v>
      </c>
      <c r="E1717" s="3">
        <v>2099</v>
      </c>
      <c r="F1717" s="3">
        <v>6.2969999999999997</v>
      </c>
      <c r="H1717" s="2">
        <v>2</v>
      </c>
      <c r="I1717" s="2">
        <v>8502</v>
      </c>
      <c r="J1717" s="2">
        <v>75</v>
      </c>
      <c r="K1717" s="3">
        <v>3629</v>
      </c>
      <c r="L1717" s="3">
        <v>272.17500000000001</v>
      </c>
    </row>
    <row r="1718" spans="1:12">
      <c r="A1718" s="2" t="s">
        <v>25</v>
      </c>
      <c r="B1718" s="2">
        <v>14</v>
      </c>
      <c r="C1718" s="2">
        <v>1603</v>
      </c>
      <c r="D1718" s="2">
        <v>3</v>
      </c>
      <c r="E1718" s="3">
        <v>3888.333333</v>
      </c>
      <c r="F1718" s="3">
        <v>11.664999998999999</v>
      </c>
      <c r="H1718" s="2">
        <v>14</v>
      </c>
      <c r="I1718" s="2">
        <v>7901</v>
      </c>
      <c r="J1718" s="2">
        <v>120</v>
      </c>
      <c r="K1718" s="3">
        <v>2710</v>
      </c>
      <c r="L1718" s="3">
        <v>268.31400000000002</v>
      </c>
    </row>
    <row r="1719" spans="1:12">
      <c r="A1719" s="2" t="s">
        <v>25</v>
      </c>
      <c r="B1719" s="2">
        <v>25</v>
      </c>
      <c r="C1719" s="2">
        <v>1403</v>
      </c>
      <c r="D1719" s="2">
        <v>3</v>
      </c>
      <c r="E1719" s="3">
        <v>1328</v>
      </c>
      <c r="F1719" s="3">
        <v>3.984</v>
      </c>
      <c r="H1719" s="2">
        <v>26</v>
      </c>
      <c r="I1719" s="2">
        <v>1202</v>
      </c>
      <c r="J1719" s="2">
        <v>26</v>
      </c>
      <c r="K1719" s="3">
        <v>10283.75</v>
      </c>
      <c r="L1719" s="3">
        <v>267.3775</v>
      </c>
    </row>
    <row r="1720" spans="1:12">
      <c r="A1720" s="2" t="s">
        <v>25</v>
      </c>
      <c r="B1720" s="2">
        <v>2</v>
      </c>
      <c r="C1720" s="2">
        <v>2203</v>
      </c>
      <c r="D1720" s="2">
        <v>2</v>
      </c>
      <c r="E1720" s="3">
        <v>4698.5</v>
      </c>
      <c r="F1720" s="3">
        <v>9.3970000000000002</v>
      </c>
      <c r="H1720" s="2">
        <v>2</v>
      </c>
      <c r="I1720" s="2">
        <v>4602</v>
      </c>
      <c r="J1720" s="2">
        <v>31</v>
      </c>
      <c r="K1720" s="3">
        <v>13499.666666499999</v>
      </c>
      <c r="L1720" s="3">
        <v>263.76633332500001</v>
      </c>
    </row>
    <row r="1721" spans="1:12">
      <c r="A1721" s="2" t="s">
        <v>25</v>
      </c>
      <c r="B1721" s="2">
        <v>10</v>
      </c>
      <c r="C1721" s="2">
        <v>3503</v>
      </c>
      <c r="D1721" s="2">
        <v>2</v>
      </c>
      <c r="E1721" s="3">
        <v>1157.5</v>
      </c>
      <c r="F1721" s="3">
        <v>2.3149999999999999</v>
      </c>
      <c r="H1721" s="2">
        <v>1</v>
      </c>
      <c r="I1721" s="2">
        <v>6501</v>
      </c>
      <c r="J1721" s="2">
        <v>60</v>
      </c>
      <c r="K1721" s="3">
        <v>4389.6666670000004</v>
      </c>
      <c r="L1721" s="3">
        <v>263.38000002000001</v>
      </c>
    </row>
    <row r="1722" spans="1:12">
      <c r="A1722" s="2" t="s">
        <v>25</v>
      </c>
      <c r="B1722" s="2">
        <v>17</v>
      </c>
      <c r="C1722" s="2">
        <v>2503</v>
      </c>
      <c r="D1722" s="2">
        <v>2</v>
      </c>
      <c r="E1722" s="3">
        <v>3522</v>
      </c>
      <c r="F1722" s="3">
        <v>7.0439999999999996</v>
      </c>
      <c r="H1722" s="2">
        <v>11</v>
      </c>
      <c r="I1722" s="2">
        <v>5301</v>
      </c>
      <c r="J1722" s="2">
        <v>83</v>
      </c>
      <c r="K1722" s="3">
        <v>2775.4222219999997</v>
      </c>
      <c r="L1722" s="3">
        <v>262.96386666299998</v>
      </c>
    </row>
    <row r="1723" spans="1:12">
      <c r="A1723" s="2" t="s">
        <v>25</v>
      </c>
      <c r="B1723" s="2">
        <v>26</v>
      </c>
      <c r="C1723" s="2">
        <v>1203</v>
      </c>
      <c r="D1723" s="2">
        <v>2</v>
      </c>
      <c r="E1723" s="3">
        <v>4500</v>
      </c>
      <c r="F1723" s="3">
        <v>9</v>
      </c>
      <c r="H1723" s="2">
        <v>23</v>
      </c>
      <c r="I1723" s="2">
        <v>6402</v>
      </c>
      <c r="J1723" s="2">
        <v>73</v>
      </c>
      <c r="K1723" s="3">
        <v>4294.9444443333332</v>
      </c>
      <c r="L1723" s="3">
        <v>261.825333328</v>
      </c>
    </row>
    <row r="1724" spans="1:12">
      <c r="A1724" s="2" t="s">
        <v>25</v>
      </c>
      <c r="B1724" s="2">
        <v>26</v>
      </c>
      <c r="C1724" s="2">
        <v>5502</v>
      </c>
      <c r="D1724" s="2">
        <v>2</v>
      </c>
      <c r="E1724" s="3">
        <v>2249</v>
      </c>
      <c r="F1724" s="3">
        <v>4.4980000000000002</v>
      </c>
      <c r="H1724" s="2">
        <v>5</v>
      </c>
      <c r="I1724" s="2">
        <v>9601</v>
      </c>
      <c r="J1724" s="2">
        <v>60</v>
      </c>
      <c r="K1724" s="3">
        <v>4342</v>
      </c>
      <c r="L1724" s="3">
        <v>260.52</v>
      </c>
    </row>
    <row r="1725" spans="1:12">
      <c r="A1725" s="2" t="s">
        <v>25</v>
      </c>
      <c r="B1725" s="2">
        <v>13</v>
      </c>
      <c r="C1725" s="2">
        <v>4303</v>
      </c>
      <c r="D1725" s="2">
        <v>1</v>
      </c>
      <c r="E1725" s="3">
        <v>4088</v>
      </c>
      <c r="F1725" s="3">
        <v>4.0880000000000001</v>
      </c>
      <c r="H1725" s="2">
        <v>15</v>
      </c>
      <c r="I1725" s="2">
        <v>9601</v>
      </c>
      <c r="J1725" s="2">
        <v>60</v>
      </c>
      <c r="K1725" s="3">
        <v>4342</v>
      </c>
      <c r="L1725" s="3">
        <v>260.52</v>
      </c>
    </row>
    <row r="1726" spans="1:12">
      <c r="A1726" s="2" t="s">
        <v>25</v>
      </c>
      <c r="B1726" s="2">
        <v>14</v>
      </c>
      <c r="C1726" s="2">
        <v>4402</v>
      </c>
      <c r="D1726" s="2">
        <v>1</v>
      </c>
      <c r="E1726" s="3">
        <v>4723</v>
      </c>
      <c r="F1726" s="3">
        <v>4.7229999999999999</v>
      </c>
      <c r="H1726" s="2">
        <v>16</v>
      </c>
      <c r="I1726" s="2">
        <v>9401</v>
      </c>
      <c r="J1726" s="2">
        <v>60</v>
      </c>
      <c r="K1726" s="3">
        <v>4342</v>
      </c>
      <c r="L1726" s="3">
        <v>260.52</v>
      </c>
    </row>
    <row r="1727" spans="1:12">
      <c r="A1727" s="2" t="s">
        <v>28</v>
      </c>
      <c r="B1727" s="2">
        <v>17</v>
      </c>
      <c r="C1727" s="2">
        <v>6102</v>
      </c>
      <c r="D1727" s="2">
        <v>286</v>
      </c>
      <c r="E1727" s="3">
        <v>4496.6666670000004</v>
      </c>
      <c r="F1727" s="3">
        <v>1286.0466667620001</v>
      </c>
      <c r="H1727" s="2">
        <v>16</v>
      </c>
      <c r="I1727" s="2">
        <v>9701</v>
      </c>
      <c r="J1727" s="2">
        <v>60</v>
      </c>
      <c r="K1727" s="3">
        <v>4342</v>
      </c>
      <c r="L1727" s="3">
        <v>260.52</v>
      </c>
    </row>
    <row r="1728" spans="1:12">
      <c r="A1728" s="2" t="s">
        <v>28</v>
      </c>
      <c r="B1728" s="2">
        <v>5</v>
      </c>
      <c r="C1728" s="2">
        <v>6102</v>
      </c>
      <c r="D1728" s="2">
        <v>164</v>
      </c>
      <c r="E1728" s="3">
        <v>3844.727273</v>
      </c>
      <c r="F1728" s="3">
        <v>630.53527277199998</v>
      </c>
      <c r="H1728" s="2">
        <v>16</v>
      </c>
      <c r="I1728" s="2">
        <v>10701</v>
      </c>
      <c r="J1728" s="2">
        <v>60</v>
      </c>
      <c r="K1728" s="3">
        <v>4342</v>
      </c>
      <c r="L1728" s="3">
        <v>260.52</v>
      </c>
    </row>
    <row r="1729" spans="1:12">
      <c r="A1729" s="2" t="s">
        <v>28</v>
      </c>
      <c r="B1729" s="2">
        <v>5</v>
      </c>
      <c r="C1729" s="2">
        <v>6002</v>
      </c>
      <c r="D1729" s="2">
        <v>54</v>
      </c>
      <c r="E1729" s="3">
        <v>3854</v>
      </c>
      <c r="F1729" s="3">
        <v>208.11600000000001</v>
      </c>
      <c r="H1729" s="2">
        <v>17</v>
      </c>
      <c r="I1729" s="2">
        <v>10401</v>
      </c>
      <c r="J1729" s="2">
        <v>60</v>
      </c>
      <c r="K1729" s="3">
        <v>4342</v>
      </c>
      <c r="L1729" s="3">
        <v>260.52</v>
      </c>
    </row>
    <row r="1730" spans="1:12">
      <c r="A1730" s="2" t="s">
        <v>28</v>
      </c>
      <c r="B1730" s="2">
        <v>17</v>
      </c>
      <c r="C1730" s="2">
        <v>6002</v>
      </c>
      <c r="D1730" s="2">
        <v>47</v>
      </c>
      <c r="E1730" s="3">
        <v>4122</v>
      </c>
      <c r="F1730" s="3">
        <v>193.73400000000001</v>
      </c>
      <c r="H1730" s="2">
        <v>1</v>
      </c>
      <c r="I1730" s="2">
        <v>5401</v>
      </c>
      <c r="J1730" s="2">
        <v>27</v>
      </c>
      <c r="K1730" s="3">
        <v>9575</v>
      </c>
      <c r="L1730" s="3">
        <v>258.52499999999998</v>
      </c>
    </row>
    <row r="1731" spans="1:12">
      <c r="A1731" s="2" t="s">
        <v>28</v>
      </c>
      <c r="B1731" s="2">
        <v>12</v>
      </c>
      <c r="C1731" s="2">
        <v>6302</v>
      </c>
      <c r="D1731" s="2">
        <v>46</v>
      </c>
      <c r="E1731" s="3">
        <v>6163.75</v>
      </c>
      <c r="F1731" s="3">
        <v>283.53250000000003</v>
      </c>
      <c r="H1731" s="2">
        <v>12</v>
      </c>
      <c r="I1731" s="2">
        <v>6501</v>
      </c>
      <c r="J1731" s="2">
        <v>81</v>
      </c>
      <c r="K1731" s="3">
        <v>3562.75</v>
      </c>
      <c r="L1731" s="3">
        <v>257.74950000000001</v>
      </c>
    </row>
    <row r="1732" spans="1:12">
      <c r="A1732" s="2" t="s">
        <v>28</v>
      </c>
      <c r="B1732" s="2">
        <v>17</v>
      </c>
      <c r="C1732" s="2">
        <v>6302</v>
      </c>
      <c r="D1732" s="2">
        <v>32</v>
      </c>
      <c r="E1732" s="3">
        <v>3025.5</v>
      </c>
      <c r="F1732" s="3">
        <v>96.816000000000003</v>
      </c>
      <c r="H1732" s="2">
        <v>2</v>
      </c>
      <c r="I1732" s="2">
        <v>6803</v>
      </c>
      <c r="J1732" s="2">
        <v>38</v>
      </c>
      <c r="K1732" s="3">
        <v>6713</v>
      </c>
      <c r="L1732" s="3">
        <v>255.09399999999999</v>
      </c>
    </row>
    <row r="1733" spans="1:12">
      <c r="A1733" s="2" t="s">
        <v>28</v>
      </c>
      <c r="B1733" s="2">
        <v>12</v>
      </c>
      <c r="C1733" s="2">
        <v>6402</v>
      </c>
      <c r="D1733" s="2">
        <v>29</v>
      </c>
      <c r="E1733" s="3">
        <v>4050.5</v>
      </c>
      <c r="F1733" s="3">
        <v>117.4645</v>
      </c>
      <c r="H1733" s="2">
        <v>4</v>
      </c>
      <c r="I1733" s="2">
        <v>5903</v>
      </c>
      <c r="J1733" s="2">
        <v>82</v>
      </c>
      <c r="K1733" s="3">
        <v>3056</v>
      </c>
      <c r="L1733" s="3">
        <v>250.59200000000001</v>
      </c>
    </row>
    <row r="1734" spans="1:12">
      <c r="A1734" s="2" t="s">
        <v>28</v>
      </c>
      <c r="B1734" s="2">
        <v>12</v>
      </c>
      <c r="C1734" s="2">
        <v>6202</v>
      </c>
      <c r="D1734" s="2">
        <v>24</v>
      </c>
      <c r="E1734" s="3">
        <v>5120</v>
      </c>
      <c r="F1734" s="3">
        <v>122.88</v>
      </c>
      <c r="H1734" s="2">
        <v>2</v>
      </c>
      <c r="I1734" s="2">
        <v>10401</v>
      </c>
      <c r="J1734" s="2">
        <v>196</v>
      </c>
      <c r="K1734" s="3">
        <v>1278.333333</v>
      </c>
      <c r="L1734" s="3">
        <v>250.55333326800002</v>
      </c>
    </row>
    <row r="1735" spans="1:12">
      <c r="A1735" s="2" t="s">
        <v>28</v>
      </c>
      <c r="B1735" s="2">
        <v>14</v>
      </c>
      <c r="C1735" s="2">
        <v>6302</v>
      </c>
      <c r="D1735" s="2">
        <v>23</v>
      </c>
      <c r="E1735" s="3">
        <v>5569.5</v>
      </c>
      <c r="F1735" s="3">
        <v>128.0985</v>
      </c>
      <c r="H1735" s="2">
        <v>17</v>
      </c>
      <c r="I1735" s="2">
        <v>7902</v>
      </c>
      <c r="J1735" s="2">
        <v>50</v>
      </c>
      <c r="K1735" s="3">
        <v>4976</v>
      </c>
      <c r="L1735" s="3">
        <v>248.8</v>
      </c>
    </row>
    <row r="1736" spans="1:12">
      <c r="A1736" s="2" t="s">
        <v>28</v>
      </c>
      <c r="B1736" s="2">
        <v>12</v>
      </c>
      <c r="C1736" s="2">
        <v>6102</v>
      </c>
      <c r="D1736" s="2">
        <v>19</v>
      </c>
      <c r="E1736" s="3">
        <v>4571.75</v>
      </c>
      <c r="F1736" s="3">
        <v>86.863249999999994</v>
      </c>
      <c r="H1736" s="2">
        <v>25</v>
      </c>
      <c r="I1736" s="2">
        <v>1302</v>
      </c>
      <c r="J1736" s="2">
        <v>69</v>
      </c>
      <c r="K1736" s="3">
        <v>3589.333333</v>
      </c>
      <c r="L1736" s="3">
        <v>247.663999977</v>
      </c>
    </row>
    <row r="1737" spans="1:12">
      <c r="A1737" s="2" t="s">
        <v>28</v>
      </c>
      <c r="B1737" s="2">
        <v>5</v>
      </c>
      <c r="C1737" s="2">
        <v>6202</v>
      </c>
      <c r="D1737" s="2">
        <v>15</v>
      </c>
      <c r="E1737" s="3">
        <v>3834.5</v>
      </c>
      <c r="F1737" s="3">
        <v>57.517499999999998</v>
      </c>
      <c r="H1737" s="2">
        <v>20</v>
      </c>
      <c r="I1737" s="2">
        <v>2603</v>
      </c>
      <c r="J1737" s="2">
        <v>40</v>
      </c>
      <c r="K1737" s="3">
        <v>6187.25</v>
      </c>
      <c r="L1737" s="3">
        <v>247.49</v>
      </c>
    </row>
    <row r="1738" spans="1:12">
      <c r="A1738" s="2" t="s">
        <v>28</v>
      </c>
      <c r="B1738" s="2">
        <v>14</v>
      </c>
      <c r="C1738" s="2">
        <v>5502</v>
      </c>
      <c r="D1738" s="2">
        <v>14</v>
      </c>
      <c r="E1738" s="3">
        <v>1939</v>
      </c>
      <c r="F1738" s="3">
        <v>27.146000000000001</v>
      </c>
      <c r="H1738" s="2">
        <v>4</v>
      </c>
      <c r="I1738" s="2">
        <v>1603</v>
      </c>
      <c r="J1738" s="2">
        <v>71</v>
      </c>
      <c r="K1738" s="3">
        <v>3891</v>
      </c>
      <c r="L1738" s="3">
        <v>246.66</v>
      </c>
    </row>
    <row r="1739" spans="1:12">
      <c r="A1739" s="2" t="s">
        <v>28</v>
      </c>
      <c r="B1739" s="2">
        <v>14</v>
      </c>
      <c r="C1739" s="2">
        <v>5402</v>
      </c>
      <c r="D1739" s="2">
        <v>13</v>
      </c>
      <c r="E1739" s="3">
        <v>5837</v>
      </c>
      <c r="F1739" s="3">
        <v>75.881</v>
      </c>
      <c r="H1739" s="2">
        <v>14</v>
      </c>
      <c r="I1739" s="2">
        <v>7501</v>
      </c>
      <c r="J1739" s="2">
        <v>68</v>
      </c>
      <c r="K1739" s="3">
        <v>3750.75</v>
      </c>
      <c r="L1739" s="3">
        <v>245.05549999999999</v>
      </c>
    </row>
    <row r="1740" spans="1:12">
      <c r="A1740" s="2" t="s">
        <v>28</v>
      </c>
      <c r="B1740" s="2">
        <v>14</v>
      </c>
      <c r="C1740" s="2">
        <v>5602</v>
      </c>
      <c r="D1740" s="2">
        <v>13</v>
      </c>
      <c r="E1740" s="3">
        <v>1961.5</v>
      </c>
      <c r="F1740" s="3">
        <v>25.499500000000001</v>
      </c>
      <c r="H1740" s="2">
        <v>5</v>
      </c>
      <c r="I1740" s="2">
        <v>6301</v>
      </c>
      <c r="J1740" s="2">
        <v>51</v>
      </c>
      <c r="K1740" s="3">
        <v>4781.5</v>
      </c>
      <c r="L1740" s="3">
        <v>243.85650000000001</v>
      </c>
    </row>
    <row r="1741" spans="1:12">
      <c r="A1741" s="2" t="s">
        <v>28</v>
      </c>
      <c r="B1741" s="2">
        <v>14</v>
      </c>
      <c r="C1741" s="2">
        <v>6202</v>
      </c>
      <c r="D1741" s="2">
        <v>13</v>
      </c>
      <c r="E1741" s="3">
        <v>4268</v>
      </c>
      <c r="F1741" s="3">
        <v>55.484000000000002</v>
      </c>
      <c r="H1741" s="2">
        <v>5</v>
      </c>
      <c r="I1741" s="2">
        <v>5701</v>
      </c>
      <c r="J1741" s="2">
        <v>55</v>
      </c>
      <c r="K1741" s="3">
        <v>4419.75</v>
      </c>
      <c r="L1741" s="3">
        <v>243.08625000000001</v>
      </c>
    </row>
    <row r="1742" spans="1:12">
      <c r="A1742" s="2" t="s">
        <v>28</v>
      </c>
      <c r="B1742" s="2">
        <v>2</v>
      </c>
      <c r="C1742" s="2">
        <v>6202</v>
      </c>
      <c r="D1742" s="2">
        <v>6</v>
      </c>
      <c r="E1742" s="3">
        <v>4805</v>
      </c>
      <c r="F1742" s="3">
        <v>28.83</v>
      </c>
      <c r="H1742" s="2">
        <v>26</v>
      </c>
      <c r="I1742" s="2">
        <v>4302</v>
      </c>
      <c r="J1742" s="2">
        <v>52</v>
      </c>
      <c r="K1742" s="3">
        <v>4221.8333335000007</v>
      </c>
      <c r="L1742" s="3">
        <v>242.97500001500003</v>
      </c>
    </row>
    <row r="1743" spans="1:12">
      <c r="A1743" s="2" t="s">
        <v>28</v>
      </c>
      <c r="B1743" s="2">
        <v>14</v>
      </c>
      <c r="C1743" s="2">
        <v>5702</v>
      </c>
      <c r="D1743" s="2">
        <v>6</v>
      </c>
      <c r="E1743" s="3">
        <v>2148</v>
      </c>
      <c r="F1743" s="3">
        <v>12.888</v>
      </c>
      <c r="H1743" s="2">
        <v>12</v>
      </c>
      <c r="I1743" s="2">
        <v>6301</v>
      </c>
      <c r="J1743" s="2">
        <v>71</v>
      </c>
      <c r="K1743" s="3">
        <v>3411</v>
      </c>
      <c r="L1743" s="3">
        <v>242.18100000000001</v>
      </c>
    </row>
    <row r="1744" spans="1:12">
      <c r="A1744" s="2" t="s">
        <v>28</v>
      </c>
      <c r="B1744" s="2">
        <v>14</v>
      </c>
      <c r="C1744" s="2">
        <v>6402</v>
      </c>
      <c r="D1744" s="2">
        <v>5</v>
      </c>
      <c r="E1744" s="3">
        <v>3229</v>
      </c>
      <c r="F1744" s="3">
        <v>16.145</v>
      </c>
      <c r="H1744" s="2">
        <v>10</v>
      </c>
      <c r="I1744" s="2">
        <v>5001</v>
      </c>
      <c r="J1744" s="2">
        <v>63</v>
      </c>
      <c r="K1744" s="3">
        <v>3838.833333</v>
      </c>
      <c r="L1744" s="3">
        <v>241.84649997900001</v>
      </c>
    </row>
    <row r="1745" spans="1:12">
      <c r="A1745" s="2" t="s">
        <v>28</v>
      </c>
      <c r="B1745" s="2">
        <v>17</v>
      </c>
      <c r="C1745" s="2">
        <v>6202</v>
      </c>
      <c r="D1745" s="2">
        <v>4</v>
      </c>
      <c r="E1745" s="3">
        <v>3656.333333</v>
      </c>
      <c r="F1745" s="3">
        <v>14.625333332</v>
      </c>
      <c r="H1745" s="2">
        <v>15</v>
      </c>
      <c r="I1745" s="2">
        <v>8102</v>
      </c>
      <c r="J1745" s="2">
        <v>116</v>
      </c>
      <c r="K1745" s="3">
        <v>2077.5</v>
      </c>
      <c r="L1745" s="3">
        <v>240.99</v>
      </c>
    </row>
    <row r="1746" spans="1:12">
      <c r="A1746" s="2" t="s">
        <v>28</v>
      </c>
      <c r="B1746" s="2">
        <v>12</v>
      </c>
      <c r="C1746" s="2">
        <v>5502</v>
      </c>
      <c r="D1746" s="2">
        <v>1</v>
      </c>
      <c r="E1746" s="3">
        <v>7212</v>
      </c>
      <c r="F1746" s="3">
        <v>7.2119999999999997</v>
      </c>
      <c r="H1746" s="2">
        <v>13</v>
      </c>
      <c r="I1746" s="2">
        <v>4302</v>
      </c>
      <c r="J1746" s="2">
        <v>63</v>
      </c>
      <c r="K1746" s="3">
        <v>4767.5</v>
      </c>
      <c r="L1746" s="3">
        <v>236.88200000000001</v>
      </c>
    </row>
    <row r="1747" spans="1:12">
      <c r="A1747" s="2" t="s">
        <v>31</v>
      </c>
      <c r="B1747" s="2">
        <v>20</v>
      </c>
      <c r="C1747" s="2">
        <v>2902</v>
      </c>
      <c r="D1747" s="2">
        <v>49975</v>
      </c>
      <c r="E1747" s="3">
        <v>8605.2510120000006</v>
      </c>
      <c r="F1747" s="3">
        <v>430047.41932470008</v>
      </c>
      <c r="H1747" s="2">
        <v>2</v>
      </c>
      <c r="I1747" s="2">
        <v>4403</v>
      </c>
      <c r="J1747" s="2">
        <v>55</v>
      </c>
      <c r="K1747" s="3">
        <v>4197.7777779999997</v>
      </c>
      <c r="L1747" s="3">
        <v>230.87777778999998</v>
      </c>
    </row>
    <row r="1748" spans="1:12">
      <c r="A1748" s="2" t="s">
        <v>31</v>
      </c>
      <c r="B1748" s="2">
        <v>20</v>
      </c>
      <c r="C1748" s="2">
        <v>2802</v>
      </c>
      <c r="D1748" s="2">
        <v>4820</v>
      </c>
      <c r="E1748" s="3">
        <v>8217.2758620000004</v>
      </c>
      <c r="F1748" s="3">
        <v>39607.269654839998</v>
      </c>
      <c r="H1748" s="2">
        <v>21</v>
      </c>
      <c r="I1748" s="2">
        <v>5802</v>
      </c>
      <c r="J1748" s="2">
        <v>32</v>
      </c>
      <c r="K1748" s="3">
        <v>7210.5</v>
      </c>
      <c r="L1748" s="3">
        <v>230.73599999999999</v>
      </c>
    </row>
    <row r="1749" spans="1:12">
      <c r="A1749" s="2" t="s">
        <v>31</v>
      </c>
      <c r="B1749" s="2">
        <v>13</v>
      </c>
      <c r="C1749" s="2">
        <v>2902</v>
      </c>
      <c r="D1749" s="2">
        <v>2582</v>
      </c>
      <c r="E1749" s="3">
        <v>10852.875</v>
      </c>
      <c r="F1749" s="3">
        <v>28022.123250000001</v>
      </c>
      <c r="H1749" s="2">
        <v>25</v>
      </c>
      <c r="I1749" s="2">
        <v>7701</v>
      </c>
      <c r="J1749" s="2">
        <v>26</v>
      </c>
      <c r="K1749" s="3">
        <v>5875.125</v>
      </c>
      <c r="L1749" s="3">
        <v>228.97199999999998</v>
      </c>
    </row>
    <row r="1750" spans="1:12">
      <c r="A1750" s="2" t="s">
        <v>31</v>
      </c>
      <c r="B1750" s="2">
        <v>13</v>
      </c>
      <c r="C1750" s="2">
        <v>2802</v>
      </c>
      <c r="D1750" s="2">
        <v>2349</v>
      </c>
      <c r="E1750" s="3">
        <v>12275.408163</v>
      </c>
      <c r="F1750" s="3">
        <v>28834.933774886998</v>
      </c>
      <c r="H1750" s="2">
        <v>20</v>
      </c>
      <c r="I1750" s="2">
        <v>5701</v>
      </c>
      <c r="J1750" s="2">
        <v>79</v>
      </c>
      <c r="K1750" s="3">
        <v>2969.1136365000002</v>
      </c>
      <c r="L1750" s="3">
        <v>227.59677274799998</v>
      </c>
    </row>
    <row r="1751" spans="1:12">
      <c r="A1751" s="2" t="s">
        <v>31</v>
      </c>
      <c r="B1751" s="2">
        <v>14</v>
      </c>
      <c r="C1751" s="2">
        <v>2902</v>
      </c>
      <c r="D1751" s="2">
        <v>2277</v>
      </c>
      <c r="E1751" s="3">
        <v>12110.555555999999</v>
      </c>
      <c r="F1751" s="3">
        <v>27575.735001011999</v>
      </c>
      <c r="H1751" s="2">
        <v>22</v>
      </c>
      <c r="I1751" s="2">
        <v>1402</v>
      </c>
      <c r="J1751" s="2">
        <v>111</v>
      </c>
      <c r="K1751" s="3">
        <v>2042.333333</v>
      </c>
      <c r="L1751" s="3">
        <v>226.69899996300001</v>
      </c>
    </row>
    <row r="1752" spans="1:12">
      <c r="A1752" s="2" t="s">
        <v>31</v>
      </c>
      <c r="B1752" s="2">
        <v>25</v>
      </c>
      <c r="C1752" s="2">
        <v>2902</v>
      </c>
      <c r="D1752" s="2">
        <v>1839</v>
      </c>
      <c r="E1752" s="3">
        <v>10867.083333</v>
      </c>
      <c r="F1752" s="3">
        <v>19984.566249387</v>
      </c>
      <c r="H1752" s="2">
        <v>5</v>
      </c>
      <c r="I1752" s="2">
        <v>7301</v>
      </c>
      <c r="J1752" s="2">
        <v>68</v>
      </c>
      <c r="K1752" s="3">
        <v>3109.25</v>
      </c>
      <c r="L1752" s="3">
        <v>226.45500000300001</v>
      </c>
    </row>
    <row r="1753" spans="1:12">
      <c r="A1753" s="2" t="s">
        <v>31</v>
      </c>
      <c r="B1753" s="2">
        <v>14</v>
      </c>
      <c r="C1753" s="2">
        <v>2802</v>
      </c>
      <c r="D1753" s="2">
        <v>1736</v>
      </c>
      <c r="E1753" s="3">
        <v>12443.8</v>
      </c>
      <c r="F1753" s="3">
        <v>21602.436799999996</v>
      </c>
      <c r="H1753" s="2">
        <v>11</v>
      </c>
      <c r="I1753" s="2">
        <v>8901</v>
      </c>
      <c r="J1753" s="2">
        <v>115</v>
      </c>
      <c r="K1753" s="3">
        <v>1970.5416665</v>
      </c>
      <c r="L1753" s="3">
        <v>225.56458333199998</v>
      </c>
    </row>
    <row r="1754" spans="1:12">
      <c r="A1754" s="2" t="s">
        <v>31</v>
      </c>
      <c r="B1754" s="2">
        <v>23</v>
      </c>
      <c r="C1754" s="2">
        <v>2802</v>
      </c>
      <c r="D1754" s="2">
        <v>1539</v>
      </c>
      <c r="E1754" s="3">
        <v>11064.107142999999</v>
      </c>
      <c r="F1754" s="3">
        <v>17027.660893076998</v>
      </c>
      <c r="H1754" s="2">
        <v>23</v>
      </c>
      <c r="I1754" s="2">
        <v>3202</v>
      </c>
      <c r="J1754" s="2">
        <v>39</v>
      </c>
      <c r="K1754" s="3">
        <v>7877.5</v>
      </c>
      <c r="L1754" s="3">
        <v>225.35999999999999</v>
      </c>
    </row>
    <row r="1755" spans="1:12">
      <c r="A1755" s="2" t="s">
        <v>31</v>
      </c>
      <c r="B1755" s="2">
        <v>25</v>
      </c>
      <c r="C1755" s="2">
        <v>2802</v>
      </c>
      <c r="D1755" s="2">
        <v>1422</v>
      </c>
      <c r="E1755" s="3">
        <v>11104.321429</v>
      </c>
      <c r="F1755" s="3">
        <v>15790.345072037999</v>
      </c>
      <c r="H1755" s="2">
        <v>8</v>
      </c>
      <c r="I1755" s="2">
        <v>7701</v>
      </c>
      <c r="J1755" s="2">
        <v>67</v>
      </c>
      <c r="K1755" s="3">
        <v>3328</v>
      </c>
      <c r="L1755" s="3">
        <v>222.976</v>
      </c>
    </row>
    <row r="1756" spans="1:12">
      <c r="A1756" s="2" t="s">
        <v>31</v>
      </c>
      <c r="B1756" s="2">
        <v>23</v>
      </c>
      <c r="C1756" s="2">
        <v>2902</v>
      </c>
      <c r="D1756" s="2">
        <v>1132</v>
      </c>
      <c r="E1756" s="3">
        <v>10618.454545000001</v>
      </c>
      <c r="F1756" s="3">
        <v>12020.09054494</v>
      </c>
      <c r="H1756" s="2">
        <v>14</v>
      </c>
      <c r="I1756" s="2">
        <v>6801</v>
      </c>
      <c r="J1756" s="2">
        <v>60</v>
      </c>
      <c r="K1756" s="3">
        <v>3703.25</v>
      </c>
      <c r="L1756" s="3">
        <v>222.19499999999999</v>
      </c>
    </row>
    <row r="1757" spans="1:12">
      <c r="A1757" s="2" t="s">
        <v>31</v>
      </c>
      <c r="B1757" s="2">
        <v>20</v>
      </c>
      <c r="C1757" s="2">
        <v>2702</v>
      </c>
      <c r="D1757" s="2">
        <v>67</v>
      </c>
      <c r="E1757" s="3">
        <v>8477</v>
      </c>
      <c r="F1757" s="3">
        <v>567.95899999999995</v>
      </c>
      <c r="H1757" s="2">
        <v>11</v>
      </c>
      <c r="I1757" s="2">
        <v>5501</v>
      </c>
      <c r="J1757" s="2">
        <v>132</v>
      </c>
      <c r="K1757" s="3">
        <v>2068.6666666666665</v>
      </c>
      <c r="L1757" s="3">
        <v>221.899</v>
      </c>
    </row>
    <row r="1758" spans="1:12">
      <c r="A1758" s="2" t="s">
        <v>31</v>
      </c>
      <c r="B1758" s="2">
        <v>25</v>
      </c>
      <c r="C1758" s="2">
        <v>2702</v>
      </c>
      <c r="D1758" s="2">
        <v>33</v>
      </c>
      <c r="E1758" s="3">
        <v>12142</v>
      </c>
      <c r="F1758" s="3">
        <v>400.68599999999998</v>
      </c>
      <c r="H1758" s="2">
        <v>7</v>
      </c>
      <c r="I1758" s="2">
        <v>3103</v>
      </c>
      <c r="J1758" s="2">
        <v>53</v>
      </c>
      <c r="K1758" s="3">
        <v>4185</v>
      </c>
      <c r="L1758" s="3">
        <v>221.80500000000001</v>
      </c>
    </row>
    <row r="1759" spans="1:12">
      <c r="A1759" s="2" t="s">
        <v>31</v>
      </c>
      <c r="B1759" s="2">
        <v>13</v>
      </c>
      <c r="C1759" s="2">
        <v>2702</v>
      </c>
      <c r="D1759" s="2">
        <v>32</v>
      </c>
      <c r="E1759" s="3">
        <v>13348</v>
      </c>
      <c r="F1759" s="3">
        <v>427.13600000000002</v>
      </c>
      <c r="H1759" s="2">
        <v>23</v>
      </c>
      <c r="I1759" s="2">
        <v>1203</v>
      </c>
      <c r="J1759" s="2">
        <v>30</v>
      </c>
      <c r="K1759" s="3">
        <v>7326.5</v>
      </c>
      <c r="L1759" s="3">
        <v>219.79499999999999</v>
      </c>
    </row>
    <row r="1760" spans="1:12">
      <c r="A1760" s="2" t="s">
        <v>31</v>
      </c>
      <c r="B1760" s="2">
        <v>26</v>
      </c>
      <c r="C1760" s="2">
        <v>2702</v>
      </c>
      <c r="D1760" s="2">
        <v>29</v>
      </c>
      <c r="E1760" s="3">
        <v>11497</v>
      </c>
      <c r="F1760" s="3">
        <v>333.41300000000001</v>
      </c>
      <c r="H1760" s="2">
        <v>15</v>
      </c>
      <c r="I1760" s="2">
        <v>4002</v>
      </c>
      <c r="J1760" s="2">
        <v>45</v>
      </c>
      <c r="K1760" s="3">
        <v>4865</v>
      </c>
      <c r="L1760" s="3">
        <v>218.92500000000001</v>
      </c>
    </row>
    <row r="1761" spans="1:12">
      <c r="A1761" s="2" t="s">
        <v>31</v>
      </c>
      <c r="B1761" s="2">
        <v>23</v>
      </c>
      <c r="C1761" s="2">
        <v>2702</v>
      </c>
      <c r="D1761" s="2">
        <v>28</v>
      </c>
      <c r="E1761" s="3">
        <v>12068</v>
      </c>
      <c r="F1761" s="3">
        <v>337.904</v>
      </c>
      <c r="H1761" s="2">
        <v>11</v>
      </c>
      <c r="I1761" s="2">
        <v>6501</v>
      </c>
      <c r="J1761" s="2">
        <v>44</v>
      </c>
      <c r="K1761" s="3">
        <v>5128.125</v>
      </c>
      <c r="L1761" s="3">
        <v>218.75700000000001</v>
      </c>
    </row>
    <row r="1762" spans="1:12">
      <c r="A1762" s="2" t="s">
        <v>33</v>
      </c>
      <c r="B1762" s="2">
        <v>17</v>
      </c>
      <c r="C1762" s="2">
        <v>7002</v>
      </c>
      <c r="D1762" s="2">
        <v>1025681</v>
      </c>
      <c r="E1762" s="3">
        <v>6238.6645870000002</v>
      </c>
      <c r="F1762" s="3">
        <v>6398879.7322587473</v>
      </c>
      <c r="H1762" s="2">
        <v>5</v>
      </c>
      <c r="I1762" s="2">
        <v>6401</v>
      </c>
      <c r="J1762" s="2">
        <v>47</v>
      </c>
      <c r="K1762" s="3">
        <v>4628.1428569999998</v>
      </c>
      <c r="L1762" s="3">
        <v>217.52271427899998</v>
      </c>
    </row>
    <row r="1763" spans="1:12">
      <c r="A1763" s="2" t="s">
        <v>33</v>
      </c>
      <c r="B1763" s="2">
        <v>17</v>
      </c>
      <c r="C1763" s="2">
        <v>8002</v>
      </c>
      <c r="D1763" s="2">
        <v>110615</v>
      </c>
      <c r="E1763" s="3">
        <v>5393.28125</v>
      </c>
      <c r="F1763" s="3">
        <v>596577.80546874995</v>
      </c>
      <c r="H1763" s="2">
        <v>4</v>
      </c>
      <c r="I1763" s="2">
        <v>7003</v>
      </c>
      <c r="J1763" s="2">
        <v>22</v>
      </c>
      <c r="K1763" s="3">
        <v>9867</v>
      </c>
      <c r="L1763" s="3">
        <v>217.07400000000001</v>
      </c>
    </row>
    <row r="1764" spans="1:12">
      <c r="A1764" s="2" t="s">
        <v>33</v>
      </c>
      <c r="B1764" s="2">
        <v>18</v>
      </c>
      <c r="C1764" s="2">
        <v>7002</v>
      </c>
      <c r="D1764" s="2">
        <v>48393</v>
      </c>
      <c r="E1764" s="3">
        <v>4778.0329670000001</v>
      </c>
      <c r="F1764" s="3">
        <v>231223.34937203099</v>
      </c>
      <c r="H1764" s="2">
        <v>13</v>
      </c>
      <c r="I1764" s="2">
        <v>6801</v>
      </c>
      <c r="J1764" s="2">
        <v>60</v>
      </c>
      <c r="K1764" s="3">
        <v>3589.75</v>
      </c>
      <c r="L1764" s="3">
        <v>215.38499999999999</v>
      </c>
    </row>
    <row r="1765" spans="1:12">
      <c r="A1765" s="2" t="s">
        <v>33</v>
      </c>
      <c r="B1765" s="2">
        <v>18</v>
      </c>
      <c r="C1765" s="2">
        <v>8002</v>
      </c>
      <c r="D1765" s="2">
        <v>25291</v>
      </c>
      <c r="E1765" s="3">
        <v>5673.52</v>
      </c>
      <c r="F1765" s="3">
        <v>143488.99432000003</v>
      </c>
      <c r="H1765" s="2">
        <v>25</v>
      </c>
      <c r="I1765" s="2">
        <v>6502</v>
      </c>
      <c r="J1765" s="2">
        <v>63</v>
      </c>
      <c r="K1765" s="3">
        <v>3390.125</v>
      </c>
      <c r="L1765" s="3">
        <v>213.57787500000001</v>
      </c>
    </row>
    <row r="1766" spans="1:12">
      <c r="A1766" s="2" t="s">
        <v>33</v>
      </c>
      <c r="B1766" s="2">
        <v>26</v>
      </c>
      <c r="C1766" s="2">
        <v>7002</v>
      </c>
      <c r="D1766" s="2">
        <v>25025</v>
      </c>
      <c r="E1766" s="3">
        <v>4862.5714289999996</v>
      </c>
      <c r="F1766" s="3">
        <v>121685.85001072499</v>
      </c>
      <c r="H1766" s="2">
        <v>21</v>
      </c>
      <c r="I1766" s="2">
        <v>4202</v>
      </c>
      <c r="J1766" s="2">
        <v>116</v>
      </c>
      <c r="K1766" s="3">
        <v>2218.85</v>
      </c>
      <c r="L1766" s="3">
        <v>212.88864999999998</v>
      </c>
    </row>
    <row r="1767" spans="1:12">
      <c r="A1767" s="2" t="s">
        <v>33</v>
      </c>
      <c r="B1767" s="2">
        <v>14</v>
      </c>
      <c r="C1767" s="2">
        <v>7002</v>
      </c>
      <c r="D1767" s="2">
        <v>9607</v>
      </c>
      <c r="E1767" s="3">
        <v>2914.8</v>
      </c>
      <c r="F1767" s="3">
        <v>28002.483600000003</v>
      </c>
      <c r="H1767" s="2">
        <v>5</v>
      </c>
      <c r="I1767" s="2">
        <v>6701</v>
      </c>
      <c r="J1767" s="2">
        <v>38</v>
      </c>
      <c r="K1767" s="3">
        <v>5500.3333329999996</v>
      </c>
      <c r="L1767" s="3">
        <v>209.01266665399996</v>
      </c>
    </row>
    <row r="1768" spans="1:12">
      <c r="A1768" s="2" t="s">
        <v>33</v>
      </c>
      <c r="B1768" s="2">
        <v>17</v>
      </c>
      <c r="C1768" s="2">
        <v>9002</v>
      </c>
      <c r="D1768" s="2">
        <v>4943</v>
      </c>
      <c r="E1768" s="3">
        <v>5008.8571430000002</v>
      </c>
      <c r="F1768" s="3">
        <v>24758.780857849</v>
      </c>
      <c r="H1768" s="2">
        <v>23</v>
      </c>
      <c r="I1768" s="2">
        <v>2602</v>
      </c>
      <c r="J1768" s="2">
        <v>27</v>
      </c>
      <c r="K1768" s="3">
        <v>8590.5555554999992</v>
      </c>
      <c r="L1768" s="3">
        <v>208.93211110999999</v>
      </c>
    </row>
    <row r="1769" spans="1:12">
      <c r="A1769" s="2" t="s">
        <v>33</v>
      </c>
      <c r="B1769" s="2">
        <v>18</v>
      </c>
      <c r="C1769" s="2">
        <v>9002</v>
      </c>
      <c r="D1769" s="2">
        <v>3071</v>
      </c>
      <c r="E1769" s="3">
        <v>2902.25</v>
      </c>
      <c r="F1769" s="3">
        <v>8912.8097500000003</v>
      </c>
      <c r="H1769" s="2">
        <v>27</v>
      </c>
      <c r="I1769" s="2">
        <v>9001</v>
      </c>
      <c r="J1769" s="2">
        <v>510</v>
      </c>
      <c r="K1769" s="3">
        <v>407</v>
      </c>
      <c r="L1769" s="3">
        <v>207.57</v>
      </c>
    </row>
    <row r="1770" spans="1:12">
      <c r="A1770" s="2" t="s">
        <v>33</v>
      </c>
      <c r="B1770" s="2">
        <v>26</v>
      </c>
      <c r="C1770" s="2">
        <v>8002</v>
      </c>
      <c r="D1770" s="2">
        <v>1915</v>
      </c>
      <c r="E1770" s="3">
        <v>4487.6666670000004</v>
      </c>
      <c r="F1770" s="3">
        <v>8593.8816673050005</v>
      </c>
      <c r="H1770" s="2">
        <v>14</v>
      </c>
      <c r="I1770" s="2">
        <v>6301</v>
      </c>
      <c r="J1770" s="2">
        <v>37</v>
      </c>
      <c r="K1770" s="3">
        <v>5600.6</v>
      </c>
      <c r="L1770" s="3">
        <v>207.22220000000002</v>
      </c>
    </row>
    <row r="1771" spans="1:12">
      <c r="A1771" s="2" t="s">
        <v>33</v>
      </c>
      <c r="B1771" s="2">
        <v>26</v>
      </c>
      <c r="C1771" s="2">
        <v>9002</v>
      </c>
      <c r="D1771" s="2">
        <v>1295</v>
      </c>
      <c r="E1771" s="3">
        <v>4012.333333</v>
      </c>
      <c r="F1771" s="3">
        <v>5195.9716662350002</v>
      </c>
      <c r="H1771" s="2">
        <v>21</v>
      </c>
      <c r="I1771" s="2">
        <v>5203</v>
      </c>
      <c r="J1771" s="2">
        <v>29</v>
      </c>
      <c r="K1771" s="3">
        <v>7125</v>
      </c>
      <c r="L1771" s="3">
        <v>206.625</v>
      </c>
    </row>
    <row r="1772" spans="1:12">
      <c r="A1772" s="2" t="s">
        <v>33</v>
      </c>
      <c r="B1772" s="2">
        <v>18</v>
      </c>
      <c r="C1772" s="2">
        <v>6002</v>
      </c>
      <c r="D1772" s="2">
        <v>936</v>
      </c>
      <c r="E1772" s="3">
        <v>4956.136364</v>
      </c>
      <c r="F1772" s="3">
        <v>4638.9436367039998</v>
      </c>
      <c r="H1772" s="2">
        <v>2</v>
      </c>
      <c r="I1772" s="2">
        <v>3602</v>
      </c>
      <c r="J1772" s="2">
        <v>16</v>
      </c>
      <c r="K1772" s="3">
        <v>9448</v>
      </c>
      <c r="L1772" s="3">
        <v>204.9</v>
      </c>
    </row>
    <row r="1773" spans="1:12">
      <c r="A1773" s="2" t="s">
        <v>33</v>
      </c>
      <c r="B1773" s="2">
        <v>14</v>
      </c>
      <c r="C1773" s="2">
        <v>8002</v>
      </c>
      <c r="D1773" s="2">
        <v>856</v>
      </c>
      <c r="E1773" s="3">
        <v>6136</v>
      </c>
      <c r="F1773" s="3">
        <v>5252.4160000000002</v>
      </c>
      <c r="H1773" s="2">
        <v>26</v>
      </c>
      <c r="I1773" s="2">
        <v>4501</v>
      </c>
      <c r="J1773" s="2">
        <v>42</v>
      </c>
      <c r="K1773" s="3">
        <v>5348.125</v>
      </c>
      <c r="L1773" s="3">
        <v>203.89924999999999</v>
      </c>
    </row>
    <row r="1774" spans="1:12">
      <c r="A1774" s="2" t="s">
        <v>33</v>
      </c>
      <c r="B1774" s="2">
        <v>14</v>
      </c>
      <c r="C1774" s="2">
        <v>9002</v>
      </c>
      <c r="D1774" s="2">
        <v>570</v>
      </c>
      <c r="E1774" s="3">
        <v>6036</v>
      </c>
      <c r="F1774" s="3">
        <v>3440.52</v>
      </c>
      <c r="H1774" s="2">
        <v>10</v>
      </c>
      <c r="I1774" s="2">
        <v>4502</v>
      </c>
      <c r="J1774" s="2">
        <v>12</v>
      </c>
      <c r="K1774" s="3">
        <v>16950</v>
      </c>
      <c r="L1774" s="3">
        <v>203.4</v>
      </c>
    </row>
    <row r="1775" spans="1:12">
      <c r="A1775" s="2" t="s">
        <v>33</v>
      </c>
      <c r="B1775" s="2">
        <v>17</v>
      </c>
      <c r="C1775" s="2">
        <v>6002</v>
      </c>
      <c r="D1775" s="2">
        <v>258</v>
      </c>
      <c r="E1775" s="3">
        <v>5581.3076920000003</v>
      </c>
      <c r="F1775" s="3">
        <v>1439.977384536</v>
      </c>
      <c r="H1775" s="2">
        <v>14</v>
      </c>
      <c r="I1775" s="2">
        <v>1703</v>
      </c>
      <c r="J1775" s="2">
        <v>312</v>
      </c>
      <c r="K1775" s="3">
        <v>511.31818199999998</v>
      </c>
      <c r="L1775" s="3">
        <v>202.04263645199998</v>
      </c>
    </row>
    <row r="1776" spans="1:12">
      <c r="A1776" s="2" t="s">
        <v>34</v>
      </c>
      <c r="B1776" s="2">
        <v>14</v>
      </c>
      <c r="C1776" s="2">
        <v>7101</v>
      </c>
      <c r="D1776" s="2">
        <v>6</v>
      </c>
      <c r="E1776" s="3">
        <v>3210</v>
      </c>
      <c r="F1776" s="3">
        <v>19.260000000000002</v>
      </c>
      <c r="H1776" s="2">
        <v>23</v>
      </c>
      <c r="I1776" s="2">
        <v>6802</v>
      </c>
      <c r="J1776" s="2">
        <v>25</v>
      </c>
      <c r="K1776" s="3">
        <v>7887.4285710000004</v>
      </c>
      <c r="L1776" s="3">
        <v>197.18571427500001</v>
      </c>
    </row>
    <row r="1777" spans="1:12">
      <c r="A1777" s="2" t="s">
        <v>36</v>
      </c>
      <c r="B1777" s="2">
        <v>5</v>
      </c>
      <c r="C1777" s="2">
        <v>6101</v>
      </c>
      <c r="D1777" s="2">
        <v>1483</v>
      </c>
      <c r="E1777" s="3">
        <v>5798.7333330000001</v>
      </c>
      <c r="F1777" s="3">
        <v>8599.5215328390004</v>
      </c>
      <c r="H1777" s="2">
        <v>21</v>
      </c>
      <c r="I1777" s="2">
        <v>5202</v>
      </c>
      <c r="J1777" s="2">
        <v>27</v>
      </c>
      <c r="K1777" s="3">
        <v>5333.25</v>
      </c>
      <c r="L1777" s="3">
        <v>196.34549999999999</v>
      </c>
    </row>
    <row r="1778" spans="1:12">
      <c r="A1778" s="2" t="s">
        <v>36</v>
      </c>
      <c r="B1778" s="2">
        <v>18</v>
      </c>
      <c r="C1778" s="2">
        <v>6201</v>
      </c>
      <c r="D1778" s="2">
        <v>658</v>
      </c>
      <c r="E1778" s="3">
        <v>3226.5714290000001</v>
      </c>
      <c r="F1778" s="3">
        <v>2123.0840002820005</v>
      </c>
      <c r="H1778" s="2">
        <v>20</v>
      </c>
      <c r="I1778" s="2">
        <v>6502</v>
      </c>
      <c r="J1778" s="2">
        <v>83</v>
      </c>
      <c r="K1778" s="3">
        <v>2355.4285709999999</v>
      </c>
      <c r="L1778" s="3">
        <v>195.500571393</v>
      </c>
    </row>
    <row r="1779" spans="1:12">
      <c r="A1779" s="2" t="s">
        <v>36</v>
      </c>
      <c r="B1779" s="2">
        <v>18</v>
      </c>
      <c r="C1779" s="2">
        <v>6101</v>
      </c>
      <c r="D1779" s="2">
        <v>439</v>
      </c>
      <c r="E1779" s="3">
        <v>4253.2222220000003</v>
      </c>
      <c r="F1779" s="3">
        <v>1867.1645554580002</v>
      </c>
      <c r="H1779" s="2">
        <v>12</v>
      </c>
      <c r="I1779" s="2">
        <v>5201</v>
      </c>
      <c r="J1779" s="2">
        <v>169</v>
      </c>
      <c r="K1779" s="3">
        <v>1155.4000000000001</v>
      </c>
      <c r="L1779" s="3">
        <v>195.26259999999999</v>
      </c>
    </row>
    <row r="1780" spans="1:12">
      <c r="A1780" s="2" t="s">
        <v>36</v>
      </c>
      <c r="B1780" s="2">
        <v>5</v>
      </c>
      <c r="C1780" s="2">
        <v>5501</v>
      </c>
      <c r="D1780" s="2">
        <v>393</v>
      </c>
      <c r="E1780" s="3">
        <v>4987.2</v>
      </c>
      <c r="F1780" s="3">
        <v>1959.9695999999999</v>
      </c>
      <c r="H1780" s="2">
        <v>26</v>
      </c>
      <c r="I1780" s="2">
        <v>4001</v>
      </c>
      <c r="J1780" s="2">
        <v>52</v>
      </c>
      <c r="K1780" s="3">
        <v>3746</v>
      </c>
      <c r="L1780" s="3">
        <v>194.792</v>
      </c>
    </row>
    <row r="1781" spans="1:12">
      <c r="A1781" s="2" t="s">
        <v>36</v>
      </c>
      <c r="B1781" s="2">
        <v>17</v>
      </c>
      <c r="C1781" s="2">
        <v>6101</v>
      </c>
      <c r="D1781" s="2">
        <v>333</v>
      </c>
      <c r="E1781" s="3">
        <v>3703</v>
      </c>
      <c r="F1781" s="3">
        <v>1233.0989999999999</v>
      </c>
      <c r="H1781" s="2">
        <v>17</v>
      </c>
      <c r="I1781" s="2">
        <v>2802</v>
      </c>
      <c r="J1781" s="2">
        <v>47</v>
      </c>
      <c r="K1781" s="3">
        <v>6087.0555556666668</v>
      </c>
      <c r="L1781" s="3">
        <v>194.25833333699998</v>
      </c>
    </row>
    <row r="1782" spans="1:12">
      <c r="A1782" s="2" t="s">
        <v>36</v>
      </c>
      <c r="B1782" s="2">
        <v>5</v>
      </c>
      <c r="C1782" s="2">
        <v>7401</v>
      </c>
      <c r="D1782" s="2">
        <v>304</v>
      </c>
      <c r="E1782" s="3">
        <v>4263.3846149999999</v>
      </c>
      <c r="F1782" s="3">
        <v>1296.0689229599998</v>
      </c>
      <c r="H1782" s="2">
        <v>23</v>
      </c>
      <c r="I1782" s="2">
        <v>7702</v>
      </c>
      <c r="J1782" s="2">
        <v>39</v>
      </c>
      <c r="K1782" s="3">
        <v>4965.3333329999996</v>
      </c>
      <c r="L1782" s="3">
        <v>193.64799998699999</v>
      </c>
    </row>
    <row r="1783" spans="1:12">
      <c r="A1783" s="2" t="s">
        <v>36</v>
      </c>
      <c r="B1783" s="2">
        <v>18</v>
      </c>
      <c r="C1783" s="2">
        <v>5501</v>
      </c>
      <c r="D1783" s="2">
        <v>293</v>
      </c>
      <c r="E1783" s="3">
        <v>4710</v>
      </c>
      <c r="F1783" s="3">
        <v>1380.03</v>
      </c>
      <c r="H1783" s="2">
        <v>20</v>
      </c>
      <c r="I1783" s="2">
        <v>3801</v>
      </c>
      <c r="J1783" s="2">
        <v>31</v>
      </c>
      <c r="K1783" s="3">
        <v>6237.8333329999996</v>
      </c>
      <c r="L1783" s="3">
        <v>193.37283332300001</v>
      </c>
    </row>
    <row r="1784" spans="1:12">
      <c r="A1784" s="2" t="s">
        <v>36</v>
      </c>
      <c r="B1784" s="2">
        <v>2</v>
      </c>
      <c r="C1784" s="2">
        <v>6701</v>
      </c>
      <c r="D1784" s="2">
        <v>240</v>
      </c>
      <c r="E1784" s="3">
        <v>4433.3999999999996</v>
      </c>
      <c r="F1784" s="3">
        <v>1064.0160000000001</v>
      </c>
      <c r="H1784" s="2">
        <v>23</v>
      </c>
      <c r="I1784" s="2">
        <v>5902</v>
      </c>
      <c r="J1784" s="2">
        <v>31</v>
      </c>
      <c r="K1784" s="3">
        <v>6994.7</v>
      </c>
      <c r="L1784" s="3">
        <v>192.6782</v>
      </c>
    </row>
    <row r="1785" spans="1:12">
      <c r="A1785" s="2" t="s">
        <v>36</v>
      </c>
      <c r="B1785" s="2">
        <v>5</v>
      </c>
      <c r="C1785" s="2">
        <v>5401</v>
      </c>
      <c r="D1785" s="2">
        <v>222</v>
      </c>
      <c r="E1785" s="3">
        <v>6608.6</v>
      </c>
      <c r="F1785" s="3">
        <v>1467.1092000000001</v>
      </c>
      <c r="H1785" s="2">
        <v>13</v>
      </c>
      <c r="I1785" s="2">
        <v>2002</v>
      </c>
      <c r="J1785" s="2">
        <v>22</v>
      </c>
      <c r="K1785" s="3">
        <v>8736.3333330000005</v>
      </c>
      <c r="L1785" s="3">
        <v>192.19933332600002</v>
      </c>
    </row>
    <row r="1786" spans="1:12">
      <c r="A1786" s="2" t="s">
        <v>36</v>
      </c>
      <c r="B1786" s="2">
        <v>5</v>
      </c>
      <c r="C1786" s="2">
        <v>7501</v>
      </c>
      <c r="D1786" s="2">
        <v>220</v>
      </c>
      <c r="E1786" s="3">
        <v>5023.6666670000004</v>
      </c>
      <c r="F1786" s="3">
        <v>1105.2066667399999</v>
      </c>
      <c r="H1786" s="2">
        <v>12</v>
      </c>
      <c r="I1786" s="2">
        <v>5901</v>
      </c>
      <c r="J1786" s="2">
        <v>31</v>
      </c>
      <c r="K1786" s="3">
        <v>6152.9</v>
      </c>
      <c r="L1786" s="3">
        <v>190.73990000000001</v>
      </c>
    </row>
    <row r="1787" spans="1:12">
      <c r="A1787" s="2" t="s">
        <v>36</v>
      </c>
      <c r="B1787" s="2">
        <v>5</v>
      </c>
      <c r="C1787" s="2">
        <v>7101</v>
      </c>
      <c r="D1787" s="2">
        <v>206</v>
      </c>
      <c r="E1787" s="3">
        <v>2996.833333</v>
      </c>
      <c r="F1787" s="3">
        <v>617.34766659799993</v>
      </c>
      <c r="H1787" s="2">
        <v>12</v>
      </c>
      <c r="I1787" s="2">
        <v>6203</v>
      </c>
      <c r="J1787" s="2">
        <v>66</v>
      </c>
      <c r="K1787" s="3">
        <v>2884</v>
      </c>
      <c r="L1787" s="3">
        <v>190.34399999999999</v>
      </c>
    </row>
    <row r="1788" spans="1:12">
      <c r="A1788" s="2" t="s">
        <v>36</v>
      </c>
      <c r="B1788" s="2">
        <v>10</v>
      </c>
      <c r="C1788" s="2">
        <v>5301</v>
      </c>
      <c r="D1788" s="2">
        <v>206</v>
      </c>
      <c r="E1788" s="3">
        <v>7529.818182</v>
      </c>
      <c r="F1788" s="3">
        <v>1551.142545492</v>
      </c>
      <c r="H1788" s="2">
        <v>13</v>
      </c>
      <c r="I1788" s="2">
        <v>3303</v>
      </c>
      <c r="J1788" s="2">
        <v>73</v>
      </c>
      <c r="K1788" s="3">
        <v>2716.75</v>
      </c>
      <c r="L1788" s="3">
        <v>190.12900000000002</v>
      </c>
    </row>
    <row r="1789" spans="1:12">
      <c r="A1789" s="2" t="s">
        <v>36</v>
      </c>
      <c r="B1789" s="2">
        <v>18</v>
      </c>
      <c r="C1789" s="2">
        <v>5301</v>
      </c>
      <c r="D1789" s="2">
        <v>176</v>
      </c>
      <c r="E1789" s="3">
        <v>2196</v>
      </c>
      <c r="F1789" s="3">
        <v>386.49599999999998</v>
      </c>
      <c r="H1789" s="2">
        <v>11</v>
      </c>
      <c r="I1789" s="2">
        <v>6601</v>
      </c>
      <c r="J1789" s="2">
        <v>47</v>
      </c>
      <c r="K1789" s="3">
        <v>4336.5</v>
      </c>
      <c r="L1789" s="3">
        <v>189.328</v>
      </c>
    </row>
    <row r="1790" spans="1:12">
      <c r="A1790" s="2" t="s">
        <v>36</v>
      </c>
      <c r="B1790" s="2">
        <v>18</v>
      </c>
      <c r="C1790" s="2">
        <v>6401</v>
      </c>
      <c r="D1790" s="2">
        <v>151</v>
      </c>
      <c r="E1790" s="3">
        <v>2536.333333</v>
      </c>
      <c r="F1790" s="3">
        <v>382.98633328299996</v>
      </c>
      <c r="H1790" s="2">
        <v>1</v>
      </c>
      <c r="I1790" s="2">
        <v>7801</v>
      </c>
      <c r="J1790" s="2">
        <v>22</v>
      </c>
      <c r="K1790" s="3">
        <v>6417.8461539999998</v>
      </c>
      <c r="L1790" s="3">
        <v>187.96446154399999</v>
      </c>
    </row>
    <row r="1791" spans="1:12">
      <c r="A1791" s="2" t="s">
        <v>36</v>
      </c>
      <c r="B1791" s="2">
        <v>18</v>
      </c>
      <c r="C1791" s="2">
        <v>6301</v>
      </c>
      <c r="D1791" s="2">
        <v>140</v>
      </c>
      <c r="E1791" s="3">
        <v>3408</v>
      </c>
      <c r="F1791" s="3">
        <v>477.12</v>
      </c>
      <c r="H1791" s="2">
        <v>1</v>
      </c>
      <c r="I1791" s="2">
        <v>5203</v>
      </c>
      <c r="J1791" s="2">
        <v>174</v>
      </c>
      <c r="K1791" s="3">
        <v>1079</v>
      </c>
      <c r="L1791" s="3">
        <v>187.74600000000001</v>
      </c>
    </row>
    <row r="1792" spans="1:12">
      <c r="A1792" s="2" t="s">
        <v>36</v>
      </c>
      <c r="B1792" s="2">
        <v>18</v>
      </c>
      <c r="C1792" s="2">
        <v>5701</v>
      </c>
      <c r="D1792" s="2">
        <v>136</v>
      </c>
      <c r="E1792" s="3">
        <v>4313.6666670000004</v>
      </c>
      <c r="F1792" s="3">
        <v>586.65866671200001</v>
      </c>
      <c r="H1792" s="2">
        <v>12</v>
      </c>
      <c r="I1792" s="2">
        <v>2803</v>
      </c>
      <c r="J1792" s="2">
        <v>125</v>
      </c>
      <c r="K1792" s="3">
        <v>1500.5</v>
      </c>
      <c r="L1792" s="3">
        <v>187.5625</v>
      </c>
    </row>
    <row r="1793" spans="1:12">
      <c r="A1793" s="2" t="s">
        <v>36</v>
      </c>
      <c r="B1793" s="2">
        <v>5</v>
      </c>
      <c r="C1793" s="2">
        <v>5601</v>
      </c>
      <c r="D1793" s="2">
        <v>126</v>
      </c>
      <c r="E1793" s="3">
        <v>4874.2222220000003</v>
      </c>
      <c r="F1793" s="3">
        <v>614.151999972</v>
      </c>
      <c r="H1793" s="2">
        <v>3</v>
      </c>
      <c r="I1793" s="2">
        <v>1902</v>
      </c>
      <c r="J1793" s="2">
        <v>34</v>
      </c>
      <c r="K1793" s="3">
        <v>5457.4</v>
      </c>
      <c r="L1793" s="3">
        <v>185.55159999999998</v>
      </c>
    </row>
    <row r="1794" spans="1:12">
      <c r="A1794" s="2" t="s">
        <v>36</v>
      </c>
      <c r="B1794" s="2">
        <v>5</v>
      </c>
      <c r="C1794" s="2">
        <v>6501</v>
      </c>
      <c r="D1794" s="2">
        <v>106</v>
      </c>
      <c r="E1794" s="3">
        <v>4641.375</v>
      </c>
      <c r="F1794" s="3">
        <v>491.98575</v>
      </c>
      <c r="H1794" s="2">
        <v>22</v>
      </c>
      <c r="I1794" s="2">
        <v>5201</v>
      </c>
      <c r="J1794" s="2">
        <v>48</v>
      </c>
      <c r="K1794" s="3">
        <v>3860.5555559999998</v>
      </c>
      <c r="L1794" s="3">
        <v>185.30666668800001</v>
      </c>
    </row>
    <row r="1795" spans="1:12">
      <c r="A1795" s="2" t="s">
        <v>36</v>
      </c>
      <c r="B1795" s="2">
        <v>14</v>
      </c>
      <c r="C1795" s="2">
        <v>7101</v>
      </c>
      <c r="D1795" s="2">
        <v>105</v>
      </c>
      <c r="E1795" s="3">
        <v>3999.4</v>
      </c>
      <c r="F1795" s="3">
        <v>419.93700000000001</v>
      </c>
      <c r="H1795" s="2">
        <v>16</v>
      </c>
      <c r="I1795" s="2">
        <v>7202</v>
      </c>
      <c r="J1795" s="2">
        <v>55</v>
      </c>
      <c r="K1795" s="3">
        <v>3360.875</v>
      </c>
      <c r="L1795" s="3">
        <v>184.84812500000001</v>
      </c>
    </row>
    <row r="1796" spans="1:12">
      <c r="A1796" s="2" t="s">
        <v>36</v>
      </c>
      <c r="B1796" s="2">
        <v>16</v>
      </c>
      <c r="C1796" s="2">
        <v>6701</v>
      </c>
      <c r="D1796" s="2">
        <v>105</v>
      </c>
      <c r="E1796" s="3">
        <v>4769.5</v>
      </c>
      <c r="F1796" s="3">
        <v>500.79750000000001</v>
      </c>
      <c r="H1796" s="2">
        <v>10</v>
      </c>
      <c r="I1796" s="2">
        <v>2503</v>
      </c>
      <c r="J1796" s="2">
        <v>49</v>
      </c>
      <c r="K1796" s="3">
        <v>3557.0714284999999</v>
      </c>
      <c r="L1796" s="3">
        <v>184.44857142299998</v>
      </c>
    </row>
    <row r="1797" spans="1:12">
      <c r="A1797" s="2" t="s">
        <v>36</v>
      </c>
      <c r="B1797" s="2">
        <v>18</v>
      </c>
      <c r="C1797" s="2">
        <v>6501</v>
      </c>
      <c r="D1797" s="2">
        <v>84</v>
      </c>
      <c r="E1797" s="3">
        <v>4466.8</v>
      </c>
      <c r="F1797" s="3">
        <v>375.21120000000002</v>
      </c>
      <c r="H1797" s="2">
        <v>12</v>
      </c>
      <c r="I1797" s="2">
        <v>8101</v>
      </c>
      <c r="J1797" s="2">
        <v>27</v>
      </c>
      <c r="K1797" s="3">
        <v>6823</v>
      </c>
      <c r="L1797" s="3">
        <v>184.221</v>
      </c>
    </row>
    <row r="1798" spans="1:12">
      <c r="A1798" s="2" t="s">
        <v>36</v>
      </c>
      <c r="B1798" s="2">
        <v>16</v>
      </c>
      <c r="C1798" s="2">
        <v>7401</v>
      </c>
      <c r="D1798" s="2">
        <v>83</v>
      </c>
      <c r="E1798" s="3">
        <v>5546.6666670000004</v>
      </c>
      <c r="F1798" s="3">
        <v>460.37333336100005</v>
      </c>
      <c r="H1798" s="2">
        <v>26</v>
      </c>
      <c r="I1798" s="2">
        <v>3401</v>
      </c>
      <c r="J1798" s="2">
        <v>26</v>
      </c>
      <c r="K1798" s="3">
        <v>7083.25</v>
      </c>
      <c r="L1798" s="3">
        <v>184.1645</v>
      </c>
    </row>
    <row r="1799" spans="1:12">
      <c r="A1799" s="2" t="s">
        <v>36</v>
      </c>
      <c r="B1799" s="2">
        <v>14</v>
      </c>
      <c r="C1799" s="2">
        <v>6201</v>
      </c>
      <c r="D1799" s="2">
        <v>66</v>
      </c>
      <c r="E1799" s="3">
        <v>4330</v>
      </c>
      <c r="F1799" s="3">
        <v>285.77999999999997</v>
      </c>
      <c r="H1799" s="2">
        <v>25</v>
      </c>
      <c r="I1799" s="2">
        <v>3603</v>
      </c>
      <c r="J1799" s="2">
        <v>21</v>
      </c>
      <c r="K1799" s="3">
        <v>8757.636364</v>
      </c>
      <c r="L1799" s="3">
        <v>183.910363644</v>
      </c>
    </row>
    <row r="1800" spans="1:12">
      <c r="A1800" s="2" t="s">
        <v>36</v>
      </c>
      <c r="B1800" s="2">
        <v>14</v>
      </c>
      <c r="C1800" s="2">
        <v>6101</v>
      </c>
      <c r="D1800" s="2">
        <v>65</v>
      </c>
      <c r="E1800" s="3">
        <v>6900.5</v>
      </c>
      <c r="F1800" s="3">
        <v>448.53250000000003</v>
      </c>
      <c r="H1800" s="2">
        <v>4</v>
      </c>
      <c r="I1800" s="2">
        <v>6301</v>
      </c>
      <c r="J1800" s="2">
        <v>37</v>
      </c>
      <c r="K1800" s="3">
        <v>4956</v>
      </c>
      <c r="L1800" s="3">
        <v>183.37200000000001</v>
      </c>
    </row>
    <row r="1801" spans="1:12">
      <c r="A1801" s="2" t="s">
        <v>36</v>
      </c>
      <c r="B1801" s="2">
        <v>2</v>
      </c>
      <c r="C1801" s="2">
        <v>6601</v>
      </c>
      <c r="D1801" s="2">
        <v>63</v>
      </c>
      <c r="E1801" s="3">
        <v>4116</v>
      </c>
      <c r="F1801" s="3">
        <v>259.30799999999999</v>
      </c>
      <c r="H1801" s="2">
        <v>20</v>
      </c>
      <c r="I1801" s="2">
        <v>7601</v>
      </c>
      <c r="J1801" s="2">
        <v>53</v>
      </c>
      <c r="K1801" s="3">
        <v>3459.5</v>
      </c>
      <c r="L1801" s="3">
        <v>183.3535</v>
      </c>
    </row>
    <row r="1802" spans="1:12">
      <c r="A1802" s="2" t="s">
        <v>36</v>
      </c>
      <c r="B1802" s="2">
        <v>5</v>
      </c>
      <c r="C1802" s="2">
        <v>5701</v>
      </c>
      <c r="D1802" s="2">
        <v>55</v>
      </c>
      <c r="E1802" s="3">
        <v>4419.75</v>
      </c>
      <c r="F1802" s="3">
        <v>243.08625000000001</v>
      </c>
      <c r="H1802" s="2">
        <v>22</v>
      </c>
      <c r="I1802" s="2">
        <v>5202</v>
      </c>
      <c r="J1802" s="2">
        <v>45</v>
      </c>
      <c r="K1802" s="3">
        <v>4046.8571430000002</v>
      </c>
      <c r="L1802" s="3">
        <v>182.10857143500002</v>
      </c>
    </row>
    <row r="1803" spans="1:12">
      <c r="A1803" s="2" t="s">
        <v>36</v>
      </c>
      <c r="B1803" s="2">
        <v>5</v>
      </c>
      <c r="C1803" s="2">
        <v>6301</v>
      </c>
      <c r="D1803" s="2">
        <v>51</v>
      </c>
      <c r="E1803" s="3">
        <v>4781.5</v>
      </c>
      <c r="F1803" s="3">
        <v>243.85650000000001</v>
      </c>
      <c r="H1803" s="2">
        <v>26</v>
      </c>
      <c r="I1803" s="2">
        <v>7201</v>
      </c>
      <c r="J1803" s="2">
        <v>146</v>
      </c>
      <c r="K1803" s="3">
        <v>1788.732143</v>
      </c>
      <c r="L1803" s="3">
        <v>182.07278574399999</v>
      </c>
    </row>
    <row r="1804" spans="1:12">
      <c r="A1804" s="2" t="s">
        <v>36</v>
      </c>
      <c r="B1804" s="2">
        <v>16</v>
      </c>
      <c r="C1804" s="2">
        <v>6601</v>
      </c>
      <c r="D1804" s="2">
        <v>49</v>
      </c>
      <c r="E1804" s="3">
        <v>4180.5</v>
      </c>
      <c r="F1804" s="3">
        <v>204.84450000000001</v>
      </c>
      <c r="H1804" s="2">
        <v>16</v>
      </c>
      <c r="I1804" s="2">
        <v>1203</v>
      </c>
      <c r="J1804" s="2">
        <v>31</v>
      </c>
      <c r="K1804" s="3">
        <v>5861.6666670000004</v>
      </c>
      <c r="L1804" s="3">
        <v>181.71166667700001</v>
      </c>
    </row>
    <row r="1805" spans="1:12">
      <c r="A1805" s="2" t="s">
        <v>36</v>
      </c>
      <c r="B1805" s="2">
        <v>18</v>
      </c>
      <c r="C1805" s="2">
        <v>5201</v>
      </c>
      <c r="D1805" s="2">
        <v>49</v>
      </c>
      <c r="E1805" s="3">
        <v>719</v>
      </c>
      <c r="F1805" s="3">
        <v>35.231000000000002</v>
      </c>
      <c r="H1805" s="2">
        <v>12</v>
      </c>
      <c r="I1805" s="2">
        <v>5101</v>
      </c>
      <c r="J1805" s="2">
        <v>171</v>
      </c>
      <c r="K1805" s="3">
        <v>6482.5</v>
      </c>
      <c r="L1805" s="3">
        <v>181.11900000000003</v>
      </c>
    </row>
    <row r="1806" spans="1:12">
      <c r="A1806" s="2" t="s">
        <v>36</v>
      </c>
      <c r="B1806" s="2">
        <v>16</v>
      </c>
      <c r="C1806" s="2">
        <v>6401</v>
      </c>
      <c r="D1806" s="2">
        <v>48</v>
      </c>
      <c r="E1806" s="3">
        <v>5372</v>
      </c>
      <c r="F1806" s="3">
        <v>257.85599999999999</v>
      </c>
      <c r="H1806" s="2">
        <v>10</v>
      </c>
      <c r="I1806" s="2">
        <v>4202</v>
      </c>
      <c r="J1806" s="2">
        <v>25</v>
      </c>
      <c r="K1806" s="3">
        <v>7221</v>
      </c>
      <c r="L1806" s="3">
        <v>180.52500000000001</v>
      </c>
    </row>
    <row r="1807" spans="1:12">
      <c r="A1807" s="2" t="s">
        <v>36</v>
      </c>
      <c r="B1807" s="2">
        <v>5</v>
      </c>
      <c r="C1807" s="2">
        <v>6401</v>
      </c>
      <c r="D1807" s="2">
        <v>47</v>
      </c>
      <c r="E1807" s="3">
        <v>4628.1428569999998</v>
      </c>
      <c r="F1807" s="3">
        <v>217.52271427899998</v>
      </c>
      <c r="H1807" s="2">
        <v>15</v>
      </c>
      <c r="I1807" s="2">
        <v>7702</v>
      </c>
      <c r="J1807" s="2">
        <v>102</v>
      </c>
      <c r="K1807" s="3">
        <v>1767.833333</v>
      </c>
      <c r="L1807" s="3">
        <v>180.31899996600001</v>
      </c>
    </row>
    <row r="1808" spans="1:12">
      <c r="A1808" s="2" t="s">
        <v>36</v>
      </c>
      <c r="B1808" s="2">
        <v>5</v>
      </c>
      <c r="C1808" s="2">
        <v>7301</v>
      </c>
      <c r="D1808" s="2">
        <v>46</v>
      </c>
      <c r="E1808" s="3">
        <v>3408</v>
      </c>
      <c r="F1808" s="3">
        <v>156.768</v>
      </c>
      <c r="H1808" s="2">
        <v>13</v>
      </c>
      <c r="I1808" s="2">
        <v>4601</v>
      </c>
      <c r="J1808" s="2">
        <v>27</v>
      </c>
      <c r="K1808" s="3">
        <v>7604.933333500001</v>
      </c>
      <c r="L1808" s="3">
        <v>177.03826667300001</v>
      </c>
    </row>
    <row r="1809" spans="1:12">
      <c r="A1809" s="2" t="s">
        <v>36</v>
      </c>
      <c r="B1809" s="2">
        <v>16</v>
      </c>
      <c r="C1809" s="2">
        <v>6501</v>
      </c>
      <c r="D1809" s="2">
        <v>45</v>
      </c>
      <c r="E1809" s="3">
        <v>2858</v>
      </c>
      <c r="F1809" s="3">
        <v>128.61000000000001</v>
      </c>
      <c r="H1809" s="2">
        <v>3</v>
      </c>
      <c r="I1809" s="2">
        <v>3702</v>
      </c>
      <c r="J1809" s="2">
        <v>15</v>
      </c>
      <c r="K1809" s="3">
        <v>11437.5</v>
      </c>
      <c r="L1809" s="3">
        <v>171.5625</v>
      </c>
    </row>
    <row r="1810" spans="1:12">
      <c r="A1810" s="2" t="s">
        <v>36</v>
      </c>
      <c r="B1810" s="2">
        <v>18</v>
      </c>
      <c r="C1810" s="2">
        <v>6601</v>
      </c>
      <c r="D1810" s="2">
        <v>42</v>
      </c>
      <c r="E1810" s="3">
        <v>2095.5</v>
      </c>
      <c r="F1810" s="3">
        <v>88.010999999999996</v>
      </c>
      <c r="H1810" s="2">
        <v>12</v>
      </c>
      <c r="I1810" s="2">
        <v>5802</v>
      </c>
      <c r="J1810" s="2">
        <v>39</v>
      </c>
      <c r="K1810" s="3">
        <v>4517</v>
      </c>
      <c r="L1810" s="3">
        <v>171.43200000000002</v>
      </c>
    </row>
    <row r="1811" spans="1:12">
      <c r="A1811" s="2" t="s">
        <v>36</v>
      </c>
      <c r="B1811" s="2">
        <v>5</v>
      </c>
      <c r="C1811" s="2">
        <v>6701</v>
      </c>
      <c r="D1811" s="2">
        <v>38</v>
      </c>
      <c r="E1811" s="3">
        <v>5500.3333329999996</v>
      </c>
      <c r="F1811" s="3">
        <v>209.01266665399996</v>
      </c>
      <c r="H1811" s="2">
        <v>23</v>
      </c>
      <c r="I1811" s="2">
        <v>6401</v>
      </c>
      <c r="J1811" s="2">
        <v>55</v>
      </c>
      <c r="K1811" s="3">
        <v>3084.2</v>
      </c>
      <c r="L1811" s="3">
        <v>169.631</v>
      </c>
    </row>
    <row r="1812" spans="1:12">
      <c r="A1812" s="2" t="s">
        <v>36</v>
      </c>
      <c r="B1812" s="2">
        <v>18</v>
      </c>
      <c r="C1812" s="2">
        <v>7301</v>
      </c>
      <c r="D1812" s="2">
        <v>37</v>
      </c>
      <c r="E1812" s="3">
        <v>3517</v>
      </c>
      <c r="F1812" s="3">
        <v>130.12899999999999</v>
      </c>
      <c r="H1812" s="2">
        <v>5</v>
      </c>
      <c r="I1812" s="2">
        <v>1402</v>
      </c>
      <c r="J1812" s="2">
        <v>36</v>
      </c>
      <c r="K1812" s="3">
        <v>4707</v>
      </c>
      <c r="L1812" s="3">
        <v>169.452</v>
      </c>
    </row>
    <row r="1813" spans="1:12">
      <c r="A1813" s="2" t="s">
        <v>36</v>
      </c>
      <c r="B1813" s="2">
        <v>10</v>
      </c>
      <c r="C1813" s="2">
        <v>5501</v>
      </c>
      <c r="D1813" s="2">
        <v>35</v>
      </c>
      <c r="E1813" s="3">
        <v>7130</v>
      </c>
      <c r="F1813" s="3">
        <v>249.55</v>
      </c>
      <c r="H1813" s="2">
        <v>2</v>
      </c>
      <c r="I1813" s="2">
        <v>4102</v>
      </c>
      <c r="J1813" s="2">
        <v>59</v>
      </c>
      <c r="K1813" s="3">
        <v>2863.3157890000002</v>
      </c>
      <c r="L1813" s="3">
        <v>168.935631551</v>
      </c>
    </row>
    <row r="1814" spans="1:12">
      <c r="A1814" s="2" t="s">
        <v>36</v>
      </c>
      <c r="B1814" s="2">
        <v>5</v>
      </c>
      <c r="C1814" s="2">
        <v>6601</v>
      </c>
      <c r="D1814" s="2">
        <v>33</v>
      </c>
      <c r="E1814" s="3">
        <v>4279</v>
      </c>
      <c r="F1814" s="3">
        <v>141.20699999999999</v>
      </c>
      <c r="H1814" s="2">
        <v>16</v>
      </c>
      <c r="I1814" s="2">
        <v>7501</v>
      </c>
      <c r="J1814" s="2">
        <v>27</v>
      </c>
      <c r="K1814" s="3">
        <v>4899</v>
      </c>
      <c r="L1814" s="3">
        <v>168.773</v>
      </c>
    </row>
    <row r="1815" spans="1:12">
      <c r="A1815" s="2" t="s">
        <v>36</v>
      </c>
      <c r="B1815" s="2">
        <v>14</v>
      </c>
      <c r="C1815" s="2">
        <v>7201</v>
      </c>
      <c r="D1815" s="2">
        <v>30</v>
      </c>
      <c r="E1815" s="3">
        <v>3333.25</v>
      </c>
      <c r="F1815" s="3">
        <v>99.997500000000002</v>
      </c>
      <c r="H1815" s="2">
        <v>22</v>
      </c>
      <c r="I1815" s="2">
        <v>1302</v>
      </c>
      <c r="J1815" s="2">
        <v>64</v>
      </c>
      <c r="K1815" s="3">
        <v>2606</v>
      </c>
      <c r="L1815" s="3">
        <v>166.78399999999999</v>
      </c>
    </row>
    <row r="1816" spans="1:12">
      <c r="A1816" s="2" t="s">
        <v>36</v>
      </c>
      <c r="B1816" s="2">
        <v>5</v>
      </c>
      <c r="C1816" s="2">
        <v>5301</v>
      </c>
      <c r="D1816" s="2">
        <v>29</v>
      </c>
      <c r="E1816" s="3">
        <v>5648</v>
      </c>
      <c r="F1816" s="3">
        <v>163.792</v>
      </c>
      <c r="H1816" s="2">
        <v>26</v>
      </c>
      <c r="I1816" s="2">
        <v>1303</v>
      </c>
      <c r="J1816" s="2">
        <v>57</v>
      </c>
      <c r="K1816" s="3">
        <v>3294.3333334999998</v>
      </c>
      <c r="L1816" s="3">
        <v>164.50866667999998</v>
      </c>
    </row>
    <row r="1817" spans="1:12">
      <c r="A1817" s="2" t="s">
        <v>36</v>
      </c>
      <c r="B1817" s="2">
        <v>18</v>
      </c>
      <c r="C1817" s="2">
        <v>7201</v>
      </c>
      <c r="D1817" s="2">
        <v>27</v>
      </c>
      <c r="E1817" s="3">
        <v>1582.5</v>
      </c>
      <c r="F1817" s="3">
        <v>42.727499999999999</v>
      </c>
      <c r="H1817" s="2">
        <v>2</v>
      </c>
      <c r="I1817" s="2">
        <v>9901</v>
      </c>
      <c r="J1817" s="2">
        <v>52</v>
      </c>
      <c r="K1817" s="3">
        <v>3824.625</v>
      </c>
      <c r="L1817" s="3">
        <v>164.1105</v>
      </c>
    </row>
    <row r="1818" spans="1:12">
      <c r="A1818" s="2" t="s">
        <v>36</v>
      </c>
      <c r="B1818" s="2">
        <v>5</v>
      </c>
      <c r="C1818" s="2">
        <v>6201</v>
      </c>
      <c r="D1818" s="2">
        <v>26</v>
      </c>
      <c r="E1818" s="3">
        <v>3489</v>
      </c>
      <c r="F1818" s="3">
        <v>90.713999999999999</v>
      </c>
      <c r="H1818" s="2">
        <v>5</v>
      </c>
      <c r="I1818" s="2">
        <v>5301</v>
      </c>
      <c r="J1818" s="2">
        <v>29</v>
      </c>
      <c r="K1818" s="3">
        <v>5648</v>
      </c>
      <c r="L1818" s="3">
        <v>163.792</v>
      </c>
    </row>
    <row r="1819" spans="1:12">
      <c r="A1819" s="2" t="s">
        <v>36</v>
      </c>
      <c r="B1819" s="2">
        <v>16</v>
      </c>
      <c r="C1819" s="2">
        <v>7501</v>
      </c>
      <c r="D1819" s="2">
        <v>26</v>
      </c>
      <c r="E1819" s="3">
        <v>6359</v>
      </c>
      <c r="F1819" s="3">
        <v>165.334</v>
      </c>
      <c r="H1819" s="2">
        <v>20</v>
      </c>
      <c r="I1819" s="2">
        <v>5801</v>
      </c>
      <c r="J1819" s="2">
        <v>56</v>
      </c>
      <c r="K1819" s="3">
        <v>3063.4285715000001</v>
      </c>
      <c r="L1819" s="3">
        <v>163.36714286500001</v>
      </c>
    </row>
    <row r="1820" spans="1:12">
      <c r="A1820" s="2" t="s">
        <v>36</v>
      </c>
      <c r="B1820" s="2">
        <v>18</v>
      </c>
      <c r="C1820" s="2">
        <v>5401</v>
      </c>
      <c r="D1820" s="2">
        <v>20</v>
      </c>
      <c r="E1820" s="3">
        <v>1525</v>
      </c>
      <c r="F1820" s="3">
        <v>30.5</v>
      </c>
      <c r="H1820" s="2">
        <v>18</v>
      </c>
      <c r="I1820" s="2">
        <v>7701</v>
      </c>
      <c r="J1820" s="2">
        <v>34</v>
      </c>
      <c r="K1820" s="3">
        <v>3288</v>
      </c>
      <c r="L1820" s="3">
        <v>163.31199999999998</v>
      </c>
    </row>
    <row r="1821" spans="1:12">
      <c r="A1821" s="2" t="s">
        <v>36</v>
      </c>
      <c r="B1821" s="2">
        <v>18</v>
      </c>
      <c r="C1821" s="2">
        <v>5801</v>
      </c>
      <c r="D1821" s="2">
        <v>19</v>
      </c>
      <c r="E1821" s="3">
        <v>1262</v>
      </c>
      <c r="F1821" s="3">
        <v>23.978000000000002</v>
      </c>
      <c r="H1821" s="2">
        <v>12</v>
      </c>
      <c r="I1821" s="2">
        <v>10201</v>
      </c>
      <c r="J1821" s="2">
        <v>114</v>
      </c>
      <c r="K1821" s="3">
        <v>1305.5</v>
      </c>
      <c r="L1821" s="3">
        <v>163.25899999999999</v>
      </c>
    </row>
    <row r="1822" spans="1:12">
      <c r="A1822" s="2" t="s">
        <v>36</v>
      </c>
      <c r="B1822" s="2">
        <v>5</v>
      </c>
      <c r="C1822" s="2">
        <v>7201</v>
      </c>
      <c r="D1822" s="2">
        <v>16</v>
      </c>
      <c r="E1822" s="3">
        <v>2930.5</v>
      </c>
      <c r="F1822" s="3">
        <v>46.887999999999998</v>
      </c>
      <c r="H1822" s="2">
        <v>16</v>
      </c>
      <c r="I1822" s="2">
        <v>7601</v>
      </c>
      <c r="J1822" s="2">
        <v>38</v>
      </c>
      <c r="K1822" s="3">
        <v>6351.8333334999998</v>
      </c>
      <c r="L1822" s="3">
        <v>161.02300000100001</v>
      </c>
    </row>
    <row r="1823" spans="1:12">
      <c r="A1823" s="2" t="s">
        <v>36</v>
      </c>
      <c r="B1823" s="2">
        <v>11</v>
      </c>
      <c r="C1823" s="2">
        <v>6501</v>
      </c>
      <c r="D1823" s="2">
        <v>16</v>
      </c>
      <c r="E1823" s="3">
        <v>5701.5</v>
      </c>
      <c r="F1823" s="3">
        <v>91.224000000000004</v>
      </c>
      <c r="H1823" s="2">
        <v>18</v>
      </c>
      <c r="I1823" s="2">
        <v>6502</v>
      </c>
      <c r="J1823" s="2">
        <v>37</v>
      </c>
      <c r="K1823" s="3">
        <v>4327.5</v>
      </c>
      <c r="L1823" s="3">
        <v>160.11750000000001</v>
      </c>
    </row>
    <row r="1824" spans="1:12">
      <c r="A1824" s="2" t="s">
        <v>36</v>
      </c>
      <c r="B1824" s="2">
        <v>11</v>
      </c>
      <c r="C1824" s="2">
        <v>7201</v>
      </c>
      <c r="D1824" s="2">
        <v>13</v>
      </c>
      <c r="E1824" s="3">
        <v>3360</v>
      </c>
      <c r="F1824" s="3">
        <v>43.68</v>
      </c>
      <c r="H1824" s="2">
        <v>10</v>
      </c>
      <c r="I1824" s="2">
        <v>6302</v>
      </c>
      <c r="J1824" s="2">
        <v>65</v>
      </c>
      <c r="K1824" s="3">
        <v>2457.882353</v>
      </c>
      <c r="L1824" s="3">
        <v>159.762352945</v>
      </c>
    </row>
    <row r="1825" spans="1:12">
      <c r="A1825" s="2" t="s">
        <v>36</v>
      </c>
      <c r="B1825" s="2">
        <v>18</v>
      </c>
      <c r="C1825" s="2">
        <v>4401</v>
      </c>
      <c r="D1825" s="2">
        <v>13</v>
      </c>
      <c r="E1825" s="3">
        <v>1540</v>
      </c>
      <c r="F1825" s="3">
        <v>20.02</v>
      </c>
      <c r="H1825" s="2">
        <v>11</v>
      </c>
      <c r="I1825" s="2">
        <v>7401</v>
      </c>
      <c r="J1825" s="2">
        <v>47</v>
      </c>
      <c r="K1825" s="3">
        <v>3390.375</v>
      </c>
      <c r="L1825" s="3">
        <v>159.34762499999999</v>
      </c>
    </row>
    <row r="1826" spans="1:12">
      <c r="A1826" s="2" t="s">
        <v>36</v>
      </c>
      <c r="B1826" s="2">
        <v>5</v>
      </c>
      <c r="C1826" s="2">
        <v>10101</v>
      </c>
      <c r="D1826" s="2">
        <v>10</v>
      </c>
      <c r="E1826" s="3">
        <v>1376</v>
      </c>
      <c r="F1826" s="3">
        <v>13.76</v>
      </c>
      <c r="H1826" s="2">
        <v>16</v>
      </c>
      <c r="I1826" s="2">
        <v>5602</v>
      </c>
      <c r="J1826" s="2">
        <v>42</v>
      </c>
      <c r="K1826" s="3">
        <v>3719.2</v>
      </c>
      <c r="L1826" s="3">
        <v>156.2064</v>
      </c>
    </row>
    <row r="1827" spans="1:12">
      <c r="A1827" s="2" t="s">
        <v>36</v>
      </c>
      <c r="B1827" s="2">
        <v>11</v>
      </c>
      <c r="C1827" s="2">
        <v>6401</v>
      </c>
      <c r="D1827" s="2">
        <v>8</v>
      </c>
      <c r="E1827" s="3">
        <v>5124.75</v>
      </c>
      <c r="F1827" s="3">
        <v>40.997999999999998</v>
      </c>
      <c r="H1827" s="2">
        <v>5</v>
      </c>
      <c r="I1827" s="2">
        <v>6802</v>
      </c>
      <c r="J1827" s="2">
        <v>18</v>
      </c>
      <c r="K1827" s="3">
        <v>8631.8888889999998</v>
      </c>
      <c r="L1827" s="3">
        <v>155.37400000199997</v>
      </c>
    </row>
    <row r="1828" spans="1:12">
      <c r="A1828" s="2" t="s">
        <v>36</v>
      </c>
      <c r="B1828" s="2">
        <v>18</v>
      </c>
      <c r="C1828" s="2">
        <v>7401</v>
      </c>
      <c r="D1828" s="2">
        <v>6</v>
      </c>
      <c r="E1828" s="3">
        <v>4865</v>
      </c>
      <c r="F1828" s="3">
        <v>29.19</v>
      </c>
      <c r="H1828" s="2">
        <v>20</v>
      </c>
      <c r="I1828" s="2">
        <v>6302</v>
      </c>
      <c r="J1828" s="2">
        <v>77</v>
      </c>
      <c r="K1828" s="3">
        <v>2013.3529410000001</v>
      </c>
      <c r="L1828" s="3">
        <v>155.028176457</v>
      </c>
    </row>
    <row r="1829" spans="1:12">
      <c r="A1829" s="2" t="s">
        <v>36</v>
      </c>
      <c r="B1829" s="2">
        <v>5</v>
      </c>
      <c r="C1829" s="2">
        <v>9201</v>
      </c>
      <c r="D1829" s="2">
        <v>5</v>
      </c>
      <c r="E1829" s="3">
        <v>1376</v>
      </c>
      <c r="F1829" s="3">
        <v>6.88</v>
      </c>
      <c r="H1829" s="2">
        <v>26</v>
      </c>
      <c r="I1829" s="2">
        <v>2703</v>
      </c>
      <c r="J1829" s="2">
        <v>22</v>
      </c>
      <c r="K1829" s="3">
        <v>7003.9090910000004</v>
      </c>
      <c r="L1829" s="3">
        <v>154.08600000200002</v>
      </c>
    </row>
    <row r="1830" spans="1:12">
      <c r="A1830" s="2" t="s">
        <v>36</v>
      </c>
      <c r="B1830" s="2">
        <v>17</v>
      </c>
      <c r="C1830" s="2">
        <v>10101</v>
      </c>
      <c r="D1830" s="2">
        <v>5</v>
      </c>
      <c r="E1830" s="3">
        <v>1376</v>
      </c>
      <c r="F1830" s="3">
        <v>6.88</v>
      </c>
      <c r="H1830" s="2">
        <v>25</v>
      </c>
      <c r="I1830" s="2">
        <v>9401</v>
      </c>
      <c r="J1830" s="2">
        <v>80</v>
      </c>
      <c r="K1830" s="3">
        <v>1894</v>
      </c>
      <c r="L1830" s="3">
        <v>151.52000000000001</v>
      </c>
    </row>
    <row r="1831" spans="1:12">
      <c r="A1831" s="2" t="s">
        <v>36</v>
      </c>
      <c r="B1831" s="2">
        <v>2</v>
      </c>
      <c r="C1831" s="2">
        <v>5501</v>
      </c>
      <c r="D1831" s="2">
        <v>4</v>
      </c>
      <c r="E1831" s="3">
        <v>2680</v>
      </c>
      <c r="F1831" s="3">
        <v>10.72</v>
      </c>
      <c r="H1831" s="2">
        <v>1</v>
      </c>
      <c r="I1831" s="2">
        <v>8901</v>
      </c>
      <c r="J1831" s="2">
        <v>50</v>
      </c>
      <c r="K1831" s="3">
        <v>3023.5</v>
      </c>
      <c r="L1831" s="3">
        <v>151.17500000000001</v>
      </c>
    </row>
    <row r="1832" spans="1:12">
      <c r="A1832" s="2" t="s">
        <v>36</v>
      </c>
      <c r="B1832" s="2">
        <v>14</v>
      </c>
      <c r="C1832" s="2">
        <v>7501</v>
      </c>
      <c r="D1832" s="2">
        <v>4</v>
      </c>
      <c r="E1832" s="3">
        <v>3223</v>
      </c>
      <c r="F1832" s="3">
        <v>12.891999999999999</v>
      </c>
      <c r="H1832" s="2">
        <v>12</v>
      </c>
      <c r="I1832" s="2">
        <v>7502</v>
      </c>
      <c r="J1832" s="2">
        <v>123</v>
      </c>
      <c r="K1832" s="3">
        <v>1227.5</v>
      </c>
      <c r="L1832" s="3">
        <v>150.98249999999999</v>
      </c>
    </row>
    <row r="1833" spans="1:12">
      <c r="A1833" s="2" t="s">
        <v>36</v>
      </c>
      <c r="B1833" s="2">
        <v>2</v>
      </c>
      <c r="C1833" s="2">
        <v>7101</v>
      </c>
      <c r="D1833" s="2">
        <v>3</v>
      </c>
      <c r="E1833" s="3">
        <v>2479.5</v>
      </c>
      <c r="F1833" s="3">
        <v>7.4385000000000003</v>
      </c>
      <c r="H1833" s="2">
        <v>15</v>
      </c>
      <c r="I1833" s="2">
        <v>10901</v>
      </c>
      <c r="J1833" s="2">
        <v>36</v>
      </c>
      <c r="K1833" s="3">
        <v>4183</v>
      </c>
      <c r="L1833" s="3">
        <v>150.58799999999999</v>
      </c>
    </row>
    <row r="1834" spans="1:12">
      <c r="A1834" s="2" t="s">
        <v>36</v>
      </c>
      <c r="B1834" s="2">
        <v>10</v>
      </c>
      <c r="C1834" s="2">
        <v>5401</v>
      </c>
      <c r="D1834" s="2">
        <v>3</v>
      </c>
      <c r="E1834" s="3">
        <v>7494</v>
      </c>
      <c r="F1834" s="3">
        <v>22.481999999999999</v>
      </c>
      <c r="H1834" s="2">
        <v>16</v>
      </c>
      <c r="I1834" s="2">
        <v>9801</v>
      </c>
      <c r="J1834" s="2">
        <v>36</v>
      </c>
      <c r="K1834" s="3">
        <v>4183</v>
      </c>
      <c r="L1834" s="3">
        <v>150.58799999999999</v>
      </c>
    </row>
    <row r="1835" spans="1:12">
      <c r="A1835" s="2" t="s">
        <v>36</v>
      </c>
      <c r="B1835" s="2">
        <v>11</v>
      </c>
      <c r="C1835" s="2">
        <v>6201</v>
      </c>
      <c r="D1835" s="2">
        <v>2</v>
      </c>
      <c r="E1835" s="3">
        <v>3909</v>
      </c>
      <c r="F1835" s="3">
        <v>7.8179999999999996</v>
      </c>
      <c r="H1835" s="2">
        <v>16</v>
      </c>
      <c r="I1835" s="2">
        <v>8702</v>
      </c>
      <c r="J1835" s="2">
        <v>94</v>
      </c>
      <c r="K1835" s="3">
        <v>1601.25</v>
      </c>
      <c r="L1835" s="3">
        <v>150.51750000000001</v>
      </c>
    </row>
    <row r="1836" spans="1:12">
      <c r="A1836" s="2" t="s">
        <v>36</v>
      </c>
      <c r="B1836" s="2">
        <v>11</v>
      </c>
      <c r="C1836" s="2">
        <v>6301</v>
      </c>
      <c r="D1836" s="2">
        <v>2</v>
      </c>
      <c r="E1836" s="3">
        <v>4001</v>
      </c>
      <c r="F1836" s="3">
        <v>8.0020000000000007</v>
      </c>
      <c r="H1836" s="2">
        <v>16</v>
      </c>
      <c r="I1836" s="2">
        <v>7101</v>
      </c>
      <c r="J1836" s="2">
        <v>45</v>
      </c>
      <c r="K1836" s="3">
        <v>3303.8333334999998</v>
      </c>
      <c r="L1836" s="3">
        <v>150.18333333499999</v>
      </c>
    </row>
    <row r="1837" spans="1:12">
      <c r="A1837" s="2" t="s">
        <v>36</v>
      </c>
      <c r="B1837" s="2">
        <v>11</v>
      </c>
      <c r="C1837" s="2">
        <v>7301</v>
      </c>
      <c r="D1837" s="2">
        <v>2</v>
      </c>
      <c r="E1837" s="3">
        <v>3827</v>
      </c>
      <c r="F1837" s="3">
        <v>7.6539999999999999</v>
      </c>
      <c r="H1837" s="2">
        <v>17</v>
      </c>
      <c r="I1837" s="2">
        <v>3902</v>
      </c>
      <c r="J1837" s="2">
        <v>12</v>
      </c>
      <c r="K1837" s="3">
        <v>12503.333333</v>
      </c>
      <c r="L1837" s="3">
        <v>150.03999999600001</v>
      </c>
    </row>
    <row r="1838" spans="1:12">
      <c r="A1838" s="2" t="s">
        <v>36</v>
      </c>
      <c r="B1838" s="2">
        <v>12</v>
      </c>
      <c r="C1838" s="2">
        <v>6401</v>
      </c>
      <c r="D1838" s="2">
        <v>2</v>
      </c>
      <c r="E1838" s="3">
        <v>707</v>
      </c>
      <c r="F1838" s="3">
        <v>1.4139999999999999</v>
      </c>
      <c r="H1838" s="2">
        <v>20</v>
      </c>
      <c r="I1838" s="2">
        <v>3702</v>
      </c>
      <c r="J1838" s="2">
        <v>21</v>
      </c>
      <c r="K1838" s="3">
        <v>7123.5</v>
      </c>
      <c r="L1838" s="3">
        <v>149.59350000000001</v>
      </c>
    </row>
    <row r="1839" spans="1:12">
      <c r="A1839" s="2" t="s">
        <v>36</v>
      </c>
      <c r="B1839" s="2">
        <v>18</v>
      </c>
      <c r="C1839" s="2">
        <v>7101</v>
      </c>
      <c r="D1839" s="2">
        <v>2</v>
      </c>
      <c r="E1839" s="3">
        <v>1948</v>
      </c>
      <c r="F1839" s="3">
        <v>3.8959999999999999</v>
      </c>
      <c r="H1839" s="2">
        <v>26</v>
      </c>
      <c r="I1839" s="2">
        <v>3402</v>
      </c>
      <c r="J1839" s="2">
        <v>22</v>
      </c>
      <c r="K1839" s="3">
        <v>6772</v>
      </c>
      <c r="L1839" s="3">
        <v>148.98400000000001</v>
      </c>
    </row>
    <row r="1840" spans="1:12">
      <c r="A1840" s="2" t="s">
        <v>36</v>
      </c>
      <c r="B1840" s="2">
        <v>2</v>
      </c>
      <c r="C1840" s="2">
        <v>5601</v>
      </c>
      <c r="D1840" s="2">
        <v>1</v>
      </c>
      <c r="E1840" s="3">
        <v>6197</v>
      </c>
      <c r="F1840" s="3">
        <v>6.1970000000000001</v>
      </c>
      <c r="H1840" s="2">
        <v>13</v>
      </c>
      <c r="I1840" s="2">
        <v>5301</v>
      </c>
      <c r="J1840" s="2">
        <v>28</v>
      </c>
      <c r="K1840" s="3">
        <v>5066.916666666667</v>
      </c>
      <c r="L1840" s="3">
        <v>148.26900000000001</v>
      </c>
    </row>
    <row r="1841" spans="1:12">
      <c r="A1841" s="2" t="s">
        <v>36</v>
      </c>
      <c r="B1841" s="2">
        <v>2</v>
      </c>
      <c r="C1841" s="2">
        <v>7201</v>
      </c>
      <c r="D1841" s="2">
        <v>1</v>
      </c>
      <c r="E1841" s="3">
        <v>3102</v>
      </c>
      <c r="F1841" s="3">
        <v>3.1019999999999999</v>
      </c>
      <c r="H1841" s="2">
        <v>2</v>
      </c>
      <c r="I1841" s="2">
        <v>7401</v>
      </c>
      <c r="J1841" s="2">
        <v>51</v>
      </c>
      <c r="K1841" s="3">
        <v>2676.3571430000002</v>
      </c>
      <c r="L1841" s="3">
        <v>147.54128572599998</v>
      </c>
    </row>
    <row r="1842" spans="1:12">
      <c r="A1842" s="2" t="s">
        <v>36</v>
      </c>
      <c r="B1842" s="2">
        <v>2</v>
      </c>
      <c r="C1842" s="2">
        <v>7301</v>
      </c>
      <c r="D1842" s="2">
        <v>1</v>
      </c>
      <c r="E1842" s="3">
        <v>4994</v>
      </c>
      <c r="F1842" s="3">
        <v>4.9939999999999998</v>
      </c>
      <c r="H1842" s="2">
        <v>25</v>
      </c>
      <c r="I1842" s="2">
        <v>6302</v>
      </c>
      <c r="J1842" s="2">
        <v>43</v>
      </c>
      <c r="K1842" s="3">
        <v>2828.5</v>
      </c>
      <c r="L1842" s="3">
        <v>145.77549999999999</v>
      </c>
    </row>
    <row r="1843" spans="1:12">
      <c r="A1843" s="2" t="s">
        <v>36</v>
      </c>
      <c r="B1843" s="2">
        <v>5</v>
      </c>
      <c r="C1843" s="2">
        <v>6801</v>
      </c>
      <c r="D1843" s="2">
        <v>1</v>
      </c>
      <c r="E1843" s="3">
        <v>3933</v>
      </c>
      <c r="F1843" s="3">
        <v>3.9329999999999998</v>
      </c>
      <c r="H1843" s="2">
        <v>25</v>
      </c>
      <c r="I1843" s="2">
        <v>5802</v>
      </c>
      <c r="J1843" s="2">
        <v>95</v>
      </c>
      <c r="K1843" s="3">
        <v>2444.5</v>
      </c>
      <c r="L1843" s="3">
        <v>145.68</v>
      </c>
    </row>
    <row r="1844" spans="1:12">
      <c r="A1844" s="2" t="s">
        <v>36</v>
      </c>
      <c r="B1844" s="2">
        <v>14</v>
      </c>
      <c r="C1844" s="2">
        <v>6401</v>
      </c>
      <c r="D1844" s="2">
        <v>1</v>
      </c>
      <c r="E1844" s="3">
        <v>3869</v>
      </c>
      <c r="F1844" s="3">
        <v>3.8690000000000002</v>
      </c>
      <c r="H1844" s="2">
        <v>2</v>
      </c>
      <c r="I1844" s="2">
        <v>5601</v>
      </c>
      <c r="J1844" s="2">
        <v>43</v>
      </c>
      <c r="K1844" s="3">
        <v>3573.5416667499999</v>
      </c>
      <c r="L1844" s="3">
        <v>145.44950001199999</v>
      </c>
    </row>
    <row r="1845" spans="1:12">
      <c r="A1845" s="2" t="s">
        <v>38</v>
      </c>
      <c r="B1845" s="2">
        <v>14</v>
      </c>
      <c r="C1845" s="2">
        <v>4702</v>
      </c>
      <c r="D1845" s="2">
        <v>5817</v>
      </c>
      <c r="E1845" s="3">
        <v>11915.078767000001</v>
      </c>
      <c r="F1845" s="3">
        <v>69310.013187638993</v>
      </c>
      <c r="H1845" s="2">
        <v>18</v>
      </c>
      <c r="I1845" s="2">
        <v>4302</v>
      </c>
      <c r="J1845" s="2">
        <v>35</v>
      </c>
      <c r="K1845" s="3">
        <v>4133.7777779999997</v>
      </c>
      <c r="L1845" s="3">
        <v>144.68222222999998</v>
      </c>
    </row>
    <row r="1846" spans="1:12">
      <c r="A1846" s="2" t="s">
        <v>38</v>
      </c>
      <c r="B1846" s="2">
        <v>14</v>
      </c>
      <c r="C1846" s="2">
        <v>4602</v>
      </c>
      <c r="D1846" s="2">
        <v>3471</v>
      </c>
      <c r="E1846" s="3">
        <v>12468.216471</v>
      </c>
      <c r="F1846" s="3">
        <v>43277.179370840997</v>
      </c>
      <c r="H1846" s="2">
        <v>5</v>
      </c>
      <c r="I1846" s="2">
        <v>6601</v>
      </c>
      <c r="J1846" s="2">
        <v>34</v>
      </c>
      <c r="K1846" s="3">
        <v>3782.5</v>
      </c>
      <c r="L1846" s="3">
        <v>144.49299999999999</v>
      </c>
    </row>
    <row r="1847" spans="1:12">
      <c r="A1847" s="2" t="s">
        <v>38</v>
      </c>
      <c r="B1847" s="2">
        <v>5</v>
      </c>
      <c r="C1847" s="2">
        <v>4602</v>
      </c>
      <c r="D1847" s="2">
        <v>3467</v>
      </c>
      <c r="E1847" s="3">
        <v>11286.243243000001</v>
      </c>
      <c r="F1847" s="3">
        <v>39129.405323480998</v>
      </c>
      <c r="H1847" s="2">
        <v>26</v>
      </c>
      <c r="I1847" s="2">
        <v>3902</v>
      </c>
      <c r="J1847" s="2">
        <v>20</v>
      </c>
      <c r="K1847" s="3">
        <v>7218</v>
      </c>
      <c r="L1847" s="3">
        <v>144.36000000000001</v>
      </c>
    </row>
    <row r="1848" spans="1:12">
      <c r="A1848" s="2" t="s">
        <v>38</v>
      </c>
      <c r="B1848" s="2">
        <v>5</v>
      </c>
      <c r="C1848" s="2">
        <v>4502</v>
      </c>
      <c r="D1848" s="2">
        <v>3115</v>
      </c>
      <c r="E1848" s="3">
        <v>10947.105262999999</v>
      </c>
      <c r="F1848" s="3">
        <v>34100.232894244997</v>
      </c>
      <c r="H1848" s="2">
        <v>16</v>
      </c>
      <c r="I1848" s="2">
        <v>3203</v>
      </c>
      <c r="J1848" s="2">
        <v>35</v>
      </c>
      <c r="K1848" s="3">
        <v>4116.5</v>
      </c>
      <c r="L1848" s="3">
        <v>144.07749999999999</v>
      </c>
    </row>
    <row r="1849" spans="1:12">
      <c r="A1849" s="2" t="s">
        <v>38</v>
      </c>
      <c r="B1849" s="2">
        <v>12</v>
      </c>
      <c r="C1849" s="2">
        <v>4502</v>
      </c>
      <c r="D1849" s="2">
        <v>2737</v>
      </c>
      <c r="E1849" s="3">
        <v>11596.870504</v>
      </c>
      <c r="F1849" s="3">
        <v>31740.634569448001</v>
      </c>
      <c r="H1849" s="2">
        <v>22</v>
      </c>
      <c r="I1849" s="2">
        <v>3103</v>
      </c>
      <c r="J1849" s="2">
        <v>32</v>
      </c>
      <c r="K1849" s="3">
        <v>4492</v>
      </c>
      <c r="L1849" s="3">
        <v>143.744</v>
      </c>
    </row>
    <row r="1850" spans="1:12">
      <c r="A1850" s="2" t="s">
        <v>38</v>
      </c>
      <c r="B1850" s="2">
        <v>14</v>
      </c>
      <c r="C1850" s="2">
        <v>4502</v>
      </c>
      <c r="D1850" s="2">
        <v>2725</v>
      </c>
      <c r="E1850" s="3">
        <v>12192.864406999999</v>
      </c>
      <c r="F1850" s="3">
        <v>33225.555509074999</v>
      </c>
      <c r="H1850" s="2">
        <v>22</v>
      </c>
      <c r="I1850" s="2">
        <v>4502</v>
      </c>
      <c r="J1850" s="2">
        <v>39</v>
      </c>
      <c r="K1850" s="3">
        <v>3671.4285709999999</v>
      </c>
      <c r="L1850" s="3">
        <v>143.18571426899999</v>
      </c>
    </row>
    <row r="1851" spans="1:12">
      <c r="A1851" s="2" t="s">
        <v>38</v>
      </c>
      <c r="B1851" s="2">
        <v>11</v>
      </c>
      <c r="C1851" s="2">
        <v>4602</v>
      </c>
      <c r="D1851" s="2">
        <v>2654</v>
      </c>
      <c r="E1851" s="3">
        <v>11912.221014000001</v>
      </c>
      <c r="F1851" s="3">
        <v>31615.034571156004</v>
      </c>
      <c r="H1851" s="2">
        <v>5</v>
      </c>
      <c r="I1851" s="2">
        <v>4902</v>
      </c>
      <c r="J1851" s="2">
        <v>27</v>
      </c>
      <c r="K1851" s="3">
        <v>5302.3333329999996</v>
      </c>
      <c r="L1851" s="3">
        <v>143.16299999099999</v>
      </c>
    </row>
    <row r="1852" spans="1:12">
      <c r="A1852" s="2" t="s">
        <v>38</v>
      </c>
      <c r="B1852" s="2">
        <v>13</v>
      </c>
      <c r="C1852" s="2">
        <v>4502</v>
      </c>
      <c r="D1852" s="2">
        <v>2632</v>
      </c>
      <c r="E1852" s="3">
        <v>14019.655737999999</v>
      </c>
      <c r="F1852" s="3">
        <v>36899.733902415996</v>
      </c>
      <c r="H1852" s="2">
        <v>17</v>
      </c>
      <c r="I1852" s="2">
        <v>1902</v>
      </c>
      <c r="J1852" s="2">
        <v>22</v>
      </c>
      <c r="K1852" s="3">
        <v>6502.2857139999996</v>
      </c>
      <c r="L1852" s="3">
        <v>143.05028570799999</v>
      </c>
    </row>
    <row r="1853" spans="1:12">
      <c r="A1853" s="2" t="s">
        <v>38</v>
      </c>
      <c r="B1853" s="2">
        <v>11</v>
      </c>
      <c r="C1853" s="2">
        <v>4702</v>
      </c>
      <c r="D1853" s="2">
        <v>2265</v>
      </c>
      <c r="E1853" s="3">
        <v>12458.292835</v>
      </c>
      <c r="F1853" s="3">
        <v>28218.033271274999</v>
      </c>
      <c r="H1853" s="2">
        <v>14</v>
      </c>
      <c r="I1853" s="2">
        <v>7201</v>
      </c>
      <c r="J1853" s="2">
        <v>41</v>
      </c>
      <c r="K1853" s="3">
        <v>3780.4166666666665</v>
      </c>
      <c r="L1853" s="3">
        <v>142.5865</v>
      </c>
    </row>
    <row r="1854" spans="1:12">
      <c r="A1854" s="2" t="s">
        <v>38</v>
      </c>
      <c r="B1854" s="2">
        <v>12</v>
      </c>
      <c r="C1854" s="2">
        <v>4602</v>
      </c>
      <c r="D1854" s="2">
        <v>2160</v>
      </c>
      <c r="E1854" s="3">
        <v>11164.495283</v>
      </c>
      <c r="F1854" s="3">
        <v>24115.30981128</v>
      </c>
      <c r="H1854" s="2">
        <v>1</v>
      </c>
      <c r="I1854" s="2">
        <v>6902</v>
      </c>
      <c r="J1854" s="2">
        <v>46</v>
      </c>
      <c r="K1854" s="3">
        <v>3089</v>
      </c>
      <c r="L1854" s="3">
        <v>142.09399999999999</v>
      </c>
    </row>
    <row r="1855" spans="1:12">
      <c r="A1855" s="2" t="s">
        <v>38</v>
      </c>
      <c r="B1855" s="2">
        <v>13</v>
      </c>
      <c r="C1855" s="2">
        <v>3602</v>
      </c>
      <c r="D1855" s="2">
        <v>1861</v>
      </c>
      <c r="E1855" s="3">
        <v>16165.205607</v>
      </c>
      <c r="F1855" s="3">
        <v>30083.447634626998</v>
      </c>
      <c r="H1855" s="2">
        <v>16</v>
      </c>
      <c r="I1855" s="2">
        <v>5402</v>
      </c>
      <c r="J1855" s="2">
        <v>38</v>
      </c>
      <c r="K1855" s="3">
        <v>3738</v>
      </c>
      <c r="L1855" s="3">
        <v>142.04400000000001</v>
      </c>
    </row>
    <row r="1856" spans="1:12">
      <c r="A1856" s="2" t="s">
        <v>38</v>
      </c>
      <c r="B1856" s="2">
        <v>11</v>
      </c>
      <c r="C1856" s="2">
        <v>4502</v>
      </c>
      <c r="D1856" s="2">
        <v>1610</v>
      </c>
      <c r="E1856" s="3">
        <v>10525.585365999999</v>
      </c>
      <c r="F1856" s="3">
        <v>16946.192439259998</v>
      </c>
      <c r="H1856" s="2">
        <v>11</v>
      </c>
      <c r="I1856" s="2">
        <v>6503</v>
      </c>
      <c r="J1856" s="2">
        <v>35</v>
      </c>
      <c r="K1856" s="3">
        <v>4007.5</v>
      </c>
      <c r="L1856" s="3">
        <v>140.26249999999999</v>
      </c>
    </row>
    <row r="1857" spans="1:12">
      <c r="A1857" s="2" t="s">
        <v>38</v>
      </c>
      <c r="B1857" s="2">
        <v>26</v>
      </c>
      <c r="C1857" s="2">
        <v>4502</v>
      </c>
      <c r="D1857" s="2">
        <v>1487</v>
      </c>
      <c r="E1857" s="3">
        <v>13022.578947</v>
      </c>
      <c r="F1857" s="3">
        <v>19364.574894189001</v>
      </c>
      <c r="H1857" s="2">
        <v>7</v>
      </c>
      <c r="I1857" s="2">
        <v>5302</v>
      </c>
      <c r="J1857" s="2">
        <v>20</v>
      </c>
      <c r="K1857" s="3">
        <v>6954</v>
      </c>
      <c r="L1857" s="3">
        <v>139.08000000000001</v>
      </c>
    </row>
    <row r="1858" spans="1:12">
      <c r="A1858" s="2" t="s">
        <v>38</v>
      </c>
      <c r="B1858" s="2">
        <v>13</v>
      </c>
      <c r="C1858" s="2">
        <v>4602</v>
      </c>
      <c r="D1858" s="2">
        <v>1432</v>
      </c>
      <c r="E1858" s="3">
        <v>13803.849462</v>
      </c>
      <c r="F1858" s="3">
        <v>19767.112429584002</v>
      </c>
      <c r="H1858" s="2">
        <v>7</v>
      </c>
      <c r="I1858" s="2">
        <v>5701</v>
      </c>
      <c r="J1858" s="2">
        <v>19</v>
      </c>
      <c r="K1858" s="3">
        <v>7310.6666670000004</v>
      </c>
      <c r="L1858" s="3">
        <v>138.902666673</v>
      </c>
    </row>
    <row r="1859" spans="1:12">
      <c r="A1859" s="2" t="s">
        <v>38</v>
      </c>
      <c r="B1859" s="2">
        <v>12</v>
      </c>
      <c r="C1859" s="2">
        <v>3602</v>
      </c>
      <c r="D1859" s="2">
        <v>1352</v>
      </c>
      <c r="E1859" s="3">
        <v>14854.261261</v>
      </c>
      <c r="F1859" s="3">
        <v>20082.961224872</v>
      </c>
      <c r="H1859" s="2">
        <v>25</v>
      </c>
      <c r="I1859" s="2">
        <v>3802</v>
      </c>
      <c r="J1859" s="2">
        <v>26</v>
      </c>
      <c r="K1859" s="3">
        <v>5327</v>
      </c>
      <c r="L1859" s="3">
        <v>138.50200000000001</v>
      </c>
    </row>
    <row r="1860" spans="1:12">
      <c r="A1860" s="2" t="s">
        <v>38</v>
      </c>
      <c r="B1860" s="2">
        <v>17</v>
      </c>
      <c r="C1860" s="2">
        <v>5502</v>
      </c>
      <c r="D1860" s="2">
        <v>1279</v>
      </c>
      <c r="E1860" s="3">
        <v>10611.157895</v>
      </c>
      <c r="F1860" s="3">
        <v>13571.670947705001</v>
      </c>
      <c r="H1860" s="2">
        <v>23</v>
      </c>
      <c r="I1860" s="2">
        <v>7302</v>
      </c>
      <c r="J1860" s="2">
        <v>107</v>
      </c>
      <c r="K1860" s="3">
        <v>1273.166667</v>
      </c>
      <c r="L1860" s="3">
        <v>136.228833369</v>
      </c>
    </row>
    <row r="1861" spans="1:12">
      <c r="A1861" s="2" t="s">
        <v>38</v>
      </c>
      <c r="B1861" s="2">
        <v>13</v>
      </c>
      <c r="C1861" s="2">
        <v>3702</v>
      </c>
      <c r="D1861" s="2">
        <v>1272</v>
      </c>
      <c r="E1861" s="3">
        <v>16845.312139000001</v>
      </c>
      <c r="F1861" s="3">
        <v>21427.237040808002</v>
      </c>
      <c r="H1861" s="2">
        <v>5</v>
      </c>
      <c r="I1861" s="2">
        <v>3902</v>
      </c>
      <c r="J1861" s="2">
        <v>26</v>
      </c>
      <c r="K1861" s="3">
        <v>5189.5</v>
      </c>
      <c r="L1861" s="3">
        <v>134.92699999999999</v>
      </c>
    </row>
    <row r="1862" spans="1:12">
      <c r="A1862" s="2" t="s">
        <v>38</v>
      </c>
      <c r="B1862" s="2">
        <v>17</v>
      </c>
      <c r="C1862" s="2">
        <v>4602</v>
      </c>
      <c r="D1862" s="2">
        <v>1005</v>
      </c>
      <c r="E1862" s="3">
        <v>11315.709677000001</v>
      </c>
      <c r="F1862" s="3">
        <v>11372.288225385</v>
      </c>
      <c r="H1862" s="2">
        <v>25</v>
      </c>
      <c r="I1862" s="2">
        <v>4603</v>
      </c>
      <c r="J1862" s="2">
        <v>356</v>
      </c>
      <c r="K1862" s="3">
        <v>379</v>
      </c>
      <c r="L1862" s="3">
        <v>134.92400000000001</v>
      </c>
    </row>
    <row r="1863" spans="1:12">
      <c r="A1863" s="2" t="s">
        <v>38</v>
      </c>
      <c r="B1863" s="2">
        <v>12</v>
      </c>
      <c r="C1863" s="2">
        <v>4702</v>
      </c>
      <c r="D1863" s="2">
        <v>871</v>
      </c>
      <c r="E1863" s="3">
        <v>10749.306452000001</v>
      </c>
      <c r="F1863" s="3">
        <v>9362.6459196920005</v>
      </c>
      <c r="H1863" s="2">
        <v>13</v>
      </c>
      <c r="I1863" s="2">
        <v>7302</v>
      </c>
      <c r="J1863" s="2">
        <v>16</v>
      </c>
      <c r="K1863" s="3">
        <v>8373</v>
      </c>
      <c r="L1863" s="3">
        <v>133.96799999999999</v>
      </c>
    </row>
    <row r="1864" spans="1:12">
      <c r="A1864" s="2" t="s">
        <v>38</v>
      </c>
      <c r="B1864" s="2">
        <v>23</v>
      </c>
      <c r="C1864" s="2">
        <v>4702</v>
      </c>
      <c r="D1864" s="2">
        <v>856</v>
      </c>
      <c r="E1864" s="3">
        <v>11907.666667</v>
      </c>
      <c r="F1864" s="3">
        <v>10192.962666951998</v>
      </c>
      <c r="H1864" s="2">
        <v>11</v>
      </c>
      <c r="I1864" s="2">
        <v>6201</v>
      </c>
      <c r="J1864" s="2">
        <v>26</v>
      </c>
      <c r="K1864" s="3">
        <v>3664.375</v>
      </c>
      <c r="L1864" s="3">
        <v>133.04300000000001</v>
      </c>
    </row>
    <row r="1865" spans="1:12">
      <c r="A1865" s="2" t="s">
        <v>38</v>
      </c>
      <c r="B1865" s="2">
        <v>14</v>
      </c>
      <c r="C1865" s="2">
        <v>3702</v>
      </c>
      <c r="D1865" s="2">
        <v>846</v>
      </c>
      <c r="E1865" s="3">
        <v>16061.814516</v>
      </c>
      <c r="F1865" s="3">
        <v>13588.295080536</v>
      </c>
      <c r="H1865" s="2">
        <v>15</v>
      </c>
      <c r="I1865" s="2">
        <v>4803</v>
      </c>
      <c r="J1865" s="2">
        <v>17</v>
      </c>
      <c r="K1865" s="3">
        <v>7809.6666670000004</v>
      </c>
      <c r="L1865" s="3">
        <v>132.76433333900002</v>
      </c>
    </row>
    <row r="1866" spans="1:12">
      <c r="A1866" s="2" t="s">
        <v>38</v>
      </c>
      <c r="B1866" s="2">
        <v>17</v>
      </c>
      <c r="C1866" s="2">
        <v>4502</v>
      </c>
      <c r="D1866" s="2">
        <v>815</v>
      </c>
      <c r="E1866" s="3">
        <v>10019.583333</v>
      </c>
      <c r="F1866" s="3">
        <v>8165.9604163949998</v>
      </c>
      <c r="H1866" s="2">
        <v>5</v>
      </c>
      <c r="I1866" s="2">
        <v>7203</v>
      </c>
      <c r="J1866" s="2">
        <v>56</v>
      </c>
      <c r="K1866" s="3">
        <v>2367.5</v>
      </c>
      <c r="L1866" s="3">
        <v>132.58000000000001</v>
      </c>
    </row>
    <row r="1867" spans="1:12">
      <c r="A1867" s="2" t="s">
        <v>38</v>
      </c>
      <c r="B1867" s="2">
        <v>12</v>
      </c>
      <c r="C1867" s="2">
        <v>3702</v>
      </c>
      <c r="D1867" s="2">
        <v>768</v>
      </c>
      <c r="E1867" s="3">
        <v>14422.313725</v>
      </c>
      <c r="F1867" s="3">
        <v>11076.3369408</v>
      </c>
      <c r="H1867" s="2">
        <v>12</v>
      </c>
      <c r="I1867" s="2">
        <v>1002</v>
      </c>
      <c r="J1867" s="2">
        <v>43</v>
      </c>
      <c r="K1867" s="3">
        <v>3079</v>
      </c>
      <c r="L1867" s="3">
        <v>132.39699999999999</v>
      </c>
    </row>
    <row r="1868" spans="1:12">
      <c r="A1868" s="2" t="s">
        <v>38</v>
      </c>
      <c r="B1868" s="2">
        <v>11</v>
      </c>
      <c r="C1868" s="2">
        <v>5702</v>
      </c>
      <c r="D1868" s="2">
        <v>748</v>
      </c>
      <c r="E1868" s="3">
        <v>11155.92</v>
      </c>
      <c r="F1868" s="3">
        <v>8344.6281600000002</v>
      </c>
      <c r="H1868" s="2">
        <v>8</v>
      </c>
      <c r="I1868" s="2">
        <v>6402</v>
      </c>
      <c r="J1868" s="2">
        <v>84</v>
      </c>
      <c r="K1868" s="3">
        <v>1575.25</v>
      </c>
      <c r="L1868" s="3">
        <v>132.321</v>
      </c>
    </row>
    <row r="1869" spans="1:12">
      <c r="A1869" s="2" t="s">
        <v>38</v>
      </c>
      <c r="B1869" s="2">
        <v>14</v>
      </c>
      <c r="C1869" s="2">
        <v>3602</v>
      </c>
      <c r="D1869" s="2">
        <v>724</v>
      </c>
      <c r="E1869" s="3">
        <v>15385.523810000001</v>
      </c>
      <c r="F1869" s="3">
        <v>11139.11923844</v>
      </c>
      <c r="H1869" s="2">
        <v>22</v>
      </c>
      <c r="I1869" s="2">
        <v>4602</v>
      </c>
      <c r="J1869" s="2">
        <v>30</v>
      </c>
      <c r="K1869" s="3">
        <v>4393</v>
      </c>
      <c r="L1869" s="3">
        <v>131.79</v>
      </c>
    </row>
    <row r="1870" spans="1:12">
      <c r="A1870" s="2" t="s">
        <v>38</v>
      </c>
      <c r="B1870" s="2">
        <v>17</v>
      </c>
      <c r="C1870" s="2">
        <v>5402</v>
      </c>
      <c r="D1870" s="2">
        <v>649</v>
      </c>
      <c r="E1870" s="3">
        <v>8625.6785710000004</v>
      </c>
      <c r="F1870" s="3">
        <v>5598.0653925790002</v>
      </c>
      <c r="H1870" s="2">
        <v>25</v>
      </c>
      <c r="I1870" s="2">
        <v>10001</v>
      </c>
      <c r="J1870" s="2">
        <v>41</v>
      </c>
      <c r="K1870" s="3">
        <v>3211</v>
      </c>
      <c r="L1870" s="3">
        <v>131.65100000000001</v>
      </c>
    </row>
    <row r="1871" spans="1:12">
      <c r="A1871" s="2" t="s">
        <v>38</v>
      </c>
      <c r="B1871" s="2">
        <v>11</v>
      </c>
      <c r="C1871" s="2">
        <v>3602</v>
      </c>
      <c r="D1871" s="2">
        <v>617</v>
      </c>
      <c r="E1871" s="3">
        <v>14079.762887000001</v>
      </c>
      <c r="F1871" s="3">
        <v>8687.2137012790008</v>
      </c>
      <c r="H1871" s="2">
        <v>21</v>
      </c>
      <c r="I1871" s="2">
        <v>5102</v>
      </c>
      <c r="J1871" s="2">
        <v>41</v>
      </c>
      <c r="K1871" s="3">
        <v>3180.666667</v>
      </c>
      <c r="L1871" s="3">
        <v>130.40733334699999</v>
      </c>
    </row>
    <row r="1872" spans="1:12">
      <c r="A1872" s="2" t="s">
        <v>38</v>
      </c>
      <c r="B1872" s="2">
        <v>20</v>
      </c>
      <c r="C1872" s="2">
        <v>4802</v>
      </c>
      <c r="D1872" s="2">
        <v>557</v>
      </c>
      <c r="E1872" s="3">
        <v>8386.6226420000003</v>
      </c>
      <c r="F1872" s="3">
        <v>4671.3488115939999</v>
      </c>
      <c r="H1872" s="2">
        <v>11</v>
      </c>
      <c r="I1872" s="2">
        <v>5601</v>
      </c>
      <c r="J1872" s="2">
        <v>34</v>
      </c>
      <c r="K1872" s="3">
        <v>3804.2857140000001</v>
      </c>
      <c r="L1872" s="3">
        <v>129.345714276</v>
      </c>
    </row>
    <row r="1873" spans="1:12">
      <c r="A1873" s="2" t="s">
        <v>38</v>
      </c>
      <c r="B1873" s="2">
        <v>5</v>
      </c>
      <c r="C1873" s="2">
        <v>3502</v>
      </c>
      <c r="D1873" s="2">
        <v>535</v>
      </c>
      <c r="E1873" s="3">
        <v>12944</v>
      </c>
      <c r="F1873" s="3">
        <v>6925.04</v>
      </c>
      <c r="H1873" s="2">
        <v>2</v>
      </c>
      <c r="I1873" s="2">
        <v>5402</v>
      </c>
      <c r="J1873" s="2">
        <v>37</v>
      </c>
      <c r="K1873" s="3">
        <v>3549.3</v>
      </c>
      <c r="L1873" s="3">
        <v>128.4162</v>
      </c>
    </row>
    <row r="1874" spans="1:12">
      <c r="A1874" s="2" t="s">
        <v>38</v>
      </c>
      <c r="B1874" s="2">
        <v>8</v>
      </c>
      <c r="C1874" s="2">
        <v>4702</v>
      </c>
      <c r="D1874" s="2">
        <v>532</v>
      </c>
      <c r="E1874" s="3">
        <v>12132.933333000001</v>
      </c>
      <c r="F1874" s="3">
        <v>6454.7205331559999</v>
      </c>
      <c r="H1874" s="2">
        <v>1</v>
      </c>
      <c r="I1874" s="2">
        <v>8801</v>
      </c>
      <c r="J1874" s="2">
        <v>38</v>
      </c>
      <c r="K1874" s="3">
        <v>3376</v>
      </c>
      <c r="L1874" s="3">
        <v>128.28800000000001</v>
      </c>
    </row>
    <row r="1875" spans="1:12">
      <c r="A1875" s="2" t="s">
        <v>38</v>
      </c>
      <c r="B1875" s="2">
        <v>3</v>
      </c>
      <c r="C1875" s="2">
        <v>4702</v>
      </c>
      <c r="D1875" s="2">
        <v>488</v>
      </c>
      <c r="E1875" s="3">
        <v>12881.957447000001</v>
      </c>
      <c r="F1875" s="3">
        <v>6286.395234136</v>
      </c>
      <c r="H1875" s="2">
        <v>4</v>
      </c>
      <c r="I1875" s="2">
        <v>10002</v>
      </c>
      <c r="J1875" s="2">
        <v>16</v>
      </c>
      <c r="K1875" s="3">
        <v>7975</v>
      </c>
      <c r="L1875" s="3">
        <v>127.6</v>
      </c>
    </row>
    <row r="1876" spans="1:12">
      <c r="A1876" s="2" t="s">
        <v>38</v>
      </c>
      <c r="B1876" s="2">
        <v>12</v>
      </c>
      <c r="C1876" s="2">
        <v>5502</v>
      </c>
      <c r="D1876" s="2">
        <v>486</v>
      </c>
      <c r="E1876" s="3">
        <v>7585.4259259999999</v>
      </c>
      <c r="F1876" s="3">
        <v>3686.5170000359999</v>
      </c>
      <c r="H1876" s="2">
        <v>22</v>
      </c>
      <c r="I1876" s="2">
        <v>2103</v>
      </c>
      <c r="J1876" s="2">
        <v>22</v>
      </c>
      <c r="K1876" s="3">
        <v>5723</v>
      </c>
      <c r="L1876" s="3">
        <v>125.90600000000001</v>
      </c>
    </row>
    <row r="1877" spans="1:12">
      <c r="A1877" s="2" t="s">
        <v>38</v>
      </c>
      <c r="B1877" s="2">
        <v>13</v>
      </c>
      <c r="C1877" s="2">
        <v>4702</v>
      </c>
      <c r="D1877" s="2">
        <v>479</v>
      </c>
      <c r="E1877" s="3">
        <v>12991.25</v>
      </c>
      <c r="F1877" s="3">
        <v>6222.8087500000001</v>
      </c>
      <c r="H1877" s="2">
        <v>5</v>
      </c>
      <c r="I1877" s="2">
        <v>2802</v>
      </c>
      <c r="J1877" s="2">
        <v>18</v>
      </c>
      <c r="K1877" s="3">
        <v>7139.5</v>
      </c>
      <c r="L1877" s="3">
        <v>125.248</v>
      </c>
    </row>
    <row r="1878" spans="1:12">
      <c r="A1878" s="2" t="s">
        <v>38</v>
      </c>
      <c r="B1878" s="2">
        <v>11</v>
      </c>
      <c r="C1878" s="2">
        <v>4802</v>
      </c>
      <c r="D1878" s="2">
        <v>474</v>
      </c>
      <c r="E1878" s="3">
        <v>12617.769231</v>
      </c>
      <c r="F1878" s="3">
        <v>5980.8226154939994</v>
      </c>
      <c r="H1878" s="2">
        <v>11</v>
      </c>
      <c r="I1878" s="2">
        <v>3501</v>
      </c>
      <c r="J1878" s="2">
        <v>16</v>
      </c>
      <c r="K1878" s="3">
        <v>7762.5</v>
      </c>
      <c r="L1878" s="3">
        <v>124.2</v>
      </c>
    </row>
    <row r="1879" spans="1:12">
      <c r="A1879" s="2" t="s">
        <v>38</v>
      </c>
      <c r="B1879" s="2">
        <v>5</v>
      </c>
      <c r="C1879" s="2">
        <v>3602</v>
      </c>
      <c r="D1879" s="2">
        <v>459</v>
      </c>
      <c r="E1879" s="3">
        <v>15450.653845999999</v>
      </c>
      <c r="F1879" s="3">
        <v>7091.8501153139996</v>
      </c>
      <c r="H1879" s="2">
        <v>11</v>
      </c>
      <c r="I1879" s="2">
        <v>9801</v>
      </c>
      <c r="J1879" s="2">
        <v>37</v>
      </c>
      <c r="K1879" s="3">
        <v>3356.7222219999999</v>
      </c>
      <c r="L1879" s="3">
        <v>124.198722214</v>
      </c>
    </row>
    <row r="1880" spans="1:12">
      <c r="A1880" s="2" t="s">
        <v>38</v>
      </c>
      <c r="B1880" s="2">
        <v>20</v>
      </c>
      <c r="C1880" s="2">
        <v>5802</v>
      </c>
      <c r="D1880" s="2">
        <v>441</v>
      </c>
      <c r="E1880" s="3">
        <v>9371.84375</v>
      </c>
      <c r="F1880" s="3">
        <v>4132.9830937500001</v>
      </c>
      <c r="H1880" s="2">
        <v>2</v>
      </c>
      <c r="I1880" s="2">
        <v>3702</v>
      </c>
      <c r="J1880" s="2">
        <v>28</v>
      </c>
      <c r="K1880" s="3">
        <v>4759.25</v>
      </c>
      <c r="L1880" s="3">
        <v>123.629</v>
      </c>
    </row>
    <row r="1881" spans="1:12">
      <c r="A1881" s="2" t="s">
        <v>38</v>
      </c>
      <c r="B1881" s="2">
        <v>17</v>
      </c>
      <c r="C1881" s="2">
        <v>4702</v>
      </c>
      <c r="D1881" s="2">
        <v>431</v>
      </c>
      <c r="E1881" s="3">
        <v>10994.697673999999</v>
      </c>
      <c r="F1881" s="3">
        <v>4738.7146974939997</v>
      </c>
      <c r="H1881" s="2">
        <v>18</v>
      </c>
      <c r="I1881" s="2">
        <v>7201</v>
      </c>
      <c r="J1881" s="2">
        <v>60</v>
      </c>
      <c r="K1881" s="3">
        <v>2077.8333333333335</v>
      </c>
      <c r="L1881" s="3">
        <v>120.871833333</v>
      </c>
    </row>
    <row r="1882" spans="1:12">
      <c r="A1882" s="2" t="s">
        <v>38</v>
      </c>
      <c r="B1882" s="2">
        <v>26</v>
      </c>
      <c r="C1882" s="2">
        <v>4602</v>
      </c>
      <c r="D1882" s="2">
        <v>415</v>
      </c>
      <c r="E1882" s="3">
        <v>12923.842105</v>
      </c>
      <c r="F1882" s="3">
        <v>5363.3944735750001</v>
      </c>
      <c r="H1882" s="2">
        <v>13</v>
      </c>
      <c r="I1882" s="2">
        <v>5701</v>
      </c>
      <c r="J1882" s="2">
        <v>34</v>
      </c>
      <c r="K1882" s="3">
        <v>3534.6</v>
      </c>
      <c r="L1882" s="3">
        <v>120.1764</v>
      </c>
    </row>
    <row r="1883" spans="1:12">
      <c r="A1883" s="2" t="s">
        <v>38</v>
      </c>
      <c r="B1883" s="2">
        <v>20</v>
      </c>
      <c r="C1883" s="2">
        <v>4702</v>
      </c>
      <c r="D1883" s="2">
        <v>410</v>
      </c>
      <c r="E1883" s="3">
        <v>10103.645833</v>
      </c>
      <c r="F1883" s="3">
        <v>4142.4947915299999</v>
      </c>
      <c r="H1883" s="2">
        <v>22</v>
      </c>
      <c r="I1883" s="2">
        <v>4402</v>
      </c>
      <c r="J1883" s="2">
        <v>34</v>
      </c>
      <c r="K1883" s="3">
        <v>3532.8</v>
      </c>
      <c r="L1883" s="3">
        <v>120.11520000000002</v>
      </c>
    </row>
    <row r="1884" spans="1:12">
      <c r="A1884" s="2" t="s">
        <v>38</v>
      </c>
      <c r="B1884" s="2">
        <v>5</v>
      </c>
      <c r="C1884" s="2">
        <v>4702</v>
      </c>
      <c r="D1884" s="2">
        <v>400</v>
      </c>
      <c r="E1884" s="3">
        <v>11395.807692</v>
      </c>
      <c r="F1884" s="3">
        <v>4558.3230768000003</v>
      </c>
      <c r="H1884" s="2">
        <v>11</v>
      </c>
      <c r="I1884" s="2">
        <v>1901</v>
      </c>
      <c r="J1884" s="2">
        <v>24</v>
      </c>
      <c r="K1884" s="3">
        <v>4986.75</v>
      </c>
      <c r="L1884" s="3">
        <v>119.682</v>
      </c>
    </row>
    <row r="1885" spans="1:12">
      <c r="A1885" s="2" t="s">
        <v>38</v>
      </c>
      <c r="B1885" s="2">
        <v>14</v>
      </c>
      <c r="C1885" s="2">
        <v>5402</v>
      </c>
      <c r="D1885" s="2">
        <v>391</v>
      </c>
      <c r="E1885" s="3">
        <v>6339.1578950000003</v>
      </c>
      <c r="F1885" s="3">
        <v>2478.6107369450001</v>
      </c>
      <c r="H1885" s="2">
        <v>18</v>
      </c>
      <c r="I1885" s="2">
        <v>4202</v>
      </c>
      <c r="J1885" s="2">
        <v>25</v>
      </c>
      <c r="K1885" s="3">
        <v>4774.8333329999996</v>
      </c>
      <c r="L1885" s="3">
        <v>119.37083332499998</v>
      </c>
    </row>
    <row r="1886" spans="1:12">
      <c r="A1886" s="2" t="s">
        <v>38</v>
      </c>
      <c r="B1886" s="2">
        <v>11</v>
      </c>
      <c r="C1886" s="2">
        <v>4902</v>
      </c>
      <c r="D1886" s="2">
        <v>390</v>
      </c>
      <c r="E1886" s="3">
        <v>13167.761364</v>
      </c>
      <c r="F1886" s="3">
        <v>5135.4269319599998</v>
      </c>
      <c r="H1886" s="2">
        <v>8</v>
      </c>
      <c r="I1886" s="2">
        <v>4802</v>
      </c>
      <c r="J1886" s="2">
        <v>10</v>
      </c>
      <c r="K1886" s="3">
        <v>11841.5</v>
      </c>
      <c r="L1886" s="3">
        <v>118.41500000000001</v>
      </c>
    </row>
    <row r="1887" spans="1:12">
      <c r="A1887" s="2" t="s">
        <v>38</v>
      </c>
      <c r="B1887" s="2">
        <v>12</v>
      </c>
      <c r="C1887" s="2">
        <v>1902</v>
      </c>
      <c r="D1887" s="2">
        <v>387</v>
      </c>
      <c r="E1887" s="3">
        <v>5143.8620689999998</v>
      </c>
      <c r="F1887" s="3">
        <v>1990.6746207029998</v>
      </c>
      <c r="H1887" s="2">
        <v>26</v>
      </c>
      <c r="I1887" s="2">
        <v>3002</v>
      </c>
      <c r="J1887" s="2">
        <v>16</v>
      </c>
      <c r="K1887" s="3">
        <v>5968</v>
      </c>
      <c r="L1887" s="3">
        <v>117.708</v>
      </c>
    </row>
    <row r="1888" spans="1:12">
      <c r="A1888" s="2" t="s">
        <v>38</v>
      </c>
      <c r="B1888" s="2">
        <v>11</v>
      </c>
      <c r="C1888" s="2">
        <v>3702</v>
      </c>
      <c r="D1888" s="2">
        <v>372</v>
      </c>
      <c r="E1888" s="3">
        <v>11406.978261</v>
      </c>
      <c r="F1888" s="3">
        <v>4243.3959130920002</v>
      </c>
      <c r="H1888" s="2">
        <v>25</v>
      </c>
      <c r="I1888" s="2">
        <v>7003</v>
      </c>
      <c r="J1888" s="2">
        <v>25</v>
      </c>
      <c r="K1888" s="3">
        <v>4706.25</v>
      </c>
      <c r="L1888" s="3">
        <v>117.65625</v>
      </c>
    </row>
    <row r="1889" spans="1:12">
      <c r="A1889" s="2" t="s">
        <v>38</v>
      </c>
      <c r="B1889" s="2">
        <v>14</v>
      </c>
      <c r="C1889" s="2">
        <v>3502</v>
      </c>
      <c r="D1889" s="2">
        <v>356</v>
      </c>
      <c r="E1889" s="3">
        <v>14671.722222</v>
      </c>
      <c r="F1889" s="3">
        <v>5223.1331110319998</v>
      </c>
      <c r="H1889" s="2">
        <v>11</v>
      </c>
      <c r="I1889" s="2">
        <v>7001</v>
      </c>
      <c r="J1889" s="2">
        <v>29</v>
      </c>
      <c r="K1889" s="3">
        <v>3748.4166664999998</v>
      </c>
      <c r="L1889" s="3">
        <v>117.651499992</v>
      </c>
    </row>
    <row r="1890" spans="1:12">
      <c r="A1890" s="2" t="s">
        <v>38</v>
      </c>
      <c r="B1890" s="2">
        <v>21</v>
      </c>
      <c r="C1890" s="2">
        <v>4502</v>
      </c>
      <c r="D1890" s="2">
        <v>339</v>
      </c>
      <c r="E1890" s="3">
        <v>12606.914285999999</v>
      </c>
      <c r="F1890" s="3">
        <v>4273.743942954</v>
      </c>
      <c r="H1890" s="2">
        <v>11</v>
      </c>
      <c r="I1890" s="2">
        <v>1703</v>
      </c>
      <c r="J1890" s="2">
        <v>81</v>
      </c>
      <c r="K1890" s="3">
        <v>2862.1333332499999</v>
      </c>
      <c r="L1890" s="3">
        <v>115.158799996</v>
      </c>
    </row>
    <row r="1891" spans="1:12">
      <c r="A1891" s="2" t="s">
        <v>38</v>
      </c>
      <c r="B1891" s="2">
        <v>12</v>
      </c>
      <c r="C1891" s="2">
        <v>3502</v>
      </c>
      <c r="D1891" s="2">
        <v>326</v>
      </c>
      <c r="E1891" s="3">
        <v>18506.71875</v>
      </c>
      <c r="F1891" s="3">
        <v>6033.1903124999999</v>
      </c>
      <c r="H1891" s="2">
        <v>2</v>
      </c>
      <c r="I1891" s="2">
        <v>10301</v>
      </c>
      <c r="J1891" s="2">
        <v>90</v>
      </c>
      <c r="K1891" s="3">
        <v>1279</v>
      </c>
      <c r="L1891" s="3">
        <v>115.11</v>
      </c>
    </row>
    <row r="1892" spans="1:12">
      <c r="A1892" s="2" t="s">
        <v>38</v>
      </c>
      <c r="B1892" s="2">
        <v>11</v>
      </c>
      <c r="C1892" s="2">
        <v>5802</v>
      </c>
      <c r="D1892" s="2">
        <v>306</v>
      </c>
      <c r="E1892" s="3">
        <v>10601.888889</v>
      </c>
      <c r="F1892" s="3">
        <v>3244.178000034</v>
      </c>
      <c r="H1892" s="2">
        <v>14</v>
      </c>
      <c r="I1892" s="2">
        <v>6501</v>
      </c>
      <c r="J1892" s="2">
        <v>24</v>
      </c>
      <c r="K1892" s="3">
        <v>4746.75</v>
      </c>
      <c r="L1892" s="3">
        <v>113.922</v>
      </c>
    </row>
    <row r="1893" spans="1:12">
      <c r="A1893" s="2" t="s">
        <v>38</v>
      </c>
      <c r="B1893" s="2">
        <v>26</v>
      </c>
      <c r="C1893" s="2">
        <v>3702</v>
      </c>
      <c r="D1893" s="2">
        <v>306</v>
      </c>
      <c r="E1893" s="3">
        <v>12594.5</v>
      </c>
      <c r="F1893" s="3">
        <v>3853.9169999999999</v>
      </c>
      <c r="H1893" s="2">
        <v>19</v>
      </c>
      <c r="I1893" s="2">
        <v>5302</v>
      </c>
      <c r="J1893" s="2">
        <v>34</v>
      </c>
      <c r="K1893" s="3">
        <v>3342.5</v>
      </c>
      <c r="L1893" s="3">
        <v>113.645</v>
      </c>
    </row>
    <row r="1894" spans="1:12">
      <c r="A1894" s="2" t="s">
        <v>38</v>
      </c>
      <c r="B1894" s="2">
        <v>12</v>
      </c>
      <c r="C1894" s="2">
        <v>2802</v>
      </c>
      <c r="D1894" s="2">
        <v>252</v>
      </c>
      <c r="E1894" s="3">
        <v>8344.1777779999993</v>
      </c>
      <c r="F1894" s="3">
        <v>2102.7328000559996</v>
      </c>
      <c r="H1894" s="2">
        <v>5</v>
      </c>
      <c r="I1894" s="2">
        <v>6403</v>
      </c>
      <c r="J1894" s="2">
        <v>43</v>
      </c>
      <c r="K1894" s="3">
        <v>2635.333333</v>
      </c>
      <c r="L1894" s="3">
        <v>113.31933331899999</v>
      </c>
    </row>
    <row r="1895" spans="1:12">
      <c r="A1895" s="2" t="s">
        <v>38</v>
      </c>
      <c r="B1895" s="2">
        <v>14</v>
      </c>
      <c r="C1895" s="2">
        <v>4802</v>
      </c>
      <c r="D1895" s="2">
        <v>252</v>
      </c>
      <c r="E1895" s="3">
        <v>14411.039473999999</v>
      </c>
      <c r="F1895" s="3">
        <v>3631.5819474479999</v>
      </c>
      <c r="H1895" s="2">
        <v>2</v>
      </c>
      <c r="I1895" s="2">
        <v>8301</v>
      </c>
      <c r="J1895" s="2">
        <v>31</v>
      </c>
      <c r="K1895" s="3">
        <v>3654.5</v>
      </c>
      <c r="L1895" s="3">
        <v>113.2895</v>
      </c>
    </row>
    <row r="1896" spans="1:12">
      <c r="A1896" s="2" t="s">
        <v>38</v>
      </c>
      <c r="B1896" s="2">
        <v>12</v>
      </c>
      <c r="C1896" s="2">
        <v>1802</v>
      </c>
      <c r="D1896" s="2">
        <v>243</v>
      </c>
      <c r="E1896" s="3">
        <v>6796.2272730000004</v>
      </c>
      <c r="F1896" s="3">
        <v>1651.4832273390002</v>
      </c>
      <c r="H1896" s="2">
        <v>5</v>
      </c>
      <c r="I1896" s="2">
        <v>5802</v>
      </c>
      <c r="J1896" s="2">
        <v>12</v>
      </c>
      <c r="K1896" s="3">
        <v>9372.5</v>
      </c>
      <c r="L1896" s="3">
        <v>112.47</v>
      </c>
    </row>
    <row r="1897" spans="1:12">
      <c r="A1897" s="2" t="s">
        <v>38</v>
      </c>
      <c r="B1897" s="2">
        <v>23</v>
      </c>
      <c r="C1897" s="2">
        <v>3702</v>
      </c>
      <c r="D1897" s="2">
        <v>223</v>
      </c>
      <c r="E1897" s="3">
        <v>11826.513514</v>
      </c>
      <c r="F1897" s="3">
        <v>2637.3125136220001</v>
      </c>
      <c r="H1897" s="2">
        <v>10</v>
      </c>
      <c r="I1897" s="2">
        <v>5101</v>
      </c>
      <c r="J1897" s="2">
        <v>27</v>
      </c>
      <c r="K1897" s="3">
        <v>4119.7142860000004</v>
      </c>
      <c r="L1897" s="3">
        <v>111.23228572200001</v>
      </c>
    </row>
    <row r="1898" spans="1:12">
      <c r="A1898" s="2" t="s">
        <v>38</v>
      </c>
      <c r="B1898" s="2">
        <v>21</v>
      </c>
      <c r="C1898" s="2">
        <v>4602</v>
      </c>
      <c r="D1898" s="2">
        <v>216</v>
      </c>
      <c r="E1898" s="3">
        <v>13061.045454999999</v>
      </c>
      <c r="F1898" s="3">
        <v>2821.1858182799997</v>
      </c>
      <c r="H1898" s="2">
        <v>26</v>
      </c>
      <c r="I1898" s="2">
        <v>4802</v>
      </c>
      <c r="J1898" s="2">
        <v>10</v>
      </c>
      <c r="K1898" s="3">
        <v>11049</v>
      </c>
      <c r="L1898" s="3">
        <v>110.49</v>
      </c>
    </row>
    <row r="1899" spans="1:12">
      <c r="A1899" s="2" t="s">
        <v>38</v>
      </c>
      <c r="B1899" s="2">
        <v>14</v>
      </c>
      <c r="C1899" s="2">
        <v>3802</v>
      </c>
      <c r="D1899" s="2">
        <v>207</v>
      </c>
      <c r="E1899" s="3">
        <v>13087.704224999999</v>
      </c>
      <c r="F1899" s="3">
        <v>2709.1547745749999</v>
      </c>
      <c r="H1899" s="2">
        <v>15</v>
      </c>
      <c r="I1899" s="2">
        <v>7302</v>
      </c>
      <c r="J1899" s="2">
        <v>28</v>
      </c>
      <c r="K1899" s="3">
        <v>3943.8461539999998</v>
      </c>
      <c r="L1899" s="3">
        <v>110.427692312</v>
      </c>
    </row>
    <row r="1900" spans="1:12">
      <c r="A1900" s="2" t="s">
        <v>38</v>
      </c>
      <c r="B1900" s="2">
        <v>26</v>
      </c>
      <c r="C1900" s="2">
        <v>3602</v>
      </c>
      <c r="D1900" s="2">
        <v>200</v>
      </c>
      <c r="E1900" s="3">
        <v>16551.925926</v>
      </c>
      <c r="F1900" s="3">
        <v>3310.3851852000003</v>
      </c>
      <c r="H1900" s="2">
        <v>25</v>
      </c>
      <c r="I1900" s="2">
        <v>2202</v>
      </c>
      <c r="J1900" s="2">
        <v>27</v>
      </c>
      <c r="K1900" s="3">
        <v>4068.1111110000002</v>
      </c>
      <c r="L1900" s="3">
        <v>109.838999997</v>
      </c>
    </row>
    <row r="1901" spans="1:12">
      <c r="A1901" s="2" t="s">
        <v>38</v>
      </c>
      <c r="B1901" s="2">
        <v>2</v>
      </c>
      <c r="C1901" s="2">
        <v>4502</v>
      </c>
      <c r="D1901" s="2">
        <v>172</v>
      </c>
      <c r="E1901" s="3">
        <v>13947</v>
      </c>
      <c r="F1901" s="3">
        <v>2398.884</v>
      </c>
      <c r="H1901" s="2">
        <v>23</v>
      </c>
      <c r="I1901" s="2">
        <v>5503</v>
      </c>
      <c r="J1901" s="2">
        <v>18</v>
      </c>
      <c r="K1901" s="3">
        <v>6101</v>
      </c>
      <c r="L1901" s="3">
        <v>109.818</v>
      </c>
    </row>
    <row r="1902" spans="1:12">
      <c r="A1902" s="2" t="s">
        <v>38</v>
      </c>
      <c r="B1902" s="2">
        <v>13</v>
      </c>
      <c r="C1902" s="2">
        <v>5802</v>
      </c>
      <c r="D1902" s="2">
        <v>172</v>
      </c>
      <c r="E1902" s="3">
        <v>11295</v>
      </c>
      <c r="F1902" s="3">
        <v>1942.74</v>
      </c>
      <c r="H1902" s="2">
        <v>19</v>
      </c>
      <c r="I1902" s="2">
        <v>6402</v>
      </c>
      <c r="J1902" s="2">
        <v>39</v>
      </c>
      <c r="K1902" s="3">
        <v>2802.875</v>
      </c>
      <c r="L1902" s="3">
        <v>109.31212499999999</v>
      </c>
    </row>
    <row r="1903" spans="1:12">
      <c r="A1903" s="2" t="s">
        <v>38</v>
      </c>
      <c r="B1903" s="2">
        <v>25</v>
      </c>
      <c r="C1903" s="2">
        <v>4602</v>
      </c>
      <c r="D1903" s="2">
        <v>170</v>
      </c>
      <c r="E1903" s="3">
        <v>8935.6923079999997</v>
      </c>
      <c r="F1903" s="3">
        <v>1519.0676923599999</v>
      </c>
      <c r="H1903" s="2">
        <v>23</v>
      </c>
      <c r="I1903" s="2">
        <v>7802</v>
      </c>
      <c r="J1903" s="2">
        <v>13</v>
      </c>
      <c r="K1903" s="3">
        <v>8398.6666669999995</v>
      </c>
      <c r="L1903" s="3">
        <v>109.18266667099999</v>
      </c>
    </row>
    <row r="1904" spans="1:12">
      <c r="A1904" s="2" t="s">
        <v>38</v>
      </c>
      <c r="B1904" s="2">
        <v>23</v>
      </c>
      <c r="C1904" s="2">
        <v>4602</v>
      </c>
      <c r="D1904" s="2">
        <v>160</v>
      </c>
      <c r="E1904" s="3">
        <v>11625.111111</v>
      </c>
      <c r="F1904" s="3">
        <v>1860.0177777599999</v>
      </c>
      <c r="H1904" s="2">
        <v>16</v>
      </c>
      <c r="I1904" s="2">
        <v>4502</v>
      </c>
      <c r="J1904" s="2">
        <v>29</v>
      </c>
      <c r="K1904" s="3">
        <v>3738</v>
      </c>
      <c r="L1904" s="3">
        <v>108.402</v>
      </c>
    </row>
    <row r="1905" spans="1:12">
      <c r="A1905" s="2" t="s">
        <v>38</v>
      </c>
      <c r="B1905" s="2">
        <v>12</v>
      </c>
      <c r="C1905" s="2">
        <v>2702</v>
      </c>
      <c r="D1905" s="2">
        <v>158</v>
      </c>
      <c r="E1905" s="3">
        <v>7040.6428569999998</v>
      </c>
      <c r="F1905" s="3">
        <v>1112.4215714060001</v>
      </c>
      <c r="H1905" s="2">
        <v>7</v>
      </c>
      <c r="I1905" s="2">
        <v>4601</v>
      </c>
      <c r="J1905" s="2">
        <v>15</v>
      </c>
      <c r="K1905" s="3">
        <v>7225.5</v>
      </c>
      <c r="L1905" s="3">
        <v>108.38249999999999</v>
      </c>
    </row>
    <row r="1906" spans="1:12">
      <c r="A1906" s="2" t="s">
        <v>38</v>
      </c>
      <c r="B1906" s="2">
        <v>11</v>
      </c>
      <c r="C1906" s="2">
        <v>4901</v>
      </c>
      <c r="D1906" s="2">
        <v>147</v>
      </c>
      <c r="E1906" s="3">
        <v>13846.121950999999</v>
      </c>
      <c r="F1906" s="3">
        <v>2035.3799267970001</v>
      </c>
      <c r="H1906" s="2">
        <v>25</v>
      </c>
      <c r="I1906" s="2">
        <v>4402</v>
      </c>
      <c r="J1906" s="2">
        <v>13</v>
      </c>
      <c r="K1906" s="3">
        <v>8320</v>
      </c>
      <c r="L1906" s="3">
        <v>108.16</v>
      </c>
    </row>
    <row r="1907" spans="1:12">
      <c r="A1907" s="2" t="s">
        <v>38</v>
      </c>
      <c r="B1907" s="2">
        <v>11</v>
      </c>
      <c r="C1907" s="2">
        <v>1902</v>
      </c>
      <c r="D1907" s="2">
        <v>146</v>
      </c>
      <c r="E1907" s="3">
        <v>5587.2</v>
      </c>
      <c r="F1907" s="3">
        <v>815.73119999999994</v>
      </c>
      <c r="H1907" s="2">
        <v>16</v>
      </c>
      <c r="I1907" s="2">
        <v>5201</v>
      </c>
      <c r="J1907" s="2">
        <v>27</v>
      </c>
      <c r="K1907" s="3">
        <v>4516.75</v>
      </c>
      <c r="L1907" s="3">
        <v>107.783</v>
      </c>
    </row>
    <row r="1908" spans="1:12">
      <c r="A1908" s="2" t="s">
        <v>38</v>
      </c>
      <c r="B1908" s="2">
        <v>14</v>
      </c>
      <c r="C1908" s="2">
        <v>5702</v>
      </c>
      <c r="D1908" s="2">
        <v>142</v>
      </c>
      <c r="E1908" s="3">
        <v>10817.857142999999</v>
      </c>
      <c r="F1908" s="3">
        <v>1536.135714306</v>
      </c>
      <c r="H1908" s="2">
        <v>2</v>
      </c>
      <c r="I1908" s="2">
        <v>7701</v>
      </c>
      <c r="J1908" s="2">
        <v>30</v>
      </c>
      <c r="K1908" s="3">
        <v>3557</v>
      </c>
      <c r="L1908" s="3">
        <v>106.71</v>
      </c>
    </row>
    <row r="1909" spans="1:12">
      <c r="A1909" s="2" t="s">
        <v>38</v>
      </c>
      <c r="B1909" s="2">
        <v>12</v>
      </c>
      <c r="C1909" s="2">
        <v>3802</v>
      </c>
      <c r="D1909" s="2">
        <v>139</v>
      </c>
      <c r="E1909" s="3">
        <v>12541.930232999999</v>
      </c>
      <c r="F1909" s="3">
        <v>1743.3283023869999</v>
      </c>
      <c r="H1909" s="2">
        <v>17</v>
      </c>
      <c r="I1909" s="2">
        <v>6501</v>
      </c>
      <c r="J1909" s="2">
        <v>23</v>
      </c>
      <c r="K1909" s="3">
        <v>4597</v>
      </c>
      <c r="L1909" s="3">
        <v>105.73099999999999</v>
      </c>
    </row>
    <row r="1910" spans="1:12">
      <c r="A1910" s="2" t="s">
        <v>38</v>
      </c>
      <c r="B1910" s="2">
        <v>13</v>
      </c>
      <c r="C1910" s="2">
        <v>3802</v>
      </c>
      <c r="D1910" s="2">
        <v>139</v>
      </c>
      <c r="E1910" s="3">
        <v>15135.934783000001</v>
      </c>
      <c r="F1910" s="3">
        <v>2103.8949348370002</v>
      </c>
      <c r="H1910" s="2">
        <v>5</v>
      </c>
      <c r="I1910" s="2">
        <v>7201</v>
      </c>
      <c r="J1910" s="2">
        <v>39</v>
      </c>
      <c r="K1910" s="3">
        <v>2731.95</v>
      </c>
      <c r="L1910" s="3">
        <v>105.15620000000001</v>
      </c>
    </row>
    <row r="1911" spans="1:12">
      <c r="A1911" s="2" t="s">
        <v>38</v>
      </c>
      <c r="B1911" s="2">
        <v>20</v>
      </c>
      <c r="C1911" s="2">
        <v>5902</v>
      </c>
      <c r="D1911" s="2">
        <v>137</v>
      </c>
      <c r="E1911" s="3">
        <v>10152.333333</v>
      </c>
      <c r="F1911" s="3">
        <v>1390.8696666210001</v>
      </c>
      <c r="H1911" s="2">
        <v>11</v>
      </c>
      <c r="I1911" s="2">
        <v>8001</v>
      </c>
      <c r="J1911" s="2">
        <v>255</v>
      </c>
      <c r="K1911" s="3">
        <v>407</v>
      </c>
      <c r="L1911" s="3">
        <v>103.785</v>
      </c>
    </row>
    <row r="1912" spans="1:12">
      <c r="A1912" s="2" t="s">
        <v>38</v>
      </c>
      <c r="B1912" s="2">
        <v>11</v>
      </c>
      <c r="C1912" s="2">
        <v>3802</v>
      </c>
      <c r="D1912" s="2">
        <v>130</v>
      </c>
      <c r="E1912" s="3">
        <v>8277.8846150000008</v>
      </c>
      <c r="F1912" s="3">
        <v>1076.1249999500001</v>
      </c>
      <c r="H1912" s="2">
        <v>2</v>
      </c>
      <c r="I1912" s="2">
        <v>7602</v>
      </c>
      <c r="J1912" s="2">
        <v>22</v>
      </c>
      <c r="K1912" s="3">
        <v>5449.625</v>
      </c>
      <c r="L1912" s="3">
        <v>103.44800000000001</v>
      </c>
    </row>
    <row r="1913" spans="1:12">
      <c r="A1913" s="2" t="s">
        <v>38</v>
      </c>
      <c r="B1913" s="2">
        <v>25</v>
      </c>
      <c r="C1913" s="2">
        <v>4702</v>
      </c>
      <c r="D1913" s="2">
        <v>117</v>
      </c>
      <c r="E1913" s="3">
        <v>9908.2105260000008</v>
      </c>
      <c r="F1913" s="3">
        <v>1159.2606315420001</v>
      </c>
      <c r="H1913" s="2">
        <v>2</v>
      </c>
      <c r="I1913" s="2">
        <v>1402</v>
      </c>
      <c r="J1913" s="2">
        <v>23</v>
      </c>
      <c r="K1913" s="3">
        <v>4479</v>
      </c>
      <c r="L1913" s="3">
        <v>103.017</v>
      </c>
    </row>
    <row r="1914" spans="1:12">
      <c r="A1914" s="2" t="s">
        <v>38</v>
      </c>
      <c r="B1914" s="2">
        <v>23</v>
      </c>
      <c r="C1914" s="2">
        <v>3602</v>
      </c>
      <c r="D1914" s="2">
        <v>113</v>
      </c>
      <c r="E1914" s="3">
        <v>11792.285714</v>
      </c>
      <c r="F1914" s="3">
        <v>1332.5282856819999</v>
      </c>
      <c r="H1914" s="2">
        <v>8</v>
      </c>
      <c r="I1914" s="2">
        <v>5202</v>
      </c>
      <c r="J1914" s="2">
        <v>32</v>
      </c>
      <c r="K1914" s="3">
        <v>3217.666667</v>
      </c>
      <c r="L1914" s="3">
        <v>102.965333344</v>
      </c>
    </row>
    <row r="1915" spans="1:12">
      <c r="A1915" s="2" t="s">
        <v>38</v>
      </c>
      <c r="B1915" s="2">
        <v>23</v>
      </c>
      <c r="C1915" s="2">
        <v>3502</v>
      </c>
      <c r="D1915" s="2">
        <v>112</v>
      </c>
      <c r="E1915" s="3">
        <v>11994.357142999999</v>
      </c>
      <c r="F1915" s="3">
        <v>1343.368000016</v>
      </c>
      <c r="H1915" s="2">
        <v>15</v>
      </c>
      <c r="I1915" s="2">
        <v>9901</v>
      </c>
      <c r="J1915" s="2">
        <v>24</v>
      </c>
      <c r="K1915" s="3">
        <v>4283</v>
      </c>
      <c r="L1915" s="3">
        <v>102.792</v>
      </c>
    </row>
    <row r="1916" spans="1:12">
      <c r="A1916" s="2" t="s">
        <v>38</v>
      </c>
      <c r="B1916" s="2">
        <v>12</v>
      </c>
      <c r="C1916" s="2">
        <v>5402</v>
      </c>
      <c r="D1916" s="2">
        <v>104</v>
      </c>
      <c r="E1916" s="3">
        <v>7029.5</v>
      </c>
      <c r="F1916" s="3">
        <v>731.06799999999998</v>
      </c>
      <c r="H1916" s="2">
        <v>17</v>
      </c>
      <c r="I1916" s="2">
        <v>10701</v>
      </c>
      <c r="J1916" s="2">
        <v>24</v>
      </c>
      <c r="K1916" s="3">
        <v>4283</v>
      </c>
      <c r="L1916" s="3">
        <v>102.792</v>
      </c>
    </row>
    <row r="1917" spans="1:12">
      <c r="A1917" s="2" t="s">
        <v>38</v>
      </c>
      <c r="B1917" s="2">
        <v>13</v>
      </c>
      <c r="C1917" s="2">
        <v>1902</v>
      </c>
      <c r="D1917" s="2">
        <v>102</v>
      </c>
      <c r="E1917" s="3">
        <v>7994</v>
      </c>
      <c r="F1917" s="3">
        <v>815.38800000000003</v>
      </c>
      <c r="H1917" s="2">
        <v>13</v>
      </c>
      <c r="I1917" s="2">
        <v>1702</v>
      </c>
      <c r="J1917" s="2">
        <v>33</v>
      </c>
      <c r="K1917" s="3">
        <v>2823.1904763333332</v>
      </c>
      <c r="L1917" s="3">
        <v>102.63014286399999</v>
      </c>
    </row>
    <row r="1918" spans="1:12">
      <c r="A1918" s="2" t="s">
        <v>38</v>
      </c>
      <c r="B1918" s="2">
        <v>10</v>
      </c>
      <c r="C1918" s="2">
        <v>4602</v>
      </c>
      <c r="D1918" s="2">
        <v>96</v>
      </c>
      <c r="E1918" s="3">
        <v>19087</v>
      </c>
      <c r="F1918" s="3">
        <v>1832.3520000000001</v>
      </c>
      <c r="H1918" s="2">
        <v>5</v>
      </c>
      <c r="I1918" s="2">
        <v>2902</v>
      </c>
      <c r="J1918" s="2">
        <v>18</v>
      </c>
      <c r="K1918" s="3">
        <v>5628</v>
      </c>
      <c r="L1918" s="3">
        <v>101.304</v>
      </c>
    </row>
    <row r="1919" spans="1:12">
      <c r="A1919" s="2" t="s">
        <v>38</v>
      </c>
      <c r="B1919" s="2">
        <v>14</v>
      </c>
      <c r="C1919" s="2">
        <v>5502</v>
      </c>
      <c r="D1919" s="2">
        <v>93</v>
      </c>
      <c r="E1919" s="3">
        <v>11153</v>
      </c>
      <c r="F1919" s="3">
        <v>1037.229</v>
      </c>
      <c r="H1919" s="2">
        <v>23</v>
      </c>
      <c r="I1919" s="2">
        <v>2603</v>
      </c>
      <c r="J1919" s="2">
        <v>28</v>
      </c>
      <c r="K1919" s="3">
        <v>3613</v>
      </c>
      <c r="L1919" s="3">
        <v>101.164</v>
      </c>
    </row>
    <row r="1920" spans="1:12">
      <c r="A1920" s="2" t="s">
        <v>38</v>
      </c>
      <c r="B1920" s="2">
        <v>17</v>
      </c>
      <c r="C1920" s="2">
        <v>5802</v>
      </c>
      <c r="D1920" s="2">
        <v>90</v>
      </c>
      <c r="E1920" s="3">
        <v>10148.333333</v>
      </c>
      <c r="F1920" s="3">
        <v>913.34999997</v>
      </c>
      <c r="H1920" s="2">
        <v>1</v>
      </c>
      <c r="I1920" s="2">
        <v>7201</v>
      </c>
      <c r="J1920" s="2">
        <v>34</v>
      </c>
      <c r="K1920" s="3">
        <v>2923.833333</v>
      </c>
      <c r="L1920" s="3">
        <v>99.410333322</v>
      </c>
    </row>
    <row r="1921" spans="1:12">
      <c r="A1921" s="2" t="s">
        <v>38</v>
      </c>
      <c r="B1921" s="2">
        <v>25</v>
      </c>
      <c r="C1921" s="2">
        <v>3702</v>
      </c>
      <c r="D1921" s="2">
        <v>89</v>
      </c>
      <c r="E1921" s="3">
        <v>5237.2</v>
      </c>
      <c r="F1921" s="3">
        <v>466.11079999999998</v>
      </c>
      <c r="H1921" s="2">
        <v>10</v>
      </c>
      <c r="I1921" s="2">
        <v>1902</v>
      </c>
      <c r="J1921" s="2">
        <v>15</v>
      </c>
      <c r="K1921" s="3">
        <v>4937.8333335000007</v>
      </c>
      <c r="L1921" s="3">
        <v>99.155333338000005</v>
      </c>
    </row>
    <row r="1922" spans="1:12">
      <c r="A1922" s="2" t="s">
        <v>38</v>
      </c>
      <c r="B1922" s="2">
        <v>25</v>
      </c>
      <c r="C1922" s="2">
        <v>4502</v>
      </c>
      <c r="D1922" s="2">
        <v>87</v>
      </c>
      <c r="E1922" s="3">
        <v>8658.7272730000004</v>
      </c>
      <c r="F1922" s="3">
        <v>753.30927275099998</v>
      </c>
      <c r="H1922" s="2">
        <v>8</v>
      </c>
      <c r="I1922" s="2">
        <v>6202</v>
      </c>
      <c r="J1922" s="2">
        <v>34</v>
      </c>
      <c r="K1922" s="3">
        <v>2752.8333333333335</v>
      </c>
      <c r="L1922" s="3">
        <v>98.756500000000003</v>
      </c>
    </row>
    <row r="1923" spans="1:12">
      <c r="A1923" s="2" t="s">
        <v>38</v>
      </c>
      <c r="B1923" s="2">
        <v>20</v>
      </c>
      <c r="C1923" s="2">
        <v>5702</v>
      </c>
      <c r="D1923" s="2">
        <v>85</v>
      </c>
      <c r="E1923" s="3">
        <v>12256.833333</v>
      </c>
      <c r="F1923" s="3">
        <v>1041.8308333050002</v>
      </c>
      <c r="H1923" s="2">
        <v>2</v>
      </c>
      <c r="I1923" s="2">
        <v>3402</v>
      </c>
      <c r="J1923" s="2">
        <v>31</v>
      </c>
      <c r="K1923" s="3">
        <v>3167.5</v>
      </c>
      <c r="L1923" s="3">
        <v>98.192499999999995</v>
      </c>
    </row>
    <row r="1924" spans="1:12">
      <c r="A1924" s="2" t="s">
        <v>38</v>
      </c>
      <c r="B1924" s="2">
        <v>5</v>
      </c>
      <c r="C1924" s="2">
        <v>3702</v>
      </c>
      <c r="D1924" s="2">
        <v>76</v>
      </c>
      <c r="E1924" s="3">
        <v>16532.794118000002</v>
      </c>
      <c r="F1924" s="3">
        <v>1256.4923529680002</v>
      </c>
      <c r="H1924" s="2">
        <v>16</v>
      </c>
      <c r="I1924" s="2">
        <v>10901</v>
      </c>
      <c r="J1924" s="2">
        <v>24</v>
      </c>
      <c r="K1924" s="3">
        <v>3983</v>
      </c>
      <c r="L1924" s="3">
        <v>95.591999999999999</v>
      </c>
    </row>
    <row r="1925" spans="1:12">
      <c r="A1925" s="2" t="s">
        <v>38</v>
      </c>
      <c r="B1925" s="2">
        <v>23</v>
      </c>
      <c r="C1925" s="2">
        <v>3802</v>
      </c>
      <c r="D1925" s="2">
        <v>74</v>
      </c>
      <c r="E1925" s="3">
        <v>10558.538462</v>
      </c>
      <c r="F1925" s="3">
        <v>781.3318461880001</v>
      </c>
      <c r="H1925" s="2">
        <v>14</v>
      </c>
      <c r="I1925" s="2">
        <v>9701</v>
      </c>
      <c r="J1925" s="2">
        <v>120</v>
      </c>
      <c r="K1925" s="3">
        <v>790.88888899999995</v>
      </c>
      <c r="L1925" s="3">
        <v>94.906666680000001</v>
      </c>
    </row>
    <row r="1926" spans="1:12">
      <c r="A1926" s="2" t="s">
        <v>38</v>
      </c>
      <c r="B1926" s="2">
        <v>14</v>
      </c>
      <c r="C1926" s="2">
        <v>4902</v>
      </c>
      <c r="D1926" s="2">
        <v>73</v>
      </c>
      <c r="E1926" s="3">
        <v>13620.270270000001</v>
      </c>
      <c r="F1926" s="3">
        <v>994.27972971000008</v>
      </c>
      <c r="H1926" s="2">
        <v>14</v>
      </c>
      <c r="I1926" s="2">
        <v>5201</v>
      </c>
      <c r="J1926" s="2">
        <v>26</v>
      </c>
      <c r="K1926" s="3">
        <v>5226.1333333333332</v>
      </c>
      <c r="L1926" s="3">
        <v>93.887600000000006</v>
      </c>
    </row>
    <row r="1927" spans="1:12">
      <c r="A1927" s="2" t="s">
        <v>38</v>
      </c>
      <c r="B1927" s="2">
        <v>11</v>
      </c>
      <c r="C1927" s="2">
        <v>5602</v>
      </c>
      <c r="D1927" s="2">
        <v>68</v>
      </c>
      <c r="E1927" s="3">
        <v>9530.5</v>
      </c>
      <c r="F1927" s="3">
        <v>648.07399999999996</v>
      </c>
      <c r="H1927" s="2">
        <v>20</v>
      </c>
      <c r="I1927" s="2">
        <v>4801</v>
      </c>
      <c r="J1927" s="2">
        <v>14</v>
      </c>
      <c r="K1927" s="3">
        <v>6680</v>
      </c>
      <c r="L1927" s="3">
        <v>93.52</v>
      </c>
    </row>
    <row r="1928" spans="1:12">
      <c r="A1928" s="2" t="s">
        <v>38</v>
      </c>
      <c r="B1928" s="2">
        <v>20</v>
      </c>
      <c r="C1928" s="2">
        <v>4602</v>
      </c>
      <c r="D1928" s="2">
        <v>68</v>
      </c>
      <c r="E1928" s="3">
        <v>11812.25</v>
      </c>
      <c r="F1928" s="3">
        <v>803.23299999999995</v>
      </c>
      <c r="H1928" s="2">
        <v>11</v>
      </c>
      <c r="I1928" s="2">
        <v>7201</v>
      </c>
      <c r="J1928" s="2">
        <v>25</v>
      </c>
      <c r="K1928" s="3">
        <v>3585</v>
      </c>
      <c r="L1928" s="3">
        <v>93.125</v>
      </c>
    </row>
    <row r="1929" spans="1:12">
      <c r="A1929" s="2" t="s">
        <v>38</v>
      </c>
      <c r="B1929" s="2">
        <v>13</v>
      </c>
      <c r="C1929" s="2">
        <v>4802</v>
      </c>
      <c r="D1929" s="2">
        <v>66</v>
      </c>
      <c r="E1929" s="3">
        <v>13862.153845999999</v>
      </c>
      <c r="F1929" s="3">
        <v>914.90215383599991</v>
      </c>
      <c r="H1929" s="2">
        <v>5</v>
      </c>
      <c r="I1929" s="2">
        <v>3302</v>
      </c>
      <c r="J1929" s="2">
        <v>16</v>
      </c>
      <c r="K1929" s="3">
        <v>5807.8</v>
      </c>
      <c r="L1929" s="3">
        <v>92.924800000000005</v>
      </c>
    </row>
    <row r="1930" spans="1:12">
      <c r="A1930" s="2" t="s">
        <v>38</v>
      </c>
      <c r="B1930" s="2">
        <v>2</v>
      </c>
      <c r="C1930" s="2">
        <v>3502</v>
      </c>
      <c r="D1930" s="2">
        <v>58</v>
      </c>
      <c r="E1930" s="3">
        <v>13282.5</v>
      </c>
      <c r="F1930" s="3">
        <v>770.38499999999999</v>
      </c>
      <c r="H1930" s="2">
        <v>12</v>
      </c>
      <c r="I1930" s="2">
        <v>3803</v>
      </c>
      <c r="J1930" s="2">
        <v>58</v>
      </c>
      <c r="K1930" s="3">
        <v>1596</v>
      </c>
      <c r="L1930" s="3">
        <v>92.567999999999998</v>
      </c>
    </row>
    <row r="1931" spans="1:12">
      <c r="A1931" s="2" t="s">
        <v>38</v>
      </c>
      <c r="B1931" s="2">
        <v>17</v>
      </c>
      <c r="C1931" s="2">
        <v>3702</v>
      </c>
      <c r="D1931" s="2">
        <v>57</v>
      </c>
      <c r="E1931" s="3">
        <v>10866.2</v>
      </c>
      <c r="F1931" s="3">
        <v>619.37340000000006</v>
      </c>
      <c r="H1931" s="2">
        <v>23</v>
      </c>
      <c r="I1931" s="2">
        <v>3402</v>
      </c>
      <c r="J1931" s="2">
        <v>21</v>
      </c>
      <c r="K1931" s="3">
        <v>4338</v>
      </c>
      <c r="L1931" s="3">
        <v>91.097999999999999</v>
      </c>
    </row>
    <row r="1932" spans="1:12">
      <c r="A1932" s="2" t="s">
        <v>38</v>
      </c>
      <c r="B1932" s="2">
        <v>26</v>
      </c>
      <c r="C1932" s="2">
        <v>4702</v>
      </c>
      <c r="D1932" s="2">
        <v>55</v>
      </c>
      <c r="E1932" s="3">
        <v>10498.0625</v>
      </c>
      <c r="F1932" s="3">
        <v>577.3934375</v>
      </c>
      <c r="H1932" s="2">
        <v>5</v>
      </c>
      <c r="I1932" s="2">
        <v>6201</v>
      </c>
      <c r="J1932" s="2">
        <v>26</v>
      </c>
      <c r="K1932" s="3">
        <v>3489</v>
      </c>
      <c r="L1932" s="3">
        <v>90.713999999999999</v>
      </c>
    </row>
    <row r="1933" spans="1:12">
      <c r="A1933" s="2" t="s">
        <v>38</v>
      </c>
      <c r="B1933" s="2">
        <v>23</v>
      </c>
      <c r="C1933" s="2">
        <v>4802</v>
      </c>
      <c r="D1933" s="2">
        <v>54</v>
      </c>
      <c r="E1933" s="3">
        <v>11952.666667</v>
      </c>
      <c r="F1933" s="3">
        <v>645.444000018</v>
      </c>
      <c r="H1933" s="2">
        <v>15</v>
      </c>
      <c r="I1933" s="2">
        <v>6901</v>
      </c>
      <c r="J1933" s="2">
        <v>24</v>
      </c>
      <c r="K1933" s="3">
        <v>3727</v>
      </c>
      <c r="L1933" s="3">
        <v>89.447999999999993</v>
      </c>
    </row>
    <row r="1934" spans="1:12">
      <c r="A1934" s="2" t="s">
        <v>38</v>
      </c>
      <c r="B1934" s="2">
        <v>17</v>
      </c>
      <c r="C1934" s="2">
        <v>5902</v>
      </c>
      <c r="D1934" s="2">
        <v>52</v>
      </c>
      <c r="E1934" s="3">
        <v>10356.25</v>
      </c>
      <c r="F1934" s="3">
        <v>538.52499999999998</v>
      </c>
      <c r="H1934" s="2">
        <v>23</v>
      </c>
      <c r="I1934" s="2">
        <v>5901</v>
      </c>
      <c r="J1934" s="2">
        <v>12</v>
      </c>
      <c r="K1934" s="3">
        <v>7409.75</v>
      </c>
      <c r="L1934" s="3">
        <v>88.917000000000002</v>
      </c>
    </row>
    <row r="1935" spans="1:12">
      <c r="A1935" s="2" t="s">
        <v>38</v>
      </c>
      <c r="B1935" s="2">
        <v>20</v>
      </c>
      <c r="C1935" s="2">
        <v>4502</v>
      </c>
      <c r="D1935" s="2">
        <v>52</v>
      </c>
      <c r="E1935" s="3">
        <v>13574</v>
      </c>
      <c r="F1935" s="3">
        <v>705.84799999999996</v>
      </c>
      <c r="H1935" s="2">
        <v>10</v>
      </c>
      <c r="I1935" s="2">
        <v>4901</v>
      </c>
      <c r="J1935" s="2">
        <v>13</v>
      </c>
      <c r="K1935" s="3">
        <v>6763</v>
      </c>
      <c r="L1935" s="3">
        <v>87.918999999999997</v>
      </c>
    </row>
    <row r="1936" spans="1:12">
      <c r="A1936" s="2" t="s">
        <v>38</v>
      </c>
      <c r="B1936" s="2">
        <v>14</v>
      </c>
      <c r="C1936" s="2">
        <v>5802</v>
      </c>
      <c r="D1936" s="2">
        <v>51</v>
      </c>
      <c r="E1936" s="3">
        <v>10229.25</v>
      </c>
      <c r="F1936" s="3">
        <v>521.69174999999996</v>
      </c>
      <c r="H1936" s="2">
        <v>17</v>
      </c>
      <c r="I1936" s="2">
        <v>1702</v>
      </c>
      <c r="J1936" s="2">
        <v>17</v>
      </c>
      <c r="K1936" s="3">
        <v>5109.5555560000003</v>
      </c>
      <c r="L1936" s="3">
        <v>86.862444452000005</v>
      </c>
    </row>
    <row r="1937" spans="1:12">
      <c r="A1937" s="2" t="s">
        <v>38</v>
      </c>
      <c r="B1937" s="2">
        <v>23</v>
      </c>
      <c r="C1937" s="2">
        <v>5502</v>
      </c>
      <c r="D1937" s="2">
        <v>51</v>
      </c>
      <c r="E1937" s="3">
        <v>6077</v>
      </c>
      <c r="F1937" s="3">
        <v>309.92700000000002</v>
      </c>
      <c r="H1937" s="2">
        <v>2</v>
      </c>
      <c r="I1937" s="2">
        <v>8202</v>
      </c>
      <c r="J1937" s="2">
        <v>25</v>
      </c>
      <c r="K1937" s="3">
        <v>3465.4</v>
      </c>
      <c r="L1937" s="3">
        <v>86.635000000000005</v>
      </c>
    </row>
    <row r="1938" spans="1:12">
      <c r="A1938" s="2" t="s">
        <v>38</v>
      </c>
      <c r="B1938" s="2">
        <v>12</v>
      </c>
      <c r="C1938" s="2">
        <v>1702</v>
      </c>
      <c r="D1938" s="2">
        <v>50</v>
      </c>
      <c r="E1938" s="3">
        <v>8487.125</v>
      </c>
      <c r="F1938" s="3">
        <v>424.35624999999999</v>
      </c>
      <c r="H1938" s="2">
        <v>15</v>
      </c>
      <c r="I1938" s="2">
        <v>4702</v>
      </c>
      <c r="J1938" s="2">
        <v>12</v>
      </c>
      <c r="K1938" s="3">
        <v>7012.5555560000003</v>
      </c>
      <c r="L1938" s="3">
        <v>84.150666672</v>
      </c>
    </row>
    <row r="1939" spans="1:12">
      <c r="A1939" s="2" t="s">
        <v>38</v>
      </c>
      <c r="B1939" s="2">
        <v>13</v>
      </c>
      <c r="C1939" s="2">
        <v>4901</v>
      </c>
      <c r="D1939" s="2">
        <v>45</v>
      </c>
      <c r="E1939" s="3">
        <v>14219.25</v>
      </c>
      <c r="F1939" s="3">
        <v>639.86625000000004</v>
      </c>
      <c r="H1939" s="2">
        <v>14</v>
      </c>
      <c r="I1939" s="2">
        <v>3501</v>
      </c>
      <c r="J1939" s="2">
        <v>11</v>
      </c>
      <c r="K1939" s="3">
        <v>7517.5</v>
      </c>
      <c r="L1939" s="3">
        <v>82.692499999999995</v>
      </c>
    </row>
    <row r="1940" spans="1:12">
      <c r="A1940" s="2" t="s">
        <v>38</v>
      </c>
      <c r="B1940" s="2">
        <v>23</v>
      </c>
      <c r="C1940" s="2">
        <v>2802</v>
      </c>
      <c r="D1940" s="2">
        <v>45</v>
      </c>
      <c r="E1940" s="3">
        <v>9114.875</v>
      </c>
      <c r="F1940" s="3">
        <v>410.169375</v>
      </c>
      <c r="H1940" s="2">
        <v>25</v>
      </c>
      <c r="I1940" s="2">
        <v>8701</v>
      </c>
      <c r="J1940" s="2">
        <v>52</v>
      </c>
      <c r="K1940" s="3">
        <v>1559.8421049999999</v>
      </c>
      <c r="L1940" s="3">
        <v>81.111789459999997</v>
      </c>
    </row>
    <row r="1941" spans="1:12">
      <c r="A1941" s="2" t="s">
        <v>38</v>
      </c>
      <c r="B1941" s="2">
        <v>10</v>
      </c>
      <c r="C1941" s="2">
        <v>3602</v>
      </c>
      <c r="D1941" s="2">
        <v>44</v>
      </c>
      <c r="E1941" s="3">
        <v>20155.099999999999</v>
      </c>
      <c r="F1941" s="3">
        <v>886.82439999999986</v>
      </c>
      <c r="H1941" s="2">
        <v>22</v>
      </c>
      <c r="I1941" s="2">
        <v>5302</v>
      </c>
      <c r="J1941" s="2">
        <v>24</v>
      </c>
      <c r="K1941" s="3">
        <v>3375</v>
      </c>
      <c r="L1941" s="3">
        <v>81</v>
      </c>
    </row>
    <row r="1942" spans="1:12">
      <c r="A1942" s="2" t="s">
        <v>38</v>
      </c>
      <c r="B1942" s="2">
        <v>17</v>
      </c>
      <c r="C1942" s="2">
        <v>3802</v>
      </c>
      <c r="D1942" s="2">
        <v>44</v>
      </c>
      <c r="E1942" s="3">
        <v>12589</v>
      </c>
      <c r="F1942" s="3">
        <v>553.91600000000005</v>
      </c>
      <c r="H1942" s="2">
        <v>23</v>
      </c>
      <c r="I1942" s="2">
        <v>6501</v>
      </c>
      <c r="J1942" s="2">
        <v>27</v>
      </c>
      <c r="K1942" s="3">
        <v>2962.875</v>
      </c>
      <c r="L1942" s="3">
        <v>80.925749999999994</v>
      </c>
    </row>
    <row r="1943" spans="1:12">
      <c r="A1943" s="2" t="s">
        <v>38</v>
      </c>
      <c r="B1943" s="2">
        <v>11</v>
      </c>
      <c r="C1943" s="2">
        <v>2802</v>
      </c>
      <c r="D1943" s="2">
        <v>40</v>
      </c>
      <c r="E1943" s="3">
        <v>8369.2999999999993</v>
      </c>
      <c r="F1943" s="3">
        <v>334.77199999999999</v>
      </c>
      <c r="H1943" s="2">
        <v>17</v>
      </c>
      <c r="I1943" s="2">
        <v>9101</v>
      </c>
      <c r="J1943" s="2">
        <v>15</v>
      </c>
      <c r="K1943" s="3">
        <v>5395</v>
      </c>
      <c r="L1943" s="3">
        <v>80.924999999999997</v>
      </c>
    </row>
    <row r="1944" spans="1:12">
      <c r="A1944" s="2" t="s">
        <v>38</v>
      </c>
      <c r="B1944" s="2">
        <v>11</v>
      </c>
      <c r="C1944" s="2">
        <v>2702</v>
      </c>
      <c r="D1944" s="2">
        <v>39</v>
      </c>
      <c r="E1944" s="3">
        <v>9924.2173910000001</v>
      </c>
      <c r="F1944" s="3">
        <v>387.04447824899995</v>
      </c>
      <c r="H1944" s="2">
        <v>20</v>
      </c>
      <c r="I1944" s="2">
        <v>5201</v>
      </c>
      <c r="J1944" s="2">
        <v>24</v>
      </c>
      <c r="K1944" s="3">
        <v>3347.833333</v>
      </c>
      <c r="L1944" s="3">
        <v>80.347999991999998</v>
      </c>
    </row>
    <row r="1945" spans="1:12">
      <c r="A1945" s="2" t="s">
        <v>38</v>
      </c>
      <c r="B1945" s="2">
        <v>23</v>
      </c>
      <c r="C1945" s="2">
        <v>2702</v>
      </c>
      <c r="D1945" s="2">
        <v>38</v>
      </c>
      <c r="E1945" s="3">
        <v>10935.105262999999</v>
      </c>
      <c r="F1945" s="3">
        <v>415.53399999399994</v>
      </c>
      <c r="H1945" s="2">
        <v>18</v>
      </c>
      <c r="I1945" s="2">
        <v>7102</v>
      </c>
      <c r="J1945" s="2">
        <v>21</v>
      </c>
      <c r="K1945" s="3">
        <v>3811.5</v>
      </c>
      <c r="L1945" s="3">
        <v>80.041499999999999</v>
      </c>
    </row>
    <row r="1946" spans="1:12">
      <c r="A1946" s="2" t="s">
        <v>38</v>
      </c>
      <c r="B1946" s="2">
        <v>2</v>
      </c>
      <c r="C1946" s="2">
        <v>4702</v>
      </c>
      <c r="D1946" s="2">
        <v>37</v>
      </c>
      <c r="E1946" s="3">
        <v>15026</v>
      </c>
      <c r="F1946" s="3">
        <v>555.96199999999999</v>
      </c>
      <c r="H1946" s="2">
        <v>1</v>
      </c>
      <c r="I1946" s="2">
        <v>7101</v>
      </c>
      <c r="J1946" s="2">
        <v>23</v>
      </c>
      <c r="K1946" s="3">
        <v>3471.4</v>
      </c>
      <c r="L1946" s="3">
        <v>79.842199999999991</v>
      </c>
    </row>
    <row r="1947" spans="1:12">
      <c r="A1947" s="2" t="s">
        <v>38</v>
      </c>
      <c r="B1947" s="2">
        <v>17</v>
      </c>
      <c r="C1947" s="2">
        <v>1802</v>
      </c>
      <c r="D1947" s="2">
        <v>35</v>
      </c>
      <c r="E1947" s="3">
        <v>12465.333333</v>
      </c>
      <c r="F1947" s="3">
        <v>436.28666665500003</v>
      </c>
      <c r="H1947" s="2">
        <v>25</v>
      </c>
      <c r="I1947" s="2">
        <v>5503</v>
      </c>
      <c r="J1947" s="2">
        <v>17</v>
      </c>
      <c r="K1947" s="3">
        <v>4654</v>
      </c>
      <c r="L1947" s="3">
        <v>79.117999999999995</v>
      </c>
    </row>
    <row r="1948" spans="1:12">
      <c r="A1948" s="2" t="s">
        <v>38</v>
      </c>
      <c r="B1948" s="2">
        <v>3</v>
      </c>
      <c r="C1948" s="2">
        <v>1902</v>
      </c>
      <c r="D1948" s="2">
        <v>34</v>
      </c>
      <c r="E1948" s="3">
        <v>5457.4</v>
      </c>
      <c r="F1948" s="3">
        <v>185.55159999999998</v>
      </c>
      <c r="H1948" s="2">
        <v>14</v>
      </c>
      <c r="I1948" s="2">
        <v>6901</v>
      </c>
      <c r="J1948" s="2">
        <v>21</v>
      </c>
      <c r="K1948" s="3">
        <v>3753</v>
      </c>
      <c r="L1948" s="3">
        <v>78.813000000000002</v>
      </c>
    </row>
    <row r="1949" spans="1:12">
      <c r="A1949" s="2" t="s">
        <v>38</v>
      </c>
      <c r="B1949" s="2">
        <v>17</v>
      </c>
      <c r="C1949" s="2">
        <v>2902</v>
      </c>
      <c r="D1949" s="2">
        <v>33</v>
      </c>
      <c r="E1949" s="3">
        <v>10682.818182000001</v>
      </c>
      <c r="F1949" s="3">
        <v>352.53300000600007</v>
      </c>
      <c r="H1949" s="2">
        <v>27</v>
      </c>
      <c r="I1949" s="2">
        <v>10502</v>
      </c>
      <c r="J1949" s="2">
        <v>62</v>
      </c>
      <c r="K1949" s="3">
        <v>1271</v>
      </c>
      <c r="L1949" s="3">
        <v>78.802000000000007</v>
      </c>
    </row>
    <row r="1950" spans="1:12">
      <c r="A1950" s="2" t="s">
        <v>38</v>
      </c>
      <c r="B1950" s="2">
        <v>23</v>
      </c>
      <c r="C1950" s="2">
        <v>5402</v>
      </c>
      <c r="D1950" s="2">
        <v>33</v>
      </c>
      <c r="E1950" s="3">
        <v>6940.75</v>
      </c>
      <c r="F1950" s="3">
        <v>229.04474999999999</v>
      </c>
      <c r="H1950" s="2">
        <v>23</v>
      </c>
      <c r="I1950" s="2">
        <v>4102</v>
      </c>
      <c r="J1950" s="2">
        <v>9</v>
      </c>
      <c r="K1950" s="3">
        <v>8586</v>
      </c>
      <c r="L1950" s="3">
        <v>77.274000000000001</v>
      </c>
    </row>
    <row r="1951" spans="1:12">
      <c r="A1951" s="2" t="s">
        <v>38</v>
      </c>
      <c r="B1951" s="2">
        <v>11</v>
      </c>
      <c r="C1951" s="2">
        <v>5902</v>
      </c>
      <c r="D1951" s="2">
        <v>32</v>
      </c>
      <c r="E1951" s="3">
        <v>10187</v>
      </c>
      <c r="F1951" s="3">
        <v>325.98399999999998</v>
      </c>
      <c r="H1951" s="2">
        <v>4</v>
      </c>
      <c r="I1951" s="2">
        <v>8901</v>
      </c>
      <c r="J1951" s="2">
        <v>43</v>
      </c>
      <c r="K1951" s="3">
        <v>1785.5</v>
      </c>
      <c r="L1951" s="3">
        <v>76.776499999999999</v>
      </c>
    </row>
    <row r="1952" spans="1:12">
      <c r="A1952" s="2" t="s">
        <v>38</v>
      </c>
      <c r="B1952" s="2">
        <v>12</v>
      </c>
      <c r="C1952" s="2">
        <v>2902</v>
      </c>
      <c r="D1952" s="2">
        <v>32</v>
      </c>
      <c r="E1952" s="3">
        <v>9715.7000000000007</v>
      </c>
      <c r="F1952" s="3">
        <v>310.9024</v>
      </c>
      <c r="H1952" s="2">
        <v>8</v>
      </c>
      <c r="I1952" s="2">
        <v>4503</v>
      </c>
      <c r="J1952" s="2">
        <v>40</v>
      </c>
      <c r="K1952" s="3">
        <v>1917.75</v>
      </c>
      <c r="L1952" s="3">
        <v>76.709999999999994</v>
      </c>
    </row>
    <row r="1953" spans="1:12">
      <c r="A1953" s="2" t="s">
        <v>38</v>
      </c>
      <c r="B1953" s="2">
        <v>25</v>
      </c>
      <c r="C1953" s="2">
        <v>3602</v>
      </c>
      <c r="D1953" s="2">
        <v>28</v>
      </c>
      <c r="E1953" s="3">
        <v>8170.8</v>
      </c>
      <c r="F1953" s="3">
        <v>228.7824</v>
      </c>
      <c r="H1953" s="2">
        <v>27</v>
      </c>
      <c r="I1953" s="2">
        <v>7101</v>
      </c>
      <c r="J1953" s="2">
        <v>18</v>
      </c>
      <c r="K1953" s="3">
        <v>4260</v>
      </c>
      <c r="L1953" s="3">
        <v>76.680000000000007</v>
      </c>
    </row>
    <row r="1954" spans="1:12">
      <c r="A1954" s="2" t="s">
        <v>38</v>
      </c>
      <c r="B1954" s="2">
        <v>17</v>
      </c>
      <c r="C1954" s="2">
        <v>4402</v>
      </c>
      <c r="D1954" s="2">
        <v>25</v>
      </c>
      <c r="E1954" s="3">
        <v>9907</v>
      </c>
      <c r="F1954" s="3">
        <v>247.67500000000001</v>
      </c>
      <c r="H1954" s="2">
        <v>26</v>
      </c>
      <c r="I1954" s="2">
        <v>4803</v>
      </c>
      <c r="J1954" s="2">
        <v>8</v>
      </c>
      <c r="K1954" s="3">
        <v>9549</v>
      </c>
      <c r="L1954" s="3">
        <v>76.391999999999996</v>
      </c>
    </row>
    <row r="1955" spans="1:12">
      <c r="A1955" s="2" t="s">
        <v>38</v>
      </c>
      <c r="B1955" s="2">
        <v>17</v>
      </c>
      <c r="C1955" s="2">
        <v>5702</v>
      </c>
      <c r="D1955" s="2">
        <v>24</v>
      </c>
      <c r="E1955" s="3">
        <v>12436</v>
      </c>
      <c r="F1955" s="3">
        <v>298.464</v>
      </c>
      <c r="H1955" s="2">
        <v>12</v>
      </c>
      <c r="I1955" s="2">
        <v>7602</v>
      </c>
      <c r="J1955" s="2">
        <v>71</v>
      </c>
      <c r="K1955" s="3">
        <v>1073.5999999999999</v>
      </c>
      <c r="L1955" s="3">
        <v>76.225599999999986</v>
      </c>
    </row>
    <row r="1956" spans="1:12">
      <c r="A1956" s="2" t="s">
        <v>38</v>
      </c>
      <c r="B1956" s="2">
        <v>12</v>
      </c>
      <c r="C1956" s="2">
        <v>4802</v>
      </c>
      <c r="D1956" s="2">
        <v>23</v>
      </c>
      <c r="E1956" s="3">
        <v>12722.166667</v>
      </c>
      <c r="F1956" s="3">
        <v>292.60983334099996</v>
      </c>
      <c r="H1956" s="2">
        <v>20</v>
      </c>
      <c r="I1956" s="2">
        <v>5601</v>
      </c>
      <c r="J1956" s="2">
        <v>21</v>
      </c>
      <c r="K1956" s="3">
        <v>3659</v>
      </c>
      <c r="L1956" s="3">
        <v>76.146999999999991</v>
      </c>
    </row>
    <row r="1957" spans="1:12">
      <c r="A1957" s="2" t="s">
        <v>38</v>
      </c>
      <c r="B1957" s="2">
        <v>21</v>
      </c>
      <c r="C1957" s="2">
        <v>4802</v>
      </c>
      <c r="D1957" s="2">
        <v>23</v>
      </c>
      <c r="E1957" s="3">
        <v>12028</v>
      </c>
      <c r="F1957" s="3">
        <v>276.64400000000001</v>
      </c>
      <c r="H1957" s="2">
        <v>11</v>
      </c>
      <c r="I1957" s="2">
        <v>8601</v>
      </c>
      <c r="J1957" s="2">
        <v>40</v>
      </c>
      <c r="K1957" s="3">
        <v>1763.6666665</v>
      </c>
      <c r="L1957" s="3">
        <v>75.234666664000002</v>
      </c>
    </row>
    <row r="1958" spans="1:12">
      <c r="A1958" s="2" t="s">
        <v>38</v>
      </c>
      <c r="B1958" s="2">
        <v>11</v>
      </c>
      <c r="C1958" s="2">
        <v>3502</v>
      </c>
      <c r="D1958" s="2">
        <v>22</v>
      </c>
      <c r="E1958" s="3">
        <v>12054.6</v>
      </c>
      <c r="F1958" s="3">
        <v>265.20120000000003</v>
      </c>
      <c r="H1958" s="2">
        <v>20</v>
      </c>
      <c r="I1958" s="2">
        <v>1603</v>
      </c>
      <c r="J1958" s="2">
        <v>14</v>
      </c>
      <c r="K1958" s="3">
        <v>5674.6428569999998</v>
      </c>
      <c r="L1958" s="3">
        <v>75.141428567999995</v>
      </c>
    </row>
    <row r="1959" spans="1:12">
      <c r="A1959" s="2" t="s">
        <v>38</v>
      </c>
      <c r="B1959" s="2">
        <v>17</v>
      </c>
      <c r="C1959" s="2">
        <v>1902</v>
      </c>
      <c r="D1959" s="2">
        <v>22</v>
      </c>
      <c r="E1959" s="3">
        <v>6502.2857139999996</v>
      </c>
      <c r="F1959" s="3">
        <v>143.05028570799999</v>
      </c>
      <c r="H1959" s="2">
        <v>10</v>
      </c>
      <c r="I1959" s="2">
        <v>6503</v>
      </c>
      <c r="J1959" s="2">
        <v>27</v>
      </c>
      <c r="K1959" s="3">
        <v>2766.7142859999999</v>
      </c>
      <c r="L1959" s="3">
        <v>74.701285721999994</v>
      </c>
    </row>
    <row r="1960" spans="1:12">
      <c r="A1960" s="2" t="s">
        <v>38</v>
      </c>
      <c r="B1960" s="2">
        <v>20</v>
      </c>
      <c r="C1960" s="2">
        <v>3702</v>
      </c>
      <c r="D1960" s="2">
        <v>21</v>
      </c>
      <c r="E1960" s="3">
        <v>7123.5</v>
      </c>
      <c r="F1960" s="3">
        <v>149.59350000000001</v>
      </c>
      <c r="H1960" s="2">
        <v>19</v>
      </c>
      <c r="I1960" s="2">
        <v>5202</v>
      </c>
      <c r="J1960" s="2">
        <v>21</v>
      </c>
      <c r="K1960" s="3">
        <v>3555</v>
      </c>
      <c r="L1960" s="3">
        <v>74.655000000000001</v>
      </c>
    </row>
    <row r="1961" spans="1:12">
      <c r="A1961" s="2" t="s">
        <v>38</v>
      </c>
      <c r="B1961" s="2">
        <v>17</v>
      </c>
      <c r="C1961" s="2">
        <v>3602</v>
      </c>
      <c r="D1961" s="2">
        <v>20</v>
      </c>
      <c r="E1961" s="3">
        <v>11551.333333</v>
      </c>
      <c r="F1961" s="3">
        <v>231.02666666000002</v>
      </c>
      <c r="H1961" s="2">
        <v>14</v>
      </c>
      <c r="I1961" s="2">
        <v>7001</v>
      </c>
      <c r="J1961" s="2">
        <v>22</v>
      </c>
      <c r="K1961" s="3">
        <v>2928.125</v>
      </c>
      <c r="L1961" s="3">
        <v>74.361750000000001</v>
      </c>
    </row>
    <row r="1962" spans="1:12">
      <c r="A1962" s="2" t="s">
        <v>38</v>
      </c>
      <c r="B1962" s="2">
        <v>23</v>
      </c>
      <c r="C1962" s="2">
        <v>4502</v>
      </c>
      <c r="D1962" s="2">
        <v>20</v>
      </c>
      <c r="E1962" s="3">
        <v>11246.25</v>
      </c>
      <c r="F1962" s="3">
        <v>224.92500000000001</v>
      </c>
      <c r="H1962" s="2">
        <v>21</v>
      </c>
      <c r="I1962" s="2">
        <v>3802</v>
      </c>
      <c r="J1962" s="2">
        <v>19</v>
      </c>
      <c r="K1962" s="3">
        <v>3873.5714290000001</v>
      </c>
      <c r="L1962" s="3">
        <v>73.597857150999999</v>
      </c>
    </row>
    <row r="1963" spans="1:12">
      <c r="A1963" s="2" t="s">
        <v>38</v>
      </c>
      <c r="B1963" s="2">
        <v>5</v>
      </c>
      <c r="C1963" s="2">
        <v>3802</v>
      </c>
      <c r="D1963" s="2">
        <v>19</v>
      </c>
      <c r="E1963" s="3">
        <v>14700.8</v>
      </c>
      <c r="F1963" s="3">
        <v>279.3152</v>
      </c>
      <c r="H1963" s="2">
        <v>11</v>
      </c>
      <c r="I1963" s="2">
        <v>5201</v>
      </c>
      <c r="J1963" s="2">
        <v>25</v>
      </c>
      <c r="K1963" s="3">
        <v>2899.4285713333334</v>
      </c>
      <c r="L1963" s="3">
        <v>72.847571426000002</v>
      </c>
    </row>
    <row r="1964" spans="1:12">
      <c r="A1964" s="2" t="s">
        <v>38</v>
      </c>
      <c r="B1964" s="2">
        <v>20</v>
      </c>
      <c r="C1964" s="2">
        <v>3602</v>
      </c>
      <c r="D1964" s="2">
        <v>19</v>
      </c>
      <c r="E1964" s="3">
        <v>16694.5</v>
      </c>
      <c r="F1964" s="3">
        <v>317.19549999999998</v>
      </c>
      <c r="H1964" s="2">
        <v>4</v>
      </c>
      <c r="I1964" s="2">
        <v>1703</v>
      </c>
      <c r="J1964" s="2">
        <v>29</v>
      </c>
      <c r="K1964" s="3">
        <v>2489</v>
      </c>
      <c r="L1964" s="3">
        <v>72.180999999999997</v>
      </c>
    </row>
    <row r="1965" spans="1:12">
      <c r="A1965" s="2" t="s">
        <v>38</v>
      </c>
      <c r="B1965" s="2">
        <v>13</v>
      </c>
      <c r="C1965" s="2">
        <v>1802</v>
      </c>
      <c r="D1965" s="2">
        <v>18</v>
      </c>
      <c r="E1965" s="3">
        <v>9889</v>
      </c>
      <c r="F1965" s="3">
        <v>178.00200000000001</v>
      </c>
      <c r="H1965" s="2">
        <v>26</v>
      </c>
      <c r="I1965" s="2">
        <v>8101</v>
      </c>
      <c r="J1965" s="2">
        <v>24</v>
      </c>
      <c r="K1965" s="3">
        <v>1835.5</v>
      </c>
      <c r="L1965" s="3">
        <v>71.384999999999991</v>
      </c>
    </row>
    <row r="1966" spans="1:12">
      <c r="A1966" s="2" t="s">
        <v>38</v>
      </c>
      <c r="B1966" s="2">
        <v>2</v>
      </c>
      <c r="C1966" s="2">
        <v>3602</v>
      </c>
      <c r="D1966" s="2">
        <v>15</v>
      </c>
      <c r="E1966" s="3">
        <v>13286</v>
      </c>
      <c r="F1966" s="3">
        <v>199.29</v>
      </c>
      <c r="H1966" s="2">
        <v>1</v>
      </c>
      <c r="I1966" s="2">
        <v>2503</v>
      </c>
      <c r="J1966" s="2">
        <v>74</v>
      </c>
      <c r="K1966" s="3">
        <v>964</v>
      </c>
      <c r="L1966" s="3">
        <v>71.335999999999999</v>
      </c>
    </row>
    <row r="1967" spans="1:12">
      <c r="A1967" s="2" t="s">
        <v>38</v>
      </c>
      <c r="B1967" s="2">
        <v>3</v>
      </c>
      <c r="C1967" s="2">
        <v>3702</v>
      </c>
      <c r="D1967" s="2">
        <v>15</v>
      </c>
      <c r="E1967" s="3">
        <v>11437.5</v>
      </c>
      <c r="F1967" s="3">
        <v>171.5625</v>
      </c>
      <c r="H1967" s="2">
        <v>12</v>
      </c>
      <c r="I1967" s="2">
        <v>3703</v>
      </c>
      <c r="J1967" s="2">
        <v>67</v>
      </c>
      <c r="K1967" s="3">
        <v>1425</v>
      </c>
      <c r="L1967" s="3">
        <v>71.317000000000007</v>
      </c>
    </row>
    <row r="1968" spans="1:12">
      <c r="A1968" s="2" t="s">
        <v>38</v>
      </c>
      <c r="B1968" s="2">
        <v>17</v>
      </c>
      <c r="C1968" s="2">
        <v>4802</v>
      </c>
      <c r="D1968" s="2">
        <v>15</v>
      </c>
      <c r="E1968" s="3">
        <v>13383</v>
      </c>
      <c r="F1968" s="3">
        <v>200.745</v>
      </c>
      <c r="H1968" s="2">
        <v>18</v>
      </c>
      <c r="I1968" s="2">
        <v>4502</v>
      </c>
      <c r="J1968" s="2">
        <v>15</v>
      </c>
      <c r="K1968" s="3">
        <v>4748</v>
      </c>
      <c r="L1968" s="3">
        <v>71.22</v>
      </c>
    </row>
    <row r="1969" spans="1:12">
      <c r="A1969" s="2" t="s">
        <v>38</v>
      </c>
      <c r="B1969" s="2">
        <v>11</v>
      </c>
      <c r="C1969" s="2">
        <v>2902</v>
      </c>
      <c r="D1969" s="2">
        <v>14</v>
      </c>
      <c r="E1969" s="3">
        <v>9901.5</v>
      </c>
      <c r="F1969" s="3">
        <v>138.62100000000001</v>
      </c>
      <c r="H1969" s="2">
        <v>11</v>
      </c>
      <c r="I1969" s="2">
        <v>6701</v>
      </c>
      <c r="J1969" s="2">
        <v>19</v>
      </c>
      <c r="K1969" s="3">
        <v>3746.333333</v>
      </c>
      <c r="L1969" s="3">
        <v>71.180333327</v>
      </c>
    </row>
    <row r="1970" spans="1:12">
      <c r="A1970" s="2" t="s">
        <v>38</v>
      </c>
      <c r="B1970" s="2">
        <v>17</v>
      </c>
      <c r="C1970" s="2">
        <v>3502</v>
      </c>
      <c r="D1970" s="2">
        <v>14</v>
      </c>
      <c r="E1970" s="3">
        <v>12103.125</v>
      </c>
      <c r="F1970" s="3">
        <v>169.44374999999999</v>
      </c>
      <c r="H1970" s="2">
        <v>23</v>
      </c>
      <c r="I1970" s="2">
        <v>1902</v>
      </c>
      <c r="J1970" s="2">
        <v>6</v>
      </c>
      <c r="K1970" s="3">
        <v>11860.333333</v>
      </c>
      <c r="L1970" s="3">
        <v>71.161999997999999</v>
      </c>
    </row>
    <row r="1971" spans="1:12">
      <c r="A1971" s="2" t="s">
        <v>38</v>
      </c>
      <c r="B1971" s="2">
        <v>13</v>
      </c>
      <c r="C1971" s="2">
        <v>3902</v>
      </c>
      <c r="D1971" s="2">
        <v>13</v>
      </c>
      <c r="E1971" s="3">
        <v>10212.666667</v>
      </c>
      <c r="F1971" s="3">
        <v>132.76466667099999</v>
      </c>
      <c r="H1971" s="2">
        <v>17</v>
      </c>
      <c r="I1971" s="2">
        <v>6601</v>
      </c>
      <c r="J1971" s="2">
        <v>19</v>
      </c>
      <c r="K1971" s="3">
        <v>3724.75</v>
      </c>
      <c r="L1971" s="3">
        <v>70.770250000000004</v>
      </c>
    </row>
    <row r="1972" spans="1:12">
      <c r="A1972" s="2" t="s">
        <v>38</v>
      </c>
      <c r="B1972" s="2">
        <v>13</v>
      </c>
      <c r="C1972" s="2">
        <v>5902</v>
      </c>
      <c r="D1972" s="2">
        <v>13</v>
      </c>
      <c r="E1972" s="3">
        <v>10007.666667</v>
      </c>
      <c r="F1972" s="3">
        <v>130.09966667099999</v>
      </c>
      <c r="H1972" s="2">
        <v>26</v>
      </c>
      <c r="I1972" s="2">
        <v>2502</v>
      </c>
      <c r="J1972" s="2">
        <v>9</v>
      </c>
      <c r="K1972" s="3">
        <v>7789</v>
      </c>
      <c r="L1972" s="3">
        <v>70.100999999999999</v>
      </c>
    </row>
    <row r="1973" spans="1:12">
      <c r="A1973" s="2" t="s">
        <v>38</v>
      </c>
      <c r="B1973" s="2">
        <v>5</v>
      </c>
      <c r="C1973" s="2">
        <v>5802</v>
      </c>
      <c r="D1973" s="2">
        <v>12</v>
      </c>
      <c r="E1973" s="3">
        <v>9372.5</v>
      </c>
      <c r="F1973" s="3">
        <v>112.47</v>
      </c>
      <c r="H1973" s="2">
        <v>26</v>
      </c>
      <c r="I1973" s="2">
        <v>2902</v>
      </c>
      <c r="J1973" s="2">
        <v>13</v>
      </c>
      <c r="K1973" s="3">
        <v>5318.916666666667</v>
      </c>
      <c r="L1973" s="3">
        <v>69.466000000000008</v>
      </c>
    </row>
    <row r="1974" spans="1:12">
      <c r="A1974" s="2" t="s">
        <v>38</v>
      </c>
      <c r="B1974" s="2">
        <v>10</v>
      </c>
      <c r="C1974" s="2">
        <v>4502</v>
      </c>
      <c r="D1974" s="2">
        <v>12</v>
      </c>
      <c r="E1974" s="3">
        <v>16950</v>
      </c>
      <c r="F1974" s="3">
        <v>203.4</v>
      </c>
      <c r="H1974" s="2">
        <v>15</v>
      </c>
      <c r="I1974" s="2">
        <v>4802</v>
      </c>
      <c r="J1974" s="2">
        <v>16</v>
      </c>
      <c r="K1974" s="3">
        <v>4326</v>
      </c>
      <c r="L1974" s="3">
        <v>69.215999999999994</v>
      </c>
    </row>
    <row r="1975" spans="1:12">
      <c r="A1975" s="2" t="s">
        <v>38</v>
      </c>
      <c r="B1975" s="2">
        <v>17</v>
      </c>
      <c r="C1975" s="2">
        <v>3902</v>
      </c>
      <c r="D1975" s="2">
        <v>12</v>
      </c>
      <c r="E1975" s="3">
        <v>12503.333333</v>
      </c>
      <c r="F1975" s="3">
        <v>150.03999999600001</v>
      </c>
      <c r="H1975" s="2">
        <v>22</v>
      </c>
      <c r="I1975" s="2">
        <v>7701</v>
      </c>
      <c r="J1975" s="2">
        <v>21</v>
      </c>
      <c r="K1975" s="3">
        <v>3275</v>
      </c>
      <c r="L1975" s="3">
        <v>68.775000000000006</v>
      </c>
    </row>
    <row r="1976" spans="1:12">
      <c r="A1976" s="2" t="s">
        <v>38</v>
      </c>
      <c r="B1976" s="2">
        <v>26</v>
      </c>
      <c r="C1976" s="2">
        <v>3502</v>
      </c>
      <c r="D1976" s="2">
        <v>12</v>
      </c>
      <c r="E1976" s="3">
        <v>22990.5</v>
      </c>
      <c r="F1976" s="3">
        <v>275.88600000000002</v>
      </c>
      <c r="H1976" s="2">
        <v>20</v>
      </c>
      <c r="I1976" s="2">
        <v>3902</v>
      </c>
      <c r="J1976" s="2">
        <v>17</v>
      </c>
      <c r="K1976" s="3">
        <v>4121.3999999999996</v>
      </c>
      <c r="L1976" s="3">
        <v>68.467399999999998</v>
      </c>
    </row>
    <row r="1977" spans="1:12">
      <c r="A1977" s="2" t="s">
        <v>38</v>
      </c>
      <c r="B1977" s="2">
        <v>13</v>
      </c>
      <c r="C1977" s="2">
        <v>4902</v>
      </c>
      <c r="D1977" s="2">
        <v>11</v>
      </c>
      <c r="E1977" s="3">
        <v>14217</v>
      </c>
      <c r="F1977" s="3">
        <v>156.387</v>
      </c>
      <c r="H1977" s="2">
        <v>25</v>
      </c>
      <c r="I1977" s="2">
        <v>5402</v>
      </c>
      <c r="J1977" s="2">
        <v>27</v>
      </c>
      <c r="K1977" s="3">
        <v>3084.6071430000002</v>
      </c>
      <c r="L1977" s="3">
        <v>68.33685715</v>
      </c>
    </row>
    <row r="1978" spans="1:12">
      <c r="A1978" s="2" t="s">
        <v>38</v>
      </c>
      <c r="B1978" s="2">
        <v>8</v>
      </c>
      <c r="C1978" s="2">
        <v>4802</v>
      </c>
      <c r="D1978" s="2">
        <v>10</v>
      </c>
      <c r="E1978" s="3">
        <v>11841.5</v>
      </c>
      <c r="F1978" s="3">
        <v>118.41500000000001</v>
      </c>
      <c r="H1978" s="2">
        <v>11</v>
      </c>
      <c r="I1978" s="2">
        <v>7502</v>
      </c>
      <c r="J1978" s="2">
        <v>45</v>
      </c>
      <c r="K1978" s="3">
        <v>2462.1666665000002</v>
      </c>
      <c r="L1978" s="3">
        <v>68.215999986</v>
      </c>
    </row>
    <row r="1979" spans="1:12">
      <c r="A1979" s="2" t="s">
        <v>38</v>
      </c>
      <c r="B1979" s="2">
        <v>11</v>
      </c>
      <c r="C1979" s="2">
        <v>1802</v>
      </c>
      <c r="D1979" s="2">
        <v>10</v>
      </c>
      <c r="E1979" s="3">
        <v>8686</v>
      </c>
      <c r="F1979" s="3">
        <v>86.86</v>
      </c>
      <c r="H1979" s="2">
        <v>23</v>
      </c>
      <c r="I1979" s="2">
        <v>1702</v>
      </c>
      <c r="J1979" s="2">
        <v>9</v>
      </c>
      <c r="K1979" s="3">
        <v>8072.25</v>
      </c>
      <c r="L1979" s="3">
        <v>67.29849999999999</v>
      </c>
    </row>
    <row r="1980" spans="1:12">
      <c r="A1980" s="2" t="s">
        <v>38</v>
      </c>
      <c r="B1980" s="2">
        <v>17</v>
      </c>
      <c r="C1980" s="2">
        <v>5602</v>
      </c>
      <c r="D1980" s="2">
        <v>10</v>
      </c>
      <c r="E1980" s="3">
        <v>6684.5</v>
      </c>
      <c r="F1980" s="3">
        <v>66.844999999999999</v>
      </c>
      <c r="H1980" s="2">
        <v>21</v>
      </c>
      <c r="I1980" s="2">
        <v>3302</v>
      </c>
      <c r="J1980" s="2">
        <v>14</v>
      </c>
      <c r="K1980" s="3">
        <v>6130</v>
      </c>
      <c r="L1980" s="3">
        <v>67.17</v>
      </c>
    </row>
    <row r="1981" spans="1:12">
      <c r="A1981" s="2" t="s">
        <v>38</v>
      </c>
      <c r="B1981" s="2">
        <v>23</v>
      </c>
      <c r="C1981" s="2">
        <v>2602</v>
      </c>
      <c r="D1981" s="2">
        <v>10</v>
      </c>
      <c r="E1981" s="3">
        <v>11878.111111</v>
      </c>
      <c r="F1981" s="3">
        <v>118.78111111</v>
      </c>
      <c r="H1981" s="2">
        <v>11</v>
      </c>
      <c r="I1981" s="2">
        <v>4001</v>
      </c>
      <c r="J1981" s="2">
        <v>19</v>
      </c>
      <c r="K1981" s="3">
        <v>3532</v>
      </c>
      <c r="L1981" s="3">
        <v>67.108000000000004</v>
      </c>
    </row>
    <row r="1982" spans="1:12">
      <c r="A1982" s="2" t="s">
        <v>38</v>
      </c>
      <c r="B1982" s="2">
        <v>26</v>
      </c>
      <c r="C1982" s="2">
        <v>4802</v>
      </c>
      <c r="D1982" s="2">
        <v>10</v>
      </c>
      <c r="E1982" s="3">
        <v>11049</v>
      </c>
      <c r="F1982" s="3">
        <v>110.49</v>
      </c>
      <c r="H1982" s="2">
        <v>15</v>
      </c>
      <c r="I1982" s="2">
        <v>3803</v>
      </c>
      <c r="J1982" s="2">
        <v>15</v>
      </c>
      <c r="K1982" s="3">
        <v>4464.6000000000004</v>
      </c>
      <c r="L1982" s="3">
        <v>66.968999999999994</v>
      </c>
    </row>
    <row r="1983" spans="1:12">
      <c r="A1983" s="2" t="s">
        <v>38</v>
      </c>
      <c r="B1983" s="2">
        <v>3</v>
      </c>
      <c r="C1983" s="2">
        <v>1802</v>
      </c>
      <c r="D1983" s="2">
        <v>9</v>
      </c>
      <c r="E1983" s="3">
        <v>5124</v>
      </c>
      <c r="F1983" s="3">
        <v>46.116</v>
      </c>
      <c r="H1983" s="2">
        <v>5</v>
      </c>
      <c r="I1983" s="2">
        <v>5902</v>
      </c>
      <c r="J1983" s="2">
        <v>8</v>
      </c>
      <c r="K1983" s="3">
        <v>8365.25</v>
      </c>
      <c r="L1983" s="3">
        <v>66.921999999999997</v>
      </c>
    </row>
    <row r="1984" spans="1:12">
      <c r="A1984" s="2" t="s">
        <v>38</v>
      </c>
      <c r="B1984" s="2">
        <v>12</v>
      </c>
      <c r="C1984" s="2">
        <v>2602</v>
      </c>
      <c r="D1984" s="2">
        <v>8</v>
      </c>
      <c r="E1984" s="3">
        <v>11429.5</v>
      </c>
      <c r="F1984" s="3">
        <v>91.436000000000007</v>
      </c>
      <c r="H1984" s="2">
        <v>12</v>
      </c>
      <c r="I1984" s="2">
        <v>5902</v>
      </c>
      <c r="J1984" s="2">
        <v>11</v>
      </c>
      <c r="K1984" s="3">
        <v>5700</v>
      </c>
      <c r="L1984" s="3">
        <v>66.822000000000003</v>
      </c>
    </row>
    <row r="1985" spans="1:12">
      <c r="A1985" s="2" t="s">
        <v>38</v>
      </c>
      <c r="B1985" s="2">
        <v>10</v>
      </c>
      <c r="C1985" s="2">
        <v>3702</v>
      </c>
      <c r="D1985" s="2">
        <v>7</v>
      </c>
      <c r="E1985" s="3">
        <v>18666.5</v>
      </c>
      <c r="F1985" s="3">
        <v>130.66550000000001</v>
      </c>
      <c r="H1985" s="2">
        <v>10</v>
      </c>
      <c r="I1985" s="2">
        <v>1702</v>
      </c>
      <c r="J1985" s="2">
        <v>14</v>
      </c>
      <c r="K1985" s="3">
        <v>3747.6666665000002</v>
      </c>
      <c r="L1985" s="3">
        <v>65.973999999</v>
      </c>
    </row>
    <row r="1986" spans="1:12">
      <c r="A1986" s="2" t="s">
        <v>38</v>
      </c>
      <c r="B1986" s="2">
        <v>13</v>
      </c>
      <c r="C1986" s="2">
        <v>2802</v>
      </c>
      <c r="D1986" s="2">
        <v>7</v>
      </c>
      <c r="E1986" s="3">
        <v>13273.333333</v>
      </c>
      <c r="F1986" s="3">
        <v>92.913333331000004</v>
      </c>
      <c r="H1986" s="2">
        <v>10</v>
      </c>
      <c r="I1986" s="2">
        <v>2703</v>
      </c>
      <c r="J1986" s="2">
        <v>17</v>
      </c>
      <c r="K1986" s="3">
        <v>3840</v>
      </c>
      <c r="L1986" s="3">
        <v>65.28</v>
      </c>
    </row>
    <row r="1987" spans="1:12">
      <c r="A1987" s="2" t="s">
        <v>38</v>
      </c>
      <c r="B1987" s="2">
        <v>2</v>
      </c>
      <c r="C1987" s="2">
        <v>4602</v>
      </c>
      <c r="D1987" s="2">
        <v>6</v>
      </c>
      <c r="E1987" s="3">
        <v>21643</v>
      </c>
      <c r="F1987" s="3">
        <v>129.858</v>
      </c>
      <c r="H1987" s="2">
        <v>26</v>
      </c>
      <c r="I1987" s="2">
        <v>7702</v>
      </c>
      <c r="J1987" s="2">
        <v>18</v>
      </c>
      <c r="K1987" s="3">
        <v>4226.5833334999998</v>
      </c>
      <c r="L1987" s="3">
        <v>64.853500005000001</v>
      </c>
    </row>
    <row r="1988" spans="1:12">
      <c r="A1988" s="2" t="s">
        <v>38</v>
      </c>
      <c r="B1988" s="2">
        <v>5</v>
      </c>
      <c r="C1988" s="2">
        <v>5702</v>
      </c>
      <c r="D1988" s="2">
        <v>5</v>
      </c>
      <c r="E1988" s="3">
        <v>10036</v>
      </c>
      <c r="F1988" s="3">
        <v>50.18</v>
      </c>
      <c r="H1988" s="2">
        <v>2</v>
      </c>
      <c r="I1988" s="2">
        <v>5801</v>
      </c>
      <c r="J1988" s="2">
        <v>8</v>
      </c>
      <c r="K1988" s="3">
        <v>8100</v>
      </c>
      <c r="L1988" s="3">
        <v>64.8</v>
      </c>
    </row>
    <row r="1989" spans="1:12">
      <c r="A1989" s="2" t="s">
        <v>38</v>
      </c>
      <c r="B1989" s="2">
        <v>13</v>
      </c>
      <c r="C1989" s="2">
        <v>2702</v>
      </c>
      <c r="D1989" s="2">
        <v>5</v>
      </c>
      <c r="E1989" s="3">
        <v>12949</v>
      </c>
      <c r="F1989" s="3">
        <v>64.745000000000005</v>
      </c>
      <c r="H1989" s="2">
        <v>14</v>
      </c>
      <c r="I1989" s="2">
        <v>4401</v>
      </c>
      <c r="J1989" s="2">
        <v>11</v>
      </c>
      <c r="K1989" s="3">
        <v>5868</v>
      </c>
      <c r="L1989" s="3">
        <v>64.548000000000002</v>
      </c>
    </row>
    <row r="1990" spans="1:12">
      <c r="A1990" s="2" t="s">
        <v>38</v>
      </c>
      <c r="B1990" s="2">
        <v>14</v>
      </c>
      <c r="C1990" s="2">
        <v>5902</v>
      </c>
      <c r="D1990" s="2">
        <v>5</v>
      </c>
      <c r="E1990" s="3">
        <v>9478.5</v>
      </c>
      <c r="F1990" s="3">
        <v>47.392499999999998</v>
      </c>
      <c r="H1990" s="2">
        <v>10</v>
      </c>
      <c r="I1990" s="2">
        <v>5702</v>
      </c>
      <c r="J1990" s="2">
        <v>9</v>
      </c>
      <c r="K1990" s="3">
        <v>7145</v>
      </c>
      <c r="L1990" s="3">
        <v>64.305000000000007</v>
      </c>
    </row>
    <row r="1991" spans="1:12">
      <c r="A1991" s="2" t="s">
        <v>38</v>
      </c>
      <c r="B1991" s="2">
        <v>21</v>
      </c>
      <c r="C1991" s="2">
        <v>1902</v>
      </c>
      <c r="D1991" s="2">
        <v>5</v>
      </c>
      <c r="E1991" s="3">
        <v>6724</v>
      </c>
      <c r="F1991" s="3">
        <v>33.619999999999997</v>
      </c>
      <c r="H1991" s="2">
        <v>13</v>
      </c>
      <c r="I1991" s="2">
        <v>10201</v>
      </c>
      <c r="J1991" s="2">
        <v>42</v>
      </c>
      <c r="K1991" s="3">
        <v>1531</v>
      </c>
      <c r="L1991" s="3">
        <v>64.302000000000007</v>
      </c>
    </row>
    <row r="1992" spans="1:12">
      <c r="A1992" s="2" t="s">
        <v>38</v>
      </c>
      <c r="B1992" s="2">
        <v>23</v>
      </c>
      <c r="C1992" s="2">
        <v>2502</v>
      </c>
      <c r="D1992" s="2">
        <v>5</v>
      </c>
      <c r="E1992" s="3">
        <v>11954.666667</v>
      </c>
      <c r="F1992" s="3">
        <v>59.773333334999997</v>
      </c>
      <c r="H1992" s="2">
        <v>26</v>
      </c>
      <c r="I1992" s="2">
        <v>3302</v>
      </c>
      <c r="J1992" s="2">
        <v>10</v>
      </c>
      <c r="K1992" s="3">
        <v>6412.5</v>
      </c>
      <c r="L1992" s="3">
        <v>64.125</v>
      </c>
    </row>
    <row r="1993" spans="1:12">
      <c r="A1993" s="2" t="s">
        <v>38</v>
      </c>
      <c r="B1993" s="2">
        <v>26</v>
      </c>
      <c r="C1993" s="2">
        <v>5702</v>
      </c>
      <c r="D1993" s="2">
        <v>5</v>
      </c>
      <c r="E1993" s="3">
        <v>6336</v>
      </c>
      <c r="F1993" s="3">
        <v>31.68</v>
      </c>
      <c r="H1993" s="2">
        <v>25</v>
      </c>
      <c r="I1993" s="2">
        <v>3203</v>
      </c>
      <c r="J1993" s="2">
        <v>16</v>
      </c>
      <c r="K1993" s="3">
        <v>4004.8461539999998</v>
      </c>
      <c r="L1993" s="3">
        <v>64.077538464</v>
      </c>
    </row>
    <row r="1994" spans="1:12">
      <c r="A1994" s="2" t="s">
        <v>38</v>
      </c>
      <c r="B1994" s="2">
        <v>5</v>
      </c>
      <c r="C1994" s="2">
        <v>2602</v>
      </c>
      <c r="D1994" s="2">
        <v>4</v>
      </c>
      <c r="E1994" s="3">
        <v>9508</v>
      </c>
      <c r="F1994" s="3">
        <v>38.031999999999996</v>
      </c>
      <c r="H1994" s="2">
        <v>23</v>
      </c>
      <c r="I1994" s="2">
        <v>3302</v>
      </c>
      <c r="J1994" s="2">
        <v>9</v>
      </c>
      <c r="K1994" s="3">
        <v>6787.375</v>
      </c>
      <c r="L1994" s="3">
        <v>63.457750000000004</v>
      </c>
    </row>
    <row r="1995" spans="1:12">
      <c r="A1995" s="2" t="s">
        <v>38</v>
      </c>
      <c r="B1995" s="2">
        <v>5</v>
      </c>
      <c r="C1995" s="2">
        <v>4802</v>
      </c>
      <c r="D1995" s="2">
        <v>4</v>
      </c>
      <c r="E1995" s="3">
        <v>12220</v>
      </c>
      <c r="F1995" s="3">
        <v>48.88</v>
      </c>
      <c r="H1995" s="2">
        <v>10</v>
      </c>
      <c r="I1995" s="2">
        <v>2902</v>
      </c>
      <c r="J1995" s="2">
        <v>9</v>
      </c>
      <c r="K1995" s="3">
        <v>7039.75</v>
      </c>
      <c r="L1995" s="3">
        <v>63.357750000000003</v>
      </c>
    </row>
    <row r="1996" spans="1:12">
      <c r="A1996" s="2" t="s">
        <v>38</v>
      </c>
      <c r="B1996" s="2">
        <v>20</v>
      </c>
      <c r="C1996" s="2">
        <v>3802</v>
      </c>
      <c r="D1996" s="2">
        <v>4</v>
      </c>
      <c r="E1996" s="3">
        <v>3537</v>
      </c>
      <c r="F1996" s="3">
        <v>14.148</v>
      </c>
      <c r="H1996" s="2">
        <v>18</v>
      </c>
      <c r="I1996" s="2">
        <v>7401</v>
      </c>
      <c r="J1996" s="2">
        <v>19</v>
      </c>
      <c r="K1996" s="3">
        <v>3942.3333333333335</v>
      </c>
      <c r="L1996" s="3">
        <v>63.253</v>
      </c>
    </row>
    <row r="1997" spans="1:12">
      <c r="A1997" s="2" t="s">
        <v>38</v>
      </c>
      <c r="B1997" s="2">
        <v>21</v>
      </c>
      <c r="C1997" s="2">
        <v>4702</v>
      </c>
      <c r="D1997" s="2">
        <v>4</v>
      </c>
      <c r="E1997" s="3">
        <v>14692</v>
      </c>
      <c r="F1997" s="3">
        <v>58.768000000000001</v>
      </c>
      <c r="H1997" s="2">
        <v>1</v>
      </c>
      <c r="I1997" s="2">
        <v>5701</v>
      </c>
      <c r="J1997" s="2">
        <v>19</v>
      </c>
      <c r="K1997" s="3">
        <v>3328</v>
      </c>
      <c r="L1997" s="3">
        <v>63.231999999999999</v>
      </c>
    </row>
    <row r="1998" spans="1:12">
      <c r="A1998" s="2" t="s">
        <v>38</v>
      </c>
      <c r="B1998" s="2">
        <v>23</v>
      </c>
      <c r="C1998" s="2">
        <v>1702</v>
      </c>
      <c r="D1998" s="2">
        <v>4</v>
      </c>
      <c r="E1998" s="3">
        <v>13424</v>
      </c>
      <c r="F1998" s="3">
        <v>53.695999999999998</v>
      </c>
      <c r="H1998" s="2">
        <v>19</v>
      </c>
      <c r="I1998" s="2">
        <v>5402</v>
      </c>
      <c r="J1998" s="2">
        <v>17</v>
      </c>
      <c r="K1998" s="3">
        <v>3691</v>
      </c>
      <c r="L1998" s="3">
        <v>62.747</v>
      </c>
    </row>
    <row r="1999" spans="1:12">
      <c r="A1999" s="2" t="s">
        <v>38</v>
      </c>
      <c r="B1999" s="2">
        <v>23</v>
      </c>
      <c r="C1999" s="2">
        <v>2902</v>
      </c>
      <c r="D1999" s="2">
        <v>4</v>
      </c>
      <c r="E1999" s="3">
        <v>10698.333333</v>
      </c>
      <c r="F1999" s="3">
        <v>42.793333332000003</v>
      </c>
      <c r="H1999" s="2">
        <v>12</v>
      </c>
      <c r="I1999" s="2">
        <v>9001</v>
      </c>
      <c r="J1999" s="2">
        <v>50</v>
      </c>
      <c r="K1999" s="3">
        <v>1245</v>
      </c>
      <c r="L1999" s="3">
        <v>62.25</v>
      </c>
    </row>
    <row r="2000" spans="1:12">
      <c r="A2000" s="2" t="s">
        <v>38</v>
      </c>
      <c r="B2000" s="2">
        <v>2</v>
      </c>
      <c r="C2000" s="2">
        <v>4802</v>
      </c>
      <c r="D2000" s="2">
        <v>3</v>
      </c>
      <c r="E2000" s="3">
        <v>14955</v>
      </c>
      <c r="F2000" s="3">
        <v>44.865000000000002</v>
      </c>
      <c r="H2000" s="2">
        <v>17</v>
      </c>
      <c r="I2000" s="2">
        <v>7802</v>
      </c>
      <c r="J2000" s="2">
        <v>29</v>
      </c>
      <c r="K2000" s="3">
        <v>2126</v>
      </c>
      <c r="L2000" s="3">
        <v>61.654000000000003</v>
      </c>
    </row>
    <row r="2001" spans="1:12">
      <c r="A2001" s="2" t="s">
        <v>38</v>
      </c>
      <c r="B2001" s="2">
        <v>3</v>
      </c>
      <c r="C2001" s="2">
        <v>2902</v>
      </c>
      <c r="D2001" s="2">
        <v>3</v>
      </c>
      <c r="E2001" s="3">
        <v>8954</v>
      </c>
      <c r="F2001" s="3">
        <v>26.861999999999998</v>
      </c>
      <c r="H2001" s="2">
        <v>27</v>
      </c>
      <c r="I2001" s="2">
        <v>5302</v>
      </c>
      <c r="J2001" s="2">
        <v>17</v>
      </c>
      <c r="K2001" s="3">
        <v>3595</v>
      </c>
      <c r="L2001" s="3">
        <v>61.115000000000002</v>
      </c>
    </row>
    <row r="2002" spans="1:12">
      <c r="A2002" s="2" t="s">
        <v>38</v>
      </c>
      <c r="B2002" s="2">
        <v>11</v>
      </c>
      <c r="C2002" s="2">
        <v>1702</v>
      </c>
      <c r="D2002" s="2">
        <v>3</v>
      </c>
      <c r="E2002" s="3">
        <v>12226</v>
      </c>
      <c r="F2002" s="3">
        <v>36.677999999999997</v>
      </c>
      <c r="H2002" s="2">
        <v>4</v>
      </c>
      <c r="I2002" s="2">
        <v>1503</v>
      </c>
      <c r="J2002" s="2">
        <v>20</v>
      </c>
      <c r="K2002" s="3">
        <v>3054</v>
      </c>
      <c r="L2002" s="3">
        <v>61.08</v>
      </c>
    </row>
    <row r="2003" spans="1:12">
      <c r="A2003" s="2" t="s">
        <v>38</v>
      </c>
      <c r="B2003" s="2">
        <v>12</v>
      </c>
      <c r="C2003" s="2">
        <v>3902</v>
      </c>
      <c r="D2003" s="2">
        <v>3</v>
      </c>
      <c r="E2003" s="3">
        <v>12949.5</v>
      </c>
      <c r="F2003" s="3">
        <v>38.848500000000001</v>
      </c>
      <c r="H2003" s="2">
        <v>14</v>
      </c>
      <c r="I2003" s="2">
        <v>10701</v>
      </c>
      <c r="J2003" s="2">
        <v>73</v>
      </c>
      <c r="K2003" s="3">
        <v>834.38461500000005</v>
      </c>
      <c r="L2003" s="3">
        <v>60.910076895000003</v>
      </c>
    </row>
    <row r="2004" spans="1:12">
      <c r="A2004" s="2" t="s">
        <v>38</v>
      </c>
      <c r="B2004" s="2">
        <v>14</v>
      </c>
      <c r="C2004" s="2">
        <v>2902</v>
      </c>
      <c r="D2004" s="2">
        <v>3</v>
      </c>
      <c r="E2004" s="3">
        <v>11843.666667</v>
      </c>
      <c r="F2004" s="3">
        <v>35.531000001000002</v>
      </c>
      <c r="H2004" s="2">
        <v>19</v>
      </c>
      <c r="I2004" s="2">
        <v>4901</v>
      </c>
      <c r="J2004" s="2">
        <v>10</v>
      </c>
      <c r="K2004" s="3">
        <v>6077.6666670000004</v>
      </c>
      <c r="L2004" s="3">
        <v>60.776666670000004</v>
      </c>
    </row>
    <row r="2005" spans="1:12">
      <c r="A2005" s="2" t="s">
        <v>38</v>
      </c>
      <c r="B2005" s="2">
        <v>17</v>
      </c>
      <c r="C2005" s="2">
        <v>2702</v>
      </c>
      <c r="D2005" s="2">
        <v>3</v>
      </c>
      <c r="E2005" s="3">
        <v>12861</v>
      </c>
      <c r="F2005" s="3">
        <v>38.582999999999998</v>
      </c>
      <c r="H2005" s="2">
        <v>26</v>
      </c>
      <c r="I2005" s="2">
        <v>2602</v>
      </c>
      <c r="J2005" s="2">
        <v>8</v>
      </c>
      <c r="K2005" s="3">
        <v>7593</v>
      </c>
      <c r="L2005" s="3">
        <v>60.744</v>
      </c>
    </row>
    <row r="2006" spans="1:12">
      <c r="A2006" s="2" t="s">
        <v>38</v>
      </c>
      <c r="B2006" s="2">
        <v>20</v>
      </c>
      <c r="C2006" s="2">
        <v>4902</v>
      </c>
      <c r="D2006" s="2">
        <v>3</v>
      </c>
      <c r="E2006" s="3">
        <v>12110</v>
      </c>
      <c r="F2006" s="3">
        <v>36.33</v>
      </c>
      <c r="H2006" s="2">
        <v>15</v>
      </c>
      <c r="I2006" s="2">
        <v>9101</v>
      </c>
      <c r="J2006" s="2">
        <v>90</v>
      </c>
      <c r="K2006" s="3">
        <v>672</v>
      </c>
      <c r="L2006" s="3">
        <v>60.48</v>
      </c>
    </row>
    <row r="2007" spans="1:12">
      <c r="A2007" s="2" t="s">
        <v>38</v>
      </c>
      <c r="B2007" s="2">
        <v>21</v>
      </c>
      <c r="C2007" s="2">
        <v>5702</v>
      </c>
      <c r="D2007" s="2">
        <v>3</v>
      </c>
      <c r="E2007" s="3">
        <v>3233</v>
      </c>
      <c r="F2007" s="3">
        <v>9.6989999999999998</v>
      </c>
      <c r="H2007" s="2">
        <v>14</v>
      </c>
      <c r="I2007" s="2">
        <v>4301</v>
      </c>
      <c r="J2007" s="2">
        <v>8</v>
      </c>
      <c r="K2007" s="3">
        <v>7521.5</v>
      </c>
      <c r="L2007" s="3">
        <v>60.171999999999997</v>
      </c>
    </row>
    <row r="2008" spans="1:12">
      <c r="A2008" s="2" t="s">
        <v>38</v>
      </c>
      <c r="B2008" s="2">
        <v>23</v>
      </c>
      <c r="C2008" s="2">
        <v>5902</v>
      </c>
      <c r="D2008" s="2">
        <v>3</v>
      </c>
      <c r="E2008" s="3">
        <v>7961</v>
      </c>
      <c r="F2008" s="3">
        <v>23.882999999999999</v>
      </c>
      <c r="H2008" s="2">
        <v>25</v>
      </c>
      <c r="I2008" s="2">
        <v>6003</v>
      </c>
      <c r="J2008" s="2">
        <v>9</v>
      </c>
      <c r="K2008" s="3">
        <v>6657.5714289999996</v>
      </c>
      <c r="L2008" s="3">
        <v>59.918142861</v>
      </c>
    </row>
    <row r="2009" spans="1:12">
      <c r="A2009" s="2" t="s">
        <v>38</v>
      </c>
      <c r="B2009" s="2">
        <v>2</v>
      </c>
      <c r="C2009" s="2">
        <v>3702</v>
      </c>
      <c r="D2009" s="2">
        <v>2</v>
      </c>
      <c r="E2009" s="3">
        <v>5160.5</v>
      </c>
      <c r="F2009" s="3">
        <v>10.321</v>
      </c>
      <c r="H2009" s="2">
        <v>23</v>
      </c>
      <c r="I2009" s="2">
        <v>2502</v>
      </c>
      <c r="J2009" s="2">
        <v>5</v>
      </c>
      <c r="K2009" s="3">
        <v>11954.666667</v>
      </c>
      <c r="L2009" s="3">
        <v>59.773333334999997</v>
      </c>
    </row>
    <row r="2010" spans="1:12">
      <c r="A2010" s="2" t="s">
        <v>38</v>
      </c>
      <c r="B2010" s="2">
        <v>3</v>
      </c>
      <c r="C2010" s="2">
        <v>2802</v>
      </c>
      <c r="D2010" s="2">
        <v>2</v>
      </c>
      <c r="E2010" s="3">
        <v>12518</v>
      </c>
      <c r="F2010" s="3">
        <v>25.036000000000001</v>
      </c>
      <c r="H2010" s="2">
        <v>19</v>
      </c>
      <c r="I2010" s="2">
        <v>4502</v>
      </c>
      <c r="J2010" s="2">
        <v>19</v>
      </c>
      <c r="K2010" s="3">
        <v>3125</v>
      </c>
      <c r="L2010" s="3">
        <v>59.375</v>
      </c>
    </row>
    <row r="2011" spans="1:12">
      <c r="A2011" s="2" t="s">
        <v>38</v>
      </c>
      <c r="B2011" s="2">
        <v>11</v>
      </c>
      <c r="C2011" s="2">
        <v>2602</v>
      </c>
      <c r="D2011" s="2">
        <v>2</v>
      </c>
      <c r="E2011" s="3">
        <v>12545</v>
      </c>
      <c r="F2011" s="3">
        <v>25.09</v>
      </c>
      <c r="H2011" s="2">
        <v>25</v>
      </c>
      <c r="I2011" s="2">
        <v>6601</v>
      </c>
      <c r="J2011" s="2">
        <v>25</v>
      </c>
      <c r="K2011" s="3">
        <v>3434.7777776666667</v>
      </c>
      <c r="L2011" s="3">
        <v>59.170333326999994</v>
      </c>
    </row>
    <row r="2012" spans="1:12">
      <c r="A2012" s="2" t="s">
        <v>38</v>
      </c>
      <c r="B2012" s="2">
        <v>12</v>
      </c>
      <c r="C2012" s="2">
        <v>2502</v>
      </c>
      <c r="D2012" s="2">
        <v>2</v>
      </c>
      <c r="E2012" s="3">
        <v>11703</v>
      </c>
      <c r="F2012" s="3">
        <v>23.405999999999999</v>
      </c>
      <c r="H2012" s="2">
        <v>26</v>
      </c>
      <c r="I2012" s="2">
        <v>4601</v>
      </c>
      <c r="J2012" s="2">
        <v>9</v>
      </c>
      <c r="K2012" s="3">
        <v>6558</v>
      </c>
      <c r="L2012" s="3">
        <v>59.021999999999998</v>
      </c>
    </row>
    <row r="2013" spans="1:12">
      <c r="A2013" s="2" t="s">
        <v>38</v>
      </c>
      <c r="B2013" s="2">
        <v>14</v>
      </c>
      <c r="C2013" s="2">
        <v>4901</v>
      </c>
      <c r="D2013" s="2">
        <v>2</v>
      </c>
      <c r="E2013" s="3">
        <v>14098.5</v>
      </c>
      <c r="F2013" s="3">
        <v>28.196999999999999</v>
      </c>
      <c r="H2013" s="2">
        <v>21</v>
      </c>
      <c r="I2013" s="2">
        <v>4702</v>
      </c>
      <c r="J2013" s="2">
        <v>4</v>
      </c>
      <c r="K2013" s="3">
        <v>14692</v>
      </c>
      <c r="L2013" s="3">
        <v>58.768000000000001</v>
      </c>
    </row>
    <row r="2014" spans="1:12">
      <c r="A2014" s="2" t="s">
        <v>38</v>
      </c>
      <c r="B2014" s="2">
        <v>17</v>
      </c>
      <c r="C2014" s="2">
        <v>2602</v>
      </c>
      <c r="D2014" s="2">
        <v>2</v>
      </c>
      <c r="E2014" s="3">
        <v>17020</v>
      </c>
      <c r="F2014" s="3">
        <v>34.04</v>
      </c>
      <c r="H2014" s="2">
        <v>17</v>
      </c>
      <c r="I2014" s="2">
        <v>2001</v>
      </c>
      <c r="J2014" s="2">
        <v>49</v>
      </c>
      <c r="K2014" s="3">
        <v>1170.1111109999999</v>
      </c>
      <c r="L2014" s="3">
        <v>57.335444439</v>
      </c>
    </row>
    <row r="2015" spans="1:12">
      <c r="A2015" s="2" t="s">
        <v>38</v>
      </c>
      <c r="B2015" s="2">
        <v>17</v>
      </c>
      <c r="C2015" s="2">
        <v>2802</v>
      </c>
      <c r="D2015" s="2">
        <v>2</v>
      </c>
      <c r="E2015" s="3">
        <v>10995.5</v>
      </c>
      <c r="F2015" s="3">
        <v>21.991</v>
      </c>
      <c r="H2015" s="2">
        <v>23</v>
      </c>
      <c r="I2015" s="2">
        <v>1403</v>
      </c>
      <c r="J2015" s="2">
        <v>72</v>
      </c>
      <c r="K2015" s="3">
        <v>795</v>
      </c>
      <c r="L2015" s="3">
        <v>57.24</v>
      </c>
    </row>
    <row r="2016" spans="1:12">
      <c r="A2016" s="2" t="s">
        <v>38</v>
      </c>
      <c r="B2016" s="2">
        <v>20</v>
      </c>
      <c r="C2016" s="2">
        <v>2902</v>
      </c>
      <c r="D2016" s="2">
        <v>2</v>
      </c>
      <c r="E2016" s="3">
        <v>8369</v>
      </c>
      <c r="F2016" s="3">
        <v>16.738</v>
      </c>
      <c r="H2016" s="2">
        <v>14</v>
      </c>
      <c r="I2016" s="2">
        <v>6601</v>
      </c>
      <c r="J2016" s="2">
        <v>16</v>
      </c>
      <c r="K2016" s="3">
        <v>3619.25</v>
      </c>
      <c r="L2016" s="3">
        <v>57.1355</v>
      </c>
    </row>
    <row r="2017" spans="1:12">
      <c r="A2017" s="2" t="s">
        <v>38</v>
      </c>
      <c r="B2017" s="2">
        <v>13</v>
      </c>
      <c r="C2017" s="2">
        <v>2902</v>
      </c>
      <c r="D2017" s="2">
        <v>1</v>
      </c>
      <c r="E2017" s="3">
        <v>11081</v>
      </c>
      <c r="F2017" s="3">
        <v>11.081</v>
      </c>
      <c r="H2017" s="2">
        <v>7</v>
      </c>
      <c r="I2017" s="2">
        <v>4502</v>
      </c>
      <c r="J2017" s="2">
        <v>8</v>
      </c>
      <c r="K2017" s="3">
        <v>7116</v>
      </c>
      <c r="L2017" s="3">
        <v>56.927999999999997</v>
      </c>
    </row>
    <row r="2018" spans="1:12">
      <c r="A2018" s="2" t="s">
        <v>38</v>
      </c>
      <c r="B2018" s="2">
        <v>14</v>
      </c>
      <c r="C2018" s="2">
        <v>2702</v>
      </c>
      <c r="D2018" s="2">
        <v>1</v>
      </c>
      <c r="E2018" s="3">
        <v>10237</v>
      </c>
      <c r="F2018" s="3">
        <v>10.237</v>
      </c>
      <c r="H2018" s="2">
        <v>5</v>
      </c>
      <c r="I2018" s="2">
        <v>3703</v>
      </c>
      <c r="J2018" s="2">
        <v>31</v>
      </c>
      <c r="K2018" s="3">
        <v>1830.666667</v>
      </c>
      <c r="L2018" s="3">
        <v>56.750666676999998</v>
      </c>
    </row>
    <row r="2019" spans="1:12">
      <c r="A2019" s="2" t="s">
        <v>38</v>
      </c>
      <c r="B2019" s="2">
        <v>14</v>
      </c>
      <c r="C2019" s="2">
        <v>3902</v>
      </c>
      <c r="D2019" s="2">
        <v>1</v>
      </c>
      <c r="E2019" s="3">
        <v>12785</v>
      </c>
      <c r="F2019" s="3">
        <v>12.785</v>
      </c>
      <c r="H2019" s="2">
        <v>2</v>
      </c>
      <c r="I2019" s="2">
        <v>1803</v>
      </c>
      <c r="J2019" s="2">
        <v>14</v>
      </c>
      <c r="K2019" s="3">
        <v>4045.333333</v>
      </c>
      <c r="L2019" s="3">
        <v>56.634666662000001</v>
      </c>
    </row>
    <row r="2020" spans="1:12">
      <c r="A2020" s="2" t="s">
        <v>38</v>
      </c>
      <c r="B2020" s="2">
        <v>20</v>
      </c>
      <c r="C2020" s="2">
        <v>4901</v>
      </c>
      <c r="D2020" s="2">
        <v>1</v>
      </c>
      <c r="E2020" s="3">
        <v>14171</v>
      </c>
      <c r="F2020" s="3">
        <v>14.170999999999999</v>
      </c>
      <c r="H2020" s="2">
        <v>19</v>
      </c>
      <c r="I2020" s="2">
        <v>5501</v>
      </c>
      <c r="J2020" s="2">
        <v>17</v>
      </c>
      <c r="K2020" s="3">
        <v>3328.5</v>
      </c>
      <c r="L2020" s="3">
        <v>56.584499999999998</v>
      </c>
    </row>
    <row r="2021" spans="1:12">
      <c r="A2021" s="2" t="s">
        <v>38</v>
      </c>
      <c r="B2021" s="2">
        <v>21</v>
      </c>
      <c r="C2021" s="2">
        <v>4902</v>
      </c>
      <c r="D2021" s="2">
        <v>1</v>
      </c>
      <c r="E2021" s="3">
        <v>12748</v>
      </c>
      <c r="F2021" s="3">
        <v>12.747999999999999</v>
      </c>
      <c r="H2021" s="2">
        <v>22</v>
      </c>
      <c r="I2021" s="2">
        <v>5402</v>
      </c>
      <c r="J2021" s="2">
        <v>16</v>
      </c>
      <c r="K2021" s="3">
        <v>3513.666667</v>
      </c>
      <c r="L2021" s="3">
        <v>56.218666671999998</v>
      </c>
    </row>
    <row r="2022" spans="1:12">
      <c r="A2022" s="2" t="s">
        <v>38</v>
      </c>
      <c r="B2022" s="2">
        <v>21</v>
      </c>
      <c r="C2022" s="2">
        <v>5602</v>
      </c>
      <c r="D2022" s="2">
        <v>1</v>
      </c>
      <c r="E2022" s="3">
        <v>6423</v>
      </c>
      <c r="F2022" s="3">
        <v>6.423</v>
      </c>
      <c r="H2022" s="2">
        <v>16</v>
      </c>
      <c r="I2022" s="2">
        <v>6602</v>
      </c>
      <c r="J2022" s="2">
        <v>18</v>
      </c>
      <c r="K2022" s="3">
        <v>3112</v>
      </c>
      <c r="L2022" s="3">
        <v>56.015999999999998</v>
      </c>
    </row>
    <row r="2023" spans="1:12">
      <c r="A2023" s="2" t="s">
        <v>38</v>
      </c>
      <c r="B2023" s="2">
        <v>23</v>
      </c>
      <c r="C2023" s="2">
        <v>1802</v>
      </c>
      <c r="D2023" s="2">
        <v>1</v>
      </c>
      <c r="E2023" s="3">
        <v>13523</v>
      </c>
      <c r="F2023" s="3">
        <v>13.523</v>
      </c>
      <c r="H2023" s="2">
        <v>25</v>
      </c>
      <c r="I2023" s="2">
        <v>3502</v>
      </c>
      <c r="J2023" s="2">
        <v>10</v>
      </c>
      <c r="K2023" s="3">
        <v>5586.5</v>
      </c>
      <c r="L2023" s="3">
        <v>55.865000000000002</v>
      </c>
    </row>
    <row r="2024" spans="1:12">
      <c r="A2024" s="2" t="s">
        <v>39</v>
      </c>
      <c r="B2024" s="2">
        <v>14</v>
      </c>
      <c r="C2024" s="2">
        <v>4402</v>
      </c>
      <c r="D2024" s="2">
        <v>9131</v>
      </c>
      <c r="E2024" s="3">
        <v>1550.5714290000001</v>
      </c>
      <c r="F2024" s="3">
        <v>14158.267718199002</v>
      </c>
      <c r="H2024" s="2">
        <v>20</v>
      </c>
      <c r="I2024" s="2">
        <v>6702</v>
      </c>
      <c r="J2024" s="2">
        <v>12</v>
      </c>
      <c r="K2024" s="3">
        <v>4611.5</v>
      </c>
      <c r="L2024" s="3">
        <v>55.338000000000001</v>
      </c>
    </row>
    <row r="2025" spans="1:12">
      <c r="A2025" s="2" t="s">
        <v>39</v>
      </c>
      <c r="B2025" s="2">
        <v>14</v>
      </c>
      <c r="C2025" s="2">
        <v>4502</v>
      </c>
      <c r="D2025" s="2">
        <v>6792</v>
      </c>
      <c r="E2025" s="3">
        <v>1727.125</v>
      </c>
      <c r="F2025" s="3">
        <v>11730.633</v>
      </c>
      <c r="H2025" s="2">
        <v>22</v>
      </c>
      <c r="I2025" s="2">
        <v>6301</v>
      </c>
      <c r="J2025" s="2">
        <v>17</v>
      </c>
      <c r="K2025" s="3">
        <v>3243</v>
      </c>
      <c r="L2025" s="3">
        <v>55.131</v>
      </c>
    </row>
    <row r="2026" spans="1:12">
      <c r="A2026" s="2" t="s">
        <v>39</v>
      </c>
      <c r="B2026" s="2">
        <v>14</v>
      </c>
      <c r="C2026" s="2">
        <v>4403</v>
      </c>
      <c r="D2026" s="2">
        <v>3125</v>
      </c>
      <c r="E2026" s="3">
        <v>1387.25</v>
      </c>
      <c r="F2026" s="3">
        <v>4335.15625</v>
      </c>
      <c r="H2026" s="2">
        <v>26</v>
      </c>
      <c r="I2026" s="2">
        <v>3703</v>
      </c>
      <c r="J2026" s="2">
        <v>8</v>
      </c>
      <c r="K2026" s="3">
        <v>6829.6666670000004</v>
      </c>
      <c r="L2026" s="3">
        <v>54.637333336000005</v>
      </c>
    </row>
    <row r="2027" spans="1:12">
      <c r="A2027" s="2" t="s">
        <v>39</v>
      </c>
      <c r="B2027" s="2">
        <v>14</v>
      </c>
      <c r="C2027" s="2">
        <v>3602</v>
      </c>
      <c r="D2027" s="2">
        <v>2633</v>
      </c>
      <c r="E2027" s="3">
        <v>1915.666667</v>
      </c>
      <c r="F2027" s="3">
        <v>5043.9503342110002</v>
      </c>
      <c r="H2027" s="2">
        <v>23</v>
      </c>
      <c r="I2027" s="2">
        <v>6601</v>
      </c>
      <c r="J2027" s="2">
        <v>17</v>
      </c>
      <c r="K2027" s="3">
        <v>3115.833333</v>
      </c>
      <c r="L2027" s="3">
        <v>52.969166661000003</v>
      </c>
    </row>
    <row r="2028" spans="1:12">
      <c r="A2028" s="2" t="s">
        <v>39</v>
      </c>
      <c r="B2028" s="2">
        <v>14</v>
      </c>
      <c r="C2028" s="2">
        <v>5402</v>
      </c>
      <c r="D2028" s="2">
        <v>2297</v>
      </c>
      <c r="E2028" s="3">
        <v>1426.75</v>
      </c>
      <c r="F2028" s="3">
        <v>3277.2447499999998</v>
      </c>
      <c r="H2028" s="2">
        <v>22</v>
      </c>
      <c r="I2028" s="2">
        <v>1503</v>
      </c>
      <c r="J2028" s="2">
        <v>21</v>
      </c>
      <c r="K2028" s="3">
        <v>2515</v>
      </c>
      <c r="L2028" s="3">
        <v>52.814999999999998</v>
      </c>
    </row>
    <row r="2029" spans="1:12">
      <c r="A2029" s="2" t="s">
        <v>39</v>
      </c>
      <c r="B2029" s="2">
        <v>14</v>
      </c>
      <c r="C2029" s="2">
        <v>5303</v>
      </c>
      <c r="D2029" s="2">
        <v>2036</v>
      </c>
      <c r="E2029" s="3">
        <v>1354</v>
      </c>
      <c r="F2029" s="3">
        <v>2756.7440000000001</v>
      </c>
      <c r="H2029" s="2">
        <v>12</v>
      </c>
      <c r="I2029" s="2">
        <v>5701</v>
      </c>
      <c r="J2029" s="2">
        <v>7</v>
      </c>
      <c r="K2029" s="3">
        <v>7540</v>
      </c>
      <c r="L2029" s="3">
        <v>52.78</v>
      </c>
    </row>
    <row r="2030" spans="1:12">
      <c r="A2030" s="2" t="s">
        <v>39</v>
      </c>
      <c r="B2030" s="2">
        <v>14</v>
      </c>
      <c r="C2030" s="2">
        <v>5302</v>
      </c>
      <c r="D2030" s="2">
        <v>1618</v>
      </c>
      <c r="E2030" s="3">
        <v>1612.333333</v>
      </c>
      <c r="F2030" s="3">
        <v>2608.755332794</v>
      </c>
      <c r="H2030" s="2">
        <v>1</v>
      </c>
      <c r="I2030" s="2">
        <v>8601</v>
      </c>
      <c r="J2030" s="2">
        <v>5</v>
      </c>
      <c r="K2030" s="3">
        <v>10533</v>
      </c>
      <c r="L2030" s="3">
        <v>52.664999999999999</v>
      </c>
    </row>
    <row r="2031" spans="1:12">
      <c r="A2031" s="2" t="s">
        <v>39</v>
      </c>
      <c r="B2031" s="2">
        <v>14</v>
      </c>
      <c r="C2031" s="2">
        <v>5403</v>
      </c>
      <c r="D2031" s="2">
        <v>1196</v>
      </c>
      <c r="E2031" s="3">
        <v>1332.5</v>
      </c>
      <c r="F2031" s="3">
        <v>1593.67</v>
      </c>
      <c r="H2031" s="2">
        <v>26</v>
      </c>
      <c r="I2031" s="2">
        <v>4701</v>
      </c>
      <c r="J2031" s="2">
        <v>7</v>
      </c>
      <c r="K2031" s="3">
        <v>6997.75</v>
      </c>
      <c r="L2031" s="3">
        <v>52.658499999999997</v>
      </c>
    </row>
    <row r="2032" spans="1:12">
      <c r="A2032" s="2" t="s">
        <v>39</v>
      </c>
      <c r="B2032" s="2">
        <v>11</v>
      </c>
      <c r="C2032" s="2">
        <v>3602</v>
      </c>
      <c r="D2032" s="2">
        <v>461</v>
      </c>
      <c r="E2032" s="3">
        <v>1571</v>
      </c>
      <c r="F2032" s="3">
        <v>724.23099999999999</v>
      </c>
      <c r="H2032" s="2">
        <v>12</v>
      </c>
      <c r="I2032" s="2">
        <v>6401</v>
      </c>
      <c r="J2032" s="2">
        <v>35</v>
      </c>
      <c r="K2032" s="3">
        <v>1126</v>
      </c>
      <c r="L2032" s="3">
        <v>52.399000000000001</v>
      </c>
    </row>
    <row r="2033" spans="1:12">
      <c r="A2033" s="2" t="s">
        <v>39</v>
      </c>
      <c r="B2033" s="2">
        <v>14</v>
      </c>
      <c r="C2033" s="2">
        <v>3702</v>
      </c>
      <c r="D2033" s="2">
        <v>392</v>
      </c>
      <c r="E2033" s="3">
        <v>1914</v>
      </c>
      <c r="F2033" s="3">
        <v>750.28800000000001</v>
      </c>
      <c r="H2033" s="2">
        <v>22</v>
      </c>
      <c r="I2033" s="2">
        <v>6702</v>
      </c>
      <c r="J2033" s="2">
        <v>10</v>
      </c>
      <c r="K2033" s="3">
        <v>5186.5</v>
      </c>
      <c r="L2033" s="3">
        <v>51.865000000000002</v>
      </c>
    </row>
    <row r="2034" spans="1:12">
      <c r="A2034" s="2" t="s">
        <v>39</v>
      </c>
      <c r="B2034" s="2">
        <v>14</v>
      </c>
      <c r="C2034" s="2">
        <v>3502</v>
      </c>
      <c r="D2034" s="2">
        <v>346</v>
      </c>
      <c r="E2034" s="3">
        <v>2018</v>
      </c>
      <c r="F2034" s="3">
        <v>698.22799999999995</v>
      </c>
      <c r="H2034" s="2">
        <v>20</v>
      </c>
      <c r="I2034" s="2">
        <v>5301</v>
      </c>
      <c r="J2034" s="2">
        <v>15</v>
      </c>
      <c r="K2034" s="3">
        <v>3450.25</v>
      </c>
      <c r="L2034" s="3">
        <v>51.753749999999997</v>
      </c>
    </row>
    <row r="2035" spans="1:12">
      <c r="A2035" s="2" t="s">
        <v>39</v>
      </c>
      <c r="B2035" s="2">
        <v>14</v>
      </c>
      <c r="C2035" s="2">
        <v>4302</v>
      </c>
      <c r="D2035" s="2">
        <v>255</v>
      </c>
      <c r="E2035" s="3">
        <v>1937</v>
      </c>
      <c r="F2035" s="3">
        <v>493.935</v>
      </c>
      <c r="H2035" s="2">
        <v>8</v>
      </c>
      <c r="I2035" s="2">
        <v>7801</v>
      </c>
      <c r="J2035" s="2">
        <v>16</v>
      </c>
      <c r="K2035" s="3">
        <v>3212</v>
      </c>
      <c r="L2035" s="3">
        <v>51.392000000000003</v>
      </c>
    </row>
    <row r="2036" spans="1:12">
      <c r="A2036" s="2" t="s">
        <v>39</v>
      </c>
      <c r="B2036" s="2">
        <v>14</v>
      </c>
      <c r="C2036" s="2">
        <v>5203</v>
      </c>
      <c r="D2036" s="2">
        <v>103</v>
      </c>
      <c r="E2036" s="3">
        <v>1966.5</v>
      </c>
      <c r="F2036" s="3">
        <v>202.54949999999999</v>
      </c>
      <c r="H2036" s="2">
        <v>20</v>
      </c>
      <c r="I2036" s="2">
        <v>7801</v>
      </c>
      <c r="J2036" s="2">
        <v>14</v>
      </c>
      <c r="K2036" s="3">
        <v>3589.166667</v>
      </c>
      <c r="L2036" s="3">
        <v>50.248333337999995</v>
      </c>
    </row>
    <row r="2037" spans="1:12">
      <c r="A2037" s="2" t="s">
        <v>39</v>
      </c>
      <c r="B2037" s="2">
        <v>14</v>
      </c>
      <c r="C2037" s="2">
        <v>4202</v>
      </c>
      <c r="D2037" s="2">
        <v>80</v>
      </c>
      <c r="E2037" s="3">
        <v>2002.666667</v>
      </c>
      <c r="F2037" s="3">
        <v>160.21333335999998</v>
      </c>
      <c r="H2037" s="2">
        <v>2</v>
      </c>
      <c r="I2037" s="2">
        <v>8201</v>
      </c>
      <c r="J2037" s="2">
        <v>12</v>
      </c>
      <c r="K2037" s="3">
        <v>4178</v>
      </c>
      <c r="L2037" s="3">
        <v>50.136000000000003</v>
      </c>
    </row>
    <row r="2038" spans="1:12">
      <c r="A2038" s="2" t="s">
        <v>39</v>
      </c>
      <c r="B2038" s="2">
        <v>14</v>
      </c>
      <c r="C2038" s="2">
        <v>5202</v>
      </c>
      <c r="D2038" s="2">
        <v>63</v>
      </c>
      <c r="E2038" s="3">
        <v>2033.8</v>
      </c>
      <c r="F2038" s="3">
        <v>128.1294</v>
      </c>
      <c r="H2038" s="2">
        <v>20</v>
      </c>
      <c r="I2038" s="2">
        <v>7701</v>
      </c>
      <c r="J2038" s="2">
        <v>14</v>
      </c>
      <c r="K2038" s="3">
        <v>3574</v>
      </c>
      <c r="L2038" s="3">
        <v>50.036000000000001</v>
      </c>
    </row>
    <row r="2039" spans="1:12">
      <c r="A2039" s="2" t="s">
        <v>39</v>
      </c>
      <c r="B2039" s="2">
        <v>11</v>
      </c>
      <c r="C2039" s="2">
        <v>1602</v>
      </c>
      <c r="D2039" s="2">
        <v>15</v>
      </c>
      <c r="E2039" s="3">
        <v>3124</v>
      </c>
      <c r="F2039" s="3">
        <v>46.86</v>
      </c>
      <c r="H2039" s="2">
        <v>14</v>
      </c>
      <c r="I2039" s="2">
        <v>4901</v>
      </c>
      <c r="J2039" s="2">
        <v>5</v>
      </c>
      <c r="K2039" s="3">
        <v>10588.25</v>
      </c>
      <c r="L2039" s="3">
        <v>49.430999999999997</v>
      </c>
    </row>
    <row r="2040" spans="1:12">
      <c r="A2040" s="2" t="s">
        <v>40</v>
      </c>
      <c r="B2040" s="2">
        <v>14</v>
      </c>
      <c r="C2040" s="2">
        <v>3602</v>
      </c>
      <c r="D2040" s="2">
        <v>2</v>
      </c>
      <c r="E2040" s="3">
        <v>14970</v>
      </c>
      <c r="F2040" s="3">
        <v>29.94</v>
      </c>
      <c r="H2040" s="2">
        <v>12</v>
      </c>
      <c r="I2040" s="2">
        <v>7702</v>
      </c>
      <c r="J2040" s="2">
        <v>40</v>
      </c>
      <c r="K2040" s="3">
        <v>1233.75</v>
      </c>
      <c r="L2040" s="3">
        <v>49.35</v>
      </c>
    </row>
    <row r="2041" spans="1:12">
      <c r="A2041" s="2" t="s">
        <v>41</v>
      </c>
      <c r="B2041" s="2">
        <v>17</v>
      </c>
      <c r="C2041" s="2">
        <v>5302</v>
      </c>
      <c r="D2041" s="2">
        <v>4861</v>
      </c>
      <c r="E2041" s="3">
        <v>7345.697674</v>
      </c>
      <c r="F2041" s="3">
        <v>35707.436393313998</v>
      </c>
      <c r="H2041" s="2">
        <v>15</v>
      </c>
      <c r="I2041" s="2">
        <v>9501</v>
      </c>
      <c r="J2041" s="2">
        <v>42</v>
      </c>
      <c r="K2041" s="3">
        <v>1169.666667</v>
      </c>
      <c r="L2041" s="3">
        <v>49.126000013999999</v>
      </c>
    </row>
    <row r="2042" spans="1:12">
      <c r="A2042" s="2" t="s">
        <v>41</v>
      </c>
      <c r="B2042" s="2">
        <v>14</v>
      </c>
      <c r="C2042" s="2">
        <v>5302</v>
      </c>
      <c r="D2042" s="2">
        <v>3136</v>
      </c>
      <c r="E2042" s="3">
        <v>5859.6666670000004</v>
      </c>
      <c r="F2042" s="3">
        <v>18375.914667712004</v>
      </c>
      <c r="H2042" s="2">
        <v>10</v>
      </c>
      <c r="I2042" s="2">
        <v>2602</v>
      </c>
      <c r="J2042" s="2">
        <v>13</v>
      </c>
      <c r="K2042" s="3">
        <v>3749</v>
      </c>
      <c r="L2042" s="3">
        <v>48.737000000000002</v>
      </c>
    </row>
    <row r="2043" spans="1:12">
      <c r="A2043" s="2" t="s">
        <v>41</v>
      </c>
      <c r="B2043" s="2">
        <v>17</v>
      </c>
      <c r="C2043" s="2">
        <v>5102</v>
      </c>
      <c r="D2043" s="2">
        <v>3020</v>
      </c>
      <c r="E2043" s="3">
        <v>5615.6216219999997</v>
      </c>
      <c r="F2043" s="3">
        <v>16959.177298439998</v>
      </c>
      <c r="H2043" s="2">
        <v>25</v>
      </c>
      <c r="I2043" s="2">
        <v>10101</v>
      </c>
      <c r="J2043" s="2">
        <v>15</v>
      </c>
      <c r="K2043" s="3">
        <v>3211</v>
      </c>
      <c r="L2043" s="3">
        <v>48.164999999999999</v>
      </c>
    </row>
    <row r="2044" spans="1:12">
      <c r="A2044" s="2" t="s">
        <v>41</v>
      </c>
      <c r="B2044" s="2">
        <v>17</v>
      </c>
      <c r="C2044" s="2">
        <v>5202</v>
      </c>
      <c r="D2044" s="2">
        <v>2823</v>
      </c>
      <c r="E2044" s="3">
        <v>6052.3725489999997</v>
      </c>
      <c r="F2044" s="3">
        <v>17085.847705826996</v>
      </c>
      <c r="H2044" s="2">
        <v>26</v>
      </c>
      <c r="I2044" s="2">
        <v>2302</v>
      </c>
      <c r="J2044" s="2">
        <v>6</v>
      </c>
      <c r="K2044" s="3">
        <v>7993</v>
      </c>
      <c r="L2044" s="3">
        <v>47.957999999999998</v>
      </c>
    </row>
    <row r="2045" spans="1:12">
      <c r="A2045" s="2" t="s">
        <v>41</v>
      </c>
      <c r="B2045" s="2">
        <v>5</v>
      </c>
      <c r="C2045" s="2">
        <v>5302</v>
      </c>
      <c r="D2045" s="2">
        <v>2065</v>
      </c>
      <c r="E2045" s="3">
        <v>6157.7749999999996</v>
      </c>
      <c r="F2045" s="3">
        <v>12715.805375</v>
      </c>
      <c r="H2045" s="2">
        <v>14</v>
      </c>
      <c r="I2045" s="2">
        <v>10801</v>
      </c>
      <c r="J2045" s="2">
        <v>12</v>
      </c>
      <c r="K2045" s="3">
        <v>3983</v>
      </c>
      <c r="L2045" s="3">
        <v>47.795999999999999</v>
      </c>
    </row>
    <row r="2046" spans="1:12">
      <c r="A2046" s="2" t="s">
        <v>41</v>
      </c>
      <c r="B2046" s="2">
        <v>14</v>
      </c>
      <c r="C2046" s="2">
        <v>5202</v>
      </c>
      <c r="D2046" s="2">
        <v>1081</v>
      </c>
      <c r="E2046" s="3">
        <v>4871.460317</v>
      </c>
      <c r="F2046" s="3">
        <v>5266.0486026769995</v>
      </c>
      <c r="H2046" s="2">
        <v>16</v>
      </c>
      <c r="I2046" s="2">
        <v>10801</v>
      </c>
      <c r="J2046" s="2">
        <v>12</v>
      </c>
      <c r="K2046" s="3">
        <v>3983</v>
      </c>
      <c r="L2046" s="3">
        <v>47.795999999999999</v>
      </c>
    </row>
    <row r="2047" spans="1:12">
      <c r="A2047" s="2" t="s">
        <v>41</v>
      </c>
      <c r="B2047" s="2">
        <v>14</v>
      </c>
      <c r="C2047" s="2">
        <v>4502</v>
      </c>
      <c r="D2047" s="2">
        <v>1011</v>
      </c>
      <c r="E2047" s="3">
        <v>5657.2340430000004</v>
      </c>
      <c r="F2047" s="3">
        <v>5719.4636174730003</v>
      </c>
      <c r="H2047" s="2">
        <v>13</v>
      </c>
      <c r="I2047" s="2">
        <v>7002</v>
      </c>
      <c r="J2047" s="2">
        <v>13</v>
      </c>
      <c r="K2047" s="3">
        <v>3638</v>
      </c>
      <c r="L2047" s="3">
        <v>47.293999999999997</v>
      </c>
    </row>
    <row r="2048" spans="1:12">
      <c r="A2048" s="2" t="s">
        <v>41</v>
      </c>
      <c r="B2048" s="2">
        <v>5</v>
      </c>
      <c r="C2048" s="2">
        <v>5202</v>
      </c>
      <c r="D2048" s="2">
        <v>934</v>
      </c>
      <c r="E2048" s="3">
        <v>6932.6896550000001</v>
      </c>
      <c r="F2048" s="3">
        <v>6475.1321377699996</v>
      </c>
      <c r="H2048" s="2">
        <v>15</v>
      </c>
      <c r="I2048" s="2">
        <v>10101</v>
      </c>
      <c r="J2048" s="2">
        <v>92</v>
      </c>
      <c r="K2048" s="3">
        <v>514</v>
      </c>
      <c r="L2048" s="3">
        <v>47.287999999999997</v>
      </c>
    </row>
    <row r="2049" spans="1:12">
      <c r="A2049" s="2" t="s">
        <v>41</v>
      </c>
      <c r="B2049" s="2">
        <v>14</v>
      </c>
      <c r="C2049" s="2">
        <v>5402</v>
      </c>
      <c r="D2049" s="2">
        <v>910</v>
      </c>
      <c r="E2049" s="3">
        <v>5289.7755100000004</v>
      </c>
      <c r="F2049" s="3">
        <v>4813.6957141000003</v>
      </c>
      <c r="H2049" s="2">
        <v>2</v>
      </c>
      <c r="I2049" s="2">
        <v>7902</v>
      </c>
      <c r="J2049" s="2">
        <v>30</v>
      </c>
      <c r="K2049" s="3">
        <v>1561.666667</v>
      </c>
      <c r="L2049" s="3">
        <v>46.850000009999995</v>
      </c>
    </row>
    <row r="2050" spans="1:12">
      <c r="A2050" s="2" t="s">
        <v>41</v>
      </c>
      <c r="B2050" s="2">
        <v>14</v>
      </c>
      <c r="C2050" s="2">
        <v>4402</v>
      </c>
      <c r="D2050" s="2">
        <v>698</v>
      </c>
      <c r="E2050" s="3">
        <v>6264.2380949999997</v>
      </c>
      <c r="F2050" s="3">
        <v>4372.4381903099993</v>
      </c>
      <c r="H2050" s="2">
        <v>8</v>
      </c>
      <c r="I2050" s="2">
        <v>5302</v>
      </c>
      <c r="J2050" s="2">
        <v>14</v>
      </c>
      <c r="K2050" s="3">
        <v>3306</v>
      </c>
      <c r="L2050" s="3">
        <v>46.283999999999999</v>
      </c>
    </row>
    <row r="2051" spans="1:12">
      <c r="A2051" s="2" t="s">
        <v>41</v>
      </c>
      <c r="B2051" s="2">
        <v>17</v>
      </c>
      <c r="C2051" s="2">
        <v>4302</v>
      </c>
      <c r="D2051" s="2">
        <v>586</v>
      </c>
      <c r="E2051" s="3">
        <v>7473.75</v>
      </c>
      <c r="F2051" s="3">
        <v>4379.6175000000003</v>
      </c>
      <c r="H2051" s="2">
        <v>11</v>
      </c>
      <c r="I2051" s="2">
        <v>4301</v>
      </c>
      <c r="J2051" s="2">
        <v>31</v>
      </c>
      <c r="K2051" s="3">
        <v>1491</v>
      </c>
      <c r="L2051" s="3">
        <v>46.220999999999997</v>
      </c>
    </row>
    <row r="2052" spans="1:12">
      <c r="A2052" s="2" t="s">
        <v>41</v>
      </c>
      <c r="B2052" s="2">
        <v>5</v>
      </c>
      <c r="C2052" s="2">
        <v>5102</v>
      </c>
      <c r="D2052" s="2">
        <v>508</v>
      </c>
      <c r="E2052" s="3">
        <v>7520.1428569999998</v>
      </c>
      <c r="F2052" s="3">
        <v>3820.2325713559999</v>
      </c>
      <c r="H2052" s="2">
        <v>4</v>
      </c>
      <c r="I2052" s="2">
        <v>5401</v>
      </c>
      <c r="J2052" s="2">
        <v>7</v>
      </c>
      <c r="K2052" s="3">
        <v>6594.3333329999996</v>
      </c>
      <c r="L2052" s="3">
        <v>46.160333330999997</v>
      </c>
    </row>
    <row r="2053" spans="1:12">
      <c r="A2053" s="2" t="s">
        <v>41</v>
      </c>
      <c r="B2053" s="2">
        <v>12</v>
      </c>
      <c r="C2053" s="2">
        <v>4402</v>
      </c>
      <c r="D2053" s="2">
        <v>508</v>
      </c>
      <c r="E2053" s="3">
        <v>4081.1333330000002</v>
      </c>
      <c r="F2053" s="3">
        <v>2073.2157331640001</v>
      </c>
      <c r="H2053" s="2">
        <v>3</v>
      </c>
      <c r="I2053" s="2">
        <v>1802</v>
      </c>
      <c r="J2053" s="2">
        <v>9</v>
      </c>
      <c r="K2053" s="3">
        <v>5124</v>
      </c>
      <c r="L2053" s="3">
        <v>46.116</v>
      </c>
    </row>
    <row r="2054" spans="1:12">
      <c r="A2054" s="2" t="s">
        <v>41</v>
      </c>
      <c r="B2054" s="2">
        <v>12</v>
      </c>
      <c r="C2054" s="2">
        <v>5302</v>
      </c>
      <c r="D2054" s="2">
        <v>473</v>
      </c>
      <c r="E2054" s="3">
        <v>5345.2258060000004</v>
      </c>
      <c r="F2054" s="3">
        <v>2528.2918062380004</v>
      </c>
      <c r="H2054" s="2">
        <v>16</v>
      </c>
      <c r="I2054" s="2">
        <v>1302</v>
      </c>
      <c r="J2054" s="2">
        <v>10</v>
      </c>
      <c r="K2054" s="3">
        <v>4609</v>
      </c>
      <c r="L2054" s="3">
        <v>46.09</v>
      </c>
    </row>
    <row r="2055" spans="1:12">
      <c r="A2055" s="2" t="s">
        <v>41</v>
      </c>
      <c r="B2055" s="2">
        <v>14</v>
      </c>
      <c r="C2055" s="2">
        <v>5502</v>
      </c>
      <c r="D2055" s="2">
        <v>473</v>
      </c>
      <c r="E2055" s="3">
        <v>5556.125</v>
      </c>
      <c r="F2055" s="3">
        <v>2628.0471250000001</v>
      </c>
      <c r="H2055" s="2">
        <v>10</v>
      </c>
      <c r="I2055" s="2">
        <v>6001</v>
      </c>
      <c r="J2055" s="2">
        <v>13</v>
      </c>
      <c r="K2055" s="3">
        <v>3542.75</v>
      </c>
      <c r="L2055" s="3">
        <v>46.055750000000003</v>
      </c>
    </row>
    <row r="2056" spans="1:12">
      <c r="A2056" s="2" t="s">
        <v>41</v>
      </c>
      <c r="B2056" s="2">
        <v>12</v>
      </c>
      <c r="C2056" s="2">
        <v>4302</v>
      </c>
      <c r="D2056" s="2">
        <v>401</v>
      </c>
      <c r="E2056" s="3">
        <v>3117.2352940000001</v>
      </c>
      <c r="F2056" s="3">
        <v>1250.0113528940001</v>
      </c>
      <c r="H2056" s="2">
        <v>20</v>
      </c>
      <c r="I2056" s="2">
        <v>6601</v>
      </c>
      <c r="J2056" s="2">
        <v>16</v>
      </c>
      <c r="K2056" s="3">
        <v>2874.5</v>
      </c>
      <c r="L2056" s="3">
        <v>45.991999999999997</v>
      </c>
    </row>
    <row r="2057" spans="1:12">
      <c r="A2057" s="2" t="s">
        <v>41</v>
      </c>
      <c r="B2057" s="2">
        <v>5</v>
      </c>
      <c r="C2057" s="2">
        <v>4402</v>
      </c>
      <c r="D2057" s="2">
        <v>383</v>
      </c>
      <c r="E2057" s="3">
        <v>5291.5238099999997</v>
      </c>
      <c r="F2057" s="3">
        <v>2026.6536192299998</v>
      </c>
      <c r="H2057" s="2">
        <v>2</v>
      </c>
      <c r="I2057" s="2">
        <v>6501</v>
      </c>
      <c r="J2057" s="2">
        <v>19</v>
      </c>
      <c r="K2057" s="3">
        <v>2956.5</v>
      </c>
      <c r="L2057" s="3">
        <v>45.411000000000001</v>
      </c>
    </row>
    <row r="2058" spans="1:12">
      <c r="A2058" s="2" t="s">
        <v>41</v>
      </c>
      <c r="B2058" s="2">
        <v>14</v>
      </c>
      <c r="C2058" s="2">
        <v>4602</v>
      </c>
      <c r="D2058" s="2">
        <v>364</v>
      </c>
      <c r="E2058" s="3">
        <v>7048.1481480000002</v>
      </c>
      <c r="F2058" s="3">
        <v>2565.5259258719998</v>
      </c>
      <c r="H2058" s="2">
        <v>10</v>
      </c>
      <c r="I2058" s="2">
        <v>6501</v>
      </c>
      <c r="J2058" s="2">
        <v>14</v>
      </c>
      <c r="K2058" s="3">
        <v>2971.5</v>
      </c>
      <c r="L2058" s="3">
        <v>45.097999999999999</v>
      </c>
    </row>
    <row r="2059" spans="1:12">
      <c r="A2059" s="2" t="s">
        <v>41</v>
      </c>
      <c r="B2059" s="2">
        <v>12</v>
      </c>
      <c r="C2059" s="2">
        <v>5202</v>
      </c>
      <c r="D2059" s="2">
        <v>363</v>
      </c>
      <c r="E2059" s="3">
        <v>7659.6</v>
      </c>
      <c r="F2059" s="3">
        <v>2780.4348000000005</v>
      </c>
      <c r="H2059" s="2">
        <v>13</v>
      </c>
      <c r="I2059" s="2">
        <v>2602</v>
      </c>
      <c r="J2059" s="2">
        <v>14</v>
      </c>
      <c r="K2059" s="3">
        <v>3219</v>
      </c>
      <c r="L2059" s="3">
        <v>45.066000000000003</v>
      </c>
    </row>
    <row r="2060" spans="1:12">
      <c r="A2060" s="2" t="s">
        <v>41</v>
      </c>
      <c r="B2060" s="2">
        <v>5</v>
      </c>
      <c r="C2060" s="2">
        <v>5402</v>
      </c>
      <c r="D2060" s="2">
        <v>290</v>
      </c>
      <c r="E2060" s="3">
        <v>5733.1333329999998</v>
      </c>
      <c r="F2060" s="3">
        <v>1662.60866657</v>
      </c>
      <c r="H2060" s="2">
        <v>11</v>
      </c>
      <c r="I2060" s="2">
        <v>6101</v>
      </c>
      <c r="J2060" s="2">
        <v>28</v>
      </c>
      <c r="K2060" s="3">
        <v>1867.5</v>
      </c>
      <c r="L2060" s="3">
        <v>44.996999993999999</v>
      </c>
    </row>
    <row r="2061" spans="1:12">
      <c r="A2061" s="2" t="s">
        <v>41</v>
      </c>
      <c r="B2061" s="2">
        <v>14</v>
      </c>
      <c r="C2061" s="2">
        <v>3702</v>
      </c>
      <c r="D2061" s="2">
        <v>290</v>
      </c>
      <c r="E2061" s="3">
        <v>5362.4615379999996</v>
      </c>
      <c r="F2061" s="3">
        <v>1555.1138460199998</v>
      </c>
      <c r="H2061" s="2">
        <v>2</v>
      </c>
      <c r="I2061" s="2">
        <v>3403</v>
      </c>
      <c r="J2061" s="2">
        <v>9</v>
      </c>
      <c r="K2061" s="3">
        <v>4777.1000000000004</v>
      </c>
      <c r="L2061" s="3">
        <v>43.694000000000003</v>
      </c>
    </row>
    <row r="2062" spans="1:12">
      <c r="A2062" s="2" t="s">
        <v>41</v>
      </c>
      <c r="B2062" s="2">
        <v>14</v>
      </c>
      <c r="C2062" s="2">
        <v>4302</v>
      </c>
      <c r="D2062" s="2">
        <v>284</v>
      </c>
      <c r="E2062" s="3">
        <v>5125.6153850000001</v>
      </c>
      <c r="F2062" s="3">
        <v>1455.67476934</v>
      </c>
      <c r="H2062" s="2">
        <v>15</v>
      </c>
      <c r="I2062" s="2">
        <v>6702</v>
      </c>
      <c r="J2062" s="2">
        <v>10</v>
      </c>
      <c r="K2062" s="3">
        <v>4358</v>
      </c>
      <c r="L2062" s="3">
        <v>43.58</v>
      </c>
    </row>
    <row r="2063" spans="1:12">
      <c r="A2063" s="2" t="s">
        <v>41</v>
      </c>
      <c r="B2063" s="2">
        <v>14</v>
      </c>
      <c r="C2063" s="2">
        <v>4202</v>
      </c>
      <c r="D2063" s="2">
        <v>282</v>
      </c>
      <c r="E2063" s="3">
        <v>4927.08</v>
      </c>
      <c r="F2063" s="3">
        <v>1389.4365600000001</v>
      </c>
      <c r="H2063" s="2">
        <v>25</v>
      </c>
      <c r="I2063" s="2">
        <v>7601</v>
      </c>
      <c r="J2063" s="2">
        <v>8</v>
      </c>
      <c r="K2063" s="3">
        <v>5444.4</v>
      </c>
      <c r="L2063" s="3">
        <v>43.555199999999999</v>
      </c>
    </row>
    <row r="2064" spans="1:12">
      <c r="A2064" s="2" t="s">
        <v>41</v>
      </c>
      <c r="B2064" s="2">
        <v>12</v>
      </c>
      <c r="C2064" s="2">
        <v>5502</v>
      </c>
      <c r="D2064" s="2">
        <v>255</v>
      </c>
      <c r="E2064" s="3">
        <v>2853.424242</v>
      </c>
      <c r="F2064" s="3">
        <v>727.62318171000004</v>
      </c>
      <c r="H2064" s="2">
        <v>4</v>
      </c>
      <c r="I2064" s="2">
        <v>7301</v>
      </c>
      <c r="J2064" s="2">
        <v>115</v>
      </c>
      <c r="K2064" s="3">
        <v>374.5</v>
      </c>
      <c r="L2064" s="3">
        <v>43.067500000000003</v>
      </c>
    </row>
    <row r="2065" spans="1:12">
      <c r="A2065" s="2" t="s">
        <v>41</v>
      </c>
      <c r="B2065" s="2">
        <v>11</v>
      </c>
      <c r="C2065" s="2">
        <v>4502</v>
      </c>
      <c r="D2065" s="2">
        <v>227</v>
      </c>
      <c r="E2065" s="3">
        <v>2859.75</v>
      </c>
      <c r="F2065" s="3">
        <v>649.16324999999995</v>
      </c>
      <c r="H2065" s="2">
        <v>15</v>
      </c>
      <c r="I2065" s="2">
        <v>10201</v>
      </c>
      <c r="J2065" s="2">
        <v>58</v>
      </c>
      <c r="K2065" s="3">
        <v>740.4</v>
      </c>
      <c r="L2065" s="3">
        <v>42.943199999999997</v>
      </c>
    </row>
    <row r="2066" spans="1:12">
      <c r="A2066" s="2" t="s">
        <v>41</v>
      </c>
      <c r="B2066" s="2">
        <v>5</v>
      </c>
      <c r="C2066" s="2">
        <v>4502</v>
      </c>
      <c r="D2066" s="2">
        <v>226</v>
      </c>
      <c r="E2066" s="3">
        <v>4756.3333329999996</v>
      </c>
      <c r="F2066" s="3">
        <v>1074.931333258</v>
      </c>
      <c r="H2066" s="2">
        <v>17</v>
      </c>
      <c r="I2066" s="2">
        <v>5701</v>
      </c>
      <c r="J2066" s="2">
        <v>12</v>
      </c>
      <c r="K2066" s="3">
        <v>3576</v>
      </c>
      <c r="L2066" s="3">
        <v>42.911999999999999</v>
      </c>
    </row>
    <row r="2067" spans="1:12">
      <c r="A2067" s="2" t="s">
        <v>41</v>
      </c>
      <c r="B2067" s="2">
        <v>12</v>
      </c>
      <c r="C2067" s="2">
        <v>5402</v>
      </c>
      <c r="D2067" s="2">
        <v>219</v>
      </c>
      <c r="E2067" s="3">
        <v>3699.15625</v>
      </c>
      <c r="F2067" s="3">
        <v>810.11521875000005</v>
      </c>
      <c r="H2067" s="2">
        <v>21</v>
      </c>
      <c r="I2067" s="2">
        <v>3202</v>
      </c>
      <c r="J2067" s="2">
        <v>4</v>
      </c>
      <c r="K2067" s="3">
        <v>10646</v>
      </c>
      <c r="L2067" s="3">
        <v>42.584000000000003</v>
      </c>
    </row>
    <row r="2068" spans="1:12">
      <c r="A2068" s="2" t="s">
        <v>41</v>
      </c>
      <c r="B2068" s="2">
        <v>12</v>
      </c>
      <c r="C2068" s="2">
        <v>4202</v>
      </c>
      <c r="D2068" s="2">
        <v>217</v>
      </c>
      <c r="E2068" s="3">
        <v>5295.5</v>
      </c>
      <c r="F2068" s="3">
        <v>1149.1234999999999</v>
      </c>
      <c r="H2068" s="2">
        <v>23</v>
      </c>
      <c r="I2068" s="2">
        <v>7202</v>
      </c>
      <c r="J2068" s="2">
        <v>33</v>
      </c>
      <c r="K2068" s="3">
        <v>2424</v>
      </c>
      <c r="L2068" s="3">
        <v>42.437000000000005</v>
      </c>
    </row>
    <row r="2069" spans="1:12">
      <c r="A2069" s="2" t="s">
        <v>41</v>
      </c>
      <c r="B2069" s="2">
        <v>14</v>
      </c>
      <c r="C2069" s="2">
        <v>5602</v>
      </c>
      <c r="D2069" s="2">
        <v>206</v>
      </c>
      <c r="E2069" s="3">
        <v>4218.1764709999998</v>
      </c>
      <c r="F2069" s="3">
        <v>868.94435302599993</v>
      </c>
      <c r="H2069" s="2">
        <v>20</v>
      </c>
      <c r="I2069" s="2">
        <v>4501</v>
      </c>
      <c r="J2069" s="2">
        <v>7</v>
      </c>
      <c r="K2069" s="3">
        <v>6048</v>
      </c>
      <c r="L2069" s="3">
        <v>42.335999999999999</v>
      </c>
    </row>
    <row r="2070" spans="1:12">
      <c r="A2070" s="2" t="s">
        <v>41</v>
      </c>
      <c r="B2070" s="2">
        <v>12</v>
      </c>
      <c r="C2070" s="2">
        <v>4502</v>
      </c>
      <c r="D2070" s="2">
        <v>201</v>
      </c>
      <c r="E2070" s="3">
        <v>3843.4285709999999</v>
      </c>
      <c r="F2070" s="3">
        <v>772.5291427709999</v>
      </c>
      <c r="H2070" s="2">
        <v>20</v>
      </c>
      <c r="I2070" s="2">
        <v>5602</v>
      </c>
      <c r="J2070" s="2">
        <v>14</v>
      </c>
      <c r="K2070" s="3">
        <v>2978</v>
      </c>
      <c r="L2070" s="3">
        <v>41.692</v>
      </c>
    </row>
    <row r="2071" spans="1:12">
      <c r="A2071" s="2" t="s">
        <v>41</v>
      </c>
      <c r="B2071" s="2">
        <v>14</v>
      </c>
      <c r="C2071" s="2">
        <v>3502</v>
      </c>
      <c r="D2071" s="2">
        <v>167</v>
      </c>
      <c r="E2071" s="3">
        <v>5358.8888889999998</v>
      </c>
      <c r="F2071" s="3">
        <v>894.93444446299998</v>
      </c>
      <c r="H2071" s="2">
        <v>10</v>
      </c>
      <c r="I2071" s="2">
        <v>5401</v>
      </c>
      <c r="J2071" s="2">
        <v>7</v>
      </c>
      <c r="K2071" s="3">
        <v>6124.75</v>
      </c>
      <c r="L2071" s="3">
        <v>41.503999999999998</v>
      </c>
    </row>
    <row r="2072" spans="1:12">
      <c r="A2072" s="2" t="s">
        <v>41</v>
      </c>
      <c r="B2072" s="2">
        <v>5</v>
      </c>
      <c r="C2072" s="2">
        <v>4202</v>
      </c>
      <c r="D2072" s="2">
        <v>163</v>
      </c>
      <c r="E2072" s="3">
        <v>5782</v>
      </c>
      <c r="F2072" s="3">
        <v>942.46600000000001</v>
      </c>
      <c r="H2072" s="2">
        <v>15</v>
      </c>
      <c r="I2072" s="2">
        <v>4603</v>
      </c>
      <c r="J2072" s="2">
        <v>5</v>
      </c>
      <c r="K2072" s="3">
        <v>8269.5</v>
      </c>
      <c r="L2072" s="3">
        <v>41.347499999999997</v>
      </c>
    </row>
    <row r="2073" spans="1:12">
      <c r="A2073" s="2" t="s">
        <v>41</v>
      </c>
      <c r="B2073" s="2">
        <v>5</v>
      </c>
      <c r="C2073" s="2">
        <v>4602</v>
      </c>
      <c r="D2073" s="2">
        <v>163</v>
      </c>
      <c r="E2073" s="3">
        <v>5042</v>
      </c>
      <c r="F2073" s="3">
        <v>821.846</v>
      </c>
      <c r="H2073" s="2">
        <v>8</v>
      </c>
      <c r="I2073" s="2">
        <v>8501</v>
      </c>
      <c r="J2073" s="2">
        <v>11</v>
      </c>
      <c r="K2073" s="3">
        <v>3728.5</v>
      </c>
      <c r="L2073" s="3">
        <v>41.013500000000001</v>
      </c>
    </row>
    <row r="2074" spans="1:12">
      <c r="A2074" s="2" t="s">
        <v>41</v>
      </c>
      <c r="B2074" s="2">
        <v>14</v>
      </c>
      <c r="C2074" s="2">
        <v>4702</v>
      </c>
      <c r="D2074" s="2">
        <v>148</v>
      </c>
      <c r="E2074" s="3">
        <v>6505.4736839999996</v>
      </c>
      <c r="F2074" s="3">
        <v>962.81010523199984</v>
      </c>
      <c r="H2074" s="2">
        <v>16</v>
      </c>
      <c r="I2074" s="2">
        <v>5401</v>
      </c>
      <c r="J2074" s="2">
        <v>9</v>
      </c>
      <c r="K2074" s="3">
        <v>3957</v>
      </c>
      <c r="L2074" s="3">
        <v>40.891000000000005</v>
      </c>
    </row>
    <row r="2075" spans="1:12">
      <c r="A2075" s="2" t="s">
        <v>41</v>
      </c>
      <c r="B2075" s="2">
        <v>11</v>
      </c>
      <c r="C2075" s="2">
        <v>4302</v>
      </c>
      <c r="D2075" s="2">
        <v>134</v>
      </c>
      <c r="E2075" s="3">
        <v>4405.3846149999999</v>
      </c>
      <c r="F2075" s="3">
        <v>590.32153841000002</v>
      </c>
      <c r="H2075" s="2">
        <v>17</v>
      </c>
      <c r="I2075" s="2">
        <v>6701</v>
      </c>
      <c r="J2075" s="2">
        <v>11</v>
      </c>
      <c r="K2075" s="3">
        <v>3693.75</v>
      </c>
      <c r="L2075" s="3">
        <v>40.722499999999997</v>
      </c>
    </row>
    <row r="2076" spans="1:12">
      <c r="A2076" s="2" t="s">
        <v>41</v>
      </c>
      <c r="B2076" s="2">
        <v>14</v>
      </c>
      <c r="C2076" s="2">
        <v>5102</v>
      </c>
      <c r="D2076" s="2">
        <v>133</v>
      </c>
      <c r="E2076" s="3">
        <v>4111.6000000000004</v>
      </c>
      <c r="F2076" s="3">
        <v>546.84280000000001</v>
      </c>
      <c r="H2076" s="2">
        <v>23</v>
      </c>
      <c r="I2076" s="2">
        <v>7602</v>
      </c>
      <c r="J2076" s="2">
        <v>8</v>
      </c>
      <c r="K2076" s="3">
        <v>5054</v>
      </c>
      <c r="L2076" s="3">
        <v>40.432000000000002</v>
      </c>
    </row>
    <row r="2077" spans="1:12">
      <c r="A2077" s="2" t="s">
        <v>41</v>
      </c>
      <c r="B2077" s="2">
        <v>2</v>
      </c>
      <c r="C2077" s="2">
        <v>4302</v>
      </c>
      <c r="D2077" s="2">
        <v>128</v>
      </c>
      <c r="E2077" s="3">
        <v>5811.1111110000002</v>
      </c>
      <c r="F2077" s="3">
        <v>743.82222220799997</v>
      </c>
      <c r="H2077" s="2">
        <v>20</v>
      </c>
      <c r="I2077" s="2">
        <v>4902</v>
      </c>
      <c r="J2077" s="2">
        <v>13</v>
      </c>
      <c r="K2077" s="3">
        <v>6246.5</v>
      </c>
      <c r="L2077" s="3">
        <v>40.159999999999997</v>
      </c>
    </row>
    <row r="2078" spans="1:12">
      <c r="A2078" s="2" t="s">
        <v>41</v>
      </c>
      <c r="B2078" s="2">
        <v>21</v>
      </c>
      <c r="C2078" s="2">
        <v>5302</v>
      </c>
      <c r="D2078" s="2">
        <v>125</v>
      </c>
      <c r="E2078" s="3">
        <v>5580.2</v>
      </c>
      <c r="F2078" s="3">
        <v>697.52499999999998</v>
      </c>
      <c r="H2078" s="2">
        <v>26</v>
      </c>
      <c r="I2078" s="2">
        <v>5801</v>
      </c>
      <c r="J2078" s="2">
        <v>19</v>
      </c>
      <c r="K2078" s="3">
        <v>2491.5</v>
      </c>
      <c r="L2078" s="3">
        <v>40.088000000000001</v>
      </c>
    </row>
    <row r="2079" spans="1:12">
      <c r="A2079" s="2" t="s">
        <v>41</v>
      </c>
      <c r="B2079" s="2">
        <v>5</v>
      </c>
      <c r="C2079" s="2">
        <v>4302</v>
      </c>
      <c r="D2079" s="2">
        <v>122</v>
      </c>
      <c r="E2079" s="3">
        <v>6385.5</v>
      </c>
      <c r="F2079" s="3">
        <v>779.03099999999995</v>
      </c>
      <c r="H2079" s="2">
        <v>18</v>
      </c>
      <c r="I2079" s="2">
        <v>4401</v>
      </c>
      <c r="J2079" s="2">
        <v>17</v>
      </c>
      <c r="K2079" s="3">
        <v>3112.25</v>
      </c>
      <c r="L2079" s="3">
        <v>38.757999999999996</v>
      </c>
    </row>
    <row r="2080" spans="1:12">
      <c r="A2080" s="2" t="s">
        <v>41</v>
      </c>
      <c r="B2080" s="2">
        <v>21</v>
      </c>
      <c r="C2080" s="2">
        <v>4402</v>
      </c>
      <c r="D2080" s="2">
        <v>122</v>
      </c>
      <c r="E2080" s="3">
        <v>6396.4285710000004</v>
      </c>
      <c r="F2080" s="3">
        <v>780.36428566200004</v>
      </c>
      <c r="H2080" s="2">
        <v>21</v>
      </c>
      <c r="I2080" s="2">
        <v>1902</v>
      </c>
      <c r="J2080" s="2">
        <v>7</v>
      </c>
      <c r="K2080" s="3">
        <v>4631</v>
      </c>
      <c r="L2080" s="3">
        <v>38.695999999999998</v>
      </c>
    </row>
    <row r="2081" spans="1:12">
      <c r="A2081" s="2" t="s">
        <v>41</v>
      </c>
      <c r="B2081" s="2">
        <v>12</v>
      </c>
      <c r="C2081" s="2">
        <v>4602</v>
      </c>
      <c r="D2081" s="2">
        <v>114</v>
      </c>
      <c r="E2081" s="3">
        <v>5258.0588239999997</v>
      </c>
      <c r="F2081" s="3">
        <v>599.41870593600004</v>
      </c>
      <c r="H2081" s="2">
        <v>20</v>
      </c>
      <c r="I2081" s="2">
        <v>2901</v>
      </c>
      <c r="J2081" s="2">
        <v>8</v>
      </c>
      <c r="K2081" s="3">
        <v>4823.3333329999996</v>
      </c>
      <c r="L2081" s="3">
        <v>38.586666663999999</v>
      </c>
    </row>
    <row r="2082" spans="1:12">
      <c r="A2082" s="2" t="s">
        <v>41</v>
      </c>
      <c r="B2082" s="2">
        <v>2</v>
      </c>
      <c r="C2082" s="2">
        <v>4502</v>
      </c>
      <c r="D2082" s="2">
        <v>107</v>
      </c>
      <c r="E2082" s="3">
        <v>6840.125</v>
      </c>
      <c r="F2082" s="3">
        <v>731.89337499999999</v>
      </c>
      <c r="H2082" s="2">
        <v>20</v>
      </c>
      <c r="I2082" s="2">
        <v>4701</v>
      </c>
      <c r="J2082" s="2">
        <v>6</v>
      </c>
      <c r="K2082" s="3">
        <v>6426.5</v>
      </c>
      <c r="L2082" s="3">
        <v>38.558999999999997</v>
      </c>
    </row>
    <row r="2083" spans="1:12">
      <c r="A2083" s="2" t="s">
        <v>41</v>
      </c>
      <c r="B2083" s="2">
        <v>5</v>
      </c>
      <c r="C2083" s="2">
        <v>3702</v>
      </c>
      <c r="D2083" s="2">
        <v>101</v>
      </c>
      <c r="E2083" s="3">
        <v>4343.5</v>
      </c>
      <c r="F2083" s="3">
        <v>438.69349999999997</v>
      </c>
      <c r="H2083" s="2">
        <v>22</v>
      </c>
      <c r="I2083" s="2">
        <v>7602</v>
      </c>
      <c r="J2083" s="2">
        <v>8</v>
      </c>
      <c r="K2083" s="3">
        <v>4763</v>
      </c>
      <c r="L2083" s="3">
        <v>38.103999999999999</v>
      </c>
    </row>
    <row r="2084" spans="1:12">
      <c r="A2084" s="2" t="s">
        <v>41</v>
      </c>
      <c r="B2084" s="2">
        <v>14</v>
      </c>
      <c r="C2084" s="2">
        <v>6202</v>
      </c>
      <c r="D2084" s="2">
        <v>101</v>
      </c>
      <c r="E2084" s="3">
        <v>4714.8333329999996</v>
      </c>
      <c r="F2084" s="3">
        <v>476.19816663299997</v>
      </c>
      <c r="H2084" s="2">
        <v>16</v>
      </c>
      <c r="I2084" s="2">
        <v>6001</v>
      </c>
      <c r="J2084" s="2">
        <v>7</v>
      </c>
      <c r="K2084" s="3">
        <v>5434</v>
      </c>
      <c r="L2084" s="3">
        <v>38.037999999999997</v>
      </c>
    </row>
    <row r="2085" spans="1:12">
      <c r="A2085" s="2" t="s">
        <v>41</v>
      </c>
      <c r="B2085" s="2">
        <v>14</v>
      </c>
      <c r="C2085" s="2">
        <v>6402</v>
      </c>
      <c r="D2085" s="2">
        <v>100</v>
      </c>
      <c r="E2085" s="3">
        <v>6148.4444439999997</v>
      </c>
      <c r="F2085" s="3">
        <v>614.84444439999993</v>
      </c>
      <c r="H2085" s="2">
        <v>5</v>
      </c>
      <c r="I2085" s="2">
        <v>2602</v>
      </c>
      <c r="J2085" s="2">
        <v>4</v>
      </c>
      <c r="K2085" s="3">
        <v>9508</v>
      </c>
      <c r="L2085" s="3">
        <v>38.031999999999996</v>
      </c>
    </row>
    <row r="2086" spans="1:12">
      <c r="A2086" s="2" t="s">
        <v>41</v>
      </c>
      <c r="B2086" s="2">
        <v>12</v>
      </c>
      <c r="C2086" s="2">
        <v>3402</v>
      </c>
      <c r="D2086" s="2">
        <v>99</v>
      </c>
      <c r="E2086" s="3">
        <v>2879.6</v>
      </c>
      <c r="F2086" s="3">
        <v>285.08039999999994</v>
      </c>
      <c r="H2086" s="2">
        <v>22</v>
      </c>
      <c r="I2086" s="2">
        <v>1702</v>
      </c>
      <c r="J2086" s="2">
        <v>14</v>
      </c>
      <c r="K2086" s="3">
        <v>2641.5555559999998</v>
      </c>
      <c r="L2086" s="3">
        <v>36.981777783999995</v>
      </c>
    </row>
    <row r="2087" spans="1:12">
      <c r="A2087" s="2" t="s">
        <v>41</v>
      </c>
      <c r="B2087" s="2">
        <v>17</v>
      </c>
      <c r="C2087" s="2">
        <v>5402</v>
      </c>
      <c r="D2087" s="2">
        <v>97</v>
      </c>
      <c r="E2087" s="3">
        <v>6929.1666670000004</v>
      </c>
      <c r="F2087" s="3">
        <v>672.12916669900005</v>
      </c>
      <c r="H2087" s="2">
        <v>20</v>
      </c>
      <c r="I2087" s="2">
        <v>5101</v>
      </c>
      <c r="J2087" s="2">
        <v>11</v>
      </c>
      <c r="K2087" s="3">
        <v>3355</v>
      </c>
      <c r="L2087" s="3">
        <v>36.905000000000001</v>
      </c>
    </row>
    <row r="2088" spans="1:12">
      <c r="A2088" s="2" t="s">
        <v>41</v>
      </c>
      <c r="B2088" s="2">
        <v>11</v>
      </c>
      <c r="C2088" s="2">
        <v>4402</v>
      </c>
      <c r="D2088" s="2">
        <v>87</v>
      </c>
      <c r="E2088" s="3">
        <v>3198.6</v>
      </c>
      <c r="F2088" s="3">
        <v>278.27820000000003</v>
      </c>
      <c r="H2088" s="2">
        <v>22</v>
      </c>
      <c r="I2088" s="2">
        <v>3303</v>
      </c>
      <c r="J2088" s="2">
        <v>5</v>
      </c>
      <c r="K2088" s="3">
        <v>7371</v>
      </c>
      <c r="L2088" s="3">
        <v>36.854999999999997</v>
      </c>
    </row>
    <row r="2089" spans="1:12">
      <c r="A2089" s="2" t="s">
        <v>41</v>
      </c>
      <c r="B2089" s="2">
        <v>17</v>
      </c>
      <c r="C2089" s="2">
        <v>6302</v>
      </c>
      <c r="D2089" s="2">
        <v>84</v>
      </c>
      <c r="E2089" s="3">
        <v>6933</v>
      </c>
      <c r="F2089" s="3">
        <v>582.37199999999996</v>
      </c>
      <c r="H2089" s="2">
        <v>26</v>
      </c>
      <c r="I2089" s="2">
        <v>1403</v>
      </c>
      <c r="J2089" s="2">
        <v>12</v>
      </c>
      <c r="K2089" s="3">
        <v>3021</v>
      </c>
      <c r="L2089" s="3">
        <v>36.252000000000002</v>
      </c>
    </row>
    <row r="2090" spans="1:12">
      <c r="A2090" s="2" t="s">
        <v>41</v>
      </c>
      <c r="B2090" s="2">
        <v>12</v>
      </c>
      <c r="C2090" s="2">
        <v>6402</v>
      </c>
      <c r="D2090" s="2">
        <v>79</v>
      </c>
      <c r="E2090" s="3">
        <v>2700.5</v>
      </c>
      <c r="F2090" s="3">
        <v>213.33949999999999</v>
      </c>
      <c r="H2090" s="2">
        <v>1</v>
      </c>
      <c r="I2090" s="2">
        <v>7102</v>
      </c>
      <c r="J2090" s="2">
        <v>10</v>
      </c>
      <c r="K2090" s="3">
        <v>3612</v>
      </c>
      <c r="L2090" s="3">
        <v>36.119999999999997</v>
      </c>
    </row>
    <row r="2091" spans="1:12">
      <c r="A2091" s="2" t="s">
        <v>41</v>
      </c>
      <c r="B2091" s="2">
        <v>2</v>
      </c>
      <c r="C2091" s="2">
        <v>4202</v>
      </c>
      <c r="D2091" s="2">
        <v>71</v>
      </c>
      <c r="E2091" s="3">
        <v>2316.5</v>
      </c>
      <c r="F2091" s="3">
        <v>164.47149999999999</v>
      </c>
      <c r="H2091" s="2">
        <v>14</v>
      </c>
      <c r="I2091" s="2">
        <v>7203</v>
      </c>
      <c r="J2091" s="2">
        <v>17</v>
      </c>
      <c r="K2091" s="3">
        <v>2091</v>
      </c>
      <c r="L2091" s="3">
        <v>35.546999999999997</v>
      </c>
    </row>
    <row r="2092" spans="1:12">
      <c r="A2092" s="2" t="s">
        <v>41</v>
      </c>
      <c r="B2092" s="2">
        <v>2</v>
      </c>
      <c r="C2092" s="2">
        <v>5202</v>
      </c>
      <c r="D2092" s="2">
        <v>71</v>
      </c>
      <c r="E2092" s="3">
        <v>4932.2</v>
      </c>
      <c r="F2092" s="3">
        <v>350.18619999999999</v>
      </c>
      <c r="H2092" s="2">
        <v>20</v>
      </c>
      <c r="I2092" s="2">
        <v>6701</v>
      </c>
      <c r="J2092" s="2">
        <v>12</v>
      </c>
      <c r="K2092" s="3">
        <v>2950.6666665000002</v>
      </c>
      <c r="L2092" s="3">
        <v>35.474666663000001</v>
      </c>
    </row>
    <row r="2093" spans="1:12">
      <c r="A2093" s="2" t="s">
        <v>41</v>
      </c>
      <c r="B2093" s="2">
        <v>11</v>
      </c>
      <c r="C2093" s="2">
        <v>4202</v>
      </c>
      <c r="D2093" s="2">
        <v>71</v>
      </c>
      <c r="E2093" s="3">
        <v>4442.3</v>
      </c>
      <c r="F2093" s="3">
        <v>315.4033</v>
      </c>
      <c r="H2093" s="2">
        <v>4</v>
      </c>
      <c r="I2093" s="2">
        <v>7901</v>
      </c>
      <c r="J2093" s="2">
        <v>21</v>
      </c>
      <c r="K2093" s="3">
        <v>1687</v>
      </c>
      <c r="L2093" s="3">
        <v>35.427</v>
      </c>
    </row>
    <row r="2094" spans="1:12">
      <c r="A2094" s="2" t="s">
        <v>41</v>
      </c>
      <c r="B2094" s="2">
        <v>17</v>
      </c>
      <c r="C2094" s="2">
        <v>6602</v>
      </c>
      <c r="D2094" s="2">
        <v>71</v>
      </c>
      <c r="E2094" s="3">
        <v>4405.75</v>
      </c>
      <c r="F2094" s="3">
        <v>312.80824999999999</v>
      </c>
      <c r="H2094" s="2">
        <v>20</v>
      </c>
      <c r="I2094" s="2">
        <v>3603</v>
      </c>
      <c r="J2094" s="2">
        <v>4</v>
      </c>
      <c r="K2094" s="3">
        <v>8790.6666669999995</v>
      </c>
      <c r="L2094" s="3">
        <v>35.162666668</v>
      </c>
    </row>
    <row r="2095" spans="1:12">
      <c r="A2095" s="2" t="s">
        <v>41</v>
      </c>
      <c r="B2095" s="2">
        <v>21</v>
      </c>
      <c r="C2095" s="2">
        <v>4202</v>
      </c>
      <c r="D2095" s="2">
        <v>71</v>
      </c>
      <c r="E2095" s="3">
        <v>2027.75</v>
      </c>
      <c r="F2095" s="3">
        <v>143.97024999999999</v>
      </c>
      <c r="H2095" s="2">
        <v>12</v>
      </c>
      <c r="I2095" s="2">
        <v>5301</v>
      </c>
      <c r="J2095" s="2">
        <v>23</v>
      </c>
      <c r="K2095" s="3">
        <v>1510</v>
      </c>
      <c r="L2095" s="3">
        <v>34.729999999999997</v>
      </c>
    </row>
    <row r="2096" spans="1:12">
      <c r="A2096" s="2" t="s">
        <v>41</v>
      </c>
      <c r="B2096" s="2">
        <v>12</v>
      </c>
      <c r="C2096" s="2">
        <v>3602</v>
      </c>
      <c r="D2096" s="2">
        <v>69</v>
      </c>
      <c r="E2096" s="3">
        <v>1467.125</v>
      </c>
      <c r="F2096" s="3">
        <v>101.23162499999999</v>
      </c>
      <c r="H2096" s="2">
        <v>26</v>
      </c>
      <c r="I2096" s="2">
        <v>7601</v>
      </c>
      <c r="J2096" s="2">
        <v>9</v>
      </c>
      <c r="K2096" s="3">
        <v>3838</v>
      </c>
      <c r="L2096" s="3">
        <v>34.542000000000002</v>
      </c>
    </row>
    <row r="2097" spans="1:12">
      <c r="A2097" s="2" t="s">
        <v>41</v>
      </c>
      <c r="B2097" s="2">
        <v>21</v>
      </c>
      <c r="C2097" s="2">
        <v>4302</v>
      </c>
      <c r="D2097" s="2">
        <v>68</v>
      </c>
      <c r="E2097" s="3">
        <v>5100</v>
      </c>
      <c r="F2097" s="3">
        <v>346.8</v>
      </c>
      <c r="H2097" s="2">
        <v>21</v>
      </c>
      <c r="I2097" s="2">
        <v>5902</v>
      </c>
      <c r="J2097" s="2">
        <v>9</v>
      </c>
      <c r="K2097" s="3">
        <v>3825</v>
      </c>
      <c r="L2097" s="3">
        <v>34.424999999999997</v>
      </c>
    </row>
    <row r="2098" spans="1:12">
      <c r="A2098" s="2" t="s">
        <v>41</v>
      </c>
      <c r="B2098" s="2">
        <v>17</v>
      </c>
      <c r="C2098" s="2">
        <v>4202</v>
      </c>
      <c r="D2098" s="2">
        <v>62</v>
      </c>
      <c r="E2098" s="3">
        <v>6091.6666670000004</v>
      </c>
      <c r="F2098" s="3">
        <v>377.68333335400001</v>
      </c>
      <c r="H2098" s="2">
        <v>17</v>
      </c>
      <c r="I2098" s="2">
        <v>7601</v>
      </c>
      <c r="J2098" s="2">
        <v>10</v>
      </c>
      <c r="K2098" s="3">
        <v>3424</v>
      </c>
      <c r="L2098" s="3">
        <v>34.24</v>
      </c>
    </row>
    <row r="2099" spans="1:12">
      <c r="A2099" s="2" t="s">
        <v>41</v>
      </c>
      <c r="B2099" s="2">
        <v>2</v>
      </c>
      <c r="C2099" s="2">
        <v>4402</v>
      </c>
      <c r="D2099" s="2">
        <v>56</v>
      </c>
      <c r="E2099" s="3">
        <v>4553.3333329999996</v>
      </c>
      <c r="F2099" s="3">
        <v>254.98666664799998</v>
      </c>
      <c r="H2099" s="2">
        <v>2</v>
      </c>
      <c r="I2099" s="2">
        <v>2901</v>
      </c>
      <c r="J2099" s="2">
        <v>8</v>
      </c>
      <c r="K2099" s="3">
        <v>4212</v>
      </c>
      <c r="L2099" s="3">
        <v>33.695999999999998</v>
      </c>
    </row>
    <row r="2100" spans="1:12">
      <c r="A2100" s="2" t="s">
        <v>41</v>
      </c>
      <c r="B2100" s="2">
        <v>11</v>
      </c>
      <c r="C2100" s="2">
        <v>3502</v>
      </c>
      <c r="D2100" s="2">
        <v>56</v>
      </c>
      <c r="E2100" s="3">
        <v>2370</v>
      </c>
      <c r="F2100" s="3">
        <v>132.72</v>
      </c>
      <c r="H2100" s="2">
        <v>21</v>
      </c>
      <c r="I2100" s="2">
        <v>4102</v>
      </c>
      <c r="J2100" s="2">
        <v>4</v>
      </c>
      <c r="K2100" s="3">
        <v>8418</v>
      </c>
      <c r="L2100" s="3">
        <v>33.671999999999997</v>
      </c>
    </row>
    <row r="2101" spans="1:12">
      <c r="A2101" s="2" t="s">
        <v>41</v>
      </c>
      <c r="B2101" s="2">
        <v>2</v>
      </c>
      <c r="C2101" s="2">
        <v>4802</v>
      </c>
      <c r="D2101" s="2">
        <v>54</v>
      </c>
      <c r="E2101" s="3">
        <v>4557.5555560000003</v>
      </c>
      <c r="F2101" s="3">
        <v>246.10800002400001</v>
      </c>
      <c r="H2101" s="2">
        <v>21</v>
      </c>
      <c r="I2101" s="2">
        <v>4902</v>
      </c>
      <c r="J2101" s="2">
        <v>5</v>
      </c>
      <c r="K2101" s="3">
        <v>8938.5</v>
      </c>
      <c r="L2101" s="3">
        <v>33.263999999999996</v>
      </c>
    </row>
    <row r="2102" spans="1:12">
      <c r="A2102" s="2" t="s">
        <v>41</v>
      </c>
      <c r="B2102" s="2">
        <v>11</v>
      </c>
      <c r="C2102" s="2">
        <v>4702</v>
      </c>
      <c r="D2102" s="2">
        <v>54</v>
      </c>
      <c r="E2102" s="3">
        <v>4483.3333329999996</v>
      </c>
      <c r="F2102" s="3">
        <v>242.09999998199999</v>
      </c>
      <c r="H2102" s="2">
        <v>21</v>
      </c>
      <c r="I2102" s="2">
        <v>3602</v>
      </c>
      <c r="J2102" s="2">
        <v>7</v>
      </c>
      <c r="K2102" s="3">
        <v>4673</v>
      </c>
      <c r="L2102" s="3">
        <v>32.710999999999999</v>
      </c>
    </row>
    <row r="2103" spans="1:12">
      <c r="A2103" s="2" t="s">
        <v>41</v>
      </c>
      <c r="B2103" s="2">
        <v>25</v>
      </c>
      <c r="C2103" s="2">
        <v>4602</v>
      </c>
      <c r="D2103" s="2">
        <v>53</v>
      </c>
      <c r="E2103" s="3">
        <v>6506</v>
      </c>
      <c r="F2103" s="3">
        <v>344.81799999999998</v>
      </c>
      <c r="H2103" s="2">
        <v>13</v>
      </c>
      <c r="I2103" s="2">
        <v>8101</v>
      </c>
      <c r="J2103" s="2">
        <v>9</v>
      </c>
      <c r="K2103" s="3">
        <v>3599</v>
      </c>
      <c r="L2103" s="3">
        <v>32.390999999999998</v>
      </c>
    </row>
    <row r="2104" spans="1:12">
      <c r="A2104" s="2" t="s">
        <v>41</v>
      </c>
      <c r="B2104" s="2">
        <v>2</v>
      </c>
      <c r="C2104" s="2">
        <v>5502</v>
      </c>
      <c r="D2104" s="2">
        <v>52</v>
      </c>
      <c r="E2104" s="3">
        <v>4170.6666670000004</v>
      </c>
      <c r="F2104" s="3">
        <v>216.87466668400003</v>
      </c>
      <c r="H2104" s="2">
        <v>3</v>
      </c>
      <c r="I2104" s="2">
        <v>6602</v>
      </c>
      <c r="J2104" s="2">
        <v>7</v>
      </c>
      <c r="K2104" s="3">
        <v>4769</v>
      </c>
      <c r="L2104" s="3">
        <v>32.122</v>
      </c>
    </row>
    <row r="2105" spans="1:12">
      <c r="A2105" s="2" t="s">
        <v>41</v>
      </c>
      <c r="B2105" s="2">
        <v>12</v>
      </c>
      <c r="C2105" s="2">
        <v>3702</v>
      </c>
      <c r="D2105" s="2">
        <v>48</v>
      </c>
      <c r="E2105" s="3">
        <v>2009.5</v>
      </c>
      <c r="F2105" s="3">
        <v>96.456000000000003</v>
      </c>
      <c r="H2105" s="2">
        <v>22</v>
      </c>
      <c r="I2105" s="2">
        <v>7002</v>
      </c>
      <c r="J2105" s="2">
        <v>5</v>
      </c>
      <c r="K2105" s="3">
        <v>6346</v>
      </c>
      <c r="L2105" s="3">
        <v>31.73</v>
      </c>
    </row>
    <row r="2106" spans="1:12">
      <c r="A2106" s="2" t="s">
        <v>41</v>
      </c>
      <c r="B2106" s="2">
        <v>12</v>
      </c>
      <c r="C2106" s="2">
        <v>5602</v>
      </c>
      <c r="D2106" s="2">
        <v>48</v>
      </c>
      <c r="E2106" s="3">
        <v>1294</v>
      </c>
      <c r="F2106" s="3">
        <v>62.112000000000002</v>
      </c>
      <c r="H2106" s="2">
        <v>22</v>
      </c>
      <c r="I2106" s="2">
        <v>7001</v>
      </c>
      <c r="J2106" s="2">
        <v>5</v>
      </c>
      <c r="K2106" s="3">
        <v>6244</v>
      </c>
      <c r="L2106" s="3">
        <v>31.22</v>
      </c>
    </row>
    <row r="2107" spans="1:12">
      <c r="A2107" s="2" t="s">
        <v>41</v>
      </c>
      <c r="B2107" s="2">
        <v>14</v>
      </c>
      <c r="C2107" s="2">
        <v>6502</v>
      </c>
      <c r="D2107" s="2">
        <v>48</v>
      </c>
      <c r="E2107" s="3">
        <v>4019.75</v>
      </c>
      <c r="F2107" s="3">
        <v>192.94800000000001</v>
      </c>
      <c r="H2107" s="2">
        <v>26</v>
      </c>
      <c r="I2107" s="2">
        <v>5902</v>
      </c>
      <c r="J2107" s="2">
        <v>5</v>
      </c>
      <c r="K2107" s="3">
        <v>6166</v>
      </c>
      <c r="L2107" s="3">
        <v>30.83</v>
      </c>
    </row>
    <row r="2108" spans="1:12">
      <c r="A2108" s="2" t="s">
        <v>41</v>
      </c>
      <c r="B2108" s="2">
        <v>21</v>
      </c>
      <c r="C2108" s="2">
        <v>3402</v>
      </c>
      <c r="D2108" s="2">
        <v>47</v>
      </c>
      <c r="E2108" s="3">
        <v>9349.5</v>
      </c>
      <c r="F2108" s="3">
        <v>439.42649999999998</v>
      </c>
      <c r="H2108" s="2">
        <v>15</v>
      </c>
      <c r="I2108" s="2">
        <v>7102</v>
      </c>
      <c r="J2108" s="2">
        <v>6</v>
      </c>
      <c r="K2108" s="3">
        <v>5083.6666670000004</v>
      </c>
      <c r="L2108" s="3">
        <v>30.502000001999999</v>
      </c>
    </row>
    <row r="2109" spans="1:12">
      <c r="A2109" s="2" t="s">
        <v>41</v>
      </c>
      <c r="B2109" s="2">
        <v>11</v>
      </c>
      <c r="C2109" s="2">
        <v>4602</v>
      </c>
      <c r="D2109" s="2">
        <v>45</v>
      </c>
      <c r="E2109" s="3">
        <v>5253.2</v>
      </c>
      <c r="F2109" s="3">
        <v>236.39400000000001</v>
      </c>
      <c r="H2109" s="2">
        <v>22</v>
      </c>
      <c r="I2109" s="2">
        <v>5502</v>
      </c>
      <c r="J2109" s="2">
        <v>9</v>
      </c>
      <c r="K2109" s="3">
        <v>3360.666667</v>
      </c>
      <c r="L2109" s="3">
        <v>30.246000003000002</v>
      </c>
    </row>
    <row r="2110" spans="1:12">
      <c r="A2110" s="2" t="s">
        <v>41</v>
      </c>
      <c r="B2110" s="2">
        <v>12</v>
      </c>
      <c r="C2110" s="2">
        <v>3502</v>
      </c>
      <c r="D2110" s="2">
        <v>45</v>
      </c>
      <c r="E2110" s="3">
        <v>2733.5</v>
      </c>
      <c r="F2110" s="3">
        <v>123.00749999999999</v>
      </c>
      <c r="H2110" s="2">
        <v>1</v>
      </c>
      <c r="I2110" s="2">
        <v>6701</v>
      </c>
      <c r="J2110" s="2">
        <v>8</v>
      </c>
      <c r="K2110" s="3">
        <v>4336.75</v>
      </c>
      <c r="L2110" s="3">
        <v>30.163</v>
      </c>
    </row>
    <row r="2111" spans="1:12">
      <c r="A2111" s="2" t="s">
        <v>41</v>
      </c>
      <c r="B2111" s="2">
        <v>12</v>
      </c>
      <c r="C2111" s="2">
        <v>5702</v>
      </c>
      <c r="D2111" s="2">
        <v>45</v>
      </c>
      <c r="E2111" s="3">
        <v>2585.5</v>
      </c>
      <c r="F2111" s="3">
        <v>116.3475</v>
      </c>
      <c r="H2111" s="2">
        <v>2</v>
      </c>
      <c r="I2111" s="2">
        <v>3503</v>
      </c>
      <c r="J2111" s="2">
        <v>6</v>
      </c>
      <c r="K2111" s="3">
        <v>4945</v>
      </c>
      <c r="L2111" s="3">
        <v>29.67</v>
      </c>
    </row>
    <row r="2112" spans="1:12">
      <c r="A2112" s="2" t="s">
        <v>41</v>
      </c>
      <c r="B2112" s="2">
        <v>25</v>
      </c>
      <c r="C2112" s="2">
        <v>3702</v>
      </c>
      <c r="D2112" s="2">
        <v>43</v>
      </c>
      <c r="E2112" s="3">
        <v>6389</v>
      </c>
      <c r="F2112" s="3">
        <v>274.72699999999998</v>
      </c>
      <c r="H2112" s="2">
        <v>25</v>
      </c>
      <c r="I2112" s="2">
        <v>8601</v>
      </c>
      <c r="J2112" s="2">
        <v>21</v>
      </c>
      <c r="K2112" s="3">
        <v>1404.6</v>
      </c>
      <c r="L2112" s="3">
        <v>29.496599999999997</v>
      </c>
    </row>
    <row r="2113" spans="1:12">
      <c r="A2113" s="2" t="s">
        <v>41</v>
      </c>
      <c r="B2113" s="2">
        <v>14</v>
      </c>
      <c r="C2113" s="2">
        <v>6302</v>
      </c>
      <c r="D2113" s="2">
        <v>42</v>
      </c>
      <c r="E2113" s="3">
        <v>2451.1999999999998</v>
      </c>
      <c r="F2113" s="3">
        <v>102.95039999999999</v>
      </c>
      <c r="H2113" s="2">
        <v>20</v>
      </c>
      <c r="I2113" s="2">
        <v>2903</v>
      </c>
      <c r="J2113" s="2">
        <v>5</v>
      </c>
      <c r="K2113" s="3">
        <v>5893.5</v>
      </c>
      <c r="L2113" s="3">
        <v>29.467500000000001</v>
      </c>
    </row>
    <row r="2114" spans="1:12">
      <c r="A2114" s="2" t="s">
        <v>41</v>
      </c>
      <c r="B2114" s="2">
        <v>12</v>
      </c>
      <c r="C2114" s="2">
        <v>4702</v>
      </c>
      <c r="D2114" s="2">
        <v>41</v>
      </c>
      <c r="E2114" s="3">
        <v>6014.3333329999996</v>
      </c>
      <c r="F2114" s="3">
        <v>246.58766665299999</v>
      </c>
      <c r="H2114" s="2">
        <v>5</v>
      </c>
      <c r="I2114" s="2">
        <v>4301</v>
      </c>
      <c r="J2114" s="2">
        <v>4</v>
      </c>
      <c r="K2114" s="3">
        <v>7294.5</v>
      </c>
      <c r="L2114" s="3">
        <v>29.178000000000001</v>
      </c>
    </row>
    <row r="2115" spans="1:12">
      <c r="A2115" s="2" t="s">
        <v>41</v>
      </c>
      <c r="B2115" s="2">
        <v>14</v>
      </c>
      <c r="C2115" s="2">
        <v>3402</v>
      </c>
      <c r="D2115" s="2">
        <v>37</v>
      </c>
      <c r="E2115" s="3">
        <v>4549.8</v>
      </c>
      <c r="F2115" s="3">
        <v>168.3426</v>
      </c>
      <c r="H2115" s="2">
        <v>25</v>
      </c>
      <c r="I2115" s="2">
        <v>6402</v>
      </c>
      <c r="J2115" s="2">
        <v>9</v>
      </c>
      <c r="K2115" s="3">
        <v>2811.5</v>
      </c>
      <c r="L2115" s="3">
        <v>29.170999999999999</v>
      </c>
    </row>
    <row r="2116" spans="1:12">
      <c r="A2116" s="2" t="s">
        <v>41</v>
      </c>
      <c r="B2116" s="2">
        <v>2</v>
      </c>
      <c r="C2116" s="2">
        <v>4702</v>
      </c>
      <c r="D2116" s="2">
        <v>35</v>
      </c>
      <c r="E2116" s="3">
        <v>5504.3333329999996</v>
      </c>
      <c r="F2116" s="3">
        <v>192.65166665499999</v>
      </c>
      <c r="H2116" s="2">
        <v>15</v>
      </c>
      <c r="I2116" s="2">
        <v>5802</v>
      </c>
      <c r="J2116" s="2">
        <v>5</v>
      </c>
      <c r="K2116" s="3">
        <v>5799.5</v>
      </c>
      <c r="L2116" s="3">
        <v>28.997499999999999</v>
      </c>
    </row>
    <row r="2117" spans="1:12">
      <c r="A2117" s="2" t="s">
        <v>41</v>
      </c>
      <c r="B2117" s="2">
        <v>14</v>
      </c>
      <c r="C2117" s="2">
        <v>6702</v>
      </c>
      <c r="D2117" s="2">
        <v>35</v>
      </c>
      <c r="E2117" s="3">
        <v>3231.2222219999999</v>
      </c>
      <c r="F2117" s="3">
        <v>113.09277777</v>
      </c>
      <c r="H2117" s="2">
        <v>12</v>
      </c>
      <c r="I2117" s="2">
        <v>7501</v>
      </c>
      <c r="J2117" s="2">
        <v>7</v>
      </c>
      <c r="K2117" s="3">
        <v>4141</v>
      </c>
      <c r="L2117" s="3">
        <v>28.986999999999998</v>
      </c>
    </row>
    <row r="2118" spans="1:12">
      <c r="A2118" s="2" t="s">
        <v>41</v>
      </c>
      <c r="B2118" s="2">
        <v>17</v>
      </c>
      <c r="C2118" s="2">
        <v>6502</v>
      </c>
      <c r="D2118" s="2">
        <v>35</v>
      </c>
      <c r="E2118" s="3">
        <v>5434</v>
      </c>
      <c r="F2118" s="3">
        <v>190.19</v>
      </c>
      <c r="H2118" s="2">
        <v>2</v>
      </c>
      <c r="I2118" s="2">
        <v>2703</v>
      </c>
      <c r="J2118" s="2">
        <v>5</v>
      </c>
      <c r="K2118" s="3">
        <v>5780</v>
      </c>
      <c r="L2118" s="3">
        <v>28.9</v>
      </c>
    </row>
    <row r="2119" spans="1:12">
      <c r="A2119" s="2" t="s">
        <v>41</v>
      </c>
      <c r="B2119" s="2">
        <v>21</v>
      </c>
      <c r="C2119" s="2">
        <v>3502</v>
      </c>
      <c r="D2119" s="2">
        <v>35</v>
      </c>
      <c r="E2119" s="3">
        <v>7537.25</v>
      </c>
      <c r="F2119" s="3">
        <v>263.80374999999998</v>
      </c>
      <c r="H2119" s="2">
        <v>1</v>
      </c>
      <c r="I2119" s="2">
        <v>4103</v>
      </c>
      <c r="J2119" s="2">
        <v>71</v>
      </c>
      <c r="K2119" s="3">
        <v>398</v>
      </c>
      <c r="L2119" s="3">
        <v>28.257999999999999</v>
      </c>
    </row>
    <row r="2120" spans="1:12">
      <c r="A2120" s="2" t="s">
        <v>41</v>
      </c>
      <c r="B2120" s="2">
        <v>21</v>
      </c>
      <c r="C2120" s="2">
        <v>4502</v>
      </c>
      <c r="D2120" s="2">
        <v>33</v>
      </c>
      <c r="E2120" s="3">
        <v>3807</v>
      </c>
      <c r="F2120" s="3">
        <v>125.631</v>
      </c>
      <c r="H2120" s="2">
        <v>11</v>
      </c>
      <c r="I2120" s="2">
        <v>3401</v>
      </c>
      <c r="J2120" s="2">
        <v>4</v>
      </c>
      <c r="K2120" s="3">
        <v>6919</v>
      </c>
      <c r="L2120" s="3">
        <v>27.675999999999998</v>
      </c>
    </row>
    <row r="2121" spans="1:12">
      <c r="A2121" s="2" t="s">
        <v>41</v>
      </c>
      <c r="B2121" s="2">
        <v>2</v>
      </c>
      <c r="C2121" s="2">
        <v>5402</v>
      </c>
      <c r="D2121" s="2">
        <v>32</v>
      </c>
      <c r="E2121" s="3">
        <v>3441.6</v>
      </c>
      <c r="F2121" s="3">
        <v>110.13119999999999</v>
      </c>
      <c r="H2121" s="2">
        <v>22</v>
      </c>
      <c r="I2121" s="2">
        <v>7702</v>
      </c>
      <c r="J2121" s="2">
        <v>6</v>
      </c>
      <c r="K2121" s="3">
        <v>4563</v>
      </c>
      <c r="L2121" s="3">
        <v>27.378</v>
      </c>
    </row>
    <row r="2122" spans="1:12">
      <c r="A2122" s="2" t="s">
        <v>41</v>
      </c>
      <c r="B2122" s="2">
        <v>14</v>
      </c>
      <c r="C2122" s="2">
        <v>3602</v>
      </c>
      <c r="D2122" s="2">
        <v>32</v>
      </c>
      <c r="E2122" s="3">
        <v>8929</v>
      </c>
      <c r="F2122" s="3">
        <v>285.72800000000001</v>
      </c>
      <c r="H2122" s="2">
        <v>25</v>
      </c>
      <c r="I2122" s="2">
        <v>4801</v>
      </c>
      <c r="J2122" s="2">
        <v>4</v>
      </c>
      <c r="K2122" s="3">
        <v>6755</v>
      </c>
      <c r="L2122" s="3">
        <v>27.02</v>
      </c>
    </row>
    <row r="2123" spans="1:12">
      <c r="A2123" s="2" t="s">
        <v>41</v>
      </c>
      <c r="B2123" s="2">
        <v>17</v>
      </c>
      <c r="C2123" s="2">
        <v>5702</v>
      </c>
      <c r="D2123" s="2">
        <v>31</v>
      </c>
      <c r="E2123" s="3">
        <v>4180</v>
      </c>
      <c r="F2123" s="3">
        <v>129.58000000000001</v>
      </c>
      <c r="H2123" s="2">
        <v>1</v>
      </c>
      <c r="I2123" s="2">
        <v>5802</v>
      </c>
      <c r="J2123" s="2">
        <v>8</v>
      </c>
      <c r="K2123" s="3">
        <v>3369</v>
      </c>
      <c r="L2123" s="3">
        <v>26.952000000000002</v>
      </c>
    </row>
    <row r="2124" spans="1:12">
      <c r="A2124" s="2" t="s">
        <v>41</v>
      </c>
      <c r="B2124" s="2">
        <v>25</v>
      </c>
      <c r="C2124" s="2">
        <v>4502</v>
      </c>
      <c r="D2124" s="2">
        <v>31</v>
      </c>
      <c r="E2124" s="3">
        <v>6723.5</v>
      </c>
      <c r="F2124" s="3">
        <v>208.42850000000001</v>
      </c>
      <c r="H2124" s="2">
        <v>25</v>
      </c>
      <c r="I2124" s="2">
        <v>6701</v>
      </c>
      <c r="J2124" s="2">
        <v>4</v>
      </c>
      <c r="K2124" s="3">
        <v>6730</v>
      </c>
      <c r="L2124" s="3">
        <v>26.92</v>
      </c>
    </row>
    <row r="2125" spans="1:12">
      <c r="A2125" s="2" t="s">
        <v>41</v>
      </c>
      <c r="B2125" s="2">
        <v>17</v>
      </c>
      <c r="C2125" s="2">
        <v>5602</v>
      </c>
      <c r="D2125" s="2">
        <v>28</v>
      </c>
      <c r="E2125" s="3">
        <v>4910.3333329999996</v>
      </c>
      <c r="F2125" s="3">
        <v>137.48933332399997</v>
      </c>
      <c r="H2125" s="2">
        <v>3</v>
      </c>
      <c r="I2125" s="2">
        <v>2902</v>
      </c>
      <c r="J2125" s="2">
        <v>3</v>
      </c>
      <c r="K2125" s="3">
        <v>8954</v>
      </c>
      <c r="L2125" s="3">
        <v>26.861999999999998</v>
      </c>
    </row>
    <row r="2126" spans="1:12">
      <c r="A2126" s="2" t="s">
        <v>41</v>
      </c>
      <c r="B2126" s="2">
        <v>25</v>
      </c>
      <c r="C2126" s="2">
        <v>3602</v>
      </c>
      <c r="D2126" s="2">
        <v>28</v>
      </c>
      <c r="E2126" s="3">
        <v>5774.25</v>
      </c>
      <c r="F2126" s="3">
        <v>161.679</v>
      </c>
      <c r="H2126" s="2">
        <v>16</v>
      </c>
      <c r="I2126" s="2">
        <v>7901</v>
      </c>
      <c r="J2126" s="2">
        <v>7</v>
      </c>
      <c r="K2126" s="3">
        <v>3815.5</v>
      </c>
      <c r="L2126" s="3">
        <v>26.708500000000001</v>
      </c>
    </row>
    <row r="2127" spans="1:12">
      <c r="A2127" s="2" t="s">
        <v>41</v>
      </c>
      <c r="B2127" s="2">
        <v>25</v>
      </c>
      <c r="C2127" s="2">
        <v>3802</v>
      </c>
      <c r="D2127" s="2">
        <v>26</v>
      </c>
      <c r="E2127" s="3">
        <v>5327</v>
      </c>
      <c r="F2127" s="3">
        <v>138.50200000000001</v>
      </c>
      <c r="H2127" s="2">
        <v>1</v>
      </c>
      <c r="I2127" s="2">
        <v>1102</v>
      </c>
      <c r="J2127" s="2">
        <v>3</v>
      </c>
      <c r="K2127" s="3">
        <v>8857.3333330000005</v>
      </c>
      <c r="L2127" s="3">
        <v>26.571999998999999</v>
      </c>
    </row>
    <row r="2128" spans="1:12">
      <c r="A2128" s="2" t="s">
        <v>41</v>
      </c>
      <c r="B2128" s="2">
        <v>2</v>
      </c>
      <c r="C2128" s="2">
        <v>4602</v>
      </c>
      <c r="D2128" s="2">
        <v>25</v>
      </c>
      <c r="E2128" s="3">
        <v>5356.3333329999996</v>
      </c>
      <c r="F2128" s="3">
        <v>133.90833332499997</v>
      </c>
      <c r="H2128" s="2">
        <v>8</v>
      </c>
      <c r="I2128" s="2">
        <v>6502</v>
      </c>
      <c r="J2128" s="2">
        <v>25</v>
      </c>
      <c r="K2128" s="3">
        <v>1053</v>
      </c>
      <c r="L2128" s="3">
        <v>26.324999999999999</v>
      </c>
    </row>
    <row r="2129" spans="1:12">
      <c r="A2129" s="2" t="s">
        <v>41</v>
      </c>
      <c r="B2129" s="2">
        <v>2</v>
      </c>
      <c r="C2129" s="2">
        <v>5302</v>
      </c>
      <c r="D2129" s="2">
        <v>25</v>
      </c>
      <c r="E2129" s="3">
        <v>3414.1111110000002</v>
      </c>
      <c r="F2129" s="3">
        <v>85.352777775000007</v>
      </c>
      <c r="H2129" s="2">
        <v>26</v>
      </c>
      <c r="I2129" s="2">
        <v>1001</v>
      </c>
      <c r="J2129" s="2">
        <v>7</v>
      </c>
      <c r="K2129" s="3">
        <v>3746</v>
      </c>
      <c r="L2129" s="3">
        <v>26.222000000000001</v>
      </c>
    </row>
    <row r="2130" spans="1:12">
      <c r="A2130" s="2" t="s">
        <v>41</v>
      </c>
      <c r="B2130" s="2">
        <v>21</v>
      </c>
      <c r="C2130" s="2">
        <v>3702</v>
      </c>
      <c r="D2130" s="2">
        <v>24</v>
      </c>
      <c r="E2130" s="3">
        <v>4738</v>
      </c>
      <c r="F2130" s="3">
        <v>113.712</v>
      </c>
      <c r="H2130" s="2">
        <v>14</v>
      </c>
      <c r="I2130" s="2">
        <v>3901</v>
      </c>
      <c r="J2130" s="2">
        <v>4</v>
      </c>
      <c r="K2130" s="3">
        <v>6531</v>
      </c>
      <c r="L2130" s="3">
        <v>26.123999999999999</v>
      </c>
    </row>
    <row r="2131" spans="1:12">
      <c r="A2131" s="2" t="s">
        <v>41</v>
      </c>
      <c r="B2131" s="2">
        <v>12</v>
      </c>
      <c r="C2131" s="2">
        <v>5802</v>
      </c>
      <c r="D2131" s="2">
        <v>22</v>
      </c>
      <c r="E2131" s="3">
        <v>2296</v>
      </c>
      <c r="F2131" s="3">
        <v>50.512</v>
      </c>
      <c r="H2131" s="2">
        <v>20</v>
      </c>
      <c r="I2131" s="2">
        <v>5901</v>
      </c>
      <c r="J2131" s="2">
        <v>4</v>
      </c>
      <c r="K2131" s="3">
        <v>8102.5</v>
      </c>
      <c r="L2131" s="3">
        <v>25.381</v>
      </c>
    </row>
    <row r="2132" spans="1:12">
      <c r="A2132" s="2" t="s">
        <v>41</v>
      </c>
      <c r="B2132" s="2">
        <v>12</v>
      </c>
      <c r="C2132" s="2">
        <v>5102</v>
      </c>
      <c r="D2132" s="2">
        <v>20</v>
      </c>
      <c r="E2132" s="3">
        <v>9586</v>
      </c>
      <c r="F2132" s="3">
        <v>191.72</v>
      </c>
      <c r="H2132" s="2">
        <v>10</v>
      </c>
      <c r="I2132" s="2">
        <v>7701</v>
      </c>
      <c r="J2132" s="2">
        <v>22</v>
      </c>
      <c r="K2132" s="3">
        <v>1150</v>
      </c>
      <c r="L2132" s="3">
        <v>25.3</v>
      </c>
    </row>
    <row r="2133" spans="1:12">
      <c r="A2133" s="2" t="s">
        <v>41</v>
      </c>
      <c r="B2133" s="2">
        <v>12</v>
      </c>
      <c r="C2133" s="2">
        <v>6302</v>
      </c>
      <c r="D2133" s="2">
        <v>20</v>
      </c>
      <c r="E2133" s="3">
        <v>2016.2</v>
      </c>
      <c r="F2133" s="3">
        <v>40.323999999999998</v>
      </c>
      <c r="H2133" s="2">
        <v>12</v>
      </c>
      <c r="I2133" s="2">
        <v>7101</v>
      </c>
      <c r="J2133" s="2">
        <v>21</v>
      </c>
      <c r="K2133" s="3">
        <v>2219.5</v>
      </c>
      <c r="L2133" s="3">
        <v>25.263000000000002</v>
      </c>
    </row>
    <row r="2134" spans="1:12">
      <c r="A2134" s="2" t="s">
        <v>41</v>
      </c>
      <c r="B2134" s="2">
        <v>17</v>
      </c>
      <c r="C2134" s="2">
        <v>3702</v>
      </c>
      <c r="D2134" s="2">
        <v>20</v>
      </c>
      <c r="E2134" s="3">
        <v>9175.6666669999995</v>
      </c>
      <c r="F2134" s="3">
        <v>183.51333333999997</v>
      </c>
      <c r="H2134" s="2">
        <v>3</v>
      </c>
      <c r="I2134" s="2">
        <v>2802</v>
      </c>
      <c r="J2134" s="2">
        <v>2</v>
      </c>
      <c r="K2134" s="3">
        <v>12518</v>
      </c>
      <c r="L2134" s="3">
        <v>25.036000000000001</v>
      </c>
    </row>
    <row r="2135" spans="1:12">
      <c r="A2135" s="2" t="s">
        <v>41</v>
      </c>
      <c r="B2135" s="2">
        <v>21</v>
      </c>
      <c r="C2135" s="2">
        <v>5202</v>
      </c>
      <c r="D2135" s="2">
        <v>20</v>
      </c>
      <c r="E2135" s="3">
        <v>9360</v>
      </c>
      <c r="F2135" s="3">
        <v>187.2</v>
      </c>
      <c r="H2135" s="2">
        <v>25</v>
      </c>
      <c r="I2135" s="2">
        <v>3102</v>
      </c>
      <c r="J2135" s="2">
        <v>8</v>
      </c>
      <c r="K2135" s="3">
        <v>3105.5</v>
      </c>
      <c r="L2135" s="3">
        <v>24.844000000000001</v>
      </c>
    </row>
    <row r="2136" spans="1:12">
      <c r="A2136" s="2" t="s">
        <v>41</v>
      </c>
      <c r="B2136" s="2">
        <v>11</v>
      </c>
      <c r="C2136" s="2">
        <v>5202</v>
      </c>
      <c r="D2136" s="2">
        <v>19</v>
      </c>
      <c r="E2136" s="3">
        <v>4880.5</v>
      </c>
      <c r="F2136" s="3">
        <v>92.729500000000002</v>
      </c>
      <c r="H2136" s="2">
        <v>26</v>
      </c>
      <c r="I2136" s="2">
        <v>7802</v>
      </c>
      <c r="J2136" s="2">
        <v>3</v>
      </c>
      <c r="K2136" s="3">
        <v>8147.3333329999996</v>
      </c>
      <c r="L2136" s="3">
        <v>24.441999999</v>
      </c>
    </row>
    <row r="2137" spans="1:12">
      <c r="A2137" s="2" t="s">
        <v>41</v>
      </c>
      <c r="B2137" s="2">
        <v>11</v>
      </c>
      <c r="C2137" s="2">
        <v>2702</v>
      </c>
      <c r="D2137" s="2">
        <v>17</v>
      </c>
      <c r="E2137" s="3">
        <v>4265.5</v>
      </c>
      <c r="F2137" s="3">
        <v>72.513499999999993</v>
      </c>
      <c r="H2137" s="2">
        <v>16</v>
      </c>
      <c r="I2137" s="2">
        <v>4402</v>
      </c>
      <c r="J2137" s="2">
        <v>7</v>
      </c>
      <c r="K2137" s="3">
        <v>3487.5</v>
      </c>
      <c r="L2137" s="3">
        <v>24.412500000000001</v>
      </c>
    </row>
    <row r="2138" spans="1:12">
      <c r="A2138" s="2" t="s">
        <v>41</v>
      </c>
      <c r="B2138" s="2">
        <v>17</v>
      </c>
      <c r="C2138" s="2">
        <v>4102</v>
      </c>
      <c r="D2138" s="2">
        <v>16</v>
      </c>
      <c r="E2138" s="3">
        <v>4677</v>
      </c>
      <c r="F2138" s="3">
        <v>74.831999999999994</v>
      </c>
      <c r="H2138" s="2">
        <v>4</v>
      </c>
      <c r="I2138" s="2">
        <v>5301</v>
      </c>
      <c r="J2138" s="2">
        <v>4</v>
      </c>
      <c r="K2138" s="3">
        <v>6099</v>
      </c>
      <c r="L2138" s="3">
        <v>24.396000000000001</v>
      </c>
    </row>
    <row r="2139" spans="1:12">
      <c r="A2139" s="2" t="s">
        <v>41</v>
      </c>
      <c r="B2139" s="2">
        <v>17</v>
      </c>
      <c r="C2139" s="2">
        <v>6202</v>
      </c>
      <c r="D2139" s="2">
        <v>16</v>
      </c>
      <c r="E2139" s="3">
        <v>8270.3333330000005</v>
      </c>
      <c r="F2139" s="3">
        <v>132.325333328</v>
      </c>
      <c r="H2139" s="2">
        <v>11</v>
      </c>
      <c r="I2139" s="2">
        <v>3601</v>
      </c>
      <c r="J2139" s="2">
        <v>4</v>
      </c>
      <c r="K2139" s="3">
        <v>6042</v>
      </c>
      <c r="L2139" s="3">
        <v>24.167999999999999</v>
      </c>
    </row>
    <row r="2140" spans="1:12">
      <c r="A2140" s="2" t="s">
        <v>41</v>
      </c>
      <c r="B2140" s="2">
        <v>17</v>
      </c>
      <c r="C2140" s="2">
        <v>3402</v>
      </c>
      <c r="D2140" s="2">
        <v>15</v>
      </c>
      <c r="E2140" s="3">
        <v>8223.5</v>
      </c>
      <c r="F2140" s="3">
        <v>123.35250000000001</v>
      </c>
      <c r="H2140" s="2">
        <v>19</v>
      </c>
      <c r="I2140" s="2">
        <v>5502</v>
      </c>
      <c r="J2140" s="2">
        <v>8</v>
      </c>
      <c r="K2140" s="3">
        <v>3013</v>
      </c>
      <c r="L2140" s="3">
        <v>24.103999999999999</v>
      </c>
    </row>
    <row r="2141" spans="1:12">
      <c r="A2141" s="2" t="s">
        <v>41</v>
      </c>
      <c r="B2141" s="2">
        <v>12</v>
      </c>
      <c r="C2141" s="2">
        <v>3802</v>
      </c>
      <c r="D2141" s="2">
        <v>13</v>
      </c>
      <c r="E2141" s="3">
        <v>902</v>
      </c>
      <c r="F2141" s="3">
        <v>11.726000000000001</v>
      </c>
      <c r="H2141" s="2">
        <v>13</v>
      </c>
      <c r="I2141" s="2">
        <v>7602</v>
      </c>
      <c r="J2141" s="2">
        <v>19</v>
      </c>
      <c r="K2141" s="3">
        <v>1263</v>
      </c>
      <c r="L2141" s="3">
        <v>23.997</v>
      </c>
    </row>
    <row r="2142" spans="1:12">
      <c r="A2142" s="2" t="s">
        <v>41</v>
      </c>
      <c r="B2142" s="2">
        <v>25</v>
      </c>
      <c r="C2142" s="2">
        <v>4402</v>
      </c>
      <c r="D2142" s="2">
        <v>13</v>
      </c>
      <c r="E2142" s="3">
        <v>8320</v>
      </c>
      <c r="F2142" s="3">
        <v>108.16</v>
      </c>
      <c r="H2142" s="2">
        <v>18</v>
      </c>
      <c r="I2142" s="2">
        <v>5801</v>
      </c>
      <c r="J2142" s="2">
        <v>19</v>
      </c>
      <c r="K2142" s="3">
        <v>1262</v>
      </c>
      <c r="L2142" s="3">
        <v>23.978000000000002</v>
      </c>
    </row>
    <row r="2143" spans="1:12">
      <c r="A2143" s="2" t="s">
        <v>41</v>
      </c>
      <c r="B2143" s="2">
        <v>2</v>
      </c>
      <c r="C2143" s="2">
        <v>3502</v>
      </c>
      <c r="D2143" s="2">
        <v>12</v>
      </c>
      <c r="E2143" s="3">
        <v>2714</v>
      </c>
      <c r="F2143" s="3">
        <v>32.567999999999998</v>
      </c>
      <c r="H2143" s="2">
        <v>17</v>
      </c>
      <c r="I2143" s="2">
        <v>2101</v>
      </c>
      <c r="J2143" s="2">
        <v>20</v>
      </c>
      <c r="K2143" s="3">
        <v>1192.8</v>
      </c>
      <c r="L2143" s="3">
        <v>23.856000000000002</v>
      </c>
    </row>
    <row r="2144" spans="1:12">
      <c r="A2144" s="2" t="s">
        <v>41</v>
      </c>
      <c r="B2144" s="2">
        <v>14</v>
      </c>
      <c r="C2144" s="2">
        <v>4802</v>
      </c>
      <c r="D2144" s="2">
        <v>12</v>
      </c>
      <c r="E2144" s="3">
        <v>3589</v>
      </c>
      <c r="F2144" s="3">
        <v>43.067999999999998</v>
      </c>
      <c r="H2144" s="2">
        <v>23</v>
      </c>
      <c r="I2144" s="2">
        <v>5601</v>
      </c>
      <c r="J2144" s="2">
        <v>8</v>
      </c>
      <c r="K2144" s="3">
        <v>2940.333333</v>
      </c>
      <c r="L2144" s="3">
        <v>23.522666663999999</v>
      </c>
    </row>
    <row r="2145" spans="1:12">
      <c r="A2145" s="2" t="s">
        <v>41</v>
      </c>
      <c r="B2145" s="2">
        <v>11</v>
      </c>
      <c r="C2145" s="2">
        <v>3602</v>
      </c>
      <c r="D2145" s="2">
        <v>11</v>
      </c>
      <c r="E2145" s="3">
        <v>3064</v>
      </c>
      <c r="F2145" s="3">
        <v>33.704000000000001</v>
      </c>
      <c r="H2145" s="2">
        <v>1</v>
      </c>
      <c r="I2145" s="2">
        <v>2002</v>
      </c>
      <c r="J2145" s="2">
        <v>2</v>
      </c>
      <c r="K2145" s="3">
        <v>11709</v>
      </c>
      <c r="L2145" s="3">
        <v>23.417999999999999</v>
      </c>
    </row>
    <row r="2146" spans="1:12">
      <c r="A2146" s="2" t="s">
        <v>41</v>
      </c>
      <c r="B2146" s="2">
        <v>14</v>
      </c>
      <c r="C2146" s="2">
        <v>6602</v>
      </c>
      <c r="D2146" s="2">
        <v>11</v>
      </c>
      <c r="E2146" s="3">
        <v>2459.4285709999999</v>
      </c>
      <c r="F2146" s="3">
        <v>27.053714281000001</v>
      </c>
      <c r="H2146" s="2">
        <v>26</v>
      </c>
      <c r="I2146" s="2">
        <v>4801</v>
      </c>
      <c r="J2146" s="2">
        <v>3</v>
      </c>
      <c r="K2146" s="3">
        <v>7765</v>
      </c>
      <c r="L2146" s="3">
        <v>23.295000000000002</v>
      </c>
    </row>
    <row r="2147" spans="1:12">
      <c r="A2147" s="2" t="s">
        <v>41</v>
      </c>
      <c r="B2147" s="2">
        <v>17</v>
      </c>
      <c r="C2147" s="2">
        <v>4802</v>
      </c>
      <c r="D2147" s="2">
        <v>11</v>
      </c>
      <c r="E2147" s="3">
        <v>5316</v>
      </c>
      <c r="F2147" s="3">
        <v>58.475999999999999</v>
      </c>
      <c r="H2147" s="2">
        <v>18</v>
      </c>
      <c r="I2147" s="2">
        <v>4301</v>
      </c>
      <c r="J2147" s="2">
        <v>5</v>
      </c>
      <c r="K2147" s="3">
        <v>4646.5</v>
      </c>
      <c r="L2147" s="3">
        <v>23.232500000000002</v>
      </c>
    </row>
    <row r="2148" spans="1:12">
      <c r="A2148" s="2" t="s">
        <v>41</v>
      </c>
      <c r="B2148" s="2">
        <v>25</v>
      </c>
      <c r="C2148" s="2">
        <v>3502</v>
      </c>
      <c r="D2148" s="2">
        <v>10</v>
      </c>
      <c r="E2148" s="3">
        <v>5586.5</v>
      </c>
      <c r="F2148" s="3">
        <v>55.865000000000002</v>
      </c>
      <c r="H2148" s="2">
        <v>8</v>
      </c>
      <c r="I2148" s="2">
        <v>6801</v>
      </c>
      <c r="J2148" s="2">
        <v>6</v>
      </c>
      <c r="K2148" s="3">
        <v>3870</v>
      </c>
      <c r="L2148" s="3">
        <v>23.22</v>
      </c>
    </row>
    <row r="2149" spans="1:12">
      <c r="A2149" s="2" t="s">
        <v>41</v>
      </c>
      <c r="B2149" s="2">
        <v>2</v>
      </c>
      <c r="C2149" s="2">
        <v>5602</v>
      </c>
      <c r="D2149" s="2">
        <v>8</v>
      </c>
      <c r="E2149" s="3">
        <v>3202.5</v>
      </c>
      <c r="F2149" s="3">
        <v>25.62</v>
      </c>
      <c r="H2149" s="2">
        <v>10</v>
      </c>
      <c r="I2149" s="2">
        <v>4601</v>
      </c>
      <c r="J2149" s="2">
        <v>4</v>
      </c>
      <c r="K2149" s="3">
        <v>5765</v>
      </c>
      <c r="L2149" s="3">
        <v>23.06</v>
      </c>
    </row>
    <row r="2150" spans="1:12">
      <c r="A2150" s="2" t="s">
        <v>41</v>
      </c>
      <c r="B2150" s="2">
        <v>11</v>
      </c>
      <c r="C2150" s="2">
        <v>5302</v>
      </c>
      <c r="D2150" s="2">
        <v>8</v>
      </c>
      <c r="E2150" s="3">
        <v>4880</v>
      </c>
      <c r="F2150" s="3">
        <v>39.04</v>
      </c>
      <c r="H2150" s="2">
        <v>22</v>
      </c>
      <c r="I2150" s="2">
        <v>5401</v>
      </c>
      <c r="J2150" s="2">
        <v>6</v>
      </c>
      <c r="K2150" s="3">
        <v>3835.6</v>
      </c>
      <c r="L2150" s="3">
        <v>23.0136</v>
      </c>
    </row>
    <row r="2151" spans="1:12">
      <c r="A2151" s="2" t="s">
        <v>41</v>
      </c>
      <c r="B2151" s="2">
        <v>12</v>
      </c>
      <c r="C2151" s="2">
        <v>6502</v>
      </c>
      <c r="D2151" s="2">
        <v>8</v>
      </c>
      <c r="E2151" s="3">
        <v>282</v>
      </c>
      <c r="F2151" s="3">
        <v>2.2559999999999998</v>
      </c>
      <c r="H2151" s="2">
        <v>1</v>
      </c>
      <c r="I2151" s="2">
        <v>6801</v>
      </c>
      <c r="J2151" s="2">
        <v>7</v>
      </c>
      <c r="K2151" s="3">
        <v>3275</v>
      </c>
      <c r="L2151" s="3">
        <v>22.925000000000001</v>
      </c>
    </row>
    <row r="2152" spans="1:12">
      <c r="A2152" s="2" t="s">
        <v>41</v>
      </c>
      <c r="B2152" s="2">
        <v>13</v>
      </c>
      <c r="C2152" s="2">
        <v>3602</v>
      </c>
      <c r="D2152" s="2">
        <v>8</v>
      </c>
      <c r="E2152" s="3">
        <v>9739.5</v>
      </c>
      <c r="F2152" s="3">
        <v>77.915999999999997</v>
      </c>
      <c r="H2152" s="2">
        <v>23</v>
      </c>
      <c r="I2152" s="2">
        <v>2402</v>
      </c>
      <c r="J2152" s="2">
        <v>4</v>
      </c>
      <c r="K2152" s="3">
        <v>5718</v>
      </c>
      <c r="L2152" s="3">
        <v>22.872</v>
      </c>
    </row>
    <row r="2153" spans="1:12">
      <c r="A2153" s="2" t="s">
        <v>41</v>
      </c>
      <c r="B2153" s="2">
        <v>5</v>
      </c>
      <c r="C2153" s="2">
        <v>3502</v>
      </c>
      <c r="D2153" s="2">
        <v>7</v>
      </c>
      <c r="E2153" s="3">
        <v>4592</v>
      </c>
      <c r="F2153" s="3">
        <v>32.143999999999998</v>
      </c>
      <c r="H2153" s="2">
        <v>20</v>
      </c>
      <c r="I2153" s="2">
        <v>5401</v>
      </c>
      <c r="J2153" s="2">
        <v>6</v>
      </c>
      <c r="K2153" s="3">
        <v>3796</v>
      </c>
      <c r="L2153" s="3">
        <v>22.776</v>
      </c>
    </row>
    <row r="2154" spans="1:12">
      <c r="A2154" s="2" t="s">
        <v>41</v>
      </c>
      <c r="B2154" s="2">
        <v>17</v>
      </c>
      <c r="C2154" s="2">
        <v>4702</v>
      </c>
      <c r="D2154" s="2">
        <v>7</v>
      </c>
      <c r="E2154" s="3">
        <v>5159</v>
      </c>
      <c r="F2154" s="3">
        <v>36.113</v>
      </c>
      <c r="H2154" s="2">
        <v>26</v>
      </c>
      <c r="I2154" s="2">
        <v>7501</v>
      </c>
      <c r="J2154" s="2">
        <v>6</v>
      </c>
      <c r="K2154" s="3">
        <v>3758</v>
      </c>
      <c r="L2154" s="3">
        <v>22.547999999999998</v>
      </c>
    </row>
    <row r="2155" spans="1:12">
      <c r="A2155" s="2" t="s">
        <v>41</v>
      </c>
      <c r="B2155" s="2">
        <v>17</v>
      </c>
      <c r="C2155" s="2">
        <v>6102</v>
      </c>
      <c r="D2155" s="2">
        <v>7</v>
      </c>
      <c r="E2155" s="3">
        <v>6615.3333329999996</v>
      </c>
      <c r="F2155" s="3">
        <v>46.307333330999995</v>
      </c>
      <c r="H2155" s="2">
        <v>12</v>
      </c>
      <c r="I2155" s="2">
        <v>6601</v>
      </c>
      <c r="J2155" s="2">
        <v>4</v>
      </c>
      <c r="K2155" s="3">
        <v>5636</v>
      </c>
      <c r="L2155" s="3">
        <v>22.544</v>
      </c>
    </row>
    <row r="2156" spans="1:12">
      <c r="A2156" s="2" t="s">
        <v>41</v>
      </c>
      <c r="B2156" s="2">
        <v>21</v>
      </c>
      <c r="C2156" s="2">
        <v>3602</v>
      </c>
      <c r="D2156" s="2">
        <v>7</v>
      </c>
      <c r="E2156" s="3">
        <v>4673</v>
      </c>
      <c r="F2156" s="3">
        <v>32.710999999999999</v>
      </c>
      <c r="H2156" s="2">
        <v>8</v>
      </c>
      <c r="I2156" s="2">
        <v>5801</v>
      </c>
      <c r="J2156" s="2">
        <v>10</v>
      </c>
      <c r="K2156" s="3">
        <v>2231</v>
      </c>
      <c r="L2156" s="3">
        <v>22.31</v>
      </c>
    </row>
    <row r="2157" spans="1:12">
      <c r="A2157" s="2" t="s">
        <v>41</v>
      </c>
      <c r="B2157" s="2">
        <v>5</v>
      </c>
      <c r="C2157" s="2">
        <v>5502</v>
      </c>
      <c r="D2157" s="2">
        <v>5</v>
      </c>
      <c r="E2157" s="3">
        <v>4810</v>
      </c>
      <c r="F2157" s="3">
        <v>24.05</v>
      </c>
      <c r="H2157" s="2">
        <v>2</v>
      </c>
      <c r="I2157" s="2">
        <v>9701</v>
      </c>
      <c r="J2157" s="2">
        <v>6</v>
      </c>
      <c r="K2157" s="3">
        <v>3708.333333</v>
      </c>
      <c r="L2157" s="3">
        <v>22.249999998</v>
      </c>
    </row>
    <row r="2158" spans="1:12">
      <c r="A2158" s="2" t="s">
        <v>41</v>
      </c>
      <c r="B2158" s="2">
        <v>11</v>
      </c>
      <c r="C2158" s="2">
        <v>3402</v>
      </c>
      <c r="D2158" s="2">
        <v>5</v>
      </c>
      <c r="E2158" s="3">
        <v>1957</v>
      </c>
      <c r="F2158" s="3">
        <v>9.7850000000000001</v>
      </c>
      <c r="H2158" s="2">
        <v>14</v>
      </c>
      <c r="I2158" s="2">
        <v>5901</v>
      </c>
      <c r="J2158" s="2">
        <v>2</v>
      </c>
      <c r="K2158" s="3">
        <v>11097</v>
      </c>
      <c r="L2158" s="3">
        <v>22.193999999999999</v>
      </c>
    </row>
    <row r="2159" spans="1:12">
      <c r="A2159" s="2" t="s">
        <v>41</v>
      </c>
      <c r="B2159" s="2">
        <v>11</v>
      </c>
      <c r="C2159" s="2">
        <v>5402</v>
      </c>
      <c r="D2159" s="2">
        <v>5</v>
      </c>
      <c r="E2159" s="3">
        <v>2903</v>
      </c>
      <c r="F2159" s="3">
        <v>14.515000000000001</v>
      </c>
      <c r="H2159" s="2">
        <v>18</v>
      </c>
      <c r="I2159" s="2">
        <v>7001</v>
      </c>
      <c r="J2159" s="2">
        <v>7</v>
      </c>
      <c r="K2159" s="3">
        <v>3166.5</v>
      </c>
      <c r="L2159" s="3">
        <v>22.165500000000002</v>
      </c>
    </row>
    <row r="2160" spans="1:12">
      <c r="A2160" s="2" t="s">
        <v>41</v>
      </c>
      <c r="B2160" s="2">
        <v>17</v>
      </c>
      <c r="C2160" s="2">
        <v>4502</v>
      </c>
      <c r="D2160" s="2">
        <v>5</v>
      </c>
      <c r="E2160" s="3">
        <v>8779</v>
      </c>
      <c r="F2160" s="3">
        <v>43.895000000000003</v>
      </c>
      <c r="H2160" s="2">
        <v>2</v>
      </c>
      <c r="I2160" s="2">
        <v>5701</v>
      </c>
      <c r="J2160" s="2">
        <v>7</v>
      </c>
      <c r="K2160" s="3">
        <v>3456.625</v>
      </c>
      <c r="L2160" s="3">
        <v>22.109499999999997</v>
      </c>
    </row>
    <row r="2161" spans="1:12">
      <c r="A2161" s="2" t="s">
        <v>41</v>
      </c>
      <c r="B2161" s="2">
        <v>11</v>
      </c>
      <c r="C2161" s="2">
        <v>6302</v>
      </c>
      <c r="D2161" s="2">
        <v>4</v>
      </c>
      <c r="E2161" s="3">
        <v>6307</v>
      </c>
      <c r="F2161" s="3">
        <v>25.228000000000002</v>
      </c>
      <c r="H2161" s="2">
        <v>7</v>
      </c>
      <c r="I2161" s="2">
        <v>3403</v>
      </c>
      <c r="J2161" s="2">
        <v>11</v>
      </c>
      <c r="K2161" s="3">
        <v>2007</v>
      </c>
      <c r="L2161" s="3">
        <v>22.077000000000002</v>
      </c>
    </row>
    <row r="2162" spans="1:12">
      <c r="A2162" s="2" t="s">
        <v>41</v>
      </c>
      <c r="B2162" s="2">
        <v>13</v>
      </c>
      <c r="C2162" s="2">
        <v>3702</v>
      </c>
      <c r="D2162" s="2">
        <v>4</v>
      </c>
      <c r="E2162" s="3">
        <v>6812</v>
      </c>
      <c r="F2162" s="3">
        <v>27.248000000000001</v>
      </c>
      <c r="H2162" s="2">
        <v>4</v>
      </c>
      <c r="I2162" s="2">
        <v>6401</v>
      </c>
      <c r="J2162" s="2">
        <v>5</v>
      </c>
      <c r="K2162" s="3">
        <v>4405</v>
      </c>
      <c r="L2162" s="3">
        <v>22.024999999999999</v>
      </c>
    </row>
    <row r="2163" spans="1:12">
      <c r="A2163" s="2" t="s">
        <v>41</v>
      </c>
      <c r="B2163" s="2">
        <v>14</v>
      </c>
      <c r="C2163" s="2">
        <v>6102</v>
      </c>
      <c r="D2163" s="2">
        <v>4</v>
      </c>
      <c r="E2163" s="3">
        <v>2430</v>
      </c>
      <c r="F2163" s="3">
        <v>9.7200000000000006</v>
      </c>
      <c r="H2163" s="2">
        <v>7</v>
      </c>
      <c r="I2163" s="2">
        <v>2003</v>
      </c>
      <c r="J2163" s="2">
        <v>2</v>
      </c>
      <c r="K2163" s="3">
        <v>10993</v>
      </c>
      <c r="L2163" s="3">
        <v>21.986000000000001</v>
      </c>
    </row>
    <row r="2164" spans="1:12">
      <c r="A2164" s="2" t="s">
        <v>41</v>
      </c>
      <c r="B2164" s="2">
        <v>17</v>
      </c>
      <c r="C2164" s="2">
        <v>5802</v>
      </c>
      <c r="D2164" s="2">
        <v>4</v>
      </c>
      <c r="E2164" s="3">
        <v>4897</v>
      </c>
      <c r="F2164" s="3">
        <v>19.588000000000001</v>
      </c>
      <c r="H2164" s="2">
        <v>16</v>
      </c>
      <c r="I2164" s="2">
        <v>4301</v>
      </c>
      <c r="J2164" s="2">
        <v>3</v>
      </c>
      <c r="K2164" s="3">
        <v>7256</v>
      </c>
      <c r="L2164" s="3">
        <v>21.768000000000001</v>
      </c>
    </row>
    <row r="2165" spans="1:12">
      <c r="A2165" s="2" t="s">
        <v>41</v>
      </c>
      <c r="B2165" s="2">
        <v>17</v>
      </c>
      <c r="C2165" s="2">
        <v>6702</v>
      </c>
      <c r="D2165" s="2">
        <v>4</v>
      </c>
      <c r="E2165" s="3">
        <v>3883</v>
      </c>
      <c r="F2165" s="3">
        <v>15.532</v>
      </c>
      <c r="H2165" s="2">
        <v>2</v>
      </c>
      <c r="I2165" s="2">
        <v>4401</v>
      </c>
      <c r="J2165" s="2">
        <v>3</v>
      </c>
      <c r="K2165" s="3">
        <v>7217</v>
      </c>
      <c r="L2165" s="3">
        <v>21.651</v>
      </c>
    </row>
    <row r="2166" spans="1:12">
      <c r="A2166" s="2" t="s">
        <v>41</v>
      </c>
      <c r="B2166" s="2">
        <v>23</v>
      </c>
      <c r="C2166" s="2">
        <v>5202</v>
      </c>
      <c r="D2166" s="2">
        <v>4</v>
      </c>
      <c r="E2166" s="3">
        <v>5267</v>
      </c>
      <c r="F2166" s="3">
        <v>21.068000000000001</v>
      </c>
      <c r="H2166" s="2">
        <v>17</v>
      </c>
      <c r="I2166" s="2">
        <v>2603</v>
      </c>
      <c r="J2166" s="2">
        <v>12</v>
      </c>
      <c r="K2166" s="3">
        <v>1790.5</v>
      </c>
      <c r="L2166" s="3">
        <v>21.486000000000001</v>
      </c>
    </row>
    <row r="2167" spans="1:12">
      <c r="A2167" s="2" t="s">
        <v>41</v>
      </c>
      <c r="B2167" s="2">
        <v>11</v>
      </c>
      <c r="C2167" s="2">
        <v>5502</v>
      </c>
      <c r="D2167" s="2">
        <v>3</v>
      </c>
      <c r="E2167" s="3">
        <v>7804</v>
      </c>
      <c r="F2167" s="3">
        <v>23.411999999999999</v>
      </c>
      <c r="H2167" s="2">
        <v>2</v>
      </c>
      <c r="I2167" s="2">
        <v>4903</v>
      </c>
      <c r="J2167" s="2">
        <v>6</v>
      </c>
      <c r="K2167" s="3">
        <v>3574.5</v>
      </c>
      <c r="L2167" s="3">
        <v>21.446999999999999</v>
      </c>
    </row>
    <row r="2168" spans="1:12">
      <c r="A2168" s="2" t="s">
        <v>41</v>
      </c>
      <c r="B2168" s="2">
        <v>14</v>
      </c>
      <c r="C2168" s="2">
        <v>3302</v>
      </c>
      <c r="D2168" s="2">
        <v>3</v>
      </c>
      <c r="E2168" s="3">
        <v>7805</v>
      </c>
      <c r="F2168" s="3">
        <v>23.414999999999999</v>
      </c>
      <c r="H2168" s="2">
        <v>17</v>
      </c>
      <c r="I2168" s="2">
        <v>6801</v>
      </c>
      <c r="J2168" s="2">
        <v>3</v>
      </c>
      <c r="K2168" s="3">
        <v>7102</v>
      </c>
      <c r="L2168" s="3">
        <v>21.306000000000001</v>
      </c>
    </row>
    <row r="2169" spans="1:12">
      <c r="A2169" s="2" t="s">
        <v>41</v>
      </c>
      <c r="B2169" s="2">
        <v>2</v>
      </c>
      <c r="C2169" s="2">
        <v>3802</v>
      </c>
      <c r="D2169" s="2">
        <v>2</v>
      </c>
      <c r="E2169" s="3">
        <v>2911</v>
      </c>
      <c r="F2169" s="3">
        <v>5.8220000000000001</v>
      </c>
      <c r="H2169" s="2">
        <v>10</v>
      </c>
      <c r="I2169" s="2">
        <v>1603</v>
      </c>
      <c r="J2169" s="2">
        <v>8</v>
      </c>
      <c r="K2169" s="3">
        <v>2659</v>
      </c>
      <c r="L2169" s="3">
        <v>21.271999999999998</v>
      </c>
    </row>
    <row r="2170" spans="1:12">
      <c r="A2170" s="2" t="s">
        <v>41</v>
      </c>
      <c r="B2170" s="2">
        <v>2</v>
      </c>
      <c r="C2170" s="2">
        <v>6602</v>
      </c>
      <c r="D2170" s="2">
        <v>2</v>
      </c>
      <c r="E2170" s="3">
        <v>1623</v>
      </c>
      <c r="F2170" s="3">
        <v>3.246</v>
      </c>
      <c r="H2170" s="2">
        <v>26</v>
      </c>
      <c r="I2170" s="2">
        <v>2802</v>
      </c>
      <c r="J2170" s="2">
        <v>7</v>
      </c>
      <c r="K2170" s="3">
        <v>3007.1428569999998</v>
      </c>
      <c r="L2170" s="3">
        <v>21.049999999000001</v>
      </c>
    </row>
    <row r="2171" spans="1:12">
      <c r="A2171" s="2" t="s">
        <v>41</v>
      </c>
      <c r="B2171" s="2">
        <v>12</v>
      </c>
      <c r="C2171" s="2">
        <v>6702</v>
      </c>
      <c r="D2171" s="2">
        <v>2</v>
      </c>
      <c r="E2171" s="3">
        <v>4216</v>
      </c>
      <c r="F2171" s="3">
        <v>8.4320000000000004</v>
      </c>
      <c r="H2171" s="2">
        <v>20</v>
      </c>
      <c r="I2171" s="2">
        <v>6802</v>
      </c>
      <c r="J2171" s="2">
        <v>3</v>
      </c>
      <c r="K2171" s="3">
        <v>6869.3333329999996</v>
      </c>
      <c r="L2171" s="3">
        <v>20.607999999</v>
      </c>
    </row>
    <row r="2172" spans="1:12">
      <c r="A2172" s="2" t="s">
        <v>41</v>
      </c>
      <c r="B2172" s="2">
        <v>14</v>
      </c>
      <c r="C2172" s="2">
        <v>5702</v>
      </c>
      <c r="D2172" s="2">
        <v>2</v>
      </c>
      <c r="E2172" s="3">
        <v>3258.5</v>
      </c>
      <c r="F2172" s="3">
        <v>6.5170000000000003</v>
      </c>
      <c r="H2172" s="2">
        <v>15</v>
      </c>
      <c r="I2172" s="2">
        <v>7502</v>
      </c>
      <c r="J2172" s="2">
        <v>13</v>
      </c>
      <c r="K2172" s="3">
        <v>1503.8</v>
      </c>
      <c r="L2172" s="3">
        <v>19.795999999999999</v>
      </c>
    </row>
    <row r="2173" spans="1:12">
      <c r="A2173" s="2" t="s">
        <v>41</v>
      </c>
      <c r="B2173" s="2">
        <v>14</v>
      </c>
      <c r="C2173" s="2">
        <v>5802</v>
      </c>
      <c r="D2173" s="2">
        <v>2</v>
      </c>
      <c r="E2173" s="3">
        <v>4484.5</v>
      </c>
      <c r="F2173" s="3">
        <v>8.9689999999999994</v>
      </c>
      <c r="H2173" s="2">
        <v>15</v>
      </c>
      <c r="I2173" s="2">
        <v>8701</v>
      </c>
      <c r="J2173" s="2">
        <v>11</v>
      </c>
      <c r="K2173" s="3">
        <v>1784.4</v>
      </c>
      <c r="L2173" s="3">
        <v>19.628400000000003</v>
      </c>
    </row>
    <row r="2174" spans="1:12">
      <c r="A2174" s="2" t="s">
        <v>41</v>
      </c>
      <c r="B2174" s="2">
        <v>21</v>
      </c>
      <c r="C2174" s="2">
        <v>3302</v>
      </c>
      <c r="D2174" s="2">
        <v>2</v>
      </c>
      <c r="E2174" s="3">
        <v>7995</v>
      </c>
      <c r="F2174" s="3">
        <v>15.99</v>
      </c>
      <c r="H2174" s="2">
        <v>23</v>
      </c>
      <c r="I2174" s="2">
        <v>8001</v>
      </c>
      <c r="J2174" s="2">
        <v>6</v>
      </c>
      <c r="K2174" s="3">
        <v>3227</v>
      </c>
      <c r="L2174" s="3">
        <v>19.361999999999998</v>
      </c>
    </row>
    <row r="2175" spans="1:12">
      <c r="A2175" s="2" t="s">
        <v>41</v>
      </c>
      <c r="B2175" s="2">
        <v>21</v>
      </c>
      <c r="C2175" s="2">
        <v>5402</v>
      </c>
      <c r="D2175" s="2">
        <v>2</v>
      </c>
      <c r="E2175" s="3">
        <v>3350</v>
      </c>
      <c r="F2175" s="3">
        <v>6.7</v>
      </c>
      <c r="H2175" s="2">
        <v>13</v>
      </c>
      <c r="I2175" s="2">
        <v>10701</v>
      </c>
      <c r="J2175" s="2">
        <v>25</v>
      </c>
      <c r="K2175" s="3">
        <v>773</v>
      </c>
      <c r="L2175" s="3">
        <v>19.324999999999999</v>
      </c>
    </row>
    <row r="2176" spans="1:12">
      <c r="A2176" s="2" t="s">
        <v>41</v>
      </c>
      <c r="B2176" s="2">
        <v>21</v>
      </c>
      <c r="C2176" s="2">
        <v>6202</v>
      </c>
      <c r="D2176" s="2">
        <v>2</v>
      </c>
      <c r="E2176" s="3">
        <v>455.5</v>
      </c>
      <c r="F2176" s="3">
        <v>0.91100000000000003</v>
      </c>
      <c r="H2176" s="2">
        <v>20</v>
      </c>
      <c r="I2176" s="2">
        <v>1802</v>
      </c>
      <c r="J2176" s="2">
        <v>6</v>
      </c>
      <c r="K2176" s="3">
        <v>3854</v>
      </c>
      <c r="L2176" s="3">
        <v>19.207999999999998</v>
      </c>
    </row>
    <row r="2177" spans="1:12">
      <c r="A2177" s="2" t="s">
        <v>41</v>
      </c>
      <c r="B2177" s="2">
        <v>2</v>
      </c>
      <c r="C2177" s="2">
        <v>3602</v>
      </c>
      <c r="D2177" s="2">
        <v>1</v>
      </c>
      <c r="E2177" s="3">
        <v>5610</v>
      </c>
      <c r="F2177" s="3">
        <v>5.61</v>
      </c>
      <c r="H2177" s="2">
        <v>10</v>
      </c>
      <c r="I2177" s="2">
        <v>7601</v>
      </c>
      <c r="J2177" s="2">
        <v>18</v>
      </c>
      <c r="K2177" s="3">
        <v>1040</v>
      </c>
      <c r="L2177" s="3">
        <v>18.72</v>
      </c>
    </row>
    <row r="2178" spans="1:12">
      <c r="A2178" s="2" t="s">
        <v>41</v>
      </c>
      <c r="B2178" s="2">
        <v>12</v>
      </c>
      <c r="C2178" s="2">
        <v>4802</v>
      </c>
      <c r="D2178" s="2">
        <v>1</v>
      </c>
      <c r="E2178" s="3">
        <v>2182</v>
      </c>
      <c r="F2178" s="3">
        <v>2.1819999999999999</v>
      </c>
      <c r="H2178" s="2">
        <v>15</v>
      </c>
      <c r="I2178" s="2">
        <v>6801</v>
      </c>
      <c r="J2178" s="2">
        <v>5</v>
      </c>
      <c r="K2178" s="3">
        <v>3738</v>
      </c>
      <c r="L2178" s="3">
        <v>18.690000000000001</v>
      </c>
    </row>
    <row r="2179" spans="1:12">
      <c r="A2179" s="2" t="s">
        <v>41</v>
      </c>
      <c r="B2179" s="2">
        <v>12</v>
      </c>
      <c r="C2179" s="2">
        <v>6102</v>
      </c>
      <c r="D2179" s="2">
        <v>1</v>
      </c>
      <c r="E2179" s="3">
        <v>458</v>
      </c>
      <c r="F2179" s="3">
        <v>0.45800000000000002</v>
      </c>
      <c r="H2179" s="2">
        <v>25</v>
      </c>
      <c r="I2179" s="2">
        <v>9701</v>
      </c>
      <c r="J2179" s="2">
        <v>24</v>
      </c>
      <c r="K2179" s="3">
        <v>773</v>
      </c>
      <c r="L2179" s="3">
        <v>18.552</v>
      </c>
    </row>
    <row r="2180" spans="1:12">
      <c r="A2180" s="2" t="s">
        <v>41</v>
      </c>
      <c r="B2180" s="2">
        <v>23</v>
      </c>
      <c r="C2180" s="2">
        <v>4402</v>
      </c>
      <c r="D2180" s="2">
        <v>1</v>
      </c>
      <c r="E2180" s="3">
        <v>8019</v>
      </c>
      <c r="F2180" s="3">
        <v>8.0190000000000001</v>
      </c>
      <c r="H2180" s="2">
        <v>21</v>
      </c>
      <c r="I2180" s="2">
        <v>1602</v>
      </c>
      <c r="J2180" s="2">
        <v>8</v>
      </c>
      <c r="K2180" s="3">
        <v>2231</v>
      </c>
      <c r="L2180" s="3">
        <v>17.847999999999999</v>
      </c>
    </row>
    <row r="2181" spans="1:12">
      <c r="A2181" s="2" t="s">
        <v>45</v>
      </c>
      <c r="B2181" s="2">
        <v>17</v>
      </c>
      <c r="C2181" s="2">
        <v>8002</v>
      </c>
      <c r="D2181" s="2">
        <v>1851425</v>
      </c>
      <c r="E2181" s="3">
        <v>4398.5708029999996</v>
      </c>
      <c r="F2181" s="3">
        <v>8143623.9489442743</v>
      </c>
      <c r="H2181" s="2">
        <v>21</v>
      </c>
      <c r="I2181" s="2">
        <v>1802</v>
      </c>
      <c r="J2181" s="2">
        <v>5</v>
      </c>
      <c r="K2181" s="3">
        <v>3523</v>
      </c>
      <c r="L2181" s="3">
        <v>17.614999999999998</v>
      </c>
    </row>
    <row r="2182" spans="1:12">
      <c r="A2182" s="2" t="s">
        <v>45</v>
      </c>
      <c r="B2182" s="2">
        <v>14</v>
      </c>
      <c r="C2182" s="2">
        <v>8502</v>
      </c>
      <c r="D2182" s="2">
        <v>1357881</v>
      </c>
      <c r="E2182" s="3">
        <v>2520.504817</v>
      </c>
      <c r="F2182" s="3">
        <v>3422545.6014127769</v>
      </c>
      <c r="H2182" s="2">
        <v>1</v>
      </c>
      <c r="I2182" s="2">
        <v>5602</v>
      </c>
      <c r="J2182" s="2">
        <v>5</v>
      </c>
      <c r="K2182" s="3">
        <v>3504</v>
      </c>
      <c r="L2182" s="3">
        <v>17.52</v>
      </c>
    </row>
    <row r="2183" spans="1:12">
      <c r="A2183" s="2" t="s">
        <v>45</v>
      </c>
      <c r="B2183" s="2">
        <v>17</v>
      </c>
      <c r="C2183" s="2">
        <v>8102</v>
      </c>
      <c r="D2183" s="2">
        <v>1316260</v>
      </c>
      <c r="E2183" s="3">
        <v>5274.2716049999999</v>
      </c>
      <c r="F2183" s="3">
        <v>6942312.7427973002</v>
      </c>
      <c r="H2183" s="2">
        <v>13</v>
      </c>
      <c r="I2183" s="2">
        <v>7402</v>
      </c>
      <c r="J2183" s="2">
        <v>5</v>
      </c>
      <c r="K2183" s="3">
        <v>3495</v>
      </c>
      <c r="L2183" s="3">
        <v>17.475000000000001</v>
      </c>
    </row>
    <row r="2184" spans="1:12">
      <c r="A2184" s="2" t="s">
        <v>45</v>
      </c>
      <c r="B2184" s="2">
        <v>14</v>
      </c>
      <c r="C2184" s="2">
        <v>9302</v>
      </c>
      <c r="D2184" s="2">
        <v>1050018</v>
      </c>
      <c r="E2184" s="3">
        <v>3031.3454550000001</v>
      </c>
      <c r="F2184" s="3">
        <v>3182967.2919681901</v>
      </c>
      <c r="H2184" s="2">
        <v>13</v>
      </c>
      <c r="I2184" s="2">
        <v>6101</v>
      </c>
      <c r="J2184" s="2">
        <v>4</v>
      </c>
      <c r="K2184" s="3">
        <v>4368</v>
      </c>
      <c r="L2184" s="3">
        <v>17.472000000000001</v>
      </c>
    </row>
    <row r="2185" spans="1:12">
      <c r="A2185" s="2" t="s">
        <v>45</v>
      </c>
      <c r="B2185" s="2">
        <v>14</v>
      </c>
      <c r="C2185" s="2">
        <v>9402</v>
      </c>
      <c r="D2185" s="2">
        <v>958926</v>
      </c>
      <c r="E2185" s="3">
        <v>2715.6967509999999</v>
      </c>
      <c r="F2185" s="3">
        <v>2604152.2226494262</v>
      </c>
      <c r="H2185" s="2">
        <v>1</v>
      </c>
      <c r="I2185" s="2">
        <v>4802</v>
      </c>
      <c r="J2185" s="2">
        <v>5</v>
      </c>
      <c r="K2185" s="3">
        <v>3345</v>
      </c>
      <c r="L2185" s="3">
        <v>16.725000000000001</v>
      </c>
    </row>
    <row r="2186" spans="1:12">
      <c r="A2186" s="2" t="s">
        <v>45</v>
      </c>
      <c r="B2186" s="2">
        <v>14</v>
      </c>
      <c r="C2186" s="2">
        <v>8402</v>
      </c>
      <c r="D2186" s="2">
        <v>912908</v>
      </c>
      <c r="E2186" s="3">
        <v>2712.4319529999998</v>
      </c>
      <c r="F2186" s="3">
        <v>2476200.8293493236</v>
      </c>
      <c r="H2186" s="2">
        <v>1</v>
      </c>
      <c r="I2186" s="2">
        <v>6201</v>
      </c>
      <c r="J2186" s="2">
        <v>1</v>
      </c>
      <c r="K2186" s="3">
        <v>16724</v>
      </c>
      <c r="L2186" s="3">
        <v>16.724</v>
      </c>
    </row>
    <row r="2187" spans="1:12">
      <c r="A2187" s="2" t="s">
        <v>45</v>
      </c>
      <c r="B2187" s="2">
        <v>13</v>
      </c>
      <c r="C2187" s="2">
        <v>8302</v>
      </c>
      <c r="D2187" s="2">
        <v>843668</v>
      </c>
      <c r="E2187" s="3">
        <v>3566.7026019999998</v>
      </c>
      <c r="F2187" s="3">
        <v>3009112.8508241358</v>
      </c>
      <c r="H2187" s="2">
        <v>22</v>
      </c>
      <c r="I2187" s="2">
        <v>4702</v>
      </c>
      <c r="J2187" s="2">
        <v>4</v>
      </c>
      <c r="K2187" s="3">
        <v>4171</v>
      </c>
      <c r="L2187" s="3">
        <v>16.684000000000001</v>
      </c>
    </row>
    <row r="2188" spans="1:12">
      <c r="A2188" s="2" t="s">
        <v>45</v>
      </c>
      <c r="B2188" s="2">
        <v>13</v>
      </c>
      <c r="C2188" s="2">
        <v>8202</v>
      </c>
      <c r="D2188" s="2">
        <v>738859</v>
      </c>
      <c r="E2188" s="3">
        <v>4074.2531119999999</v>
      </c>
      <c r="F2188" s="3">
        <v>3010298.5800792081</v>
      </c>
      <c r="H2188" s="2">
        <v>4</v>
      </c>
      <c r="I2188" s="2">
        <v>7102</v>
      </c>
      <c r="J2188" s="2">
        <v>4</v>
      </c>
      <c r="K2188" s="3">
        <v>4059</v>
      </c>
      <c r="L2188" s="3">
        <v>16.236000000000001</v>
      </c>
    </row>
    <row r="2189" spans="1:12">
      <c r="A2189" s="2" t="s">
        <v>45</v>
      </c>
      <c r="B2189" s="2">
        <v>27</v>
      </c>
      <c r="C2189" s="2">
        <v>9302</v>
      </c>
      <c r="D2189" s="2">
        <v>643126</v>
      </c>
      <c r="E2189" s="3">
        <v>2479.5584050000002</v>
      </c>
      <c r="F2189" s="3">
        <v>1594668.4787740302</v>
      </c>
      <c r="H2189" s="2">
        <v>23</v>
      </c>
      <c r="I2189" s="2">
        <v>5401</v>
      </c>
      <c r="J2189" s="2">
        <v>5</v>
      </c>
      <c r="K2189" s="3">
        <v>3245</v>
      </c>
      <c r="L2189" s="3">
        <v>16.225000000000001</v>
      </c>
    </row>
    <row r="2190" spans="1:12">
      <c r="A2190" s="2" t="s">
        <v>45</v>
      </c>
      <c r="B2190" s="2">
        <v>14</v>
      </c>
      <c r="C2190" s="2">
        <v>9202</v>
      </c>
      <c r="D2190" s="2">
        <v>635346</v>
      </c>
      <c r="E2190" s="3">
        <v>3724.2660099999998</v>
      </c>
      <c r="F2190" s="3">
        <v>2366197.5123894601</v>
      </c>
      <c r="H2190" s="2">
        <v>17</v>
      </c>
      <c r="I2190" s="2">
        <v>7701</v>
      </c>
      <c r="J2190" s="2">
        <v>5</v>
      </c>
      <c r="K2190" s="3">
        <v>3223</v>
      </c>
      <c r="L2190" s="3">
        <v>16.114999999999998</v>
      </c>
    </row>
    <row r="2191" spans="1:12">
      <c r="A2191" s="2" t="s">
        <v>45</v>
      </c>
      <c r="B2191" s="2">
        <v>14</v>
      </c>
      <c r="C2191" s="2">
        <v>8602</v>
      </c>
      <c r="D2191" s="2">
        <v>605874</v>
      </c>
      <c r="E2191" s="3">
        <v>2666.0411519999998</v>
      </c>
      <c r="F2191" s="3">
        <v>1615285.0169268479</v>
      </c>
      <c r="H2191" s="2">
        <v>26</v>
      </c>
      <c r="I2191" s="2">
        <v>6502</v>
      </c>
      <c r="J2191" s="2">
        <v>5</v>
      </c>
      <c r="K2191" s="3">
        <v>3202.5</v>
      </c>
      <c r="L2191" s="3">
        <v>16.012499999999999</v>
      </c>
    </row>
    <row r="2192" spans="1:12">
      <c r="A2192" s="2" t="s">
        <v>45</v>
      </c>
      <c r="B2192" s="2">
        <v>13</v>
      </c>
      <c r="C2192" s="2">
        <v>9302</v>
      </c>
      <c r="D2192" s="2">
        <v>519774</v>
      </c>
      <c r="E2192" s="3">
        <v>2591.6037740000002</v>
      </c>
      <c r="F2192" s="3">
        <v>1347048.2600270761</v>
      </c>
      <c r="H2192" s="2">
        <v>17</v>
      </c>
      <c r="I2192" s="2">
        <v>5501</v>
      </c>
      <c r="J2192" s="2">
        <v>4</v>
      </c>
      <c r="K2192" s="3">
        <v>3779</v>
      </c>
      <c r="L2192" s="3">
        <v>15.636000000000001</v>
      </c>
    </row>
    <row r="2193" spans="1:12">
      <c r="A2193" s="2" t="s">
        <v>45</v>
      </c>
      <c r="B2193" s="2">
        <v>5</v>
      </c>
      <c r="C2193" s="2">
        <v>8302</v>
      </c>
      <c r="D2193" s="2">
        <v>490880</v>
      </c>
      <c r="E2193" s="3">
        <v>2948.1965319999999</v>
      </c>
      <c r="F2193" s="3">
        <v>1447210.7136281601</v>
      </c>
      <c r="H2193" s="2">
        <v>14</v>
      </c>
      <c r="I2193" s="2">
        <v>3401</v>
      </c>
      <c r="J2193" s="2">
        <v>2</v>
      </c>
      <c r="K2193" s="3">
        <v>7776</v>
      </c>
      <c r="L2193" s="3">
        <v>15.552</v>
      </c>
    </row>
    <row r="2194" spans="1:12">
      <c r="A2194" s="2" t="s">
        <v>45</v>
      </c>
      <c r="B2194" s="2">
        <v>13</v>
      </c>
      <c r="C2194" s="2">
        <v>9402</v>
      </c>
      <c r="D2194" s="2">
        <v>487794</v>
      </c>
      <c r="E2194" s="3">
        <v>2247.7058820000002</v>
      </c>
      <c r="F2194" s="3">
        <v>1096417.443004308</v>
      </c>
      <c r="H2194" s="2">
        <v>2</v>
      </c>
      <c r="I2194" s="2">
        <v>8901</v>
      </c>
      <c r="J2194" s="2">
        <v>6</v>
      </c>
      <c r="K2194" s="3">
        <v>2525.5</v>
      </c>
      <c r="L2194" s="3">
        <v>15.393999999999998</v>
      </c>
    </row>
    <row r="2195" spans="1:12">
      <c r="A2195" s="2" t="s">
        <v>45</v>
      </c>
      <c r="B2195" s="2">
        <v>14</v>
      </c>
      <c r="C2195" s="2">
        <v>8302</v>
      </c>
      <c r="D2195" s="2">
        <v>422640</v>
      </c>
      <c r="E2195" s="3">
        <v>3190.6011899999999</v>
      </c>
      <c r="F2195" s="3">
        <v>1348475.6869415999</v>
      </c>
      <c r="H2195" s="2">
        <v>18</v>
      </c>
      <c r="I2195" s="2">
        <v>7501</v>
      </c>
      <c r="J2195" s="2">
        <v>11</v>
      </c>
      <c r="K2195" s="3">
        <v>1380.333333</v>
      </c>
      <c r="L2195" s="3">
        <v>15.183666663</v>
      </c>
    </row>
    <row r="2196" spans="1:12">
      <c r="A2196" s="2" t="s">
        <v>45</v>
      </c>
      <c r="B2196" s="2">
        <v>14</v>
      </c>
      <c r="C2196" s="2">
        <v>9502</v>
      </c>
      <c r="D2196" s="2">
        <v>419475</v>
      </c>
      <c r="E2196" s="3">
        <v>2573.3053439999999</v>
      </c>
      <c r="F2196" s="3">
        <v>1079437.2591743998</v>
      </c>
      <c r="H2196" s="2">
        <v>26</v>
      </c>
      <c r="I2196" s="2">
        <v>1702</v>
      </c>
      <c r="J2196" s="2">
        <v>5</v>
      </c>
      <c r="K2196" s="3">
        <v>3033.5</v>
      </c>
      <c r="L2196" s="3">
        <v>15.1675</v>
      </c>
    </row>
    <row r="2197" spans="1:12">
      <c r="A2197" s="2" t="s">
        <v>45</v>
      </c>
      <c r="B2197" s="2">
        <v>17</v>
      </c>
      <c r="C2197" s="2">
        <v>8502</v>
      </c>
      <c r="D2197" s="2">
        <v>410034</v>
      </c>
      <c r="E2197" s="3">
        <v>2403.4254139999998</v>
      </c>
      <c r="F2197" s="3">
        <v>985486.13620407588</v>
      </c>
      <c r="H2197" s="2">
        <v>25</v>
      </c>
      <c r="I2197" s="2">
        <v>8401</v>
      </c>
      <c r="J2197" s="2">
        <v>8</v>
      </c>
      <c r="K2197" s="3">
        <v>1894</v>
      </c>
      <c r="L2197" s="3">
        <v>15.151999999999999</v>
      </c>
    </row>
    <row r="2198" spans="1:12">
      <c r="A2198" s="2" t="s">
        <v>45</v>
      </c>
      <c r="B2198" s="2">
        <v>5</v>
      </c>
      <c r="C2198" s="2">
        <v>9202</v>
      </c>
      <c r="D2198" s="2">
        <v>379148</v>
      </c>
      <c r="E2198" s="3">
        <v>3244.0437160000001</v>
      </c>
      <c r="F2198" s="3">
        <v>1229972.6868339682</v>
      </c>
      <c r="H2198" s="2">
        <v>23</v>
      </c>
      <c r="I2198" s="2">
        <v>7102</v>
      </c>
      <c r="J2198" s="2">
        <v>5</v>
      </c>
      <c r="K2198" s="3">
        <v>2933.666667</v>
      </c>
      <c r="L2198" s="3">
        <v>14.668333335</v>
      </c>
    </row>
    <row r="2199" spans="1:12">
      <c r="A2199" s="2" t="s">
        <v>45</v>
      </c>
      <c r="B2199" s="2">
        <v>14</v>
      </c>
      <c r="C2199" s="2">
        <v>9102</v>
      </c>
      <c r="D2199" s="2">
        <v>342310</v>
      </c>
      <c r="E2199" s="3">
        <v>3134.0645159999999</v>
      </c>
      <c r="F2199" s="3">
        <v>1072821.6244719599</v>
      </c>
      <c r="H2199" s="2">
        <v>19</v>
      </c>
      <c r="I2199" s="2">
        <v>6501</v>
      </c>
      <c r="J2199" s="2">
        <v>5</v>
      </c>
      <c r="K2199" s="3">
        <v>2910</v>
      </c>
      <c r="L2199" s="3">
        <v>14.55</v>
      </c>
    </row>
    <row r="2200" spans="1:12">
      <c r="A2200" s="2" t="s">
        <v>45</v>
      </c>
      <c r="B2200" s="2">
        <v>17</v>
      </c>
      <c r="C2200" s="2">
        <v>8402</v>
      </c>
      <c r="D2200" s="2">
        <v>333670</v>
      </c>
      <c r="E2200" s="3">
        <v>3006.2468349999999</v>
      </c>
      <c r="F2200" s="3">
        <v>1003094.38143445</v>
      </c>
      <c r="H2200" s="2">
        <v>20</v>
      </c>
      <c r="I2200" s="2">
        <v>6801</v>
      </c>
      <c r="J2200" s="2">
        <v>4</v>
      </c>
      <c r="K2200" s="3">
        <v>3621</v>
      </c>
      <c r="L2200" s="3">
        <v>14.484</v>
      </c>
    </row>
    <row r="2201" spans="1:12">
      <c r="A2201" s="2" t="s">
        <v>45</v>
      </c>
      <c r="B2201" s="2">
        <v>13</v>
      </c>
      <c r="C2201" s="2">
        <v>8102</v>
      </c>
      <c r="D2201" s="2">
        <v>316193</v>
      </c>
      <c r="E2201" s="3">
        <v>5373.0365849999998</v>
      </c>
      <c r="F2201" s="3">
        <v>1698916.5569209049</v>
      </c>
      <c r="H2201" s="2">
        <v>22</v>
      </c>
      <c r="I2201" s="2">
        <v>5901</v>
      </c>
      <c r="J2201" s="2">
        <v>4</v>
      </c>
      <c r="K2201" s="3">
        <v>3601</v>
      </c>
      <c r="L2201" s="3">
        <v>14.404</v>
      </c>
    </row>
    <row r="2202" spans="1:12">
      <c r="A2202" s="2" t="s">
        <v>45</v>
      </c>
      <c r="B2202" s="2">
        <v>13</v>
      </c>
      <c r="C2202" s="2">
        <v>8402</v>
      </c>
      <c r="D2202" s="2">
        <v>311035</v>
      </c>
      <c r="E2202" s="3">
        <v>2938.5042739999999</v>
      </c>
      <c r="F2202" s="3">
        <v>913977.67686359002</v>
      </c>
      <c r="H2202" s="2">
        <v>12</v>
      </c>
      <c r="I2202" s="2">
        <v>5401</v>
      </c>
      <c r="J2202" s="2">
        <v>10</v>
      </c>
      <c r="K2202" s="3">
        <v>1435</v>
      </c>
      <c r="L2202" s="3">
        <v>14.35</v>
      </c>
    </row>
    <row r="2203" spans="1:12">
      <c r="A2203" s="2" t="s">
        <v>45</v>
      </c>
      <c r="B2203" s="2">
        <v>2</v>
      </c>
      <c r="C2203" s="2">
        <v>9502</v>
      </c>
      <c r="D2203" s="2">
        <v>284583</v>
      </c>
      <c r="E2203" s="3">
        <v>3999.9464290000001</v>
      </c>
      <c r="F2203" s="3">
        <v>1138316.7546041072</v>
      </c>
      <c r="H2203" s="2">
        <v>7</v>
      </c>
      <c r="I2203" s="2">
        <v>5501</v>
      </c>
      <c r="J2203" s="2">
        <v>2</v>
      </c>
      <c r="K2203" s="3">
        <v>7148</v>
      </c>
      <c r="L2203" s="3">
        <v>14.295999999999999</v>
      </c>
    </row>
    <row r="2204" spans="1:12">
      <c r="A2204" s="2" t="s">
        <v>45</v>
      </c>
      <c r="B2204" s="2">
        <v>14</v>
      </c>
      <c r="C2204" s="2">
        <v>9002</v>
      </c>
      <c r="D2204" s="2">
        <v>272875</v>
      </c>
      <c r="E2204" s="3">
        <v>2636.2550200000001</v>
      </c>
      <c r="F2204" s="3">
        <v>719368.0885825</v>
      </c>
      <c r="H2204" s="2">
        <v>23</v>
      </c>
      <c r="I2204" s="2">
        <v>6701</v>
      </c>
      <c r="J2204" s="2">
        <v>4</v>
      </c>
      <c r="K2204" s="3">
        <v>3488.333333</v>
      </c>
      <c r="L2204" s="3">
        <v>13.953333332</v>
      </c>
    </row>
    <row r="2205" spans="1:12">
      <c r="A2205" s="2" t="s">
        <v>45</v>
      </c>
      <c r="B2205" s="2">
        <v>5</v>
      </c>
      <c r="C2205" s="2">
        <v>9302</v>
      </c>
      <c r="D2205" s="2">
        <v>268663</v>
      </c>
      <c r="E2205" s="3">
        <v>2792.0148880000002</v>
      </c>
      <c r="F2205" s="3">
        <v>750111.09585474408</v>
      </c>
      <c r="H2205" s="2">
        <v>4</v>
      </c>
      <c r="I2205" s="2">
        <v>5302</v>
      </c>
      <c r="J2205" s="2">
        <v>3</v>
      </c>
      <c r="K2205" s="3">
        <v>4588</v>
      </c>
      <c r="L2205" s="3">
        <v>13.763999999999999</v>
      </c>
    </row>
    <row r="2206" spans="1:12">
      <c r="A2206" s="2" t="s">
        <v>45</v>
      </c>
      <c r="B2206" s="2">
        <v>5</v>
      </c>
      <c r="C2206" s="2">
        <v>8402</v>
      </c>
      <c r="D2206" s="2">
        <v>251607</v>
      </c>
      <c r="E2206" s="3">
        <v>2415.9776360000001</v>
      </c>
      <c r="F2206" s="3">
        <v>607876.88506105193</v>
      </c>
      <c r="H2206" s="2">
        <v>16</v>
      </c>
      <c r="I2206" s="2">
        <v>6702</v>
      </c>
      <c r="J2206" s="2">
        <v>4</v>
      </c>
      <c r="K2206" s="3">
        <v>3321</v>
      </c>
      <c r="L2206" s="3">
        <v>13.284000000000001</v>
      </c>
    </row>
    <row r="2207" spans="1:12">
      <c r="A2207" s="2" t="s">
        <v>45</v>
      </c>
      <c r="B2207" s="2">
        <v>14</v>
      </c>
      <c r="C2207" s="2">
        <v>8702</v>
      </c>
      <c r="D2207" s="2">
        <v>243261</v>
      </c>
      <c r="E2207" s="3">
        <v>2493.7013889999998</v>
      </c>
      <c r="F2207" s="3">
        <v>606620.29358952888</v>
      </c>
      <c r="H2207" s="2">
        <v>15</v>
      </c>
      <c r="I2207" s="2">
        <v>8601</v>
      </c>
      <c r="J2207" s="2">
        <v>9</v>
      </c>
      <c r="K2207" s="3">
        <v>1462.2</v>
      </c>
      <c r="L2207" s="3">
        <v>13.159800000000001</v>
      </c>
    </row>
    <row r="2208" spans="1:12">
      <c r="A2208" s="2" t="s">
        <v>45</v>
      </c>
      <c r="B2208" s="2">
        <v>17</v>
      </c>
      <c r="C2208" s="2">
        <v>9402</v>
      </c>
      <c r="D2208" s="2">
        <v>237292</v>
      </c>
      <c r="E2208" s="3">
        <v>2422.1463410000001</v>
      </c>
      <c r="F2208" s="3">
        <v>574755.94954857207</v>
      </c>
      <c r="H2208" s="2">
        <v>20</v>
      </c>
      <c r="I2208" s="2">
        <v>1702</v>
      </c>
      <c r="J2208" s="2">
        <v>7</v>
      </c>
      <c r="K2208" s="3">
        <v>1871.4285709999999</v>
      </c>
      <c r="L2208" s="3">
        <v>13.099999996999999</v>
      </c>
    </row>
    <row r="2209" spans="1:12">
      <c r="A2209" s="2" t="s">
        <v>45</v>
      </c>
      <c r="B2209" s="2">
        <v>5</v>
      </c>
      <c r="C2209" s="2">
        <v>8502</v>
      </c>
      <c r="D2209" s="2">
        <v>228077</v>
      </c>
      <c r="E2209" s="3">
        <v>2281.6317370000002</v>
      </c>
      <c r="F2209" s="3">
        <v>520387.72167974903</v>
      </c>
      <c r="H2209" s="2">
        <v>14</v>
      </c>
      <c r="I2209" s="2">
        <v>5903</v>
      </c>
      <c r="J2209" s="2">
        <v>8</v>
      </c>
      <c r="K2209" s="3">
        <v>1593.75</v>
      </c>
      <c r="L2209" s="3">
        <v>13.055</v>
      </c>
    </row>
    <row r="2210" spans="1:12">
      <c r="A2210" s="2" t="s">
        <v>45</v>
      </c>
      <c r="B2210" s="2">
        <v>14</v>
      </c>
      <c r="C2210" s="2">
        <v>8102</v>
      </c>
      <c r="D2210" s="2">
        <v>210385</v>
      </c>
      <c r="E2210" s="3">
        <v>3094.5285170000002</v>
      </c>
      <c r="F2210" s="3">
        <v>651042.38204904506</v>
      </c>
      <c r="H2210" s="2">
        <v>26</v>
      </c>
      <c r="I2210" s="2">
        <v>7402</v>
      </c>
      <c r="J2210" s="2">
        <v>9</v>
      </c>
      <c r="K2210" s="3">
        <v>1897</v>
      </c>
      <c r="L2210" s="3">
        <v>12.855</v>
      </c>
    </row>
    <row r="2211" spans="1:12">
      <c r="A2211" s="2" t="s">
        <v>45</v>
      </c>
      <c r="B2211" s="2">
        <v>5</v>
      </c>
      <c r="C2211" s="2">
        <v>9502</v>
      </c>
      <c r="D2211" s="2">
        <v>199933</v>
      </c>
      <c r="E2211" s="3">
        <v>2307.283105</v>
      </c>
      <c r="F2211" s="3">
        <v>461302.03303196502</v>
      </c>
      <c r="H2211" s="2">
        <v>20</v>
      </c>
      <c r="I2211" s="2">
        <v>5502</v>
      </c>
      <c r="J2211" s="2">
        <v>5</v>
      </c>
      <c r="K2211" s="3">
        <v>2540.666667</v>
      </c>
      <c r="L2211" s="3">
        <v>12.703333335</v>
      </c>
    </row>
    <row r="2212" spans="1:12">
      <c r="A2212" s="2" t="s">
        <v>45</v>
      </c>
      <c r="B2212" s="2">
        <v>27</v>
      </c>
      <c r="C2212" s="2">
        <v>8402</v>
      </c>
      <c r="D2212" s="2">
        <v>179275</v>
      </c>
      <c r="E2212" s="3">
        <v>2051.9371980000001</v>
      </c>
      <c r="F2212" s="3">
        <v>367861.04117144999</v>
      </c>
      <c r="H2212" s="2">
        <v>7</v>
      </c>
      <c r="I2212" s="2">
        <v>4003</v>
      </c>
      <c r="J2212" s="2">
        <v>3</v>
      </c>
      <c r="K2212" s="3">
        <v>4131.5</v>
      </c>
      <c r="L2212" s="3">
        <v>12.394500000000001</v>
      </c>
    </row>
    <row r="2213" spans="1:12">
      <c r="A2213" s="2" t="s">
        <v>45</v>
      </c>
      <c r="B2213" s="2">
        <v>17</v>
      </c>
      <c r="C2213" s="2">
        <v>8302</v>
      </c>
      <c r="D2213" s="2">
        <v>168905</v>
      </c>
      <c r="E2213" s="3">
        <v>4752.2941179999998</v>
      </c>
      <c r="F2213" s="3">
        <v>802686.23800079001</v>
      </c>
      <c r="H2213" s="2">
        <v>10</v>
      </c>
      <c r="I2213" s="2">
        <v>7001</v>
      </c>
      <c r="J2213" s="2">
        <v>3</v>
      </c>
      <c r="K2213" s="3">
        <v>4111</v>
      </c>
      <c r="L2213" s="3">
        <v>12.333</v>
      </c>
    </row>
    <row r="2214" spans="1:12">
      <c r="A2214" s="2" t="s">
        <v>45</v>
      </c>
      <c r="B2214" s="2">
        <v>13</v>
      </c>
      <c r="C2214" s="2">
        <v>9202</v>
      </c>
      <c r="D2214" s="2">
        <v>162871</v>
      </c>
      <c r="E2214" s="3">
        <v>3657.7249999999999</v>
      </c>
      <c r="F2214" s="3">
        <v>595737.32847499999</v>
      </c>
      <c r="H2214" s="2">
        <v>22</v>
      </c>
      <c r="I2214" s="2">
        <v>7501</v>
      </c>
      <c r="J2214" s="2">
        <v>4</v>
      </c>
      <c r="K2214" s="3">
        <v>3041</v>
      </c>
      <c r="L2214" s="3">
        <v>12.164</v>
      </c>
    </row>
    <row r="2215" spans="1:12">
      <c r="A2215" s="2" t="s">
        <v>45</v>
      </c>
      <c r="B2215" s="2">
        <v>27</v>
      </c>
      <c r="C2215" s="2">
        <v>9202</v>
      </c>
      <c r="D2215" s="2">
        <v>160574</v>
      </c>
      <c r="E2215" s="3">
        <v>2281.5921050000002</v>
      </c>
      <c r="F2215" s="3">
        <v>366364.37066827004</v>
      </c>
      <c r="H2215" s="2">
        <v>11</v>
      </c>
      <c r="I2215" s="2">
        <v>1801</v>
      </c>
      <c r="J2215" s="2">
        <v>3</v>
      </c>
      <c r="K2215" s="3">
        <v>3983.5</v>
      </c>
      <c r="L2215" s="3">
        <v>11.9505</v>
      </c>
    </row>
    <row r="2216" spans="1:12">
      <c r="A2216" s="2" t="s">
        <v>45</v>
      </c>
      <c r="B2216" s="2">
        <v>17</v>
      </c>
      <c r="C2216" s="2">
        <v>9002</v>
      </c>
      <c r="D2216" s="2">
        <v>148897</v>
      </c>
      <c r="E2216" s="3">
        <v>2573.260417</v>
      </c>
      <c r="F2216" s="3">
        <v>383150.75631004898</v>
      </c>
      <c r="H2216" s="2">
        <v>26</v>
      </c>
      <c r="I2216" s="2">
        <v>2001</v>
      </c>
      <c r="J2216" s="2">
        <v>3</v>
      </c>
      <c r="K2216" s="3">
        <v>3746</v>
      </c>
      <c r="L2216" s="3">
        <v>11.238</v>
      </c>
    </row>
    <row r="2217" spans="1:12">
      <c r="A2217" s="2" t="s">
        <v>45</v>
      </c>
      <c r="B2217" s="2">
        <v>2</v>
      </c>
      <c r="C2217" s="2">
        <v>9402</v>
      </c>
      <c r="D2217" s="2">
        <v>148782</v>
      </c>
      <c r="E2217" s="3">
        <v>3887.8166670000001</v>
      </c>
      <c r="F2217" s="3">
        <v>578437.13934959401</v>
      </c>
      <c r="H2217" s="2">
        <v>26</v>
      </c>
      <c r="I2217" s="2">
        <v>4101</v>
      </c>
      <c r="J2217" s="2">
        <v>3</v>
      </c>
      <c r="K2217" s="3">
        <v>3746</v>
      </c>
      <c r="L2217" s="3">
        <v>11.238</v>
      </c>
    </row>
    <row r="2218" spans="1:12">
      <c r="A2218" s="2" t="s">
        <v>45</v>
      </c>
      <c r="B2218" s="2">
        <v>5</v>
      </c>
      <c r="C2218" s="2">
        <v>9402</v>
      </c>
      <c r="D2218" s="2">
        <v>142562</v>
      </c>
      <c r="E2218" s="3">
        <v>2074.9793100000002</v>
      </c>
      <c r="F2218" s="3">
        <v>295813.20039221999</v>
      </c>
      <c r="H2218" s="2">
        <v>20</v>
      </c>
      <c r="I2218" s="2">
        <v>6202</v>
      </c>
      <c r="J2218" s="2">
        <v>5</v>
      </c>
      <c r="K2218" s="3">
        <v>2152</v>
      </c>
      <c r="L2218" s="3">
        <v>10.76</v>
      </c>
    </row>
    <row r="2219" spans="1:12">
      <c r="A2219" s="2" t="s">
        <v>45</v>
      </c>
      <c r="B2219" s="2">
        <v>17</v>
      </c>
      <c r="C2219" s="2">
        <v>9502</v>
      </c>
      <c r="D2219" s="2">
        <v>132278</v>
      </c>
      <c r="E2219" s="3">
        <v>2594.2222219999999</v>
      </c>
      <c r="F2219" s="3">
        <v>343158.52708171599</v>
      </c>
      <c r="H2219" s="2">
        <v>14</v>
      </c>
      <c r="I2219" s="2">
        <v>6701</v>
      </c>
      <c r="J2219" s="2">
        <v>3</v>
      </c>
      <c r="K2219" s="3">
        <v>3451</v>
      </c>
      <c r="L2219" s="3">
        <v>10.522</v>
      </c>
    </row>
    <row r="2220" spans="1:12">
      <c r="A2220" s="2" t="s">
        <v>45</v>
      </c>
      <c r="B2220" s="2">
        <v>17</v>
      </c>
      <c r="C2220" s="2">
        <v>8202</v>
      </c>
      <c r="D2220" s="2">
        <v>130761</v>
      </c>
      <c r="E2220" s="3">
        <v>4372.117647</v>
      </c>
      <c r="F2220" s="3">
        <v>571702.47563936701</v>
      </c>
      <c r="H2220" s="2">
        <v>26</v>
      </c>
      <c r="I2220" s="2">
        <v>1502</v>
      </c>
      <c r="J2220" s="2">
        <v>1</v>
      </c>
      <c r="K2220" s="3">
        <v>10499</v>
      </c>
      <c r="L2220" s="3">
        <v>10.499000000000001</v>
      </c>
    </row>
    <row r="2221" spans="1:12">
      <c r="A2221" s="2" t="s">
        <v>45</v>
      </c>
      <c r="B2221" s="2">
        <v>5</v>
      </c>
      <c r="C2221" s="2">
        <v>9101</v>
      </c>
      <c r="D2221" s="2">
        <v>118639</v>
      </c>
      <c r="E2221" s="3">
        <v>2101.489744</v>
      </c>
      <c r="F2221" s="3">
        <v>249318.64173841599</v>
      </c>
      <c r="H2221" s="2">
        <v>20</v>
      </c>
      <c r="I2221" s="2">
        <v>5202</v>
      </c>
      <c r="J2221" s="2">
        <v>3</v>
      </c>
      <c r="K2221" s="3">
        <v>3444</v>
      </c>
      <c r="L2221" s="3">
        <v>10.332000000000001</v>
      </c>
    </row>
    <row r="2222" spans="1:12">
      <c r="A2222" s="2" t="s">
        <v>45</v>
      </c>
      <c r="B2222" s="2">
        <v>13</v>
      </c>
      <c r="C2222" s="2">
        <v>9602</v>
      </c>
      <c r="D2222" s="2">
        <v>107916</v>
      </c>
      <c r="E2222" s="3">
        <v>2333.8055559999998</v>
      </c>
      <c r="F2222" s="3">
        <v>251854.96038129597</v>
      </c>
      <c r="H2222" s="2">
        <v>21</v>
      </c>
      <c r="I2222" s="2">
        <v>6002</v>
      </c>
      <c r="J2222" s="2">
        <v>2</v>
      </c>
      <c r="K2222" s="3">
        <v>5122</v>
      </c>
      <c r="L2222" s="3">
        <v>10.244</v>
      </c>
    </row>
    <row r="2223" spans="1:12">
      <c r="A2223" s="2" t="s">
        <v>45</v>
      </c>
      <c r="B2223" s="2">
        <v>27</v>
      </c>
      <c r="C2223" s="2">
        <v>9402</v>
      </c>
      <c r="D2223" s="2">
        <v>105304</v>
      </c>
      <c r="E2223" s="3">
        <v>2039.9655170000001</v>
      </c>
      <c r="F2223" s="3">
        <v>214816.528802168</v>
      </c>
      <c r="H2223" s="2">
        <v>23</v>
      </c>
      <c r="I2223" s="2">
        <v>2803</v>
      </c>
      <c r="J2223" s="2">
        <v>2</v>
      </c>
      <c r="K2223" s="3">
        <v>5107</v>
      </c>
      <c r="L2223" s="3">
        <v>10.214</v>
      </c>
    </row>
    <row r="2224" spans="1:12">
      <c r="A2224" s="2" t="s">
        <v>45</v>
      </c>
      <c r="B2224" s="2">
        <v>17</v>
      </c>
      <c r="C2224" s="2">
        <v>7202</v>
      </c>
      <c r="D2224" s="2">
        <v>103907</v>
      </c>
      <c r="E2224" s="3">
        <v>6396.32</v>
      </c>
      <c r="F2224" s="3">
        <v>664622.42223999999</v>
      </c>
      <c r="H2224" s="2">
        <v>7</v>
      </c>
      <c r="I2224" s="2">
        <v>3402</v>
      </c>
      <c r="J2224" s="2">
        <v>3</v>
      </c>
      <c r="K2224" s="3">
        <v>3403</v>
      </c>
      <c r="L2224" s="3">
        <v>10.209</v>
      </c>
    </row>
    <row r="2225" spans="1:12">
      <c r="A2225" s="2" t="s">
        <v>45</v>
      </c>
      <c r="B2225" s="2">
        <v>5</v>
      </c>
      <c r="C2225" s="2">
        <v>9201</v>
      </c>
      <c r="D2225" s="2">
        <v>86478</v>
      </c>
      <c r="E2225" s="3">
        <v>2133.7023260000001</v>
      </c>
      <c r="F2225" s="3">
        <v>184518.309747828</v>
      </c>
      <c r="H2225" s="2">
        <v>1</v>
      </c>
      <c r="I2225" s="2">
        <v>5502</v>
      </c>
      <c r="J2225" s="2">
        <v>3</v>
      </c>
      <c r="K2225" s="3">
        <v>3310</v>
      </c>
      <c r="L2225" s="3">
        <v>9.93</v>
      </c>
    </row>
    <row r="2226" spans="1:12">
      <c r="A2226" s="2" t="s">
        <v>45</v>
      </c>
      <c r="B2226" s="2">
        <v>17</v>
      </c>
      <c r="C2226" s="2">
        <v>8602</v>
      </c>
      <c r="D2226" s="2">
        <v>82208</v>
      </c>
      <c r="E2226" s="3">
        <v>2224.086957</v>
      </c>
      <c r="F2226" s="3">
        <v>182837.74056105598</v>
      </c>
      <c r="H2226" s="2">
        <v>21</v>
      </c>
      <c r="I2226" s="2">
        <v>5702</v>
      </c>
      <c r="J2226" s="2">
        <v>3</v>
      </c>
      <c r="K2226" s="3">
        <v>3233</v>
      </c>
      <c r="L2226" s="3">
        <v>9.6989999999999998</v>
      </c>
    </row>
    <row r="2227" spans="1:12">
      <c r="A2227" s="2" t="s">
        <v>45</v>
      </c>
      <c r="B2227" s="2">
        <v>17</v>
      </c>
      <c r="C2227" s="2">
        <v>7302</v>
      </c>
      <c r="D2227" s="2">
        <v>81000</v>
      </c>
      <c r="E2227" s="3">
        <v>6445.3225810000004</v>
      </c>
      <c r="F2227" s="3">
        <v>522071.12906100007</v>
      </c>
      <c r="H2227" s="2">
        <v>20</v>
      </c>
      <c r="I2227" s="2">
        <v>5102</v>
      </c>
      <c r="J2227" s="2">
        <v>3</v>
      </c>
      <c r="K2227" s="3">
        <v>3227</v>
      </c>
      <c r="L2227" s="3">
        <v>9.6809999999999992</v>
      </c>
    </row>
    <row r="2228" spans="1:12">
      <c r="A2228" s="2" t="s">
        <v>45</v>
      </c>
      <c r="B2228" s="2">
        <v>26</v>
      </c>
      <c r="C2228" s="2">
        <v>8102</v>
      </c>
      <c r="D2228" s="2">
        <v>79656</v>
      </c>
      <c r="E2228" s="3">
        <v>3504.1428569999998</v>
      </c>
      <c r="F2228" s="3">
        <v>279126.00341719197</v>
      </c>
      <c r="H2228" s="2">
        <v>10</v>
      </c>
      <c r="I2228" s="2">
        <v>6601</v>
      </c>
      <c r="J2228" s="2">
        <v>9</v>
      </c>
      <c r="K2228" s="3">
        <v>1075.5</v>
      </c>
      <c r="L2228" s="3">
        <v>9.6795000000000009</v>
      </c>
    </row>
    <row r="2229" spans="1:12">
      <c r="A2229" s="2" t="s">
        <v>45</v>
      </c>
      <c r="B2229" s="2">
        <v>13</v>
      </c>
      <c r="C2229" s="2">
        <v>9102</v>
      </c>
      <c r="D2229" s="2">
        <v>79146</v>
      </c>
      <c r="E2229" s="3">
        <v>5589.2</v>
      </c>
      <c r="F2229" s="3">
        <v>442362.82319999998</v>
      </c>
      <c r="H2229" s="2">
        <v>1</v>
      </c>
      <c r="I2229" s="2">
        <v>6601</v>
      </c>
      <c r="J2229" s="2">
        <v>2</v>
      </c>
      <c r="K2229" s="3">
        <v>4706</v>
      </c>
      <c r="L2229" s="3">
        <v>9.4120000000000008</v>
      </c>
    </row>
    <row r="2230" spans="1:12">
      <c r="A2230" s="2" t="s">
        <v>45</v>
      </c>
      <c r="B2230" s="2">
        <v>5</v>
      </c>
      <c r="C2230" s="2">
        <v>9102</v>
      </c>
      <c r="D2230" s="2">
        <v>77061</v>
      </c>
      <c r="E2230" s="3">
        <v>4163.3404259999998</v>
      </c>
      <c r="F2230" s="3">
        <v>320831.17656798597</v>
      </c>
      <c r="H2230" s="2">
        <v>2</v>
      </c>
      <c r="I2230" s="2">
        <v>2203</v>
      </c>
      <c r="J2230" s="2">
        <v>2</v>
      </c>
      <c r="K2230" s="3">
        <v>4698.5</v>
      </c>
      <c r="L2230" s="3">
        <v>9.3970000000000002</v>
      </c>
    </row>
    <row r="2231" spans="1:12">
      <c r="A2231" s="2" t="s">
        <v>45</v>
      </c>
      <c r="B2231" s="2">
        <v>12</v>
      </c>
      <c r="C2231" s="2">
        <v>8102</v>
      </c>
      <c r="D2231" s="2">
        <v>74254</v>
      </c>
      <c r="E2231" s="3">
        <v>3771.1639340000002</v>
      </c>
      <c r="F2231" s="3">
        <v>280024.00675523601</v>
      </c>
      <c r="H2231" s="2">
        <v>26</v>
      </c>
      <c r="I2231" s="2">
        <v>7302</v>
      </c>
      <c r="J2231" s="2">
        <v>13</v>
      </c>
      <c r="K2231" s="3">
        <v>1956</v>
      </c>
      <c r="L2231" s="3">
        <v>9.3130000000000006</v>
      </c>
    </row>
    <row r="2232" spans="1:12">
      <c r="A2232" s="2" t="s">
        <v>45</v>
      </c>
      <c r="B2232" s="2">
        <v>5</v>
      </c>
      <c r="C2232" s="2">
        <v>10202</v>
      </c>
      <c r="D2232" s="2">
        <v>73016</v>
      </c>
      <c r="E2232" s="3">
        <v>2465.1603770000002</v>
      </c>
      <c r="F2232" s="3">
        <v>179996.15008703203</v>
      </c>
      <c r="H2232" s="2">
        <v>15</v>
      </c>
      <c r="I2232" s="2">
        <v>6201</v>
      </c>
      <c r="J2232" s="2">
        <v>6</v>
      </c>
      <c r="K2232" s="3">
        <v>1547.75</v>
      </c>
      <c r="L2232" s="3">
        <v>9.2865000000000002</v>
      </c>
    </row>
    <row r="2233" spans="1:12">
      <c r="A2233" s="2" t="s">
        <v>45</v>
      </c>
      <c r="B2233" s="2">
        <v>14</v>
      </c>
      <c r="C2233" s="2">
        <v>8202</v>
      </c>
      <c r="D2233" s="2">
        <v>67454</v>
      </c>
      <c r="E2233" s="3">
        <v>3278.4880950000002</v>
      </c>
      <c r="F2233" s="3">
        <v>221147.13596012999</v>
      </c>
      <c r="H2233" s="2">
        <v>19</v>
      </c>
      <c r="I2233" s="2">
        <v>5701</v>
      </c>
      <c r="J2233" s="2">
        <v>3</v>
      </c>
      <c r="K2233" s="3">
        <v>3040.666667</v>
      </c>
      <c r="L2233" s="3">
        <v>9.122000001</v>
      </c>
    </row>
    <row r="2234" spans="1:12">
      <c r="A2234" s="2" t="s">
        <v>45</v>
      </c>
      <c r="B2234" s="2">
        <v>5</v>
      </c>
      <c r="C2234" s="2">
        <v>9602</v>
      </c>
      <c r="D2234" s="2">
        <v>58766</v>
      </c>
      <c r="E2234" s="3">
        <v>1705.5904760000001</v>
      </c>
      <c r="F2234" s="3">
        <v>100230.72991261599</v>
      </c>
      <c r="H2234" s="2">
        <v>11</v>
      </c>
      <c r="I2234" s="2">
        <v>6903</v>
      </c>
      <c r="J2234" s="2">
        <v>4</v>
      </c>
      <c r="K2234" s="3">
        <v>2234</v>
      </c>
      <c r="L2234" s="3">
        <v>8.9359999999999999</v>
      </c>
    </row>
    <row r="2235" spans="1:12">
      <c r="A2235" s="2" t="s">
        <v>45</v>
      </c>
      <c r="B2235" s="2">
        <v>8</v>
      </c>
      <c r="C2235" s="2">
        <v>9002</v>
      </c>
      <c r="D2235" s="2">
        <v>52643</v>
      </c>
      <c r="E2235" s="3">
        <v>4453.6190479999996</v>
      </c>
      <c r="F2235" s="3">
        <v>234451.86754386398</v>
      </c>
      <c r="H2235" s="2">
        <v>7</v>
      </c>
      <c r="I2235" s="2">
        <v>4303</v>
      </c>
      <c r="J2235" s="2">
        <v>4</v>
      </c>
      <c r="K2235" s="3">
        <v>2218</v>
      </c>
      <c r="L2235" s="3">
        <v>8.8719999999999999</v>
      </c>
    </row>
    <row r="2236" spans="1:12">
      <c r="A2236" s="2" t="s">
        <v>45</v>
      </c>
      <c r="B2236" s="2">
        <v>12</v>
      </c>
      <c r="C2236" s="2">
        <v>9202</v>
      </c>
      <c r="D2236" s="2">
        <v>52642</v>
      </c>
      <c r="E2236" s="3">
        <v>4699.4347829999997</v>
      </c>
      <c r="F2236" s="3">
        <v>247387.64584668598</v>
      </c>
      <c r="H2236" s="2">
        <v>1</v>
      </c>
      <c r="I2236" s="2">
        <v>3603</v>
      </c>
      <c r="J2236" s="2">
        <v>1</v>
      </c>
      <c r="K2236" s="3">
        <v>8730</v>
      </c>
      <c r="L2236" s="3">
        <v>8.73</v>
      </c>
    </row>
    <row r="2237" spans="1:12">
      <c r="A2237" s="2" t="s">
        <v>45</v>
      </c>
      <c r="B2237" s="2">
        <v>11</v>
      </c>
      <c r="C2237" s="2">
        <v>8602</v>
      </c>
      <c r="D2237" s="2">
        <v>52111</v>
      </c>
      <c r="E2237" s="3">
        <v>2467.741935</v>
      </c>
      <c r="F2237" s="3">
        <v>128596.49997478499</v>
      </c>
      <c r="H2237" s="2">
        <v>22</v>
      </c>
      <c r="I2237" s="2">
        <v>2702</v>
      </c>
      <c r="J2237" s="2">
        <v>3</v>
      </c>
      <c r="K2237" s="3">
        <v>2840</v>
      </c>
      <c r="L2237" s="3">
        <v>8.52</v>
      </c>
    </row>
    <row r="2238" spans="1:12">
      <c r="A2238" s="2" t="s">
        <v>45</v>
      </c>
      <c r="B2238" s="2">
        <v>14</v>
      </c>
      <c r="C2238" s="2">
        <v>8002</v>
      </c>
      <c r="D2238" s="2">
        <v>50168</v>
      </c>
      <c r="E2238" s="3">
        <v>2906.556818</v>
      </c>
      <c r="F2238" s="3">
        <v>145816.14244542399</v>
      </c>
      <c r="H2238" s="2">
        <v>12</v>
      </c>
      <c r="I2238" s="2">
        <v>6702</v>
      </c>
      <c r="J2238" s="2">
        <v>2</v>
      </c>
      <c r="K2238" s="3">
        <v>4216</v>
      </c>
      <c r="L2238" s="3">
        <v>8.4320000000000004</v>
      </c>
    </row>
    <row r="2239" spans="1:12">
      <c r="A2239" s="2" t="s">
        <v>45</v>
      </c>
      <c r="B2239" s="2">
        <v>17</v>
      </c>
      <c r="C2239" s="2">
        <v>7402</v>
      </c>
      <c r="D2239" s="2">
        <v>49250</v>
      </c>
      <c r="E2239" s="3">
        <v>6495.8095240000002</v>
      </c>
      <c r="F2239" s="3">
        <v>319918.61905700003</v>
      </c>
      <c r="H2239" s="2">
        <v>26</v>
      </c>
      <c r="I2239" s="2">
        <v>7202</v>
      </c>
      <c r="J2239" s="2">
        <v>17</v>
      </c>
      <c r="K2239" s="3">
        <v>491</v>
      </c>
      <c r="L2239" s="3">
        <v>8.3469999999999995</v>
      </c>
    </row>
    <row r="2240" spans="1:12">
      <c r="A2240" s="2" t="s">
        <v>45</v>
      </c>
      <c r="B2240" s="2">
        <v>11</v>
      </c>
      <c r="C2240" s="2">
        <v>8502</v>
      </c>
      <c r="D2240" s="2">
        <v>47887</v>
      </c>
      <c r="E2240" s="3">
        <v>2248.130435</v>
      </c>
      <c r="F2240" s="3">
        <v>107656.222140845</v>
      </c>
      <c r="H2240" s="2">
        <v>10</v>
      </c>
      <c r="I2240" s="2">
        <v>7101</v>
      </c>
      <c r="J2240" s="2">
        <v>2</v>
      </c>
      <c r="K2240" s="3">
        <v>4158</v>
      </c>
      <c r="L2240" s="3">
        <v>8.3160000000000007</v>
      </c>
    </row>
    <row r="2241" spans="1:12">
      <c r="A2241" s="2" t="s">
        <v>45</v>
      </c>
      <c r="B2241" s="2">
        <v>5</v>
      </c>
      <c r="C2241" s="2">
        <v>9301</v>
      </c>
      <c r="D2241" s="2">
        <v>47626</v>
      </c>
      <c r="E2241" s="3">
        <v>1547.7688169999999</v>
      </c>
      <c r="F2241" s="3">
        <v>73714.037678442008</v>
      </c>
      <c r="H2241" s="2">
        <v>1</v>
      </c>
      <c r="I2241" s="2">
        <v>7001</v>
      </c>
      <c r="J2241" s="2">
        <v>2</v>
      </c>
      <c r="K2241" s="3">
        <v>4042</v>
      </c>
      <c r="L2241" s="3">
        <v>8.0839999999999996</v>
      </c>
    </row>
    <row r="2242" spans="1:12">
      <c r="A2242" s="2" t="s">
        <v>45</v>
      </c>
      <c r="B2242" s="2">
        <v>17</v>
      </c>
      <c r="C2242" s="2">
        <v>7502</v>
      </c>
      <c r="D2242" s="2">
        <v>45476</v>
      </c>
      <c r="E2242" s="3">
        <v>4414.1428569999998</v>
      </c>
      <c r="F2242" s="3">
        <v>200737.56056493198</v>
      </c>
      <c r="H2242" s="2">
        <v>26</v>
      </c>
      <c r="I2242" s="2">
        <v>2402</v>
      </c>
      <c r="J2242" s="2">
        <v>1</v>
      </c>
      <c r="K2242" s="3">
        <v>7780</v>
      </c>
      <c r="L2242" s="3">
        <v>7.78</v>
      </c>
    </row>
    <row r="2243" spans="1:12">
      <c r="A2243" s="2" t="s">
        <v>45</v>
      </c>
      <c r="B2243" s="2">
        <v>11</v>
      </c>
      <c r="C2243" s="2">
        <v>8702</v>
      </c>
      <c r="D2243" s="2">
        <v>42305</v>
      </c>
      <c r="E2243" s="3">
        <v>3663</v>
      </c>
      <c r="F2243" s="3">
        <v>154963.215</v>
      </c>
      <c r="H2243" s="2">
        <v>11</v>
      </c>
      <c r="I2243" s="2">
        <v>4201</v>
      </c>
      <c r="J2243" s="2">
        <v>5</v>
      </c>
      <c r="K2243" s="3">
        <v>1545.333333</v>
      </c>
      <c r="L2243" s="3">
        <v>7.7266666650000007</v>
      </c>
    </row>
    <row r="2244" spans="1:12">
      <c r="A2244" s="2" t="s">
        <v>45</v>
      </c>
      <c r="B2244" s="2">
        <v>14</v>
      </c>
      <c r="C2244" s="2">
        <v>10002</v>
      </c>
      <c r="D2244" s="2">
        <v>41924</v>
      </c>
      <c r="E2244" s="3">
        <v>5244.4220180000002</v>
      </c>
      <c r="F2244" s="3">
        <v>219867.14868263199</v>
      </c>
      <c r="H2244" s="2">
        <v>12</v>
      </c>
      <c r="I2244" s="2">
        <v>10101</v>
      </c>
      <c r="J2244" s="2">
        <v>15</v>
      </c>
      <c r="K2244" s="3">
        <v>514</v>
      </c>
      <c r="L2244" s="3">
        <v>7.71</v>
      </c>
    </row>
    <row r="2245" spans="1:12">
      <c r="A2245" s="2" t="s">
        <v>45</v>
      </c>
      <c r="B2245" s="2">
        <v>14</v>
      </c>
      <c r="C2245" s="2">
        <v>7802</v>
      </c>
      <c r="D2245" s="2">
        <v>40742</v>
      </c>
      <c r="E2245" s="3">
        <v>2519.181818</v>
      </c>
      <c r="F2245" s="3">
        <v>102636.505628956</v>
      </c>
      <c r="H2245" s="2">
        <v>12</v>
      </c>
      <c r="I2245" s="2">
        <v>6602</v>
      </c>
      <c r="J2245" s="2">
        <v>3</v>
      </c>
      <c r="K2245" s="3">
        <v>2565</v>
      </c>
      <c r="L2245" s="3">
        <v>7.6950000000000003</v>
      </c>
    </row>
    <row r="2246" spans="1:12">
      <c r="A2246" s="2" t="s">
        <v>45</v>
      </c>
      <c r="B2246" s="2">
        <v>13</v>
      </c>
      <c r="C2246" s="2">
        <v>8502</v>
      </c>
      <c r="D2246" s="2">
        <v>39385</v>
      </c>
      <c r="E2246" s="3">
        <v>1442.5079370000001</v>
      </c>
      <c r="F2246" s="3">
        <v>56813.175098745007</v>
      </c>
      <c r="H2246" s="2">
        <v>25</v>
      </c>
      <c r="I2246" s="2">
        <v>7501</v>
      </c>
      <c r="J2246" s="2">
        <v>2</v>
      </c>
      <c r="K2246" s="3">
        <v>3765</v>
      </c>
      <c r="L2246" s="3">
        <v>7.53</v>
      </c>
    </row>
    <row r="2247" spans="1:12">
      <c r="A2247" s="2" t="s">
        <v>45</v>
      </c>
      <c r="B2247" s="2">
        <v>11</v>
      </c>
      <c r="C2247" s="2">
        <v>8101</v>
      </c>
      <c r="D2247" s="2">
        <v>37331</v>
      </c>
      <c r="E2247" s="3">
        <v>2648.8529410000001</v>
      </c>
      <c r="F2247" s="3">
        <v>98884.329140471003</v>
      </c>
      <c r="H2247" s="2">
        <v>22</v>
      </c>
      <c r="I2247" s="2">
        <v>1802</v>
      </c>
      <c r="J2247" s="2">
        <v>3</v>
      </c>
      <c r="K2247" s="3">
        <v>2501.75</v>
      </c>
      <c r="L2247" s="3">
        <v>7.4240000000000004</v>
      </c>
    </row>
    <row r="2248" spans="1:12">
      <c r="A2248" s="2" t="s">
        <v>45</v>
      </c>
      <c r="B2248" s="2">
        <v>5</v>
      </c>
      <c r="C2248" s="2">
        <v>8101</v>
      </c>
      <c r="D2248" s="2">
        <v>35199</v>
      </c>
      <c r="E2248" s="3">
        <v>1792.8</v>
      </c>
      <c r="F2248" s="3">
        <v>63104.767199999995</v>
      </c>
      <c r="H2248" s="2">
        <v>16</v>
      </c>
      <c r="I2248" s="2">
        <v>6502</v>
      </c>
      <c r="J2248" s="2">
        <v>2</v>
      </c>
      <c r="K2248" s="3">
        <v>3689</v>
      </c>
      <c r="L2248" s="3">
        <v>7.3780000000000001</v>
      </c>
    </row>
    <row r="2249" spans="1:12">
      <c r="A2249" s="2" t="s">
        <v>45</v>
      </c>
      <c r="B2249" s="2">
        <v>5</v>
      </c>
      <c r="C2249" s="2">
        <v>10201</v>
      </c>
      <c r="D2249" s="2">
        <v>34811</v>
      </c>
      <c r="E2249" s="3">
        <v>1694.221477</v>
      </c>
      <c r="F2249" s="3">
        <v>58977.543835847006</v>
      </c>
      <c r="H2249" s="2">
        <v>10</v>
      </c>
      <c r="I2249" s="2">
        <v>6402</v>
      </c>
      <c r="J2249" s="2">
        <v>4</v>
      </c>
      <c r="K2249" s="3">
        <v>1814.5</v>
      </c>
      <c r="L2249" s="3">
        <v>7.258</v>
      </c>
    </row>
    <row r="2250" spans="1:12">
      <c r="A2250" s="2" t="s">
        <v>45</v>
      </c>
      <c r="B2250" s="2">
        <v>25</v>
      </c>
      <c r="C2250" s="2">
        <v>9302</v>
      </c>
      <c r="D2250" s="2">
        <v>34267</v>
      </c>
      <c r="E2250" s="3">
        <v>2374.85</v>
      </c>
      <c r="F2250" s="3">
        <v>81378.984949999998</v>
      </c>
      <c r="H2250" s="2">
        <v>7</v>
      </c>
      <c r="I2250" s="2">
        <v>5702</v>
      </c>
      <c r="J2250" s="2">
        <v>1</v>
      </c>
      <c r="K2250" s="3">
        <v>7248</v>
      </c>
      <c r="L2250" s="3">
        <v>7.2480000000000002</v>
      </c>
    </row>
    <row r="2251" spans="1:12">
      <c r="A2251" s="2" t="s">
        <v>45</v>
      </c>
      <c r="B2251" s="2">
        <v>5</v>
      </c>
      <c r="C2251" s="2">
        <v>9002</v>
      </c>
      <c r="D2251" s="2">
        <v>33965</v>
      </c>
      <c r="E2251" s="3">
        <v>4114.114286</v>
      </c>
      <c r="F2251" s="3">
        <v>139735.89172399</v>
      </c>
      <c r="H2251" s="2">
        <v>13</v>
      </c>
      <c r="I2251" s="2">
        <v>5801</v>
      </c>
      <c r="J2251" s="2">
        <v>2</v>
      </c>
      <c r="K2251" s="3">
        <v>3593</v>
      </c>
      <c r="L2251" s="3">
        <v>7.1859999999999999</v>
      </c>
    </row>
    <row r="2252" spans="1:12">
      <c r="A2252" s="2" t="s">
        <v>45</v>
      </c>
      <c r="B2252" s="2">
        <v>25</v>
      </c>
      <c r="C2252" s="2">
        <v>9402</v>
      </c>
      <c r="D2252" s="2">
        <v>33510</v>
      </c>
      <c r="E2252" s="3">
        <v>1958.926829</v>
      </c>
      <c r="F2252" s="3">
        <v>65643.638039789992</v>
      </c>
      <c r="H2252" s="2">
        <v>2</v>
      </c>
      <c r="I2252" s="2">
        <v>4501</v>
      </c>
      <c r="J2252" s="2">
        <v>2</v>
      </c>
      <c r="K2252" s="3">
        <v>3575.5</v>
      </c>
      <c r="L2252" s="3">
        <v>7.1509999999999998</v>
      </c>
    </row>
    <row r="2253" spans="1:12">
      <c r="A2253" s="2" t="s">
        <v>45</v>
      </c>
      <c r="B2253" s="2">
        <v>5</v>
      </c>
      <c r="C2253" s="2">
        <v>9702</v>
      </c>
      <c r="D2253" s="2">
        <v>31081</v>
      </c>
      <c r="E2253" s="3">
        <v>1831.1111109999999</v>
      </c>
      <c r="F2253" s="3">
        <v>56912.764440990999</v>
      </c>
      <c r="H2253" s="2">
        <v>4</v>
      </c>
      <c r="I2253" s="2">
        <v>7701</v>
      </c>
      <c r="J2253" s="2">
        <v>6</v>
      </c>
      <c r="K2253" s="3">
        <v>1183</v>
      </c>
      <c r="L2253" s="3">
        <v>7.0979999999999999</v>
      </c>
    </row>
    <row r="2254" spans="1:12">
      <c r="A2254" s="2" t="s">
        <v>45</v>
      </c>
      <c r="B2254" s="2">
        <v>5</v>
      </c>
      <c r="C2254" s="2">
        <v>10102</v>
      </c>
      <c r="D2254" s="2">
        <v>30223</v>
      </c>
      <c r="E2254" s="3">
        <v>2815.0487800000001</v>
      </c>
      <c r="F2254" s="3">
        <v>85079.219277940007</v>
      </c>
      <c r="H2254" s="2">
        <v>2</v>
      </c>
      <c r="I2254" s="2">
        <v>2503</v>
      </c>
      <c r="J2254" s="2">
        <v>2</v>
      </c>
      <c r="K2254" s="3">
        <v>3517</v>
      </c>
      <c r="L2254" s="3">
        <v>7.0339999999999998</v>
      </c>
    </row>
    <row r="2255" spans="1:12">
      <c r="A2255" s="2" t="s">
        <v>45</v>
      </c>
      <c r="B2255" s="2">
        <v>14</v>
      </c>
      <c r="C2255" s="2">
        <v>8902</v>
      </c>
      <c r="D2255" s="2">
        <v>30087</v>
      </c>
      <c r="E2255" s="3">
        <v>2186.473684</v>
      </c>
      <c r="F2255" s="3">
        <v>65784.433730507997</v>
      </c>
      <c r="H2255" s="2">
        <v>11</v>
      </c>
      <c r="I2255" s="2">
        <v>2101</v>
      </c>
      <c r="J2255" s="2">
        <v>6</v>
      </c>
      <c r="K2255" s="3">
        <v>1144</v>
      </c>
      <c r="L2255" s="3">
        <v>6.8639999999999999</v>
      </c>
    </row>
    <row r="2256" spans="1:12">
      <c r="A2256" s="2" t="s">
        <v>45</v>
      </c>
      <c r="B2256" s="2">
        <v>14</v>
      </c>
      <c r="C2256" s="2">
        <v>8802</v>
      </c>
      <c r="D2256" s="2">
        <v>29660</v>
      </c>
      <c r="E2256" s="3">
        <v>2474.71875</v>
      </c>
      <c r="F2256" s="3">
        <v>73400.158125000002</v>
      </c>
      <c r="H2256" s="2">
        <v>25</v>
      </c>
      <c r="I2256" s="2">
        <v>3901</v>
      </c>
      <c r="J2256" s="2">
        <v>1</v>
      </c>
      <c r="K2256" s="3">
        <v>6734</v>
      </c>
      <c r="L2256" s="3">
        <v>6.734</v>
      </c>
    </row>
    <row r="2257" spans="1:12">
      <c r="A2257" s="2" t="s">
        <v>45</v>
      </c>
      <c r="B2257" s="2">
        <v>25</v>
      </c>
      <c r="C2257" s="2">
        <v>9502</v>
      </c>
      <c r="D2257" s="2">
        <v>28643</v>
      </c>
      <c r="E2257" s="3">
        <v>1676.808824</v>
      </c>
      <c r="F2257" s="3">
        <v>48028.835145832003</v>
      </c>
      <c r="H2257" s="2">
        <v>12</v>
      </c>
      <c r="I2257" s="2">
        <v>7401</v>
      </c>
      <c r="J2257" s="2">
        <v>2</v>
      </c>
      <c r="K2257" s="3">
        <v>3360</v>
      </c>
      <c r="L2257" s="3">
        <v>6.72</v>
      </c>
    </row>
    <row r="2258" spans="1:12">
      <c r="A2258" s="2" t="s">
        <v>45</v>
      </c>
      <c r="B2258" s="2">
        <v>12</v>
      </c>
      <c r="C2258" s="2">
        <v>9002</v>
      </c>
      <c r="D2258" s="2">
        <v>27983</v>
      </c>
      <c r="E2258" s="3">
        <v>5158.871795</v>
      </c>
      <c r="F2258" s="3">
        <v>144360.70943948501</v>
      </c>
      <c r="H2258" s="2">
        <v>20</v>
      </c>
      <c r="I2258" s="2">
        <v>2503</v>
      </c>
      <c r="J2258" s="2">
        <v>1</v>
      </c>
      <c r="K2258" s="3">
        <v>6703</v>
      </c>
      <c r="L2258" s="3">
        <v>6.7030000000000003</v>
      </c>
    </row>
    <row r="2259" spans="1:12">
      <c r="A2259" s="2" t="s">
        <v>45</v>
      </c>
      <c r="B2259" s="2">
        <v>2</v>
      </c>
      <c r="C2259" s="2">
        <v>9102</v>
      </c>
      <c r="D2259" s="2">
        <v>27240</v>
      </c>
      <c r="E2259" s="3">
        <v>2815.7872339999999</v>
      </c>
      <c r="F2259" s="3">
        <v>76702.044254160006</v>
      </c>
      <c r="H2259" s="2">
        <v>21</v>
      </c>
      <c r="I2259" s="2">
        <v>5402</v>
      </c>
      <c r="J2259" s="2">
        <v>2</v>
      </c>
      <c r="K2259" s="3">
        <v>3350</v>
      </c>
      <c r="L2259" s="3">
        <v>6.7</v>
      </c>
    </row>
    <row r="2260" spans="1:12">
      <c r="A2260" s="2" t="s">
        <v>45</v>
      </c>
      <c r="B2260" s="2">
        <v>17</v>
      </c>
      <c r="C2260" s="2">
        <v>9602</v>
      </c>
      <c r="D2260" s="2">
        <v>26431</v>
      </c>
      <c r="E2260" s="3">
        <v>2543.666667</v>
      </c>
      <c r="F2260" s="3">
        <v>67231.653675476991</v>
      </c>
      <c r="H2260" s="2">
        <v>22</v>
      </c>
      <c r="I2260" s="2">
        <v>6502</v>
      </c>
      <c r="J2260" s="2">
        <v>2</v>
      </c>
      <c r="K2260" s="3">
        <v>3320</v>
      </c>
      <c r="L2260" s="3">
        <v>6.64</v>
      </c>
    </row>
    <row r="2261" spans="1:12">
      <c r="A2261" s="2" t="s">
        <v>45</v>
      </c>
      <c r="B2261" s="2">
        <v>17</v>
      </c>
      <c r="C2261" s="2">
        <v>8702</v>
      </c>
      <c r="D2261" s="2">
        <v>26239</v>
      </c>
      <c r="E2261" s="3">
        <v>2596.5</v>
      </c>
      <c r="F2261" s="3">
        <v>68129.563500000004</v>
      </c>
      <c r="H2261" s="2">
        <v>8</v>
      </c>
      <c r="I2261" s="2">
        <v>7501</v>
      </c>
      <c r="J2261" s="2">
        <v>2</v>
      </c>
      <c r="K2261" s="3">
        <v>3254</v>
      </c>
      <c r="L2261" s="3">
        <v>6.508</v>
      </c>
    </row>
    <row r="2262" spans="1:12">
      <c r="A2262" s="2" t="s">
        <v>45</v>
      </c>
      <c r="B2262" s="2">
        <v>25</v>
      </c>
      <c r="C2262" s="2">
        <v>8402</v>
      </c>
      <c r="D2262" s="2">
        <v>25912</v>
      </c>
      <c r="E2262" s="3">
        <v>1776.783784</v>
      </c>
      <c r="F2262" s="3">
        <v>46040.021411007998</v>
      </c>
      <c r="H2262" s="2">
        <v>21</v>
      </c>
      <c r="I2262" s="2">
        <v>2802</v>
      </c>
      <c r="J2262" s="2">
        <v>11</v>
      </c>
      <c r="K2262" s="3">
        <v>1726</v>
      </c>
      <c r="L2262" s="3">
        <v>6.5030000000000001</v>
      </c>
    </row>
    <row r="2263" spans="1:12">
      <c r="A2263" s="2" t="s">
        <v>45</v>
      </c>
      <c r="B2263" s="2">
        <v>5</v>
      </c>
      <c r="C2263" s="2">
        <v>10101</v>
      </c>
      <c r="D2263" s="2">
        <v>24889</v>
      </c>
      <c r="E2263" s="3">
        <v>1311.494737</v>
      </c>
      <c r="F2263" s="3">
        <v>32641.792509193001</v>
      </c>
      <c r="H2263" s="2">
        <v>21</v>
      </c>
      <c r="I2263" s="2">
        <v>5602</v>
      </c>
      <c r="J2263" s="2">
        <v>1</v>
      </c>
      <c r="K2263" s="3">
        <v>6423</v>
      </c>
      <c r="L2263" s="3">
        <v>6.423</v>
      </c>
    </row>
    <row r="2264" spans="1:12">
      <c r="A2264" s="2" t="s">
        <v>45</v>
      </c>
      <c r="B2264" s="2">
        <v>15</v>
      </c>
      <c r="C2264" s="2">
        <v>9202</v>
      </c>
      <c r="D2264" s="2">
        <v>23936</v>
      </c>
      <c r="E2264" s="3">
        <v>4233.6764709999998</v>
      </c>
      <c r="F2264" s="3">
        <v>101337.280009856</v>
      </c>
      <c r="H2264" s="2">
        <v>23</v>
      </c>
      <c r="I2264" s="2">
        <v>5501</v>
      </c>
      <c r="J2264" s="2">
        <v>3</v>
      </c>
      <c r="K2264" s="3">
        <v>2136</v>
      </c>
      <c r="L2264" s="3">
        <v>6.4080000000000004</v>
      </c>
    </row>
    <row r="2265" spans="1:12">
      <c r="A2265" s="2" t="s">
        <v>45</v>
      </c>
      <c r="B2265" s="2">
        <v>27</v>
      </c>
      <c r="C2265" s="2">
        <v>8302</v>
      </c>
      <c r="D2265" s="2">
        <v>23881</v>
      </c>
      <c r="E2265" s="3">
        <v>2418.1860470000001</v>
      </c>
      <c r="F2265" s="3">
        <v>57748.700988406999</v>
      </c>
      <c r="H2265" s="2">
        <v>15</v>
      </c>
      <c r="I2265" s="2">
        <v>3802</v>
      </c>
      <c r="J2265" s="2">
        <v>1</v>
      </c>
      <c r="K2265" s="3">
        <v>6375</v>
      </c>
      <c r="L2265" s="3">
        <v>6.375</v>
      </c>
    </row>
    <row r="2266" spans="1:12">
      <c r="A2266" s="2" t="s">
        <v>45</v>
      </c>
      <c r="B2266" s="2">
        <v>12</v>
      </c>
      <c r="C2266" s="2">
        <v>8302</v>
      </c>
      <c r="D2266" s="2">
        <v>23736</v>
      </c>
      <c r="E2266" s="3">
        <v>2980.76</v>
      </c>
      <c r="F2266" s="3">
        <v>70751.319359999994</v>
      </c>
      <c r="H2266" s="2">
        <v>2</v>
      </c>
      <c r="I2266" s="2">
        <v>2903</v>
      </c>
      <c r="J2266" s="2">
        <v>1</v>
      </c>
      <c r="K2266" s="3">
        <v>6366</v>
      </c>
      <c r="L2266" s="3">
        <v>6.3659999999999997</v>
      </c>
    </row>
    <row r="2267" spans="1:12">
      <c r="A2267" s="2" t="s">
        <v>45</v>
      </c>
      <c r="B2267" s="2">
        <v>13</v>
      </c>
      <c r="C2267" s="2">
        <v>9502</v>
      </c>
      <c r="D2267" s="2">
        <v>23246</v>
      </c>
      <c r="E2267" s="3">
        <v>1621.4342859999999</v>
      </c>
      <c r="F2267" s="3">
        <v>37691.861412355996</v>
      </c>
      <c r="H2267" s="2">
        <v>11</v>
      </c>
      <c r="I2267" s="2">
        <v>2001</v>
      </c>
      <c r="J2267" s="2">
        <v>4</v>
      </c>
      <c r="K2267" s="3">
        <v>1587</v>
      </c>
      <c r="L2267" s="3">
        <v>6.3479999999999999</v>
      </c>
    </row>
    <row r="2268" spans="1:12">
      <c r="A2268" s="2" t="s">
        <v>45</v>
      </c>
      <c r="B2268" s="2">
        <v>17</v>
      </c>
      <c r="C2268" s="2">
        <v>9302</v>
      </c>
      <c r="D2268" s="2">
        <v>23115</v>
      </c>
      <c r="E2268" s="3">
        <v>2551.4285709999999</v>
      </c>
      <c r="F2268" s="3">
        <v>58976.271418664997</v>
      </c>
      <c r="H2268" s="2">
        <v>26</v>
      </c>
      <c r="I2268" s="2">
        <v>6901</v>
      </c>
      <c r="J2268" s="2">
        <v>2</v>
      </c>
      <c r="K2268" s="3">
        <v>3111</v>
      </c>
      <c r="L2268" s="3">
        <v>6.2220000000000004</v>
      </c>
    </row>
    <row r="2269" spans="1:12">
      <c r="A2269" s="2" t="s">
        <v>45</v>
      </c>
      <c r="B2269" s="2">
        <v>26</v>
      </c>
      <c r="C2269" s="2">
        <v>8002</v>
      </c>
      <c r="D2269" s="2">
        <v>22364</v>
      </c>
      <c r="E2269" s="3">
        <v>3278.9487180000001</v>
      </c>
      <c r="F2269" s="3">
        <v>73330.409129352003</v>
      </c>
      <c r="H2269" s="2">
        <v>23</v>
      </c>
      <c r="I2269" s="2">
        <v>5201</v>
      </c>
      <c r="J2269" s="2">
        <v>2</v>
      </c>
      <c r="K2269" s="3">
        <v>3100</v>
      </c>
      <c r="L2269" s="3">
        <v>6.2</v>
      </c>
    </row>
    <row r="2270" spans="1:12">
      <c r="A2270" s="2" t="s">
        <v>45</v>
      </c>
      <c r="B2270" s="2">
        <v>27</v>
      </c>
      <c r="C2270" s="2">
        <v>8502</v>
      </c>
      <c r="D2270" s="2">
        <v>21864</v>
      </c>
      <c r="E2270" s="3">
        <v>2370.380952</v>
      </c>
      <c r="F2270" s="3">
        <v>51826.009134527994</v>
      </c>
      <c r="H2270" s="2">
        <v>19</v>
      </c>
      <c r="I2270" s="2">
        <v>6401</v>
      </c>
      <c r="J2270" s="2">
        <v>2</v>
      </c>
      <c r="K2270" s="3">
        <v>3041</v>
      </c>
      <c r="L2270" s="3">
        <v>6.0819999999999999</v>
      </c>
    </row>
    <row r="2271" spans="1:12">
      <c r="A2271" s="2" t="s">
        <v>45</v>
      </c>
      <c r="B2271" s="2">
        <v>17</v>
      </c>
      <c r="C2271" s="2">
        <v>7102</v>
      </c>
      <c r="D2271" s="2">
        <v>21428</v>
      </c>
      <c r="E2271" s="3">
        <v>6253.7142860000004</v>
      </c>
      <c r="F2271" s="3">
        <v>134004.589720408</v>
      </c>
      <c r="H2271" s="2">
        <v>13</v>
      </c>
      <c r="I2271" s="2">
        <v>9601</v>
      </c>
      <c r="J2271" s="2">
        <v>3</v>
      </c>
      <c r="K2271" s="3">
        <v>1993</v>
      </c>
      <c r="L2271" s="3">
        <v>5.9790000000000001</v>
      </c>
    </row>
    <row r="2272" spans="1:12">
      <c r="A2272" s="2" t="s">
        <v>45</v>
      </c>
      <c r="B2272" s="2">
        <v>11</v>
      </c>
      <c r="C2272" s="2">
        <v>8902</v>
      </c>
      <c r="D2272" s="2">
        <v>20266</v>
      </c>
      <c r="E2272" s="3">
        <v>1461.53125</v>
      </c>
      <c r="F2272" s="3">
        <v>29619.3923125</v>
      </c>
      <c r="H2272" s="2">
        <v>15</v>
      </c>
      <c r="I2272" s="2">
        <v>5201</v>
      </c>
      <c r="J2272" s="2">
        <v>4</v>
      </c>
      <c r="K2272" s="3">
        <v>1492</v>
      </c>
      <c r="L2272" s="3">
        <v>5.968</v>
      </c>
    </row>
    <row r="2273" spans="1:12">
      <c r="A2273" s="2" t="s">
        <v>45</v>
      </c>
      <c r="B2273" s="2">
        <v>14</v>
      </c>
      <c r="C2273" s="2">
        <v>7902</v>
      </c>
      <c r="D2273" s="2">
        <v>20260</v>
      </c>
      <c r="E2273" s="3">
        <v>2460.8888889999998</v>
      </c>
      <c r="F2273" s="3">
        <v>49857.60889114</v>
      </c>
      <c r="H2273" s="2">
        <v>2</v>
      </c>
      <c r="I2273" s="2">
        <v>3802</v>
      </c>
      <c r="J2273" s="2">
        <v>2</v>
      </c>
      <c r="K2273" s="3">
        <v>2911</v>
      </c>
      <c r="L2273" s="3">
        <v>5.8220000000000001</v>
      </c>
    </row>
    <row r="2274" spans="1:12">
      <c r="A2274" s="2" t="s">
        <v>45</v>
      </c>
      <c r="B2274" s="2">
        <v>5</v>
      </c>
      <c r="C2274" s="2">
        <v>8002</v>
      </c>
      <c r="D2274" s="2">
        <v>19883</v>
      </c>
      <c r="E2274" s="3">
        <v>6644.6666670000004</v>
      </c>
      <c r="F2274" s="3">
        <v>132115.90733996101</v>
      </c>
      <c r="H2274" s="2">
        <v>25</v>
      </c>
      <c r="I2274" s="2">
        <v>2102</v>
      </c>
      <c r="J2274" s="2">
        <v>2</v>
      </c>
      <c r="K2274" s="3">
        <v>2894.5</v>
      </c>
      <c r="L2274" s="3">
        <v>5.7889999999999997</v>
      </c>
    </row>
    <row r="2275" spans="1:12">
      <c r="A2275" s="2" t="s">
        <v>45</v>
      </c>
      <c r="B2275" s="2">
        <v>25</v>
      </c>
      <c r="C2275" s="2">
        <v>9602</v>
      </c>
      <c r="D2275" s="2">
        <v>19702</v>
      </c>
      <c r="E2275" s="3">
        <v>1537.054795</v>
      </c>
      <c r="F2275" s="3">
        <v>30283.05357109</v>
      </c>
      <c r="H2275" s="2">
        <v>22</v>
      </c>
      <c r="I2275" s="2">
        <v>3403</v>
      </c>
      <c r="J2275" s="2">
        <v>1</v>
      </c>
      <c r="K2275" s="3">
        <v>5764</v>
      </c>
      <c r="L2275" s="3">
        <v>5.7640000000000002</v>
      </c>
    </row>
    <row r="2276" spans="1:12">
      <c r="A2276" s="2" t="s">
        <v>45</v>
      </c>
      <c r="B2276" s="2">
        <v>5</v>
      </c>
      <c r="C2276" s="2">
        <v>8201</v>
      </c>
      <c r="D2276" s="2">
        <v>19573</v>
      </c>
      <c r="E2276" s="3">
        <v>3176.636364</v>
      </c>
      <c r="F2276" s="3">
        <v>62176.303552571997</v>
      </c>
      <c r="H2276" s="2">
        <v>19</v>
      </c>
      <c r="I2276" s="2">
        <v>2702</v>
      </c>
      <c r="J2276" s="2">
        <v>2</v>
      </c>
      <c r="K2276" s="3">
        <v>2761</v>
      </c>
      <c r="L2276" s="3">
        <v>5.5220000000000002</v>
      </c>
    </row>
    <row r="2277" spans="1:12">
      <c r="A2277" s="2" t="s">
        <v>45</v>
      </c>
      <c r="B2277" s="2">
        <v>12</v>
      </c>
      <c r="C2277" s="2">
        <v>8202</v>
      </c>
      <c r="D2277" s="2">
        <v>18979</v>
      </c>
      <c r="E2277" s="3">
        <v>2895.882353</v>
      </c>
      <c r="F2277" s="3">
        <v>54960.951177587005</v>
      </c>
      <c r="H2277" s="2">
        <v>22</v>
      </c>
      <c r="I2277" s="2">
        <v>7401</v>
      </c>
      <c r="J2277" s="2">
        <v>2</v>
      </c>
      <c r="K2277" s="3">
        <v>2732</v>
      </c>
      <c r="L2277" s="3">
        <v>5.4640000000000004</v>
      </c>
    </row>
    <row r="2278" spans="1:12">
      <c r="A2278" s="2" t="s">
        <v>45</v>
      </c>
      <c r="B2278" s="2">
        <v>14</v>
      </c>
      <c r="C2278" s="2">
        <v>7702</v>
      </c>
      <c r="D2278" s="2">
        <v>18880</v>
      </c>
      <c r="E2278" s="3">
        <v>2430.833333</v>
      </c>
      <c r="F2278" s="3">
        <v>45894.133327039999</v>
      </c>
      <c r="H2278" s="2">
        <v>21</v>
      </c>
      <c r="I2278" s="2">
        <v>2402</v>
      </c>
      <c r="J2278" s="2">
        <v>2</v>
      </c>
      <c r="K2278" s="3">
        <v>2712</v>
      </c>
      <c r="L2278" s="3">
        <v>5.4240000000000004</v>
      </c>
    </row>
    <row r="2279" spans="1:12">
      <c r="A2279" s="2" t="s">
        <v>45</v>
      </c>
      <c r="B2279" s="2">
        <v>15</v>
      </c>
      <c r="C2279" s="2">
        <v>9102</v>
      </c>
      <c r="D2279" s="2">
        <v>16953</v>
      </c>
      <c r="E2279" s="3">
        <v>1895.4324320000001</v>
      </c>
      <c r="F2279" s="3">
        <v>32133.266019696002</v>
      </c>
      <c r="H2279" s="2">
        <v>8</v>
      </c>
      <c r="I2279" s="2">
        <v>9003</v>
      </c>
      <c r="J2279" s="2">
        <v>3</v>
      </c>
      <c r="K2279" s="3">
        <v>1760.5</v>
      </c>
      <c r="L2279" s="3">
        <v>5.2815000000000003</v>
      </c>
    </row>
    <row r="2280" spans="1:12">
      <c r="A2280" s="2" t="s">
        <v>45</v>
      </c>
      <c r="B2280" s="2">
        <v>13</v>
      </c>
      <c r="C2280" s="2">
        <v>9702</v>
      </c>
      <c r="D2280" s="2">
        <v>16609</v>
      </c>
      <c r="E2280" s="3">
        <v>1874.5862070000001</v>
      </c>
      <c r="F2280" s="3">
        <v>31135.002312062999</v>
      </c>
      <c r="H2280" s="2">
        <v>2</v>
      </c>
      <c r="I2280" s="2">
        <v>1702</v>
      </c>
      <c r="J2280" s="2">
        <v>2</v>
      </c>
      <c r="K2280" s="3">
        <v>2621</v>
      </c>
      <c r="L2280" s="3">
        <v>5.242</v>
      </c>
    </row>
    <row r="2281" spans="1:12">
      <c r="A2281" s="2" t="s">
        <v>45</v>
      </c>
      <c r="B2281" s="2">
        <v>17</v>
      </c>
      <c r="C2281" s="2">
        <v>7702</v>
      </c>
      <c r="D2281" s="2">
        <v>15971</v>
      </c>
      <c r="E2281" s="3">
        <v>3434.833333</v>
      </c>
      <c r="F2281" s="3">
        <v>54857.723161342998</v>
      </c>
      <c r="H2281" s="2">
        <v>25</v>
      </c>
      <c r="I2281" s="2">
        <v>3703</v>
      </c>
      <c r="J2281" s="2">
        <v>1</v>
      </c>
      <c r="K2281" s="3">
        <v>5175</v>
      </c>
      <c r="L2281" s="3">
        <v>5.1749999999999998</v>
      </c>
    </row>
    <row r="2282" spans="1:12">
      <c r="A2282" s="2" t="s">
        <v>45</v>
      </c>
      <c r="B2282" s="2">
        <v>5</v>
      </c>
      <c r="C2282" s="2">
        <v>8602</v>
      </c>
      <c r="D2282" s="2">
        <v>15803</v>
      </c>
      <c r="E2282" s="3">
        <v>2151.431818</v>
      </c>
      <c r="F2282" s="3">
        <v>33999.077019854005</v>
      </c>
      <c r="H2282" s="2">
        <v>4</v>
      </c>
      <c r="I2282" s="2">
        <v>7902</v>
      </c>
      <c r="J2282" s="2">
        <v>3</v>
      </c>
      <c r="K2282" s="3">
        <v>1700</v>
      </c>
      <c r="L2282" s="3">
        <v>5.0999999999999996</v>
      </c>
    </row>
    <row r="2283" spans="1:12">
      <c r="A2283" s="2" t="s">
        <v>45</v>
      </c>
      <c r="B2283" s="2">
        <v>11</v>
      </c>
      <c r="C2283" s="2">
        <v>8201</v>
      </c>
      <c r="D2283" s="2">
        <v>15056</v>
      </c>
      <c r="E2283" s="3">
        <v>2440.2222219999999</v>
      </c>
      <c r="F2283" s="3">
        <v>36739.985774431996</v>
      </c>
      <c r="H2283" s="2">
        <v>26</v>
      </c>
      <c r="I2283" s="2">
        <v>3802</v>
      </c>
      <c r="J2283" s="2">
        <v>1</v>
      </c>
      <c r="K2283" s="3">
        <v>4877</v>
      </c>
      <c r="L2283" s="3">
        <v>4.8769999999999998</v>
      </c>
    </row>
    <row r="2284" spans="1:12">
      <c r="A2284" s="2" t="s">
        <v>45</v>
      </c>
      <c r="B2284" s="2">
        <v>25</v>
      </c>
      <c r="C2284" s="2">
        <v>8502</v>
      </c>
      <c r="D2284" s="2">
        <v>14193</v>
      </c>
      <c r="E2284" s="3">
        <v>1408.2835050000001</v>
      </c>
      <c r="F2284" s="3">
        <v>19987.767786465</v>
      </c>
      <c r="H2284" s="2">
        <v>15</v>
      </c>
      <c r="I2284" s="2">
        <v>6301</v>
      </c>
      <c r="J2284" s="2">
        <v>3</v>
      </c>
      <c r="K2284" s="3">
        <v>1609.5</v>
      </c>
      <c r="L2284" s="3">
        <v>4.8285</v>
      </c>
    </row>
    <row r="2285" spans="1:12">
      <c r="A2285" s="2" t="s">
        <v>45</v>
      </c>
      <c r="B2285" s="2">
        <v>15</v>
      </c>
      <c r="C2285" s="2">
        <v>8302</v>
      </c>
      <c r="D2285" s="2">
        <v>13900</v>
      </c>
      <c r="E2285" s="3">
        <v>4470</v>
      </c>
      <c r="F2285" s="3">
        <v>62133</v>
      </c>
      <c r="H2285" s="2">
        <v>26</v>
      </c>
      <c r="I2285" s="2">
        <v>7602</v>
      </c>
      <c r="J2285" s="2">
        <v>2</v>
      </c>
      <c r="K2285" s="3">
        <v>2377</v>
      </c>
      <c r="L2285" s="3">
        <v>4.7539999999999996</v>
      </c>
    </row>
    <row r="2286" spans="1:12">
      <c r="A2286" s="2" t="s">
        <v>45</v>
      </c>
      <c r="B2286" s="2">
        <v>12</v>
      </c>
      <c r="C2286" s="2">
        <v>9102</v>
      </c>
      <c r="D2286" s="2">
        <v>13670</v>
      </c>
      <c r="E2286" s="3">
        <v>4334.8571430000002</v>
      </c>
      <c r="F2286" s="3">
        <v>59257.497144810004</v>
      </c>
      <c r="H2286" s="2">
        <v>12</v>
      </c>
      <c r="I2286" s="2">
        <v>4801</v>
      </c>
      <c r="J2286" s="2">
        <v>1</v>
      </c>
      <c r="K2286" s="3">
        <v>4719</v>
      </c>
      <c r="L2286" s="3">
        <v>4.7190000000000003</v>
      </c>
    </row>
    <row r="2287" spans="1:12">
      <c r="A2287" s="2" t="s">
        <v>45</v>
      </c>
      <c r="B2287" s="2">
        <v>14</v>
      </c>
      <c r="C2287" s="2">
        <v>7602</v>
      </c>
      <c r="D2287" s="2">
        <v>13619</v>
      </c>
      <c r="E2287" s="3">
        <v>3155.666667</v>
      </c>
      <c r="F2287" s="3">
        <v>42977.024337872994</v>
      </c>
      <c r="H2287" s="2">
        <v>10</v>
      </c>
      <c r="I2287" s="2">
        <v>7702</v>
      </c>
      <c r="J2287" s="2">
        <v>1</v>
      </c>
      <c r="K2287" s="3">
        <v>4648</v>
      </c>
      <c r="L2287" s="3">
        <v>4.6479999999999997</v>
      </c>
    </row>
    <row r="2288" spans="1:12">
      <c r="A2288" s="2" t="s">
        <v>45</v>
      </c>
      <c r="B2288" s="2">
        <v>14</v>
      </c>
      <c r="C2288" s="2">
        <v>10202</v>
      </c>
      <c r="D2288" s="2">
        <v>13308</v>
      </c>
      <c r="E2288" s="3">
        <v>4086.098039</v>
      </c>
      <c r="F2288" s="3">
        <v>54377.792703011997</v>
      </c>
      <c r="H2288" s="2">
        <v>10</v>
      </c>
      <c r="I2288" s="2">
        <v>7802</v>
      </c>
      <c r="J2288" s="2">
        <v>1</v>
      </c>
      <c r="K2288" s="3">
        <v>4506</v>
      </c>
      <c r="L2288" s="3">
        <v>4.5060000000000002</v>
      </c>
    </row>
    <row r="2289" spans="1:12">
      <c r="A2289" s="2" t="s">
        <v>45</v>
      </c>
      <c r="B2289" s="2">
        <v>5</v>
      </c>
      <c r="C2289" s="2">
        <v>10302</v>
      </c>
      <c r="D2289" s="2">
        <v>12798</v>
      </c>
      <c r="E2289" s="3">
        <v>1866.4179099999999</v>
      </c>
      <c r="F2289" s="3">
        <v>23886.416412179999</v>
      </c>
      <c r="H2289" s="2">
        <v>13</v>
      </c>
      <c r="I2289" s="2">
        <v>3903</v>
      </c>
      <c r="J2289" s="2">
        <v>3</v>
      </c>
      <c r="K2289" s="3">
        <v>1487.333333</v>
      </c>
      <c r="L2289" s="3">
        <v>4.4619999989999997</v>
      </c>
    </row>
    <row r="2290" spans="1:12">
      <c r="A2290" s="2" t="s">
        <v>45</v>
      </c>
      <c r="B2290" s="2">
        <v>5</v>
      </c>
      <c r="C2290" s="2">
        <v>10301</v>
      </c>
      <c r="D2290" s="2">
        <v>12518</v>
      </c>
      <c r="E2290" s="3">
        <v>2174.0232559999999</v>
      </c>
      <c r="F2290" s="3">
        <v>27214.423118608</v>
      </c>
      <c r="H2290" s="2">
        <v>16</v>
      </c>
      <c r="I2290" s="2">
        <v>3502</v>
      </c>
      <c r="J2290" s="2">
        <v>1</v>
      </c>
      <c r="K2290" s="3">
        <v>4379</v>
      </c>
      <c r="L2290" s="3">
        <v>4.3789999999999996</v>
      </c>
    </row>
    <row r="2291" spans="1:12">
      <c r="A2291" s="2" t="s">
        <v>45</v>
      </c>
      <c r="B2291" s="2">
        <v>17</v>
      </c>
      <c r="C2291" s="2">
        <v>7602</v>
      </c>
      <c r="D2291" s="2">
        <v>12283</v>
      </c>
      <c r="E2291" s="3">
        <v>4430.1666670000004</v>
      </c>
      <c r="F2291" s="3">
        <v>54415.737170761007</v>
      </c>
      <c r="H2291" s="2">
        <v>18</v>
      </c>
      <c r="I2291" s="2">
        <v>6402</v>
      </c>
      <c r="J2291" s="2">
        <v>1</v>
      </c>
      <c r="K2291" s="3">
        <v>4331</v>
      </c>
      <c r="L2291" s="3">
        <v>4.3310000000000004</v>
      </c>
    </row>
    <row r="2292" spans="1:12">
      <c r="A2292" s="2" t="s">
        <v>45</v>
      </c>
      <c r="B2292" s="2">
        <v>11</v>
      </c>
      <c r="C2292" s="2">
        <v>8802</v>
      </c>
      <c r="D2292" s="2">
        <v>12227</v>
      </c>
      <c r="E2292" s="3">
        <v>1684.4705879999999</v>
      </c>
      <c r="F2292" s="3">
        <v>20596.021879476</v>
      </c>
      <c r="H2292" s="2">
        <v>16</v>
      </c>
      <c r="I2292" s="2">
        <v>8102</v>
      </c>
      <c r="J2292" s="2">
        <v>1</v>
      </c>
      <c r="K2292" s="3">
        <v>4319</v>
      </c>
      <c r="L2292" s="3">
        <v>4.319</v>
      </c>
    </row>
    <row r="2293" spans="1:12">
      <c r="A2293" s="2" t="s">
        <v>45</v>
      </c>
      <c r="B2293" s="2">
        <v>8</v>
      </c>
      <c r="C2293" s="2">
        <v>8002</v>
      </c>
      <c r="D2293" s="2">
        <v>12144</v>
      </c>
      <c r="E2293" s="3">
        <v>2518</v>
      </c>
      <c r="F2293" s="3">
        <v>30578.592000000001</v>
      </c>
      <c r="H2293" s="2">
        <v>10</v>
      </c>
      <c r="I2293" s="2">
        <v>7501</v>
      </c>
      <c r="J2293" s="2">
        <v>4</v>
      </c>
      <c r="K2293" s="3">
        <v>1077</v>
      </c>
      <c r="L2293" s="3">
        <v>4.3079999999999998</v>
      </c>
    </row>
    <row r="2294" spans="1:12">
      <c r="A2294" s="2" t="s">
        <v>45</v>
      </c>
      <c r="B2294" s="2">
        <v>14</v>
      </c>
      <c r="C2294" s="2">
        <v>9702</v>
      </c>
      <c r="D2294" s="2">
        <v>11958</v>
      </c>
      <c r="E2294" s="3">
        <v>2664.1379310000002</v>
      </c>
      <c r="F2294" s="3">
        <v>31857.761378898002</v>
      </c>
      <c r="H2294" s="2">
        <v>15</v>
      </c>
      <c r="I2294" s="2">
        <v>6101</v>
      </c>
      <c r="J2294" s="2">
        <v>3</v>
      </c>
      <c r="K2294" s="3">
        <v>1391</v>
      </c>
      <c r="L2294" s="3">
        <v>4.173</v>
      </c>
    </row>
    <row r="2295" spans="1:12">
      <c r="A2295" s="2" t="s">
        <v>45</v>
      </c>
      <c r="B2295" s="2">
        <v>15</v>
      </c>
      <c r="C2295" s="2">
        <v>9302</v>
      </c>
      <c r="D2295" s="2">
        <v>11585</v>
      </c>
      <c r="E2295" s="3">
        <v>4972.3125</v>
      </c>
      <c r="F2295" s="3">
        <v>57604.240312499998</v>
      </c>
      <c r="H2295" s="2">
        <v>16</v>
      </c>
      <c r="I2295" s="2">
        <v>5601</v>
      </c>
      <c r="J2295" s="2">
        <v>1</v>
      </c>
      <c r="K2295" s="3">
        <v>4159</v>
      </c>
      <c r="L2295" s="3">
        <v>4.1589999999999998</v>
      </c>
    </row>
    <row r="2296" spans="1:12">
      <c r="A2296" s="2" t="s">
        <v>45</v>
      </c>
      <c r="B2296" s="2">
        <v>25</v>
      </c>
      <c r="C2296" s="2">
        <v>8302</v>
      </c>
      <c r="D2296" s="2">
        <v>11345</v>
      </c>
      <c r="E2296" s="3">
        <v>1953.6923079999999</v>
      </c>
      <c r="F2296" s="3">
        <v>22164.639234260001</v>
      </c>
      <c r="H2296" s="2">
        <v>23</v>
      </c>
      <c r="I2296" s="2">
        <v>2303</v>
      </c>
      <c r="J2296" s="2">
        <v>4</v>
      </c>
      <c r="K2296" s="3">
        <v>1023</v>
      </c>
      <c r="L2296" s="3">
        <v>4.0919999999999996</v>
      </c>
    </row>
    <row r="2297" spans="1:12">
      <c r="A2297" s="2" t="s">
        <v>45</v>
      </c>
      <c r="B2297" s="2">
        <v>14</v>
      </c>
      <c r="C2297" s="2">
        <v>7502</v>
      </c>
      <c r="D2297" s="2">
        <v>11067</v>
      </c>
      <c r="E2297" s="3">
        <v>2965.4</v>
      </c>
      <c r="F2297" s="3">
        <v>32818.0818</v>
      </c>
      <c r="H2297" s="2">
        <v>13</v>
      </c>
      <c r="I2297" s="2">
        <v>4303</v>
      </c>
      <c r="J2297" s="2">
        <v>1</v>
      </c>
      <c r="K2297" s="3">
        <v>4088</v>
      </c>
      <c r="L2297" s="3">
        <v>4.0880000000000001</v>
      </c>
    </row>
    <row r="2298" spans="1:12">
      <c r="A2298" s="2" t="s">
        <v>45</v>
      </c>
      <c r="B2298" s="2">
        <v>25</v>
      </c>
      <c r="C2298" s="2">
        <v>7502</v>
      </c>
      <c r="D2298" s="2">
        <v>10845</v>
      </c>
      <c r="E2298" s="3">
        <v>3487</v>
      </c>
      <c r="F2298" s="3">
        <v>37816.514999999999</v>
      </c>
      <c r="H2298" s="2">
        <v>11</v>
      </c>
      <c r="I2298" s="2">
        <v>6603</v>
      </c>
      <c r="J2298" s="2">
        <v>1</v>
      </c>
      <c r="K2298" s="3">
        <v>3968</v>
      </c>
      <c r="L2298" s="3">
        <v>3.968</v>
      </c>
    </row>
    <row r="2299" spans="1:12">
      <c r="A2299" s="2" t="s">
        <v>45</v>
      </c>
      <c r="B2299" s="2">
        <v>17</v>
      </c>
      <c r="C2299" s="2">
        <v>9702</v>
      </c>
      <c r="D2299" s="2">
        <v>10605</v>
      </c>
      <c r="E2299" s="3">
        <v>2632.4285709999999</v>
      </c>
      <c r="F2299" s="3">
        <v>27916.904995454999</v>
      </c>
      <c r="H2299" s="2">
        <v>5</v>
      </c>
      <c r="I2299" s="2">
        <v>6801</v>
      </c>
      <c r="J2299" s="2">
        <v>1</v>
      </c>
      <c r="K2299" s="3">
        <v>3933</v>
      </c>
      <c r="L2299" s="3">
        <v>3.9329999999999998</v>
      </c>
    </row>
    <row r="2300" spans="1:12">
      <c r="A2300" s="2" t="s">
        <v>45</v>
      </c>
      <c r="B2300" s="2">
        <v>5</v>
      </c>
      <c r="C2300" s="2">
        <v>10502</v>
      </c>
      <c r="D2300" s="2">
        <v>10544</v>
      </c>
      <c r="E2300" s="3">
        <v>1235.45</v>
      </c>
      <c r="F2300" s="3">
        <v>13026.584800000001</v>
      </c>
      <c r="H2300" s="2">
        <v>27</v>
      </c>
      <c r="I2300" s="2">
        <v>8701</v>
      </c>
      <c r="J2300" s="2">
        <v>3</v>
      </c>
      <c r="K2300" s="3">
        <v>1302</v>
      </c>
      <c r="L2300" s="3">
        <v>3.9060000000000001</v>
      </c>
    </row>
    <row r="2301" spans="1:12">
      <c r="A2301" s="2" t="s">
        <v>45</v>
      </c>
      <c r="B2301" s="2">
        <v>14</v>
      </c>
      <c r="C2301" s="2">
        <v>7302</v>
      </c>
      <c r="D2301" s="2">
        <v>10202</v>
      </c>
      <c r="E2301" s="3">
        <v>3722.636364</v>
      </c>
      <c r="F2301" s="3">
        <v>37978.336185528002</v>
      </c>
      <c r="H2301" s="2">
        <v>18</v>
      </c>
      <c r="I2301" s="2">
        <v>7101</v>
      </c>
      <c r="J2301" s="2">
        <v>2</v>
      </c>
      <c r="K2301" s="3">
        <v>1948</v>
      </c>
      <c r="L2301" s="3">
        <v>3.8959999999999999</v>
      </c>
    </row>
    <row r="2302" spans="1:12">
      <c r="A2302" s="2" t="s">
        <v>45</v>
      </c>
      <c r="B2302" s="2">
        <v>5</v>
      </c>
      <c r="C2302" s="2">
        <v>10402</v>
      </c>
      <c r="D2302" s="2">
        <v>10158</v>
      </c>
      <c r="E2302" s="3">
        <v>1727.2</v>
      </c>
      <c r="F2302" s="3">
        <v>17544.8976</v>
      </c>
      <c r="H2302" s="2">
        <v>16</v>
      </c>
      <c r="I2302" s="2">
        <v>7001</v>
      </c>
      <c r="J2302" s="2">
        <v>4</v>
      </c>
      <c r="K2302" s="3">
        <v>968</v>
      </c>
      <c r="L2302" s="3">
        <v>3.8719999999999999</v>
      </c>
    </row>
    <row r="2303" spans="1:12">
      <c r="A2303" s="2" t="s">
        <v>45</v>
      </c>
      <c r="B2303" s="2">
        <v>17</v>
      </c>
      <c r="C2303" s="2">
        <v>10202</v>
      </c>
      <c r="D2303" s="2">
        <v>10084</v>
      </c>
      <c r="E2303" s="3">
        <v>3535.227273</v>
      </c>
      <c r="F2303" s="3">
        <v>35649.231820932</v>
      </c>
      <c r="H2303" s="2">
        <v>22</v>
      </c>
      <c r="I2303" s="2">
        <v>5301</v>
      </c>
      <c r="J2303" s="2">
        <v>1</v>
      </c>
      <c r="K2303" s="3">
        <v>3824</v>
      </c>
      <c r="L2303" s="3">
        <v>3.8239999999999998</v>
      </c>
    </row>
    <row r="2304" spans="1:12">
      <c r="A2304" s="2" t="s">
        <v>45</v>
      </c>
      <c r="B2304" s="2">
        <v>2</v>
      </c>
      <c r="C2304" s="2">
        <v>10502</v>
      </c>
      <c r="D2304" s="2">
        <v>9716</v>
      </c>
      <c r="E2304" s="3">
        <v>1230</v>
      </c>
      <c r="F2304" s="3">
        <v>11950.68</v>
      </c>
      <c r="H2304" s="2">
        <v>17</v>
      </c>
      <c r="I2304" s="2">
        <v>1703</v>
      </c>
      <c r="J2304" s="2">
        <v>1</v>
      </c>
      <c r="K2304" s="3">
        <v>3710</v>
      </c>
      <c r="L2304" s="3">
        <v>3.71</v>
      </c>
    </row>
    <row r="2305" spans="1:12">
      <c r="A2305" s="2" t="s">
        <v>45</v>
      </c>
      <c r="B2305" s="2">
        <v>11</v>
      </c>
      <c r="C2305" s="2">
        <v>7802</v>
      </c>
      <c r="D2305" s="2">
        <v>9313</v>
      </c>
      <c r="E2305" s="3">
        <v>2782</v>
      </c>
      <c r="F2305" s="3">
        <v>25908.766</v>
      </c>
      <c r="H2305" s="2">
        <v>14</v>
      </c>
      <c r="I2305" s="2">
        <v>5801</v>
      </c>
      <c r="J2305" s="2">
        <v>1</v>
      </c>
      <c r="K2305" s="3">
        <v>3642</v>
      </c>
      <c r="L2305" s="3">
        <v>3.6419999999999999</v>
      </c>
    </row>
    <row r="2306" spans="1:12">
      <c r="A2306" s="2" t="s">
        <v>45</v>
      </c>
      <c r="B2306" s="2">
        <v>14</v>
      </c>
      <c r="C2306" s="2">
        <v>7402</v>
      </c>
      <c r="D2306" s="2">
        <v>9310</v>
      </c>
      <c r="E2306" s="3">
        <v>5065.875</v>
      </c>
      <c r="F2306" s="3">
        <v>47163.296249999999</v>
      </c>
      <c r="H2306" s="2">
        <v>23</v>
      </c>
      <c r="I2306" s="2">
        <v>7402</v>
      </c>
      <c r="J2306" s="2">
        <v>3</v>
      </c>
      <c r="K2306" s="3">
        <v>1211</v>
      </c>
      <c r="L2306" s="3">
        <v>3.633</v>
      </c>
    </row>
    <row r="2307" spans="1:12">
      <c r="A2307" s="2" t="s">
        <v>45</v>
      </c>
      <c r="B2307" s="2">
        <v>12</v>
      </c>
      <c r="C2307" s="2">
        <v>8402</v>
      </c>
      <c r="D2307" s="2">
        <v>9187</v>
      </c>
      <c r="E2307" s="3">
        <v>3320.4285709999999</v>
      </c>
      <c r="F2307" s="3">
        <v>30504.777281776998</v>
      </c>
      <c r="H2307" s="2">
        <v>20</v>
      </c>
      <c r="I2307" s="2">
        <v>6102</v>
      </c>
      <c r="J2307" s="2">
        <v>1</v>
      </c>
      <c r="K2307" s="3">
        <v>3630</v>
      </c>
      <c r="L2307" s="3">
        <v>3.63</v>
      </c>
    </row>
    <row r="2308" spans="1:12">
      <c r="A2308" s="2" t="s">
        <v>45</v>
      </c>
      <c r="B2308" s="2">
        <v>14</v>
      </c>
      <c r="C2308" s="2">
        <v>10102</v>
      </c>
      <c r="D2308" s="2">
        <v>9000</v>
      </c>
      <c r="E2308" s="3">
        <v>4269.5686269999997</v>
      </c>
      <c r="F2308" s="3">
        <v>38426.117642999998</v>
      </c>
      <c r="H2308" s="2">
        <v>25</v>
      </c>
      <c r="I2308" s="2">
        <v>5701</v>
      </c>
      <c r="J2308" s="2">
        <v>1</v>
      </c>
      <c r="K2308" s="3">
        <v>3622</v>
      </c>
      <c r="L2308" s="3">
        <v>3.6219999999999999</v>
      </c>
    </row>
    <row r="2309" spans="1:12">
      <c r="A2309" s="2" t="s">
        <v>45</v>
      </c>
      <c r="B2309" s="2">
        <v>11</v>
      </c>
      <c r="C2309" s="2">
        <v>8301</v>
      </c>
      <c r="D2309" s="2">
        <v>8912</v>
      </c>
      <c r="E2309" s="3">
        <v>2798</v>
      </c>
      <c r="F2309" s="3">
        <v>24935.776000000002</v>
      </c>
      <c r="H2309" s="2">
        <v>14</v>
      </c>
      <c r="I2309" s="2">
        <v>1101</v>
      </c>
      <c r="J2309" s="2">
        <v>3</v>
      </c>
      <c r="K2309" s="3">
        <v>1205</v>
      </c>
      <c r="L2309" s="3">
        <v>3.6150000000000002</v>
      </c>
    </row>
    <row r="2310" spans="1:12">
      <c r="A2310" s="2" t="s">
        <v>45</v>
      </c>
      <c r="B2310" s="2">
        <v>25</v>
      </c>
      <c r="C2310" s="2">
        <v>9702</v>
      </c>
      <c r="D2310" s="2">
        <v>8237</v>
      </c>
      <c r="E2310" s="3">
        <v>1553.8350519999999</v>
      </c>
      <c r="F2310" s="3">
        <v>12798.939323323999</v>
      </c>
      <c r="H2310" s="2">
        <v>22</v>
      </c>
      <c r="I2310" s="2">
        <v>7301</v>
      </c>
      <c r="J2310" s="2">
        <v>1</v>
      </c>
      <c r="K2310" s="3">
        <v>3561</v>
      </c>
      <c r="L2310" s="3">
        <v>3.5609999999999999</v>
      </c>
    </row>
    <row r="2311" spans="1:12">
      <c r="A2311" s="2" t="s">
        <v>45</v>
      </c>
      <c r="B2311" s="2">
        <v>25</v>
      </c>
      <c r="C2311" s="2">
        <v>7402</v>
      </c>
      <c r="D2311" s="2">
        <v>8197</v>
      </c>
      <c r="E2311" s="3">
        <v>6224.8888889999998</v>
      </c>
      <c r="F2311" s="3">
        <v>51025.414223132997</v>
      </c>
      <c r="H2311" s="2">
        <v>23</v>
      </c>
      <c r="I2311" s="2">
        <v>2703</v>
      </c>
      <c r="J2311" s="2">
        <v>1</v>
      </c>
      <c r="K2311" s="3">
        <v>3438</v>
      </c>
      <c r="L2311" s="3">
        <v>3.4380000000000002</v>
      </c>
    </row>
    <row r="2312" spans="1:12">
      <c r="A2312" s="2" t="s">
        <v>45</v>
      </c>
      <c r="B2312" s="2">
        <v>23</v>
      </c>
      <c r="C2312" s="2">
        <v>8902</v>
      </c>
      <c r="D2312" s="2">
        <v>8092</v>
      </c>
      <c r="E2312" s="3">
        <v>2450</v>
      </c>
      <c r="F2312" s="3">
        <v>19825.400000000001</v>
      </c>
      <c r="H2312" s="2">
        <v>16</v>
      </c>
      <c r="I2312" s="2">
        <v>5702</v>
      </c>
      <c r="J2312" s="2">
        <v>1</v>
      </c>
      <c r="K2312" s="3">
        <v>3391</v>
      </c>
      <c r="L2312" s="3">
        <v>3.391</v>
      </c>
    </row>
    <row r="2313" spans="1:12">
      <c r="A2313" s="2" t="s">
        <v>45</v>
      </c>
      <c r="B2313" s="2">
        <v>23</v>
      </c>
      <c r="C2313" s="2">
        <v>7902</v>
      </c>
      <c r="D2313" s="2">
        <v>7588</v>
      </c>
      <c r="E2313" s="3">
        <v>2450</v>
      </c>
      <c r="F2313" s="3">
        <v>18590.599999999999</v>
      </c>
      <c r="H2313" s="2">
        <v>11</v>
      </c>
      <c r="I2313" s="2">
        <v>8202</v>
      </c>
      <c r="J2313" s="2">
        <v>2</v>
      </c>
      <c r="K2313" s="3">
        <v>1665</v>
      </c>
      <c r="L2313" s="3">
        <v>3.33</v>
      </c>
    </row>
    <row r="2314" spans="1:12">
      <c r="A2314" s="2" t="s">
        <v>45</v>
      </c>
      <c r="B2314" s="2">
        <v>13</v>
      </c>
      <c r="C2314" s="2">
        <v>8901</v>
      </c>
      <c r="D2314" s="2">
        <v>6771</v>
      </c>
      <c r="E2314" s="3">
        <v>3105.2553189999999</v>
      </c>
      <c r="F2314" s="3">
        <v>21025.683764948997</v>
      </c>
      <c r="H2314" s="2">
        <v>22</v>
      </c>
      <c r="I2314" s="2">
        <v>2902</v>
      </c>
      <c r="J2314" s="2">
        <v>1</v>
      </c>
      <c r="K2314" s="3">
        <v>3258</v>
      </c>
      <c r="L2314" s="3">
        <v>3.258</v>
      </c>
    </row>
    <row r="2315" spans="1:12">
      <c r="A2315" s="2" t="s">
        <v>45</v>
      </c>
      <c r="B2315" s="2">
        <v>2</v>
      </c>
      <c r="C2315" s="2">
        <v>10402</v>
      </c>
      <c r="D2315" s="2">
        <v>6761</v>
      </c>
      <c r="E2315" s="3">
        <v>1325.1875</v>
      </c>
      <c r="F2315" s="3">
        <v>8959.5926875000005</v>
      </c>
      <c r="H2315" s="2">
        <v>8</v>
      </c>
      <c r="I2315" s="2">
        <v>7401</v>
      </c>
      <c r="J2315" s="2">
        <v>1</v>
      </c>
      <c r="K2315" s="3">
        <v>3212</v>
      </c>
      <c r="L2315" s="3">
        <v>3.2120000000000002</v>
      </c>
    </row>
    <row r="2316" spans="1:12">
      <c r="A2316" s="2" t="s">
        <v>45</v>
      </c>
      <c r="B2316" s="2">
        <v>15</v>
      </c>
      <c r="C2316" s="2">
        <v>8202</v>
      </c>
      <c r="D2316" s="2">
        <v>6596</v>
      </c>
      <c r="E2316" s="3">
        <v>2860.117647</v>
      </c>
      <c r="F2316" s="3">
        <v>18865.335999612002</v>
      </c>
      <c r="H2316" s="2">
        <v>7</v>
      </c>
      <c r="I2316" s="2">
        <v>3502</v>
      </c>
      <c r="J2316" s="2">
        <v>1</v>
      </c>
      <c r="K2316" s="3">
        <v>3198</v>
      </c>
      <c r="L2316" s="3">
        <v>3.198</v>
      </c>
    </row>
    <row r="2317" spans="1:12">
      <c r="A2317" s="2" t="s">
        <v>45</v>
      </c>
      <c r="B2317" s="2">
        <v>12</v>
      </c>
      <c r="C2317" s="2">
        <v>9402</v>
      </c>
      <c r="D2317" s="2">
        <v>6415</v>
      </c>
      <c r="E2317" s="3">
        <v>2737.526316</v>
      </c>
      <c r="F2317" s="3">
        <v>17561.231317139998</v>
      </c>
      <c r="H2317" s="2">
        <v>19</v>
      </c>
      <c r="I2317" s="2">
        <v>1702</v>
      </c>
      <c r="J2317" s="2">
        <v>1</v>
      </c>
      <c r="K2317" s="3">
        <v>2846</v>
      </c>
      <c r="L2317" s="3">
        <v>2.8460000000000001</v>
      </c>
    </row>
    <row r="2318" spans="1:12">
      <c r="A2318" s="2" t="s">
        <v>45</v>
      </c>
      <c r="B2318" s="2">
        <v>5</v>
      </c>
      <c r="C2318" s="2">
        <v>9001</v>
      </c>
      <c r="D2318" s="2">
        <v>6370</v>
      </c>
      <c r="E2318" s="3">
        <v>600.09090900000001</v>
      </c>
      <c r="F2318" s="3">
        <v>3822.5790903299999</v>
      </c>
      <c r="H2318" s="2">
        <v>10</v>
      </c>
      <c r="I2318" s="2">
        <v>2802</v>
      </c>
      <c r="J2318" s="2">
        <v>1</v>
      </c>
      <c r="K2318" s="3">
        <v>2582</v>
      </c>
      <c r="L2318" s="3">
        <v>2.5819999999999999</v>
      </c>
    </row>
    <row r="2319" spans="1:12">
      <c r="A2319" s="2" t="s">
        <v>45</v>
      </c>
      <c r="B2319" s="2">
        <v>25</v>
      </c>
      <c r="C2319" s="2">
        <v>7602</v>
      </c>
      <c r="D2319" s="2">
        <v>6279</v>
      </c>
      <c r="E2319" s="3">
        <v>1682.862069</v>
      </c>
      <c r="F2319" s="3">
        <v>10566.690931251</v>
      </c>
      <c r="H2319" s="2">
        <v>17</v>
      </c>
      <c r="I2319" s="2">
        <v>1001</v>
      </c>
      <c r="J2319" s="2">
        <v>2</v>
      </c>
      <c r="K2319" s="3">
        <v>1144</v>
      </c>
      <c r="L2319" s="3">
        <v>2.2879999999999998</v>
      </c>
    </row>
    <row r="2320" spans="1:12">
      <c r="A2320" s="2" t="s">
        <v>45</v>
      </c>
      <c r="B2320" s="2">
        <v>12</v>
      </c>
      <c r="C2320" s="2">
        <v>8002</v>
      </c>
      <c r="D2320" s="2">
        <v>6188</v>
      </c>
      <c r="E2320" s="3">
        <v>3531</v>
      </c>
      <c r="F2320" s="3">
        <v>21849.828000000001</v>
      </c>
      <c r="H2320" s="2">
        <v>23</v>
      </c>
      <c r="I2320" s="2">
        <v>3902</v>
      </c>
      <c r="J2320" s="2">
        <v>1</v>
      </c>
      <c r="K2320" s="3">
        <v>2140</v>
      </c>
      <c r="L2320" s="3">
        <v>2.14</v>
      </c>
    </row>
    <row r="2321" spans="1:12">
      <c r="A2321" s="2" t="s">
        <v>45</v>
      </c>
      <c r="B2321" s="2">
        <v>25</v>
      </c>
      <c r="C2321" s="2">
        <v>7802</v>
      </c>
      <c r="D2321" s="2">
        <v>6039</v>
      </c>
      <c r="E2321" s="3">
        <v>2647.166667</v>
      </c>
      <c r="F2321" s="3">
        <v>15986.239502012999</v>
      </c>
      <c r="H2321" s="2">
        <v>13</v>
      </c>
      <c r="I2321" s="2">
        <v>4903</v>
      </c>
      <c r="J2321" s="2">
        <v>1</v>
      </c>
      <c r="K2321" s="3">
        <v>2007</v>
      </c>
      <c r="L2321" s="3">
        <v>2.0070000000000001</v>
      </c>
    </row>
    <row r="2322" spans="1:12">
      <c r="A2322" s="2" t="s">
        <v>45</v>
      </c>
      <c r="B2322" s="2">
        <v>15</v>
      </c>
      <c r="C2322" s="2">
        <v>10402</v>
      </c>
      <c r="D2322" s="2">
        <v>5996</v>
      </c>
      <c r="E2322" s="3">
        <v>1521.087912</v>
      </c>
      <c r="F2322" s="3">
        <v>9120.4431203519998</v>
      </c>
      <c r="H2322" s="2">
        <v>25</v>
      </c>
      <c r="I2322" s="2">
        <v>7801</v>
      </c>
      <c r="J2322" s="2">
        <v>1</v>
      </c>
      <c r="K2322" s="3">
        <v>1619</v>
      </c>
      <c r="L2322" s="3">
        <v>1.619</v>
      </c>
    </row>
    <row r="2323" spans="1:12">
      <c r="A2323" s="2" t="s">
        <v>45</v>
      </c>
      <c r="B2323" s="2">
        <v>25</v>
      </c>
      <c r="C2323" s="2">
        <v>8702</v>
      </c>
      <c r="D2323" s="2">
        <v>5868</v>
      </c>
      <c r="E2323" s="3">
        <v>1742.283019</v>
      </c>
      <c r="F2323" s="3">
        <v>10223.716755492</v>
      </c>
      <c r="H2323" s="2">
        <v>25</v>
      </c>
      <c r="I2323" s="2">
        <v>8801</v>
      </c>
      <c r="J2323" s="2">
        <v>1</v>
      </c>
      <c r="K2323" s="3">
        <v>1458</v>
      </c>
      <c r="L2323" s="3">
        <v>1.458</v>
      </c>
    </row>
    <row r="2324" spans="1:12">
      <c r="A2324" s="2" t="s">
        <v>45</v>
      </c>
      <c r="B2324" s="2">
        <v>27</v>
      </c>
      <c r="C2324" s="2">
        <v>8101</v>
      </c>
      <c r="D2324" s="2">
        <v>5650</v>
      </c>
      <c r="E2324" s="3">
        <v>621.28571399999998</v>
      </c>
      <c r="F2324" s="3">
        <v>3510.2642840999997</v>
      </c>
      <c r="H2324" s="2">
        <v>1</v>
      </c>
      <c r="I2324" s="2">
        <v>7301</v>
      </c>
      <c r="J2324" s="2">
        <v>1</v>
      </c>
      <c r="K2324" s="3">
        <v>1319</v>
      </c>
      <c r="L2324" s="3">
        <v>1.319</v>
      </c>
    </row>
    <row r="2325" spans="1:12">
      <c r="A2325" s="2" t="s">
        <v>45</v>
      </c>
      <c r="B2325" s="2">
        <v>14</v>
      </c>
      <c r="C2325" s="2">
        <v>9602</v>
      </c>
      <c r="D2325" s="2">
        <v>5369</v>
      </c>
      <c r="E2325" s="3">
        <v>2404.3846149999999</v>
      </c>
      <c r="F2325" s="3">
        <v>12909.140997934999</v>
      </c>
      <c r="H2325" s="2">
        <v>23</v>
      </c>
      <c r="I2325" s="2">
        <v>1803</v>
      </c>
      <c r="J2325" s="2">
        <v>1</v>
      </c>
      <c r="K2325" s="3">
        <v>1308</v>
      </c>
      <c r="L2325" s="3">
        <v>1.3080000000000001</v>
      </c>
    </row>
    <row r="2326" spans="1:12">
      <c r="A2326" s="2" t="s">
        <v>45</v>
      </c>
      <c r="B2326" s="2">
        <v>5</v>
      </c>
      <c r="C2326" s="2">
        <v>7702</v>
      </c>
      <c r="D2326" s="2">
        <v>5255</v>
      </c>
      <c r="E2326" s="3">
        <v>4107.375</v>
      </c>
      <c r="F2326" s="3">
        <v>21584.255625000002</v>
      </c>
      <c r="H2326" s="2">
        <v>15</v>
      </c>
      <c r="I2326" s="2">
        <v>6001</v>
      </c>
      <c r="J2326" s="2">
        <v>1</v>
      </c>
      <c r="K2326" s="3">
        <v>1275</v>
      </c>
      <c r="L2326" s="3">
        <v>1.2749999999999999</v>
      </c>
    </row>
    <row r="2327" spans="1:12">
      <c r="A2327" s="2" t="s">
        <v>45</v>
      </c>
      <c r="B2327" s="2">
        <v>2</v>
      </c>
      <c r="C2327" s="2">
        <v>9302</v>
      </c>
      <c r="D2327" s="2">
        <v>5215</v>
      </c>
      <c r="E2327" s="3">
        <v>2957.166667</v>
      </c>
      <c r="F2327" s="3">
        <v>15421.624168405</v>
      </c>
      <c r="H2327" s="2">
        <v>11</v>
      </c>
      <c r="I2327" s="2">
        <v>1101</v>
      </c>
      <c r="J2327" s="2">
        <v>1</v>
      </c>
      <c r="K2327" s="3">
        <v>1144</v>
      </c>
      <c r="L2327" s="3">
        <v>1.1439999999999999</v>
      </c>
    </row>
    <row r="2328" spans="1:12">
      <c r="A2328" s="2" t="s">
        <v>45</v>
      </c>
      <c r="B2328" s="2">
        <v>25</v>
      </c>
      <c r="C2328" s="2">
        <v>7702</v>
      </c>
      <c r="D2328" s="2">
        <v>5147</v>
      </c>
      <c r="E2328" s="3">
        <v>1774.230769</v>
      </c>
      <c r="F2328" s="3">
        <v>9131.9657680430009</v>
      </c>
      <c r="H2328" s="2">
        <v>11</v>
      </c>
      <c r="I2328" s="2">
        <v>1201</v>
      </c>
      <c r="J2328" s="2">
        <v>1</v>
      </c>
      <c r="K2328" s="3">
        <v>1144</v>
      </c>
      <c r="L2328" s="3">
        <v>1.1439999999999999</v>
      </c>
    </row>
    <row r="2329" spans="1:12">
      <c r="A2329" s="2" t="s">
        <v>45</v>
      </c>
      <c r="B2329" s="2">
        <v>5</v>
      </c>
      <c r="C2329" s="2">
        <v>7602</v>
      </c>
      <c r="D2329" s="2">
        <v>5100</v>
      </c>
      <c r="E2329" s="3">
        <v>5229.5</v>
      </c>
      <c r="F2329" s="3">
        <v>26670.45</v>
      </c>
      <c r="H2329" s="2">
        <v>10</v>
      </c>
      <c r="I2329" s="2">
        <v>6801</v>
      </c>
      <c r="J2329" s="2">
        <v>1</v>
      </c>
      <c r="K2329" s="3">
        <v>1063</v>
      </c>
      <c r="L2329" s="3">
        <v>1.0629999999999999</v>
      </c>
    </row>
    <row r="2330" spans="1:12">
      <c r="A2330" s="2" t="s">
        <v>45</v>
      </c>
      <c r="B2330" s="2">
        <v>15</v>
      </c>
      <c r="C2330" s="2">
        <v>10302</v>
      </c>
      <c r="D2330" s="2">
        <v>4810</v>
      </c>
      <c r="E2330" s="3">
        <v>1652.6</v>
      </c>
      <c r="F2330" s="3">
        <v>7949.0060000000003</v>
      </c>
      <c r="H2330" s="2">
        <v>21</v>
      </c>
      <c r="I2330" s="2">
        <v>6202</v>
      </c>
      <c r="J2330" s="2">
        <v>2</v>
      </c>
      <c r="K2330" s="3">
        <v>455.5</v>
      </c>
      <c r="L2330" s="3">
        <v>0.91100000000000003</v>
      </c>
    </row>
    <row r="2331" spans="1:12">
      <c r="A2331" s="2" t="s">
        <v>45</v>
      </c>
      <c r="B2331" s="2">
        <v>11</v>
      </c>
      <c r="C2331" s="2">
        <v>8701</v>
      </c>
      <c r="D2331" s="2">
        <v>4585</v>
      </c>
      <c r="E2331" s="3">
        <v>2418</v>
      </c>
      <c r="F2331" s="3">
        <v>11086.53</v>
      </c>
      <c r="H2331" s="2">
        <v>26</v>
      </c>
      <c r="I2331" s="2">
        <v>8201</v>
      </c>
      <c r="J2331" s="2">
        <v>2</v>
      </c>
      <c r="K2331" s="3">
        <v>396</v>
      </c>
      <c r="L2331" s="3">
        <v>0.79200000000000004</v>
      </c>
    </row>
    <row r="2332" spans="1:12">
      <c r="A2332" s="2" t="s">
        <v>45</v>
      </c>
      <c r="B2332" s="2">
        <v>5</v>
      </c>
      <c r="C2332" s="2">
        <v>7102</v>
      </c>
      <c r="D2332" s="2">
        <v>4550</v>
      </c>
      <c r="E2332" s="3">
        <v>4715</v>
      </c>
      <c r="F2332" s="3">
        <v>21453.25</v>
      </c>
      <c r="H2332" s="2">
        <v>18</v>
      </c>
      <c r="I2332" s="2">
        <v>8101</v>
      </c>
      <c r="J2332" s="2">
        <v>2</v>
      </c>
      <c r="K2332" s="3">
        <v>317</v>
      </c>
      <c r="L2332" s="3">
        <v>0.63400000000000001</v>
      </c>
    </row>
    <row r="2333" spans="1:12">
      <c r="A2333" s="2" t="s">
        <v>45</v>
      </c>
      <c r="B2333" s="2">
        <v>13</v>
      </c>
      <c r="C2333" s="2">
        <v>10202</v>
      </c>
      <c r="D2333" s="2">
        <v>4230</v>
      </c>
      <c r="E2333" s="3">
        <v>1811.5</v>
      </c>
      <c r="F2333" s="3">
        <v>7662.6450000000004</v>
      </c>
    </row>
    <row r="2334" spans="1:12">
      <c r="A2334" s="2" t="s">
        <v>45</v>
      </c>
      <c r="B2334" s="2">
        <v>12</v>
      </c>
      <c r="C2334" s="2">
        <v>9302</v>
      </c>
      <c r="D2334" s="2">
        <v>4064</v>
      </c>
      <c r="E2334" s="3">
        <v>2866.7142859999999</v>
      </c>
      <c r="F2334" s="3">
        <v>11650.326858303999</v>
      </c>
    </row>
    <row r="2335" spans="1:12">
      <c r="A2335" s="2" t="s">
        <v>45</v>
      </c>
      <c r="B2335" s="2">
        <v>5</v>
      </c>
      <c r="C2335" s="2">
        <v>7202</v>
      </c>
      <c r="D2335" s="2">
        <v>4040</v>
      </c>
      <c r="E2335" s="3">
        <v>4585.5</v>
      </c>
      <c r="F2335" s="3">
        <v>18525.419999999998</v>
      </c>
    </row>
    <row r="2336" spans="1:12">
      <c r="A2336" s="2" t="s">
        <v>45</v>
      </c>
      <c r="B2336" s="2">
        <v>3</v>
      </c>
      <c r="C2336" s="2">
        <v>8201</v>
      </c>
      <c r="D2336" s="2">
        <v>3965</v>
      </c>
      <c r="E2336" s="3">
        <v>6026</v>
      </c>
      <c r="F2336" s="3">
        <v>23893.09</v>
      </c>
    </row>
    <row r="2337" spans="1:6">
      <c r="A2337" s="2" t="s">
        <v>45</v>
      </c>
      <c r="B2337" s="2">
        <v>2</v>
      </c>
      <c r="C2337" s="2">
        <v>5902</v>
      </c>
      <c r="D2337" s="2">
        <v>3830</v>
      </c>
      <c r="E2337" s="3">
        <v>1549.8461540000001</v>
      </c>
      <c r="F2337" s="3">
        <v>5935.9107698200005</v>
      </c>
    </row>
    <row r="2338" spans="1:6">
      <c r="A2338" s="2" t="s">
        <v>45</v>
      </c>
      <c r="B2338" s="2">
        <v>13</v>
      </c>
      <c r="C2338" s="2">
        <v>7202</v>
      </c>
      <c r="D2338" s="2">
        <v>3816</v>
      </c>
      <c r="E2338" s="3">
        <v>7033.1</v>
      </c>
      <c r="F2338" s="3">
        <v>26838.309600000001</v>
      </c>
    </row>
    <row r="2339" spans="1:6">
      <c r="A2339" s="2" t="s">
        <v>45</v>
      </c>
      <c r="B2339" s="2">
        <v>12</v>
      </c>
      <c r="C2339" s="2">
        <v>8502</v>
      </c>
      <c r="D2339" s="2">
        <v>3815</v>
      </c>
      <c r="E2339" s="3">
        <v>1160.7674420000001</v>
      </c>
      <c r="F2339" s="3">
        <v>4428.3277912300009</v>
      </c>
    </row>
    <row r="2340" spans="1:6">
      <c r="A2340" s="2" t="s">
        <v>45</v>
      </c>
      <c r="B2340" s="2">
        <v>2</v>
      </c>
      <c r="C2340" s="2">
        <v>9801</v>
      </c>
      <c r="D2340" s="2">
        <v>3575</v>
      </c>
      <c r="E2340" s="3">
        <v>2716.3478260000002</v>
      </c>
      <c r="F2340" s="3">
        <v>9710.9434779500007</v>
      </c>
    </row>
    <row r="2341" spans="1:6">
      <c r="A2341" s="2" t="s">
        <v>45</v>
      </c>
      <c r="B2341" s="2">
        <v>5</v>
      </c>
      <c r="C2341" s="2">
        <v>8001</v>
      </c>
      <c r="D2341" s="2">
        <v>3569</v>
      </c>
      <c r="E2341" s="3">
        <v>729.75</v>
      </c>
      <c r="F2341" s="3">
        <v>2604.47775</v>
      </c>
    </row>
    <row r="2342" spans="1:6">
      <c r="A2342" s="2" t="s">
        <v>45</v>
      </c>
      <c r="B2342" s="2">
        <v>13</v>
      </c>
      <c r="C2342" s="2">
        <v>8602</v>
      </c>
      <c r="D2342" s="2">
        <v>3537</v>
      </c>
      <c r="E2342" s="3">
        <v>1390.604396</v>
      </c>
      <c r="F2342" s="3">
        <v>4918.5677486519999</v>
      </c>
    </row>
    <row r="2343" spans="1:6">
      <c r="A2343" s="2" t="s">
        <v>45</v>
      </c>
      <c r="B2343" s="2">
        <v>13</v>
      </c>
      <c r="C2343" s="2">
        <v>8401</v>
      </c>
      <c r="D2343" s="2">
        <v>3510</v>
      </c>
      <c r="E2343" s="3">
        <v>3395</v>
      </c>
      <c r="F2343" s="3">
        <v>11916.45</v>
      </c>
    </row>
    <row r="2344" spans="1:6">
      <c r="A2344" s="2" t="s">
        <v>45</v>
      </c>
      <c r="B2344" s="2">
        <v>2</v>
      </c>
      <c r="C2344" s="2">
        <v>10101</v>
      </c>
      <c r="D2344" s="2">
        <v>3460</v>
      </c>
      <c r="E2344" s="3">
        <v>633</v>
      </c>
      <c r="F2344" s="3">
        <v>2190.1799999999998</v>
      </c>
    </row>
    <row r="2345" spans="1:6">
      <c r="A2345" s="2" t="s">
        <v>45</v>
      </c>
      <c r="B2345" s="2">
        <v>5</v>
      </c>
      <c r="C2345" s="2">
        <v>8301</v>
      </c>
      <c r="D2345" s="2">
        <v>3427</v>
      </c>
      <c r="E2345" s="3">
        <v>2668.8</v>
      </c>
      <c r="F2345" s="3">
        <v>9145.977600000002</v>
      </c>
    </row>
    <row r="2346" spans="1:6">
      <c r="A2346" s="2" t="s">
        <v>45</v>
      </c>
      <c r="B2346" s="2">
        <v>16</v>
      </c>
      <c r="C2346" s="2">
        <v>8501</v>
      </c>
      <c r="D2346" s="2">
        <v>3394</v>
      </c>
      <c r="E2346" s="3">
        <v>2445</v>
      </c>
      <c r="F2346" s="3">
        <v>8298.33</v>
      </c>
    </row>
    <row r="2347" spans="1:6">
      <c r="A2347" s="2" t="s">
        <v>45</v>
      </c>
      <c r="B2347" s="2">
        <v>12</v>
      </c>
      <c r="C2347" s="2">
        <v>8201</v>
      </c>
      <c r="D2347" s="2">
        <v>3346</v>
      </c>
      <c r="E2347" s="3">
        <v>2627</v>
      </c>
      <c r="F2347" s="3">
        <v>8789.9419999999991</v>
      </c>
    </row>
    <row r="2348" spans="1:6">
      <c r="A2348" s="2" t="s">
        <v>45</v>
      </c>
      <c r="B2348" s="2">
        <v>12</v>
      </c>
      <c r="C2348" s="2">
        <v>9602</v>
      </c>
      <c r="D2348" s="2">
        <v>3341</v>
      </c>
      <c r="E2348" s="3">
        <v>1517.444444</v>
      </c>
      <c r="F2348" s="3">
        <v>5069.7818874039995</v>
      </c>
    </row>
    <row r="2349" spans="1:6">
      <c r="A2349" s="2" t="s">
        <v>45</v>
      </c>
      <c r="B2349" s="2">
        <v>13</v>
      </c>
      <c r="C2349" s="2">
        <v>8801</v>
      </c>
      <c r="D2349" s="2">
        <v>3226</v>
      </c>
      <c r="E2349" s="3">
        <v>3228.6</v>
      </c>
      <c r="F2349" s="3">
        <v>10415.463599999999</v>
      </c>
    </row>
    <row r="2350" spans="1:6">
      <c r="A2350" s="2" t="s">
        <v>45</v>
      </c>
      <c r="B2350" s="2">
        <v>11</v>
      </c>
      <c r="C2350" s="2">
        <v>8501</v>
      </c>
      <c r="D2350" s="2">
        <v>3142</v>
      </c>
      <c r="E2350" s="3">
        <v>2337</v>
      </c>
      <c r="F2350" s="3">
        <v>7342.8540000000003</v>
      </c>
    </row>
    <row r="2351" spans="1:6">
      <c r="A2351" s="2" t="s">
        <v>45</v>
      </c>
      <c r="B2351" s="2">
        <v>17</v>
      </c>
      <c r="C2351" s="2">
        <v>10002</v>
      </c>
      <c r="D2351" s="2">
        <v>3022</v>
      </c>
      <c r="E2351" s="3">
        <v>4703.4444439999997</v>
      </c>
      <c r="F2351" s="3">
        <v>14213.809109767999</v>
      </c>
    </row>
    <row r="2352" spans="1:6">
      <c r="A2352" s="2" t="s">
        <v>45</v>
      </c>
      <c r="B2352" s="2">
        <v>16</v>
      </c>
      <c r="C2352" s="2">
        <v>8502</v>
      </c>
      <c r="D2352" s="2">
        <v>2683</v>
      </c>
      <c r="E2352" s="3">
        <v>1243.851852</v>
      </c>
      <c r="F2352" s="3">
        <v>3337.2545189160001</v>
      </c>
    </row>
    <row r="2353" spans="1:6">
      <c r="A2353" s="2" t="s">
        <v>45</v>
      </c>
      <c r="B2353" s="2">
        <v>15</v>
      </c>
      <c r="C2353" s="2">
        <v>8402</v>
      </c>
      <c r="D2353" s="2">
        <v>2664</v>
      </c>
      <c r="E2353" s="3">
        <v>1285.5714290000001</v>
      </c>
      <c r="F2353" s="3">
        <v>3424.7622868560002</v>
      </c>
    </row>
    <row r="2354" spans="1:6">
      <c r="A2354" s="2" t="s">
        <v>45</v>
      </c>
      <c r="B2354" s="2">
        <v>11</v>
      </c>
      <c r="C2354" s="2">
        <v>8401</v>
      </c>
      <c r="D2354" s="2">
        <v>2650</v>
      </c>
      <c r="E2354" s="3">
        <v>2395</v>
      </c>
      <c r="F2354" s="3">
        <v>6346.75</v>
      </c>
    </row>
    <row r="2355" spans="1:6">
      <c r="A2355" s="2" t="s">
        <v>45</v>
      </c>
      <c r="B2355" s="2">
        <v>12</v>
      </c>
      <c r="C2355" s="2">
        <v>9502</v>
      </c>
      <c r="D2355" s="2">
        <v>2636</v>
      </c>
      <c r="E2355" s="3">
        <v>1909.086957</v>
      </c>
      <c r="F2355" s="3">
        <v>5032.3532186519997</v>
      </c>
    </row>
    <row r="2356" spans="1:6">
      <c r="A2356" s="2" t="s">
        <v>45</v>
      </c>
      <c r="B2356" s="2">
        <v>25</v>
      </c>
      <c r="C2356" s="2">
        <v>8602</v>
      </c>
      <c r="D2356" s="2">
        <v>2615</v>
      </c>
      <c r="E2356" s="3">
        <v>1495.520833</v>
      </c>
      <c r="F2356" s="3">
        <v>3910.7869782950002</v>
      </c>
    </row>
    <row r="2357" spans="1:6">
      <c r="A2357" s="2" t="s">
        <v>45</v>
      </c>
      <c r="B2357" s="2">
        <v>11</v>
      </c>
      <c r="C2357" s="2">
        <v>9101</v>
      </c>
      <c r="D2357" s="2">
        <v>2597</v>
      </c>
      <c r="E2357" s="3">
        <v>2056.333333</v>
      </c>
      <c r="F2357" s="3">
        <v>5340.2976658010002</v>
      </c>
    </row>
    <row r="2358" spans="1:6">
      <c r="A2358" s="2" t="s">
        <v>45</v>
      </c>
      <c r="B2358" s="2">
        <v>8</v>
      </c>
      <c r="C2358" s="2">
        <v>9801</v>
      </c>
      <c r="D2358" s="2">
        <v>2587</v>
      </c>
      <c r="E2358" s="3">
        <v>1688.4</v>
      </c>
      <c r="F2358" s="3">
        <v>4367.8908000000001</v>
      </c>
    </row>
    <row r="2359" spans="1:6">
      <c r="A2359" s="2" t="s">
        <v>45</v>
      </c>
      <c r="B2359" s="2">
        <v>5</v>
      </c>
      <c r="C2359" s="2">
        <v>9401</v>
      </c>
      <c r="D2359" s="2">
        <v>2537</v>
      </c>
      <c r="E2359" s="3">
        <v>1812.090909</v>
      </c>
      <c r="F2359" s="3">
        <v>4597.2746361330001</v>
      </c>
    </row>
    <row r="2360" spans="1:6">
      <c r="A2360" s="2" t="s">
        <v>45</v>
      </c>
      <c r="B2360" s="2">
        <v>2</v>
      </c>
      <c r="C2360" s="2">
        <v>7802</v>
      </c>
      <c r="D2360" s="2">
        <v>2529</v>
      </c>
      <c r="E2360" s="3">
        <v>3254</v>
      </c>
      <c r="F2360" s="3">
        <v>8229.366</v>
      </c>
    </row>
    <row r="2361" spans="1:6">
      <c r="A2361" s="2" t="s">
        <v>45</v>
      </c>
      <c r="B2361" s="2">
        <v>14</v>
      </c>
      <c r="C2361" s="2">
        <v>8501</v>
      </c>
      <c r="D2361" s="2">
        <v>2521</v>
      </c>
      <c r="E2361" s="3">
        <v>3173.6</v>
      </c>
      <c r="F2361" s="3">
        <v>8000.6455999999998</v>
      </c>
    </row>
    <row r="2362" spans="1:6">
      <c r="A2362" s="2" t="s">
        <v>45</v>
      </c>
      <c r="B2362" s="2">
        <v>14</v>
      </c>
      <c r="C2362" s="2">
        <v>8801</v>
      </c>
      <c r="D2362" s="2">
        <v>2383</v>
      </c>
      <c r="E2362" s="3">
        <v>5285.3333329999996</v>
      </c>
      <c r="F2362" s="3">
        <v>12594.949332538999</v>
      </c>
    </row>
    <row r="2363" spans="1:6">
      <c r="A2363" s="2" t="s">
        <v>45</v>
      </c>
      <c r="B2363" s="2">
        <v>5</v>
      </c>
      <c r="C2363" s="2">
        <v>10602</v>
      </c>
      <c r="D2363" s="2">
        <v>2270</v>
      </c>
      <c r="E2363" s="3">
        <v>1158.5714290000001</v>
      </c>
      <c r="F2363" s="3">
        <v>2629.9571438299999</v>
      </c>
    </row>
    <row r="2364" spans="1:6">
      <c r="A2364" s="2" t="s">
        <v>45</v>
      </c>
      <c r="B2364" s="2">
        <v>14</v>
      </c>
      <c r="C2364" s="2">
        <v>8201</v>
      </c>
      <c r="D2364" s="2">
        <v>2248</v>
      </c>
      <c r="E2364" s="3">
        <v>2437</v>
      </c>
      <c r="F2364" s="3">
        <v>5478.3760000000002</v>
      </c>
    </row>
    <row r="2365" spans="1:6">
      <c r="A2365" s="2" t="s">
        <v>45</v>
      </c>
      <c r="B2365" s="2">
        <v>5</v>
      </c>
      <c r="C2365" s="2">
        <v>10401</v>
      </c>
      <c r="D2365" s="2">
        <v>2185</v>
      </c>
      <c r="E2365" s="3">
        <v>2118.2826089999999</v>
      </c>
      <c r="F2365" s="3">
        <v>4628.447500665</v>
      </c>
    </row>
    <row r="2366" spans="1:6">
      <c r="A2366" s="2" t="s">
        <v>45</v>
      </c>
      <c r="B2366" s="2">
        <v>13</v>
      </c>
      <c r="C2366" s="2">
        <v>9301</v>
      </c>
      <c r="D2366" s="2">
        <v>2173</v>
      </c>
      <c r="E2366" s="3">
        <v>1500.6875</v>
      </c>
      <c r="F2366" s="3">
        <v>3260.9939374999999</v>
      </c>
    </row>
    <row r="2367" spans="1:6">
      <c r="A2367" s="2" t="s">
        <v>45</v>
      </c>
      <c r="B2367" s="2">
        <v>16</v>
      </c>
      <c r="C2367" s="2">
        <v>9602</v>
      </c>
      <c r="D2367" s="2">
        <v>2170</v>
      </c>
      <c r="E2367" s="3">
        <v>1380</v>
      </c>
      <c r="F2367" s="3">
        <v>2994.6</v>
      </c>
    </row>
    <row r="2368" spans="1:6">
      <c r="A2368" s="2" t="s">
        <v>45</v>
      </c>
      <c r="B2368" s="2">
        <v>12</v>
      </c>
      <c r="C2368" s="2">
        <v>10602</v>
      </c>
      <c r="D2368" s="2">
        <v>2040</v>
      </c>
      <c r="E2368" s="3">
        <v>1211</v>
      </c>
      <c r="F2368" s="3">
        <v>2470.44</v>
      </c>
    </row>
    <row r="2369" spans="1:6">
      <c r="A2369" s="2" t="s">
        <v>45</v>
      </c>
      <c r="B2369" s="2">
        <v>17</v>
      </c>
      <c r="C2369" s="2">
        <v>10102</v>
      </c>
      <c r="D2369" s="2">
        <v>1999</v>
      </c>
      <c r="E2369" s="3">
        <v>3322.6</v>
      </c>
      <c r="F2369" s="3">
        <v>6641.8773999999994</v>
      </c>
    </row>
    <row r="2370" spans="1:6">
      <c r="A2370" s="2" t="s">
        <v>45</v>
      </c>
      <c r="B2370" s="2">
        <v>14</v>
      </c>
      <c r="C2370" s="2">
        <v>6802</v>
      </c>
      <c r="D2370" s="2">
        <v>1996</v>
      </c>
      <c r="E2370" s="3">
        <v>2170.75</v>
      </c>
      <c r="F2370" s="3">
        <v>4332.817</v>
      </c>
    </row>
    <row r="2371" spans="1:6">
      <c r="A2371" s="2" t="s">
        <v>45</v>
      </c>
      <c r="B2371" s="2">
        <v>14</v>
      </c>
      <c r="C2371" s="2">
        <v>5902</v>
      </c>
      <c r="D2371" s="2">
        <v>1977</v>
      </c>
      <c r="E2371" s="3">
        <v>3066</v>
      </c>
      <c r="F2371" s="3">
        <v>6061.482</v>
      </c>
    </row>
    <row r="2372" spans="1:6">
      <c r="A2372" s="2" t="s">
        <v>45</v>
      </c>
      <c r="B2372" s="2">
        <v>3</v>
      </c>
      <c r="C2372" s="2">
        <v>8301</v>
      </c>
      <c r="D2372" s="2">
        <v>1960</v>
      </c>
      <c r="E2372" s="3">
        <v>5561</v>
      </c>
      <c r="F2372" s="3">
        <v>10899.56</v>
      </c>
    </row>
    <row r="2373" spans="1:6">
      <c r="A2373" s="2" t="s">
        <v>45</v>
      </c>
      <c r="B2373" s="2">
        <v>2</v>
      </c>
      <c r="C2373" s="2">
        <v>6802</v>
      </c>
      <c r="D2373" s="2">
        <v>1917</v>
      </c>
      <c r="E2373" s="3">
        <v>1272.5</v>
      </c>
      <c r="F2373" s="3">
        <v>2439.3825000000002</v>
      </c>
    </row>
    <row r="2374" spans="1:6">
      <c r="A2374" s="2" t="s">
        <v>45</v>
      </c>
      <c r="B2374" s="2">
        <v>5</v>
      </c>
      <c r="C2374" s="2">
        <v>8202</v>
      </c>
      <c r="D2374" s="2">
        <v>1897</v>
      </c>
      <c r="E2374" s="3">
        <v>3275</v>
      </c>
      <c r="F2374" s="3">
        <v>6212.6750000000002</v>
      </c>
    </row>
    <row r="2375" spans="1:6">
      <c r="A2375" s="2" t="s">
        <v>45</v>
      </c>
      <c r="B2375" s="2">
        <v>12</v>
      </c>
      <c r="C2375" s="2">
        <v>10502</v>
      </c>
      <c r="D2375" s="2">
        <v>1896</v>
      </c>
      <c r="E2375" s="3">
        <v>1211</v>
      </c>
      <c r="F2375" s="3">
        <v>2296.056</v>
      </c>
    </row>
    <row r="2376" spans="1:6">
      <c r="A2376" s="2" t="s">
        <v>45</v>
      </c>
      <c r="B2376" s="2">
        <v>17</v>
      </c>
      <c r="C2376" s="2">
        <v>8802</v>
      </c>
      <c r="D2376" s="2">
        <v>1843</v>
      </c>
      <c r="E2376" s="3">
        <v>2170.5</v>
      </c>
      <c r="F2376" s="3">
        <v>4000.2314999999999</v>
      </c>
    </row>
    <row r="2377" spans="1:6">
      <c r="A2377" s="2" t="s">
        <v>45</v>
      </c>
      <c r="B2377" s="2">
        <v>5</v>
      </c>
      <c r="C2377" s="2">
        <v>10002</v>
      </c>
      <c r="D2377" s="2">
        <v>1812</v>
      </c>
      <c r="E2377" s="3">
        <v>5573</v>
      </c>
      <c r="F2377" s="3">
        <v>10098.276</v>
      </c>
    </row>
    <row r="2378" spans="1:6">
      <c r="A2378" s="2" t="s">
        <v>45</v>
      </c>
      <c r="B2378" s="2">
        <v>15</v>
      </c>
      <c r="C2378" s="2">
        <v>9502</v>
      </c>
      <c r="D2378" s="2">
        <v>1789</v>
      </c>
      <c r="E2378" s="3">
        <v>1492.864865</v>
      </c>
      <c r="F2378" s="3">
        <v>2670.735243485</v>
      </c>
    </row>
    <row r="2379" spans="1:6">
      <c r="A2379" s="2" t="s">
        <v>45</v>
      </c>
      <c r="B2379" s="2">
        <v>15</v>
      </c>
      <c r="C2379" s="2">
        <v>10301</v>
      </c>
      <c r="D2379" s="2">
        <v>1781</v>
      </c>
      <c r="E2379" s="3">
        <v>1818.4</v>
      </c>
      <c r="F2379" s="3">
        <v>3238.5704000000005</v>
      </c>
    </row>
    <row r="2380" spans="1:6">
      <c r="A2380" s="2" t="s">
        <v>45</v>
      </c>
      <c r="B2380" s="2">
        <v>14</v>
      </c>
      <c r="C2380" s="2">
        <v>8401</v>
      </c>
      <c r="D2380" s="2">
        <v>1749</v>
      </c>
      <c r="E2380" s="3">
        <v>2509.333333</v>
      </c>
      <c r="F2380" s="3">
        <v>4388.8239994170008</v>
      </c>
    </row>
    <row r="2381" spans="1:6">
      <c r="A2381" s="2" t="s">
        <v>45</v>
      </c>
      <c r="B2381" s="2">
        <v>5</v>
      </c>
      <c r="C2381" s="2">
        <v>8701</v>
      </c>
      <c r="D2381" s="2">
        <v>1713</v>
      </c>
      <c r="E2381" s="3">
        <v>2763.5</v>
      </c>
      <c r="F2381" s="3">
        <v>4733.8755000000001</v>
      </c>
    </row>
    <row r="2382" spans="1:6">
      <c r="A2382" s="2" t="s">
        <v>45</v>
      </c>
      <c r="B2382" s="2">
        <v>12</v>
      </c>
      <c r="C2382" s="2">
        <v>9702</v>
      </c>
      <c r="D2382" s="2">
        <v>1710</v>
      </c>
      <c r="E2382" s="3">
        <v>1421.4</v>
      </c>
      <c r="F2382" s="3">
        <v>2430.5940000000001</v>
      </c>
    </row>
    <row r="2383" spans="1:6">
      <c r="A2383" s="2" t="s">
        <v>45</v>
      </c>
      <c r="B2383" s="2">
        <v>25</v>
      </c>
      <c r="C2383" s="2">
        <v>7902</v>
      </c>
      <c r="D2383" s="2">
        <v>1692</v>
      </c>
      <c r="E2383" s="3">
        <v>2593</v>
      </c>
      <c r="F2383" s="3">
        <v>4387.3559999999998</v>
      </c>
    </row>
    <row r="2384" spans="1:6">
      <c r="A2384" s="2" t="s">
        <v>45</v>
      </c>
      <c r="B2384" s="2">
        <v>16</v>
      </c>
      <c r="C2384" s="2">
        <v>9702</v>
      </c>
      <c r="D2384" s="2">
        <v>1681</v>
      </c>
      <c r="E2384" s="3">
        <v>2652.5</v>
      </c>
      <c r="F2384" s="3">
        <v>4458.8525</v>
      </c>
    </row>
    <row r="2385" spans="1:6">
      <c r="A2385" s="2" t="s">
        <v>45</v>
      </c>
      <c r="B2385" s="2">
        <v>13</v>
      </c>
      <c r="C2385" s="2">
        <v>7901</v>
      </c>
      <c r="D2385" s="2">
        <v>1649</v>
      </c>
      <c r="E2385" s="3">
        <v>2211</v>
      </c>
      <c r="F2385" s="3">
        <v>3645.9389999999999</v>
      </c>
    </row>
    <row r="2386" spans="1:6">
      <c r="A2386" s="2" t="s">
        <v>45</v>
      </c>
      <c r="B2386" s="2">
        <v>14</v>
      </c>
      <c r="C2386" s="2">
        <v>9802</v>
      </c>
      <c r="D2386" s="2">
        <v>1636</v>
      </c>
      <c r="E2386" s="3">
        <v>2720.5</v>
      </c>
      <c r="F2386" s="3">
        <v>4450.7380000000003</v>
      </c>
    </row>
    <row r="2387" spans="1:6">
      <c r="A2387" s="2" t="s">
        <v>45</v>
      </c>
      <c r="B2387" s="2">
        <v>5</v>
      </c>
      <c r="C2387" s="2">
        <v>8702</v>
      </c>
      <c r="D2387" s="2">
        <v>1630</v>
      </c>
      <c r="E2387" s="3">
        <v>5472</v>
      </c>
      <c r="F2387" s="3">
        <v>8919.36</v>
      </c>
    </row>
    <row r="2388" spans="1:6">
      <c r="A2388" s="2" t="s">
        <v>45</v>
      </c>
      <c r="B2388" s="2">
        <v>5</v>
      </c>
      <c r="C2388" s="2">
        <v>10501</v>
      </c>
      <c r="D2388" s="2">
        <v>1630</v>
      </c>
      <c r="E2388" s="3">
        <v>3155.151515</v>
      </c>
      <c r="F2388" s="3">
        <v>5142.8969694500001</v>
      </c>
    </row>
    <row r="2389" spans="1:6">
      <c r="A2389" s="2" t="s">
        <v>45</v>
      </c>
      <c r="B2389" s="2">
        <v>5</v>
      </c>
      <c r="C2389" s="2">
        <v>9501</v>
      </c>
      <c r="D2389" s="2">
        <v>1501</v>
      </c>
      <c r="E2389" s="3">
        <v>3956</v>
      </c>
      <c r="F2389" s="3">
        <v>5937.9560000000001</v>
      </c>
    </row>
    <row r="2390" spans="1:6">
      <c r="A2390" s="2" t="s">
        <v>45</v>
      </c>
      <c r="B2390" s="2">
        <v>2</v>
      </c>
      <c r="C2390" s="2">
        <v>4902</v>
      </c>
      <c r="D2390" s="2">
        <v>1478</v>
      </c>
      <c r="E2390" s="3">
        <v>3495.625</v>
      </c>
      <c r="F2390" s="3">
        <v>5166.5337499999996</v>
      </c>
    </row>
    <row r="2391" spans="1:6">
      <c r="A2391" s="2" t="s">
        <v>45</v>
      </c>
      <c r="B2391" s="2">
        <v>15</v>
      </c>
      <c r="C2391" s="2">
        <v>9301</v>
      </c>
      <c r="D2391" s="2">
        <v>1463</v>
      </c>
      <c r="E2391" s="3">
        <v>1042.030769</v>
      </c>
      <c r="F2391" s="3">
        <v>1524.491015047</v>
      </c>
    </row>
    <row r="2392" spans="1:6">
      <c r="A2392" s="2" t="s">
        <v>45</v>
      </c>
      <c r="B2392" s="2">
        <v>11</v>
      </c>
      <c r="C2392" s="2">
        <v>4902</v>
      </c>
      <c r="D2392" s="2">
        <v>1462</v>
      </c>
      <c r="E2392" s="3">
        <v>511.5</v>
      </c>
      <c r="F2392" s="3">
        <v>747.81299999999999</v>
      </c>
    </row>
    <row r="2393" spans="1:6">
      <c r="A2393" s="2" t="s">
        <v>45</v>
      </c>
      <c r="B2393" s="2">
        <v>15</v>
      </c>
      <c r="C2393" s="2">
        <v>8502</v>
      </c>
      <c r="D2393" s="2">
        <v>1436</v>
      </c>
      <c r="E2393" s="3">
        <v>1373.681818</v>
      </c>
      <c r="F2393" s="3">
        <v>1972.6070906480002</v>
      </c>
    </row>
    <row r="2394" spans="1:6">
      <c r="A2394" s="2" t="s">
        <v>45</v>
      </c>
      <c r="B2394" s="2">
        <v>15</v>
      </c>
      <c r="C2394" s="2">
        <v>9602</v>
      </c>
      <c r="D2394" s="2">
        <v>1432</v>
      </c>
      <c r="E2394" s="3">
        <v>1554.333333</v>
      </c>
      <c r="F2394" s="3">
        <v>2225.8053328559999</v>
      </c>
    </row>
    <row r="2395" spans="1:6">
      <c r="A2395" s="2" t="s">
        <v>45</v>
      </c>
      <c r="B2395" s="2">
        <v>13</v>
      </c>
      <c r="C2395" s="2">
        <v>6902</v>
      </c>
      <c r="D2395" s="2">
        <v>1428</v>
      </c>
      <c r="E2395" s="3">
        <v>1246.5</v>
      </c>
      <c r="F2395" s="3">
        <v>1780.002</v>
      </c>
    </row>
    <row r="2396" spans="1:6">
      <c r="A2396" s="2" t="s">
        <v>45</v>
      </c>
      <c r="B2396" s="2">
        <v>5</v>
      </c>
      <c r="C2396" s="2">
        <v>8401</v>
      </c>
      <c r="D2396" s="2">
        <v>1420</v>
      </c>
      <c r="E2396" s="3">
        <v>3354.666667</v>
      </c>
      <c r="F2396" s="3">
        <v>4763.6266671399999</v>
      </c>
    </row>
    <row r="2397" spans="1:6">
      <c r="A2397" s="2" t="s">
        <v>45</v>
      </c>
      <c r="B2397" s="2">
        <v>14</v>
      </c>
      <c r="C2397" s="2">
        <v>7202</v>
      </c>
      <c r="D2397" s="2">
        <v>1412</v>
      </c>
      <c r="E2397" s="3">
        <v>3125.5</v>
      </c>
      <c r="F2397" s="3">
        <v>4413.2060000000001</v>
      </c>
    </row>
    <row r="2398" spans="1:6">
      <c r="A2398" s="2" t="s">
        <v>45</v>
      </c>
      <c r="B2398" s="2">
        <v>16</v>
      </c>
      <c r="C2398" s="2">
        <v>8701</v>
      </c>
      <c r="D2398" s="2">
        <v>1386</v>
      </c>
      <c r="E2398" s="3">
        <v>2410</v>
      </c>
      <c r="F2398" s="3">
        <v>3340.26</v>
      </c>
    </row>
    <row r="2399" spans="1:6">
      <c r="A2399" s="2" t="s">
        <v>45</v>
      </c>
      <c r="B2399" s="2">
        <v>13</v>
      </c>
      <c r="C2399" s="2">
        <v>10302</v>
      </c>
      <c r="D2399" s="2">
        <v>1344</v>
      </c>
      <c r="E2399" s="3">
        <v>3005.5</v>
      </c>
      <c r="F2399" s="3">
        <v>4039.3919999999998</v>
      </c>
    </row>
    <row r="2400" spans="1:6">
      <c r="A2400" s="2" t="s">
        <v>45</v>
      </c>
      <c r="B2400" s="2">
        <v>2</v>
      </c>
      <c r="C2400" s="2">
        <v>8602</v>
      </c>
      <c r="D2400" s="2">
        <v>1299</v>
      </c>
      <c r="E2400" s="3">
        <v>4854</v>
      </c>
      <c r="F2400" s="3">
        <v>6305.3459999999995</v>
      </c>
    </row>
    <row r="2401" spans="1:6">
      <c r="A2401" s="2" t="s">
        <v>45</v>
      </c>
      <c r="B2401" s="2">
        <v>14</v>
      </c>
      <c r="C2401" s="2">
        <v>6902</v>
      </c>
      <c r="D2401" s="2">
        <v>1291</v>
      </c>
      <c r="E2401" s="3">
        <v>2620.4</v>
      </c>
      <c r="F2401" s="3">
        <v>3382.9364</v>
      </c>
    </row>
    <row r="2402" spans="1:6">
      <c r="A2402" s="2" t="s">
        <v>45</v>
      </c>
      <c r="B2402" s="2">
        <v>17</v>
      </c>
      <c r="C2402" s="2">
        <v>10201</v>
      </c>
      <c r="D2402" s="2">
        <v>1267</v>
      </c>
      <c r="E2402" s="3">
        <v>2584</v>
      </c>
      <c r="F2402" s="3">
        <v>3273.9279999999999</v>
      </c>
    </row>
    <row r="2403" spans="1:6">
      <c r="A2403" s="2" t="s">
        <v>45</v>
      </c>
      <c r="B2403" s="2">
        <v>11</v>
      </c>
      <c r="C2403" s="2">
        <v>3902</v>
      </c>
      <c r="D2403" s="2">
        <v>1266</v>
      </c>
      <c r="E2403" s="3">
        <v>1161.625</v>
      </c>
      <c r="F2403" s="3">
        <v>1470.61725</v>
      </c>
    </row>
    <row r="2404" spans="1:6">
      <c r="A2404" s="2" t="s">
        <v>45</v>
      </c>
      <c r="B2404" s="2">
        <v>16</v>
      </c>
      <c r="C2404" s="2">
        <v>8601</v>
      </c>
      <c r="D2404" s="2">
        <v>1265</v>
      </c>
      <c r="E2404" s="3">
        <v>3649.5</v>
      </c>
      <c r="F2404" s="3">
        <v>4616.6175000000003</v>
      </c>
    </row>
    <row r="2405" spans="1:6">
      <c r="A2405" s="2" t="s">
        <v>45</v>
      </c>
      <c r="B2405" s="2">
        <v>12</v>
      </c>
      <c r="C2405" s="2">
        <v>9101</v>
      </c>
      <c r="D2405" s="2">
        <v>1152</v>
      </c>
      <c r="E2405" s="3">
        <v>1823</v>
      </c>
      <c r="F2405" s="3">
        <v>2100.096</v>
      </c>
    </row>
    <row r="2406" spans="1:6">
      <c r="A2406" s="2" t="s">
        <v>45</v>
      </c>
      <c r="B2406" s="2">
        <v>3</v>
      </c>
      <c r="C2406" s="2">
        <v>9101</v>
      </c>
      <c r="D2406" s="2">
        <v>1122</v>
      </c>
      <c r="E2406" s="3">
        <v>5327</v>
      </c>
      <c r="F2406" s="3">
        <v>5976.8940000000002</v>
      </c>
    </row>
    <row r="2407" spans="1:6">
      <c r="A2407" s="2" t="s">
        <v>45</v>
      </c>
      <c r="B2407" s="2">
        <v>2</v>
      </c>
      <c r="C2407" s="2">
        <v>7702</v>
      </c>
      <c r="D2407" s="2">
        <v>1114</v>
      </c>
      <c r="E2407" s="3">
        <v>5075</v>
      </c>
      <c r="F2407" s="3">
        <v>5653.55</v>
      </c>
    </row>
    <row r="2408" spans="1:6">
      <c r="A2408" s="2" t="s">
        <v>45</v>
      </c>
      <c r="B2408" s="2">
        <v>14</v>
      </c>
      <c r="C2408" s="2">
        <v>8901</v>
      </c>
      <c r="D2408" s="2">
        <v>1059</v>
      </c>
      <c r="E2408" s="3">
        <v>1787</v>
      </c>
      <c r="F2408" s="3">
        <v>1892.433</v>
      </c>
    </row>
    <row r="2409" spans="1:6">
      <c r="A2409" s="2" t="s">
        <v>45</v>
      </c>
      <c r="B2409" s="2">
        <v>5</v>
      </c>
      <c r="C2409" s="2">
        <v>10701</v>
      </c>
      <c r="D2409" s="2">
        <v>1044</v>
      </c>
      <c r="E2409" s="3">
        <v>4335.7894740000002</v>
      </c>
      <c r="F2409" s="3">
        <v>4526.5642108559996</v>
      </c>
    </row>
    <row r="2410" spans="1:6">
      <c r="A2410" s="2" t="s">
        <v>45</v>
      </c>
      <c r="B2410" s="2">
        <v>13</v>
      </c>
      <c r="C2410" s="2">
        <v>9401</v>
      </c>
      <c r="D2410" s="2">
        <v>1034</v>
      </c>
      <c r="E2410" s="3">
        <v>3473</v>
      </c>
      <c r="F2410" s="3">
        <v>3591.0819999999999</v>
      </c>
    </row>
    <row r="2411" spans="1:6">
      <c r="A2411" s="2" t="s">
        <v>45</v>
      </c>
      <c r="B2411" s="2">
        <v>5</v>
      </c>
      <c r="C2411" s="2">
        <v>10601</v>
      </c>
      <c r="D2411" s="2">
        <v>1032</v>
      </c>
      <c r="E2411" s="3">
        <v>4338.7222220000003</v>
      </c>
      <c r="F2411" s="3">
        <v>4477.5613331040004</v>
      </c>
    </row>
    <row r="2412" spans="1:6">
      <c r="A2412" s="2" t="s">
        <v>45</v>
      </c>
      <c r="B2412" s="2">
        <v>2</v>
      </c>
      <c r="C2412" s="2">
        <v>8402</v>
      </c>
      <c r="D2412" s="2">
        <v>975</v>
      </c>
      <c r="E2412" s="3">
        <v>3533</v>
      </c>
      <c r="F2412" s="3">
        <v>3444.6750000000002</v>
      </c>
    </row>
    <row r="2413" spans="1:6">
      <c r="A2413" s="2" t="s">
        <v>45</v>
      </c>
      <c r="B2413" s="2">
        <v>2</v>
      </c>
      <c r="C2413" s="2">
        <v>10302</v>
      </c>
      <c r="D2413" s="2">
        <v>956</v>
      </c>
      <c r="E2413" s="3">
        <v>1273.0512819999999</v>
      </c>
      <c r="F2413" s="3">
        <v>1217.037025592</v>
      </c>
    </row>
    <row r="2414" spans="1:6">
      <c r="A2414" s="2" t="s">
        <v>45</v>
      </c>
      <c r="B2414" s="2">
        <v>14</v>
      </c>
      <c r="C2414" s="2">
        <v>8701</v>
      </c>
      <c r="D2414" s="2">
        <v>765</v>
      </c>
      <c r="E2414" s="3">
        <v>1217</v>
      </c>
      <c r="F2414" s="3">
        <v>931.005</v>
      </c>
    </row>
    <row r="2415" spans="1:6">
      <c r="A2415" s="2" t="s">
        <v>45</v>
      </c>
      <c r="B2415" s="2">
        <v>8</v>
      </c>
      <c r="C2415" s="2">
        <v>10002</v>
      </c>
      <c r="D2415" s="2">
        <v>691</v>
      </c>
      <c r="E2415" s="3">
        <v>5416.3333329999996</v>
      </c>
      <c r="F2415" s="3">
        <v>3742.6863331029999</v>
      </c>
    </row>
    <row r="2416" spans="1:6">
      <c r="A2416" s="2" t="s">
        <v>45</v>
      </c>
      <c r="B2416" s="2">
        <v>13</v>
      </c>
      <c r="C2416" s="2">
        <v>8701</v>
      </c>
      <c r="D2416" s="2">
        <v>636</v>
      </c>
      <c r="E2416" s="3">
        <v>3106.4285709999999</v>
      </c>
      <c r="F2416" s="3">
        <v>1975.6885711560001</v>
      </c>
    </row>
    <row r="2417" spans="1:6">
      <c r="A2417" s="2" t="s">
        <v>45</v>
      </c>
      <c r="B2417" s="2">
        <v>15</v>
      </c>
      <c r="C2417" s="2">
        <v>10401</v>
      </c>
      <c r="D2417" s="2">
        <v>621</v>
      </c>
      <c r="E2417" s="3">
        <v>1864</v>
      </c>
      <c r="F2417" s="3">
        <v>1157.5440000000001</v>
      </c>
    </row>
    <row r="2418" spans="1:6">
      <c r="A2418" s="2" t="s">
        <v>45</v>
      </c>
      <c r="B2418" s="2">
        <v>12</v>
      </c>
      <c r="C2418" s="2">
        <v>8702</v>
      </c>
      <c r="D2418" s="2">
        <v>606</v>
      </c>
      <c r="E2418" s="3">
        <v>1457</v>
      </c>
      <c r="F2418" s="3">
        <v>882.94200000000001</v>
      </c>
    </row>
    <row r="2419" spans="1:6">
      <c r="A2419" s="2" t="s">
        <v>45</v>
      </c>
      <c r="B2419" s="2">
        <v>14</v>
      </c>
      <c r="C2419" s="2">
        <v>10302</v>
      </c>
      <c r="D2419" s="2">
        <v>597</v>
      </c>
      <c r="E2419" s="3">
        <v>3815</v>
      </c>
      <c r="F2419" s="3">
        <v>2277.5549999999998</v>
      </c>
    </row>
    <row r="2420" spans="1:6">
      <c r="A2420" s="2" t="s">
        <v>45</v>
      </c>
      <c r="B2420" s="2">
        <v>12</v>
      </c>
      <c r="C2420" s="2">
        <v>8602</v>
      </c>
      <c r="D2420" s="2">
        <v>581</v>
      </c>
      <c r="E2420" s="3">
        <v>1393.2222220000001</v>
      </c>
      <c r="F2420" s="3">
        <v>809.46211098200001</v>
      </c>
    </row>
    <row r="2421" spans="1:6">
      <c r="A2421" s="2" t="s">
        <v>45</v>
      </c>
      <c r="B2421" s="2">
        <v>13</v>
      </c>
      <c r="C2421" s="2">
        <v>7502</v>
      </c>
      <c r="D2421" s="2">
        <v>574</v>
      </c>
      <c r="E2421" s="3">
        <v>1198.666667</v>
      </c>
      <c r="F2421" s="3">
        <v>688.03466685800004</v>
      </c>
    </row>
    <row r="2422" spans="1:6">
      <c r="A2422" s="2" t="s">
        <v>45</v>
      </c>
      <c r="B2422" s="2">
        <v>11</v>
      </c>
      <c r="C2422" s="2">
        <v>1902</v>
      </c>
      <c r="D2422" s="2">
        <v>568</v>
      </c>
      <c r="E2422" s="3">
        <v>1011.5</v>
      </c>
      <c r="F2422" s="3">
        <v>574.53200000000004</v>
      </c>
    </row>
    <row r="2423" spans="1:6">
      <c r="A2423" s="2" t="s">
        <v>45</v>
      </c>
      <c r="B2423" s="2">
        <v>13</v>
      </c>
      <c r="C2423" s="2">
        <v>7801</v>
      </c>
      <c r="D2423" s="2">
        <v>513</v>
      </c>
      <c r="E2423" s="3">
        <v>1794</v>
      </c>
      <c r="F2423" s="3">
        <v>920.322</v>
      </c>
    </row>
    <row r="2424" spans="1:6">
      <c r="A2424" s="2" t="s">
        <v>45</v>
      </c>
      <c r="B2424" s="2">
        <v>15</v>
      </c>
      <c r="C2424" s="2">
        <v>9401</v>
      </c>
      <c r="D2424" s="2">
        <v>510</v>
      </c>
      <c r="E2424" s="3">
        <v>1187.1538459999999</v>
      </c>
      <c r="F2424" s="3">
        <v>605.44846145999998</v>
      </c>
    </row>
    <row r="2425" spans="1:6">
      <c r="A2425" s="2" t="s">
        <v>45</v>
      </c>
      <c r="B2425" s="2">
        <v>27</v>
      </c>
      <c r="C2425" s="2">
        <v>9001</v>
      </c>
      <c r="D2425" s="2">
        <v>510</v>
      </c>
      <c r="E2425" s="3">
        <v>407</v>
      </c>
      <c r="F2425" s="3">
        <v>207.57</v>
      </c>
    </row>
    <row r="2426" spans="1:6">
      <c r="A2426" s="2" t="s">
        <v>45</v>
      </c>
      <c r="B2426" s="2">
        <v>2</v>
      </c>
      <c r="C2426" s="2">
        <v>9002</v>
      </c>
      <c r="D2426" s="2">
        <v>494</v>
      </c>
      <c r="E2426" s="3">
        <v>3120</v>
      </c>
      <c r="F2426" s="3">
        <v>1541.28</v>
      </c>
    </row>
    <row r="2427" spans="1:6">
      <c r="A2427" s="2" t="s">
        <v>45</v>
      </c>
      <c r="B2427" s="2">
        <v>11</v>
      </c>
      <c r="C2427" s="2">
        <v>7602</v>
      </c>
      <c r="D2427" s="2">
        <v>466</v>
      </c>
      <c r="E2427" s="3">
        <v>1973</v>
      </c>
      <c r="F2427" s="3">
        <v>919.41800000000001</v>
      </c>
    </row>
    <row r="2428" spans="1:6">
      <c r="A2428" s="2" t="s">
        <v>45</v>
      </c>
      <c r="B2428" s="2">
        <v>15</v>
      </c>
      <c r="C2428" s="2">
        <v>9201</v>
      </c>
      <c r="D2428" s="2">
        <v>453</v>
      </c>
      <c r="E2428" s="3">
        <v>701.85365899999999</v>
      </c>
      <c r="F2428" s="3">
        <v>317.939707527</v>
      </c>
    </row>
    <row r="2429" spans="1:6">
      <c r="A2429" s="2" t="s">
        <v>45</v>
      </c>
      <c r="B2429" s="2">
        <v>13</v>
      </c>
      <c r="C2429" s="2">
        <v>9701</v>
      </c>
      <c r="D2429" s="2">
        <v>448</v>
      </c>
      <c r="E2429" s="3">
        <v>1649.25</v>
      </c>
      <c r="F2429" s="3">
        <v>738.86400000000003</v>
      </c>
    </row>
    <row r="2430" spans="1:6">
      <c r="A2430" s="2" t="s">
        <v>45</v>
      </c>
      <c r="B2430" s="2">
        <v>8</v>
      </c>
      <c r="C2430" s="2">
        <v>9701</v>
      </c>
      <c r="D2430" s="2">
        <v>446</v>
      </c>
      <c r="E2430" s="3">
        <v>2425</v>
      </c>
      <c r="F2430" s="3">
        <v>1081.55</v>
      </c>
    </row>
    <row r="2431" spans="1:6">
      <c r="A2431" s="2" t="s">
        <v>45</v>
      </c>
      <c r="B2431" s="2">
        <v>16</v>
      </c>
      <c r="C2431" s="2">
        <v>8602</v>
      </c>
      <c r="D2431" s="2">
        <v>433</v>
      </c>
      <c r="E2431" s="3">
        <v>1660.6</v>
      </c>
      <c r="F2431" s="3">
        <v>719.0397999999999</v>
      </c>
    </row>
    <row r="2432" spans="1:6">
      <c r="A2432" s="2" t="s">
        <v>45</v>
      </c>
      <c r="B2432" s="2">
        <v>17</v>
      </c>
      <c r="C2432" s="2">
        <v>10302</v>
      </c>
      <c r="D2432" s="2">
        <v>425</v>
      </c>
      <c r="E2432" s="3">
        <v>3815</v>
      </c>
      <c r="F2432" s="3">
        <v>1621.375</v>
      </c>
    </row>
    <row r="2433" spans="1:6">
      <c r="A2433" s="2" t="s">
        <v>45</v>
      </c>
      <c r="B2433" s="2">
        <v>14</v>
      </c>
      <c r="C2433" s="2">
        <v>9801</v>
      </c>
      <c r="D2433" s="2">
        <v>422</v>
      </c>
      <c r="E2433" s="3">
        <v>1301.25</v>
      </c>
      <c r="F2433" s="3">
        <v>549.12750000000005</v>
      </c>
    </row>
    <row r="2434" spans="1:6">
      <c r="A2434" s="2" t="s">
        <v>45</v>
      </c>
      <c r="B2434" s="2">
        <v>2</v>
      </c>
      <c r="C2434" s="2">
        <v>6902</v>
      </c>
      <c r="D2434" s="2">
        <v>419</v>
      </c>
      <c r="E2434" s="3">
        <v>1311.142857</v>
      </c>
      <c r="F2434" s="3">
        <v>549.36885708299997</v>
      </c>
    </row>
    <row r="2435" spans="1:6">
      <c r="A2435" s="2" t="s">
        <v>45</v>
      </c>
      <c r="B2435" s="2">
        <v>13</v>
      </c>
      <c r="C2435" s="2">
        <v>8702</v>
      </c>
      <c r="D2435" s="2">
        <v>404</v>
      </c>
      <c r="E2435" s="3">
        <v>1290.75</v>
      </c>
      <c r="F2435" s="3">
        <v>521.46299999999997</v>
      </c>
    </row>
    <row r="2436" spans="1:6">
      <c r="A2436" s="2" t="s">
        <v>45</v>
      </c>
      <c r="B2436" s="2">
        <v>13</v>
      </c>
      <c r="C2436" s="2">
        <v>8501</v>
      </c>
      <c r="D2436" s="2">
        <v>400</v>
      </c>
      <c r="E2436" s="3">
        <v>3329</v>
      </c>
      <c r="F2436" s="3">
        <v>1331.6</v>
      </c>
    </row>
    <row r="2437" spans="1:6">
      <c r="A2437" s="2" t="s">
        <v>45</v>
      </c>
      <c r="B2437" s="2">
        <v>2</v>
      </c>
      <c r="C2437" s="2">
        <v>9802</v>
      </c>
      <c r="D2437" s="2">
        <v>380</v>
      </c>
      <c r="E2437" s="3">
        <v>2484</v>
      </c>
      <c r="F2437" s="3">
        <v>943.92</v>
      </c>
    </row>
    <row r="2438" spans="1:6">
      <c r="A2438" s="2" t="s">
        <v>45</v>
      </c>
      <c r="B2438" s="2">
        <v>15</v>
      </c>
      <c r="C2438" s="2">
        <v>7602</v>
      </c>
      <c r="D2438" s="2">
        <v>374</v>
      </c>
      <c r="E2438" s="3">
        <v>1528.6956520000001</v>
      </c>
      <c r="F2438" s="3">
        <v>571.732173848</v>
      </c>
    </row>
    <row r="2439" spans="1:6">
      <c r="A2439" s="2" t="s">
        <v>45</v>
      </c>
      <c r="B2439" s="2">
        <v>16</v>
      </c>
      <c r="C2439" s="2">
        <v>8402</v>
      </c>
      <c r="D2439" s="2">
        <v>361</v>
      </c>
      <c r="E2439" s="3">
        <v>1251.142857</v>
      </c>
      <c r="F2439" s="3">
        <v>451.66257137700001</v>
      </c>
    </row>
    <row r="2440" spans="1:6">
      <c r="A2440" s="2" t="s">
        <v>45</v>
      </c>
      <c r="B2440" s="2">
        <v>25</v>
      </c>
      <c r="C2440" s="2">
        <v>8802</v>
      </c>
      <c r="D2440" s="2">
        <v>358</v>
      </c>
      <c r="E2440" s="3">
        <v>2895</v>
      </c>
      <c r="F2440" s="3">
        <v>1036.4100000000001</v>
      </c>
    </row>
    <row r="2441" spans="1:6">
      <c r="A2441" s="2" t="s">
        <v>45</v>
      </c>
      <c r="B2441" s="2">
        <v>5</v>
      </c>
      <c r="C2441" s="2">
        <v>10801</v>
      </c>
      <c r="D2441" s="2">
        <v>348</v>
      </c>
      <c r="E2441" s="3">
        <v>4205.1764709999998</v>
      </c>
      <c r="F2441" s="3">
        <v>1463.401411908</v>
      </c>
    </row>
    <row r="2442" spans="1:6">
      <c r="A2442" s="2" t="s">
        <v>45</v>
      </c>
      <c r="B2442" s="2">
        <v>3</v>
      </c>
      <c r="C2442" s="2">
        <v>9201</v>
      </c>
      <c r="D2442" s="2">
        <v>334</v>
      </c>
      <c r="E2442" s="3">
        <v>5366.5</v>
      </c>
      <c r="F2442" s="3">
        <v>1792.4110000000001</v>
      </c>
    </row>
    <row r="2443" spans="1:6">
      <c r="A2443" s="2" t="s">
        <v>45</v>
      </c>
      <c r="B2443" s="2">
        <v>15</v>
      </c>
      <c r="C2443" s="2">
        <v>8702</v>
      </c>
      <c r="D2443" s="2">
        <v>327</v>
      </c>
      <c r="E2443" s="3">
        <v>1568.2857140000001</v>
      </c>
      <c r="F2443" s="3">
        <v>512.82942847800007</v>
      </c>
    </row>
    <row r="2444" spans="1:6">
      <c r="A2444" s="2" t="s">
        <v>45</v>
      </c>
      <c r="B2444" s="2">
        <v>15</v>
      </c>
      <c r="C2444" s="2">
        <v>9402</v>
      </c>
      <c r="D2444" s="2">
        <v>324</v>
      </c>
      <c r="E2444" s="3">
        <v>1271</v>
      </c>
      <c r="F2444" s="3">
        <v>411.80399999999997</v>
      </c>
    </row>
    <row r="2445" spans="1:6">
      <c r="A2445" s="2" t="s">
        <v>45</v>
      </c>
      <c r="B2445" s="2">
        <v>14</v>
      </c>
      <c r="C2445" s="2">
        <v>6702</v>
      </c>
      <c r="D2445" s="2">
        <v>319</v>
      </c>
      <c r="E2445" s="3">
        <v>3376.5</v>
      </c>
      <c r="F2445" s="3">
        <v>1077.1034999999999</v>
      </c>
    </row>
    <row r="2446" spans="1:6">
      <c r="A2446" s="2" t="s">
        <v>45</v>
      </c>
      <c r="B2446" s="2">
        <v>2</v>
      </c>
      <c r="C2446" s="2">
        <v>5802</v>
      </c>
      <c r="D2446" s="2">
        <v>317</v>
      </c>
      <c r="E2446" s="3">
        <v>1509</v>
      </c>
      <c r="F2446" s="3">
        <v>478.35300000000001</v>
      </c>
    </row>
    <row r="2447" spans="1:6">
      <c r="A2447" s="2" t="s">
        <v>45</v>
      </c>
      <c r="B2447" s="2">
        <v>25</v>
      </c>
      <c r="C2447" s="2">
        <v>10701</v>
      </c>
      <c r="D2447" s="2">
        <v>303</v>
      </c>
      <c r="E2447" s="3">
        <v>1005.277778</v>
      </c>
      <c r="F2447" s="3">
        <v>304.59916673400005</v>
      </c>
    </row>
    <row r="2448" spans="1:6">
      <c r="A2448" s="2" t="s">
        <v>45</v>
      </c>
      <c r="B2448" s="2">
        <v>17</v>
      </c>
      <c r="C2448" s="2">
        <v>10101</v>
      </c>
      <c r="D2448" s="2">
        <v>286</v>
      </c>
      <c r="E2448" s="3">
        <v>2584</v>
      </c>
      <c r="F2448" s="3">
        <v>739.024</v>
      </c>
    </row>
    <row r="2449" spans="1:6">
      <c r="A2449" s="2" t="s">
        <v>45</v>
      </c>
      <c r="B2449" s="2">
        <v>16</v>
      </c>
      <c r="C2449" s="2">
        <v>9901</v>
      </c>
      <c r="D2449" s="2">
        <v>277</v>
      </c>
      <c r="E2449" s="3">
        <v>3688.0526319999999</v>
      </c>
      <c r="F2449" s="3">
        <v>1021.5905790639999</v>
      </c>
    </row>
    <row r="2450" spans="1:6">
      <c r="A2450" s="2" t="s">
        <v>45</v>
      </c>
      <c r="B2450" s="2">
        <v>15</v>
      </c>
      <c r="C2450" s="2">
        <v>8602</v>
      </c>
      <c r="D2450" s="2">
        <v>270</v>
      </c>
      <c r="E2450" s="3">
        <v>1559.357143</v>
      </c>
      <c r="F2450" s="3">
        <v>421.02642860999998</v>
      </c>
    </row>
    <row r="2451" spans="1:6">
      <c r="A2451" s="2" t="s">
        <v>45</v>
      </c>
      <c r="B2451" s="2">
        <v>25</v>
      </c>
      <c r="C2451" s="2">
        <v>9202</v>
      </c>
      <c r="D2451" s="2">
        <v>270</v>
      </c>
      <c r="E2451" s="3">
        <v>2287</v>
      </c>
      <c r="F2451" s="3">
        <v>617.49</v>
      </c>
    </row>
    <row r="2452" spans="1:6">
      <c r="A2452" s="2" t="s">
        <v>45</v>
      </c>
      <c r="B2452" s="2">
        <v>13</v>
      </c>
      <c r="C2452" s="2">
        <v>7802</v>
      </c>
      <c r="D2452" s="2">
        <v>269</v>
      </c>
      <c r="E2452" s="3">
        <v>1527.2</v>
      </c>
      <c r="F2452" s="3">
        <v>410.8168</v>
      </c>
    </row>
    <row r="2453" spans="1:6">
      <c r="A2453" s="2" t="s">
        <v>45</v>
      </c>
      <c r="B2453" s="2">
        <v>11</v>
      </c>
      <c r="C2453" s="2">
        <v>8801</v>
      </c>
      <c r="D2453" s="2">
        <v>263</v>
      </c>
      <c r="E2453" s="3">
        <v>2867.5</v>
      </c>
      <c r="F2453" s="3">
        <v>754.15250000000003</v>
      </c>
    </row>
    <row r="2454" spans="1:6">
      <c r="A2454" s="2" t="s">
        <v>45</v>
      </c>
      <c r="B2454" s="2">
        <v>14</v>
      </c>
      <c r="C2454" s="2">
        <v>7102</v>
      </c>
      <c r="D2454" s="2">
        <v>263</v>
      </c>
      <c r="E2454" s="3">
        <v>3041</v>
      </c>
      <c r="F2454" s="3">
        <v>799.78300000000002</v>
      </c>
    </row>
    <row r="2455" spans="1:6">
      <c r="A2455" s="2" t="s">
        <v>45</v>
      </c>
      <c r="B2455" s="2">
        <v>12</v>
      </c>
      <c r="C2455" s="2">
        <v>7302</v>
      </c>
      <c r="D2455" s="2">
        <v>260</v>
      </c>
      <c r="E2455" s="3">
        <v>3579</v>
      </c>
      <c r="F2455" s="3">
        <v>930.54</v>
      </c>
    </row>
    <row r="2456" spans="1:6">
      <c r="A2456" s="2" t="s">
        <v>45</v>
      </c>
      <c r="B2456" s="2">
        <v>2</v>
      </c>
      <c r="C2456" s="2">
        <v>10602</v>
      </c>
      <c r="D2456" s="2">
        <v>255</v>
      </c>
      <c r="E2456" s="3">
        <v>1211</v>
      </c>
      <c r="F2456" s="3">
        <v>308.80500000000001</v>
      </c>
    </row>
    <row r="2457" spans="1:6">
      <c r="A2457" s="2" t="s">
        <v>45</v>
      </c>
      <c r="B2457" s="2">
        <v>11</v>
      </c>
      <c r="C2457" s="2">
        <v>8001</v>
      </c>
      <c r="D2457" s="2">
        <v>255</v>
      </c>
      <c r="E2457" s="3">
        <v>407</v>
      </c>
      <c r="F2457" s="3">
        <v>103.785</v>
      </c>
    </row>
    <row r="2458" spans="1:6">
      <c r="A2458" s="2" t="s">
        <v>45</v>
      </c>
      <c r="B2458" s="2">
        <v>13</v>
      </c>
      <c r="C2458" s="2">
        <v>8601</v>
      </c>
      <c r="D2458" s="2">
        <v>250</v>
      </c>
      <c r="E2458" s="3">
        <v>3329</v>
      </c>
      <c r="F2458" s="3">
        <v>832.25</v>
      </c>
    </row>
    <row r="2459" spans="1:6">
      <c r="A2459" s="2" t="s">
        <v>45</v>
      </c>
      <c r="B2459" s="2">
        <v>5</v>
      </c>
      <c r="C2459" s="2">
        <v>8901</v>
      </c>
      <c r="D2459" s="2">
        <v>249</v>
      </c>
      <c r="E2459" s="3">
        <v>3329</v>
      </c>
      <c r="F2459" s="3">
        <v>828.92100000000005</v>
      </c>
    </row>
    <row r="2460" spans="1:6">
      <c r="A2460" s="2" t="s">
        <v>45</v>
      </c>
      <c r="B2460" s="2">
        <v>14</v>
      </c>
      <c r="C2460" s="2">
        <v>9101</v>
      </c>
      <c r="D2460" s="2">
        <v>226</v>
      </c>
      <c r="E2460" s="3">
        <v>5848</v>
      </c>
      <c r="F2460" s="3">
        <v>1321.6479999999999</v>
      </c>
    </row>
    <row r="2461" spans="1:6">
      <c r="A2461" s="2" t="s">
        <v>45</v>
      </c>
      <c r="B2461" s="2">
        <v>5</v>
      </c>
      <c r="C2461" s="2">
        <v>7502</v>
      </c>
      <c r="D2461" s="2">
        <v>217</v>
      </c>
      <c r="E2461" s="3">
        <v>6593.5</v>
      </c>
      <c r="F2461" s="3">
        <v>1430.7895000000001</v>
      </c>
    </row>
    <row r="2462" spans="1:6">
      <c r="A2462" s="2" t="s">
        <v>45</v>
      </c>
      <c r="B2462" s="2">
        <v>15</v>
      </c>
      <c r="C2462" s="2">
        <v>10801</v>
      </c>
      <c r="D2462" s="2">
        <v>216</v>
      </c>
      <c r="E2462" s="3">
        <v>4312.5</v>
      </c>
      <c r="F2462" s="3">
        <v>931.5</v>
      </c>
    </row>
    <row r="2463" spans="1:6">
      <c r="A2463" s="2" t="s">
        <v>45</v>
      </c>
      <c r="B2463" s="2">
        <v>25</v>
      </c>
      <c r="C2463" s="2">
        <v>8202</v>
      </c>
      <c r="D2463" s="2">
        <v>211</v>
      </c>
      <c r="E2463" s="3">
        <v>2307</v>
      </c>
      <c r="F2463" s="3">
        <v>486.77699999999999</v>
      </c>
    </row>
    <row r="2464" spans="1:6">
      <c r="A2464" s="2" t="s">
        <v>45</v>
      </c>
      <c r="B2464" s="2">
        <v>2</v>
      </c>
      <c r="C2464" s="2">
        <v>10401</v>
      </c>
      <c r="D2464" s="2">
        <v>196</v>
      </c>
      <c r="E2464" s="3">
        <v>1278.333333</v>
      </c>
      <c r="F2464" s="3">
        <v>250.55333326800002</v>
      </c>
    </row>
    <row r="2465" spans="1:6">
      <c r="A2465" s="2" t="s">
        <v>45</v>
      </c>
      <c r="B2465" s="2">
        <v>15</v>
      </c>
      <c r="C2465" s="2">
        <v>9702</v>
      </c>
      <c r="D2465" s="2">
        <v>195</v>
      </c>
      <c r="E2465" s="3">
        <v>1491.833333</v>
      </c>
      <c r="F2465" s="3">
        <v>290.90749993500003</v>
      </c>
    </row>
    <row r="2466" spans="1:6">
      <c r="A2466" s="2" t="s">
        <v>45</v>
      </c>
      <c r="B2466" s="2">
        <v>17</v>
      </c>
      <c r="C2466" s="2">
        <v>10301</v>
      </c>
      <c r="D2466" s="2">
        <v>180</v>
      </c>
      <c r="E2466" s="3">
        <v>4342</v>
      </c>
      <c r="F2466" s="3">
        <v>781.56</v>
      </c>
    </row>
    <row r="2467" spans="1:6">
      <c r="A2467" s="2" t="s">
        <v>45</v>
      </c>
      <c r="B2467" s="2">
        <v>13</v>
      </c>
      <c r="C2467" s="2">
        <v>7702</v>
      </c>
      <c r="D2467" s="2">
        <v>178</v>
      </c>
      <c r="E2467" s="3">
        <v>1734.5</v>
      </c>
      <c r="F2467" s="3">
        <v>308.74099999999999</v>
      </c>
    </row>
    <row r="2468" spans="1:6">
      <c r="A2468" s="2" t="s">
        <v>45</v>
      </c>
      <c r="B2468" s="2">
        <v>5</v>
      </c>
      <c r="C2468" s="2">
        <v>8801</v>
      </c>
      <c r="D2468" s="2">
        <v>152</v>
      </c>
      <c r="E2468" s="3">
        <v>3329</v>
      </c>
      <c r="F2468" s="3">
        <v>506.00799999999998</v>
      </c>
    </row>
    <row r="2469" spans="1:6">
      <c r="A2469" s="2" t="s">
        <v>45</v>
      </c>
      <c r="B2469" s="2">
        <v>5</v>
      </c>
      <c r="C2469" s="2">
        <v>8601</v>
      </c>
      <c r="D2469" s="2">
        <v>144</v>
      </c>
      <c r="E2469" s="3">
        <v>3329</v>
      </c>
      <c r="F2469" s="3">
        <v>479.37599999999998</v>
      </c>
    </row>
    <row r="2470" spans="1:6">
      <c r="A2470" s="2" t="s">
        <v>45</v>
      </c>
      <c r="B2470" s="2">
        <v>11</v>
      </c>
      <c r="C2470" s="2">
        <v>5902</v>
      </c>
      <c r="D2470" s="2">
        <v>124</v>
      </c>
      <c r="E2470" s="3">
        <v>1703.333333</v>
      </c>
      <c r="F2470" s="3">
        <v>211.21333329199999</v>
      </c>
    </row>
    <row r="2471" spans="1:6">
      <c r="A2471" s="2" t="s">
        <v>45</v>
      </c>
      <c r="B2471" s="2">
        <v>12</v>
      </c>
      <c r="C2471" s="2">
        <v>7502</v>
      </c>
      <c r="D2471" s="2">
        <v>123</v>
      </c>
      <c r="E2471" s="3">
        <v>1227.5</v>
      </c>
      <c r="F2471" s="3">
        <v>150.98249999999999</v>
      </c>
    </row>
    <row r="2472" spans="1:6">
      <c r="A2472" s="2" t="s">
        <v>45</v>
      </c>
      <c r="B2472" s="2">
        <v>13</v>
      </c>
      <c r="C2472" s="2">
        <v>8201</v>
      </c>
      <c r="D2472" s="2">
        <v>123</v>
      </c>
      <c r="E2472" s="3">
        <v>3329</v>
      </c>
      <c r="F2472" s="3">
        <v>409.46699999999998</v>
      </c>
    </row>
    <row r="2473" spans="1:6">
      <c r="A2473" s="2" t="s">
        <v>45</v>
      </c>
      <c r="B2473" s="2">
        <v>13</v>
      </c>
      <c r="C2473" s="2">
        <v>9901</v>
      </c>
      <c r="D2473" s="2">
        <v>122</v>
      </c>
      <c r="E2473" s="3">
        <v>3329</v>
      </c>
      <c r="F2473" s="3">
        <v>406.13799999999998</v>
      </c>
    </row>
    <row r="2474" spans="1:6">
      <c r="A2474" s="2" t="s">
        <v>45</v>
      </c>
      <c r="B2474" s="2">
        <v>2</v>
      </c>
      <c r="C2474" s="2">
        <v>9301</v>
      </c>
      <c r="D2474" s="2">
        <v>120</v>
      </c>
      <c r="E2474" s="3">
        <v>1279</v>
      </c>
      <c r="F2474" s="3">
        <v>153.47999999999999</v>
      </c>
    </row>
    <row r="2475" spans="1:6">
      <c r="A2475" s="2" t="s">
        <v>45</v>
      </c>
      <c r="B2475" s="2">
        <v>14</v>
      </c>
      <c r="C2475" s="2">
        <v>9701</v>
      </c>
      <c r="D2475" s="2">
        <v>120</v>
      </c>
      <c r="E2475" s="3">
        <v>790.88888899999995</v>
      </c>
      <c r="F2475" s="3">
        <v>94.906666680000001</v>
      </c>
    </row>
    <row r="2476" spans="1:6">
      <c r="A2476" s="2" t="s">
        <v>45</v>
      </c>
      <c r="B2476" s="2">
        <v>17</v>
      </c>
      <c r="C2476" s="2">
        <v>10501</v>
      </c>
      <c r="D2476" s="2">
        <v>120</v>
      </c>
      <c r="E2476" s="3">
        <v>4342</v>
      </c>
      <c r="F2476" s="3">
        <v>521.04</v>
      </c>
    </row>
    <row r="2477" spans="1:6">
      <c r="A2477" s="2" t="s">
        <v>45</v>
      </c>
      <c r="B2477" s="2">
        <v>11</v>
      </c>
      <c r="C2477" s="2">
        <v>2902</v>
      </c>
      <c r="D2477" s="2">
        <v>117</v>
      </c>
      <c r="E2477" s="3">
        <v>166</v>
      </c>
      <c r="F2477" s="3">
        <v>19.422000000000001</v>
      </c>
    </row>
    <row r="2478" spans="1:6">
      <c r="A2478" s="2" t="s">
        <v>45</v>
      </c>
      <c r="B2478" s="2">
        <v>15</v>
      </c>
      <c r="C2478" s="2">
        <v>8102</v>
      </c>
      <c r="D2478" s="2">
        <v>116</v>
      </c>
      <c r="E2478" s="3">
        <v>2077.5</v>
      </c>
      <c r="F2478" s="3">
        <v>240.99</v>
      </c>
    </row>
    <row r="2479" spans="1:6">
      <c r="A2479" s="2" t="s">
        <v>45</v>
      </c>
      <c r="B2479" s="2">
        <v>13</v>
      </c>
      <c r="C2479" s="2">
        <v>8301</v>
      </c>
      <c r="D2479" s="2">
        <v>109</v>
      </c>
      <c r="E2479" s="3">
        <v>3329</v>
      </c>
      <c r="F2479" s="3">
        <v>362.86099999999999</v>
      </c>
    </row>
    <row r="2480" spans="1:6">
      <c r="A2480" s="2" t="s">
        <v>45</v>
      </c>
      <c r="B2480" s="2">
        <v>15</v>
      </c>
      <c r="C2480" s="2">
        <v>7702</v>
      </c>
      <c r="D2480" s="2">
        <v>102</v>
      </c>
      <c r="E2480" s="3">
        <v>1767.833333</v>
      </c>
      <c r="F2480" s="3">
        <v>180.31899996600001</v>
      </c>
    </row>
    <row r="2481" spans="1:6">
      <c r="A2481" s="2" t="s">
        <v>45</v>
      </c>
      <c r="B2481" s="2">
        <v>16</v>
      </c>
      <c r="C2481" s="2">
        <v>8702</v>
      </c>
      <c r="D2481" s="2">
        <v>94</v>
      </c>
      <c r="E2481" s="3">
        <v>1601.25</v>
      </c>
      <c r="F2481" s="3">
        <v>150.51750000000001</v>
      </c>
    </row>
    <row r="2482" spans="1:6">
      <c r="A2482" s="2" t="s">
        <v>45</v>
      </c>
      <c r="B2482" s="2">
        <v>15</v>
      </c>
      <c r="C2482" s="2">
        <v>10101</v>
      </c>
      <c r="D2482" s="2">
        <v>92</v>
      </c>
      <c r="E2482" s="3">
        <v>514</v>
      </c>
      <c r="F2482" s="3">
        <v>47.287999999999997</v>
      </c>
    </row>
    <row r="2483" spans="1:6">
      <c r="A2483" s="2" t="s">
        <v>45</v>
      </c>
      <c r="B2483" s="2">
        <v>2</v>
      </c>
      <c r="C2483" s="2">
        <v>9401</v>
      </c>
      <c r="D2483" s="2">
        <v>90</v>
      </c>
      <c r="E2483" s="3">
        <v>1279</v>
      </c>
      <c r="F2483" s="3">
        <v>115.11</v>
      </c>
    </row>
    <row r="2484" spans="1:6">
      <c r="A2484" s="2" t="s">
        <v>45</v>
      </c>
      <c r="B2484" s="2">
        <v>2</v>
      </c>
      <c r="C2484" s="2">
        <v>10301</v>
      </c>
      <c r="D2484" s="2">
        <v>90</v>
      </c>
      <c r="E2484" s="3">
        <v>1279</v>
      </c>
      <c r="F2484" s="3">
        <v>115.11</v>
      </c>
    </row>
    <row r="2485" spans="1:6">
      <c r="A2485" s="2" t="s">
        <v>45</v>
      </c>
      <c r="B2485" s="2">
        <v>15</v>
      </c>
      <c r="C2485" s="2">
        <v>9101</v>
      </c>
      <c r="D2485" s="2">
        <v>90</v>
      </c>
      <c r="E2485" s="3">
        <v>672</v>
      </c>
      <c r="F2485" s="3">
        <v>60.48</v>
      </c>
    </row>
    <row r="2486" spans="1:6">
      <c r="A2486" s="2" t="s">
        <v>45</v>
      </c>
      <c r="B2486" s="2">
        <v>5</v>
      </c>
      <c r="C2486" s="2">
        <v>10901</v>
      </c>
      <c r="D2486" s="2">
        <v>83</v>
      </c>
      <c r="E2486" s="3">
        <v>3463.5714290000001</v>
      </c>
      <c r="F2486" s="3">
        <v>287.476428607</v>
      </c>
    </row>
    <row r="2487" spans="1:6">
      <c r="A2487" s="2" t="s">
        <v>45</v>
      </c>
      <c r="B2487" s="2">
        <v>3</v>
      </c>
      <c r="C2487" s="2">
        <v>9102</v>
      </c>
      <c r="D2487" s="2">
        <v>76</v>
      </c>
      <c r="E2487" s="3">
        <v>5841.8</v>
      </c>
      <c r="F2487" s="3">
        <v>443.97679999999997</v>
      </c>
    </row>
    <row r="2488" spans="1:6">
      <c r="A2488" s="2" t="s">
        <v>45</v>
      </c>
      <c r="B2488" s="2">
        <v>2</v>
      </c>
      <c r="C2488" s="2">
        <v>8502</v>
      </c>
      <c r="D2488" s="2">
        <v>75</v>
      </c>
      <c r="E2488" s="3">
        <v>3629</v>
      </c>
      <c r="F2488" s="3">
        <v>272.17500000000001</v>
      </c>
    </row>
    <row r="2489" spans="1:6">
      <c r="A2489" s="2" t="s">
        <v>45</v>
      </c>
      <c r="B2489" s="2">
        <v>14</v>
      </c>
      <c r="C2489" s="2">
        <v>10701</v>
      </c>
      <c r="D2489" s="2">
        <v>73</v>
      </c>
      <c r="E2489" s="3">
        <v>834.38461500000005</v>
      </c>
      <c r="F2489" s="3">
        <v>60.910076895000003</v>
      </c>
    </row>
    <row r="2490" spans="1:6">
      <c r="A2490" s="2" t="s">
        <v>45</v>
      </c>
      <c r="B2490" s="2">
        <v>12</v>
      </c>
      <c r="C2490" s="2">
        <v>7602</v>
      </c>
      <c r="D2490" s="2">
        <v>71</v>
      </c>
      <c r="E2490" s="3">
        <v>1073.5999999999999</v>
      </c>
      <c r="F2490" s="3">
        <v>76.225599999999986</v>
      </c>
    </row>
    <row r="2491" spans="1:6">
      <c r="A2491" s="2" t="s">
        <v>45</v>
      </c>
      <c r="B2491" s="2">
        <v>17</v>
      </c>
      <c r="C2491" s="2">
        <v>9102</v>
      </c>
      <c r="D2491" s="2">
        <v>62</v>
      </c>
      <c r="E2491" s="3">
        <v>5912</v>
      </c>
      <c r="F2491" s="3">
        <v>366.54399999999998</v>
      </c>
    </row>
    <row r="2492" spans="1:6">
      <c r="A2492" s="2" t="s">
        <v>45</v>
      </c>
      <c r="B2492" s="2">
        <v>27</v>
      </c>
      <c r="C2492" s="2">
        <v>10502</v>
      </c>
      <c r="D2492" s="2">
        <v>62</v>
      </c>
      <c r="E2492" s="3">
        <v>1271</v>
      </c>
      <c r="F2492" s="3">
        <v>78.802000000000007</v>
      </c>
    </row>
    <row r="2493" spans="1:6">
      <c r="A2493" s="2" t="s">
        <v>45</v>
      </c>
      <c r="B2493" s="2">
        <v>5</v>
      </c>
      <c r="C2493" s="2">
        <v>9601</v>
      </c>
      <c r="D2493" s="2">
        <v>60</v>
      </c>
      <c r="E2493" s="3">
        <v>4342</v>
      </c>
      <c r="F2493" s="3">
        <v>260.52</v>
      </c>
    </row>
    <row r="2494" spans="1:6">
      <c r="A2494" s="2" t="s">
        <v>45</v>
      </c>
      <c r="B2494" s="2">
        <v>15</v>
      </c>
      <c r="C2494" s="2">
        <v>9601</v>
      </c>
      <c r="D2494" s="2">
        <v>60</v>
      </c>
      <c r="E2494" s="3">
        <v>4342</v>
      </c>
      <c r="F2494" s="3">
        <v>260.52</v>
      </c>
    </row>
    <row r="2495" spans="1:6">
      <c r="A2495" s="2" t="s">
        <v>45</v>
      </c>
      <c r="B2495" s="2">
        <v>16</v>
      </c>
      <c r="C2495" s="2">
        <v>9401</v>
      </c>
      <c r="D2495" s="2">
        <v>60</v>
      </c>
      <c r="E2495" s="3">
        <v>4342</v>
      </c>
      <c r="F2495" s="3">
        <v>260.52</v>
      </c>
    </row>
    <row r="2496" spans="1:6">
      <c r="A2496" s="2" t="s">
        <v>45</v>
      </c>
      <c r="B2496" s="2">
        <v>16</v>
      </c>
      <c r="C2496" s="2">
        <v>9701</v>
      </c>
      <c r="D2496" s="2">
        <v>60</v>
      </c>
      <c r="E2496" s="3">
        <v>4342</v>
      </c>
      <c r="F2496" s="3">
        <v>260.52</v>
      </c>
    </row>
    <row r="2497" spans="1:6">
      <c r="A2497" s="2" t="s">
        <v>45</v>
      </c>
      <c r="B2497" s="2">
        <v>16</v>
      </c>
      <c r="C2497" s="2">
        <v>10701</v>
      </c>
      <c r="D2497" s="2">
        <v>60</v>
      </c>
      <c r="E2497" s="3">
        <v>4342</v>
      </c>
      <c r="F2497" s="3">
        <v>260.52</v>
      </c>
    </row>
    <row r="2498" spans="1:6">
      <c r="A2498" s="2" t="s">
        <v>45</v>
      </c>
      <c r="B2498" s="2">
        <v>17</v>
      </c>
      <c r="C2498" s="2">
        <v>10401</v>
      </c>
      <c r="D2498" s="2">
        <v>60</v>
      </c>
      <c r="E2498" s="3">
        <v>4342</v>
      </c>
      <c r="F2498" s="3">
        <v>260.52</v>
      </c>
    </row>
    <row r="2499" spans="1:6">
      <c r="A2499" s="2" t="s">
        <v>45</v>
      </c>
      <c r="B2499" s="2">
        <v>15</v>
      </c>
      <c r="C2499" s="2">
        <v>10201</v>
      </c>
      <c r="D2499" s="2">
        <v>58</v>
      </c>
      <c r="E2499" s="3">
        <v>740.4</v>
      </c>
      <c r="F2499" s="3">
        <v>42.943199999999997</v>
      </c>
    </row>
    <row r="2500" spans="1:6">
      <c r="A2500" s="2" t="s">
        <v>45</v>
      </c>
      <c r="B2500" s="2">
        <v>13</v>
      </c>
      <c r="C2500" s="2">
        <v>9801</v>
      </c>
      <c r="D2500" s="2">
        <v>55</v>
      </c>
      <c r="E2500" s="3">
        <v>1217.5</v>
      </c>
      <c r="F2500" s="3">
        <v>66.962500000000006</v>
      </c>
    </row>
    <row r="2501" spans="1:6">
      <c r="A2501" s="2" t="s">
        <v>45</v>
      </c>
      <c r="B2501" s="2">
        <v>25</v>
      </c>
      <c r="C2501" s="2">
        <v>8701</v>
      </c>
      <c r="D2501" s="2">
        <v>52</v>
      </c>
      <c r="E2501" s="3">
        <v>1559.8421049999999</v>
      </c>
      <c r="F2501" s="3">
        <v>81.111789459999997</v>
      </c>
    </row>
    <row r="2502" spans="1:6">
      <c r="A2502" s="2" t="s">
        <v>45</v>
      </c>
      <c r="B2502" s="2">
        <v>5</v>
      </c>
      <c r="C2502" s="2">
        <v>8501</v>
      </c>
      <c r="D2502" s="2">
        <v>42</v>
      </c>
      <c r="E2502" s="3">
        <v>3329</v>
      </c>
      <c r="F2502" s="3">
        <v>139.81800000000001</v>
      </c>
    </row>
    <row r="2503" spans="1:6">
      <c r="A2503" s="2" t="s">
        <v>45</v>
      </c>
      <c r="B2503" s="2">
        <v>15</v>
      </c>
      <c r="C2503" s="2">
        <v>9501</v>
      </c>
      <c r="D2503" s="2">
        <v>42</v>
      </c>
      <c r="E2503" s="3">
        <v>1169.666667</v>
      </c>
      <c r="F2503" s="3">
        <v>49.126000013999999</v>
      </c>
    </row>
    <row r="2504" spans="1:6">
      <c r="A2504" s="2" t="s">
        <v>45</v>
      </c>
      <c r="B2504" s="2">
        <v>12</v>
      </c>
      <c r="C2504" s="2">
        <v>7702</v>
      </c>
      <c r="D2504" s="2">
        <v>40</v>
      </c>
      <c r="E2504" s="3">
        <v>1233.75</v>
      </c>
      <c r="F2504" s="3">
        <v>49.35</v>
      </c>
    </row>
    <row r="2505" spans="1:6">
      <c r="A2505" s="2" t="s">
        <v>45</v>
      </c>
      <c r="B2505" s="2">
        <v>15</v>
      </c>
      <c r="C2505" s="2">
        <v>10901</v>
      </c>
      <c r="D2505" s="2">
        <v>36</v>
      </c>
      <c r="E2505" s="3">
        <v>4183</v>
      </c>
      <c r="F2505" s="3">
        <v>150.58799999999999</v>
      </c>
    </row>
    <row r="2506" spans="1:6">
      <c r="A2506" s="2" t="s">
        <v>45</v>
      </c>
      <c r="B2506" s="2">
        <v>16</v>
      </c>
      <c r="C2506" s="2">
        <v>9801</v>
      </c>
      <c r="D2506" s="2">
        <v>36</v>
      </c>
      <c r="E2506" s="3">
        <v>4183</v>
      </c>
      <c r="F2506" s="3">
        <v>150.58799999999999</v>
      </c>
    </row>
    <row r="2507" spans="1:6">
      <c r="A2507" s="2" t="s">
        <v>45</v>
      </c>
      <c r="B2507" s="2">
        <v>11</v>
      </c>
      <c r="C2507" s="2">
        <v>6902</v>
      </c>
      <c r="D2507" s="2">
        <v>33</v>
      </c>
      <c r="E2507" s="3">
        <v>3525</v>
      </c>
      <c r="F2507" s="3">
        <v>116.325</v>
      </c>
    </row>
    <row r="2508" spans="1:6">
      <c r="A2508" s="2" t="s">
        <v>45</v>
      </c>
      <c r="B2508" s="2">
        <v>13</v>
      </c>
      <c r="C2508" s="2">
        <v>9802</v>
      </c>
      <c r="D2508" s="2">
        <v>31</v>
      </c>
      <c r="E2508" s="3">
        <v>1026</v>
      </c>
      <c r="F2508" s="3">
        <v>31.806000000000001</v>
      </c>
    </row>
    <row r="2509" spans="1:6">
      <c r="A2509" s="2" t="s">
        <v>45</v>
      </c>
      <c r="B2509" s="2">
        <v>2</v>
      </c>
      <c r="C2509" s="2">
        <v>7902</v>
      </c>
      <c r="D2509" s="2">
        <v>30</v>
      </c>
      <c r="E2509" s="3">
        <v>1561.666667</v>
      </c>
      <c r="F2509" s="3">
        <v>46.850000009999995</v>
      </c>
    </row>
    <row r="2510" spans="1:6">
      <c r="A2510" s="2" t="s">
        <v>45</v>
      </c>
      <c r="B2510" s="2">
        <v>17</v>
      </c>
      <c r="C2510" s="2">
        <v>7802</v>
      </c>
      <c r="D2510" s="2">
        <v>29</v>
      </c>
      <c r="E2510" s="3">
        <v>2126</v>
      </c>
      <c r="F2510" s="3">
        <v>61.654000000000003</v>
      </c>
    </row>
    <row r="2511" spans="1:6">
      <c r="A2511" s="2" t="s">
        <v>45</v>
      </c>
      <c r="B2511" s="2">
        <v>12</v>
      </c>
      <c r="C2511" s="2">
        <v>10201</v>
      </c>
      <c r="D2511" s="2">
        <v>25</v>
      </c>
      <c r="E2511" s="3">
        <v>1080</v>
      </c>
      <c r="F2511" s="3">
        <v>27</v>
      </c>
    </row>
    <row r="2512" spans="1:6">
      <c r="A2512" s="2" t="s">
        <v>45</v>
      </c>
      <c r="B2512" s="2">
        <v>13</v>
      </c>
      <c r="C2512" s="2">
        <v>10701</v>
      </c>
      <c r="D2512" s="2">
        <v>25</v>
      </c>
      <c r="E2512" s="3">
        <v>773</v>
      </c>
      <c r="F2512" s="3">
        <v>19.324999999999999</v>
      </c>
    </row>
    <row r="2513" spans="1:6">
      <c r="A2513" s="2" t="s">
        <v>45</v>
      </c>
      <c r="B2513" s="2">
        <v>15</v>
      </c>
      <c r="C2513" s="2">
        <v>9901</v>
      </c>
      <c r="D2513" s="2">
        <v>24</v>
      </c>
      <c r="E2513" s="3">
        <v>4283</v>
      </c>
      <c r="F2513" s="3">
        <v>102.792</v>
      </c>
    </row>
    <row r="2514" spans="1:6">
      <c r="A2514" s="2" t="s">
        <v>45</v>
      </c>
      <c r="B2514" s="2">
        <v>16</v>
      </c>
      <c r="C2514" s="2">
        <v>10901</v>
      </c>
      <c r="D2514" s="2">
        <v>24</v>
      </c>
      <c r="E2514" s="3">
        <v>3983</v>
      </c>
      <c r="F2514" s="3">
        <v>95.591999999999999</v>
      </c>
    </row>
    <row r="2515" spans="1:6">
      <c r="A2515" s="2" t="s">
        <v>45</v>
      </c>
      <c r="B2515" s="2">
        <v>17</v>
      </c>
      <c r="C2515" s="2">
        <v>10701</v>
      </c>
      <c r="D2515" s="2">
        <v>24</v>
      </c>
      <c r="E2515" s="3">
        <v>4283</v>
      </c>
      <c r="F2515" s="3">
        <v>102.792</v>
      </c>
    </row>
    <row r="2516" spans="1:6">
      <c r="A2516" s="2" t="s">
        <v>45</v>
      </c>
      <c r="B2516" s="2">
        <v>25</v>
      </c>
      <c r="C2516" s="2">
        <v>9701</v>
      </c>
      <c r="D2516" s="2">
        <v>24</v>
      </c>
      <c r="E2516" s="3">
        <v>773</v>
      </c>
      <c r="F2516" s="3">
        <v>18.552</v>
      </c>
    </row>
    <row r="2517" spans="1:6">
      <c r="A2517" s="2" t="s">
        <v>45</v>
      </c>
      <c r="B2517" s="2">
        <v>5</v>
      </c>
      <c r="C2517" s="2">
        <v>9901</v>
      </c>
      <c r="D2517" s="2">
        <v>22</v>
      </c>
      <c r="E2517" s="3">
        <v>2015</v>
      </c>
      <c r="F2517" s="3">
        <v>44.33</v>
      </c>
    </row>
    <row r="2518" spans="1:6">
      <c r="A2518" s="2" t="s">
        <v>45</v>
      </c>
      <c r="B2518" s="2">
        <v>4</v>
      </c>
      <c r="C2518" s="2">
        <v>7901</v>
      </c>
      <c r="D2518" s="2">
        <v>21</v>
      </c>
      <c r="E2518" s="3">
        <v>1687</v>
      </c>
      <c r="F2518" s="3">
        <v>35.427</v>
      </c>
    </row>
    <row r="2519" spans="1:6">
      <c r="A2519" s="2" t="s">
        <v>45</v>
      </c>
      <c r="B2519" s="2">
        <v>25</v>
      </c>
      <c r="C2519" s="2">
        <v>8601</v>
      </c>
      <c r="D2519" s="2">
        <v>21</v>
      </c>
      <c r="E2519" s="3">
        <v>1404.6</v>
      </c>
      <c r="F2519" s="3">
        <v>29.496599999999997</v>
      </c>
    </row>
    <row r="2520" spans="1:6">
      <c r="A2520" s="2" t="s">
        <v>45</v>
      </c>
      <c r="B2520" s="2">
        <v>13</v>
      </c>
      <c r="C2520" s="2">
        <v>7602</v>
      </c>
      <c r="D2520" s="2">
        <v>19</v>
      </c>
      <c r="E2520" s="3">
        <v>1263</v>
      </c>
      <c r="F2520" s="3">
        <v>23.997</v>
      </c>
    </row>
    <row r="2521" spans="1:6">
      <c r="A2521" s="2" t="s">
        <v>45</v>
      </c>
      <c r="B2521" s="2">
        <v>13</v>
      </c>
      <c r="C2521" s="2">
        <v>7302</v>
      </c>
      <c r="D2521" s="2">
        <v>16</v>
      </c>
      <c r="E2521" s="3">
        <v>8373</v>
      </c>
      <c r="F2521" s="3">
        <v>133.96799999999999</v>
      </c>
    </row>
    <row r="2522" spans="1:6">
      <c r="A2522" s="2" t="s">
        <v>45</v>
      </c>
      <c r="B2522" s="2">
        <v>12</v>
      </c>
      <c r="C2522" s="2">
        <v>10101</v>
      </c>
      <c r="D2522" s="2">
        <v>15</v>
      </c>
      <c r="E2522" s="3">
        <v>514</v>
      </c>
      <c r="F2522" s="3">
        <v>7.71</v>
      </c>
    </row>
    <row r="2523" spans="1:6">
      <c r="A2523" s="2" t="s">
        <v>45</v>
      </c>
      <c r="B2523" s="2">
        <v>13</v>
      </c>
      <c r="C2523" s="2">
        <v>5902</v>
      </c>
      <c r="D2523" s="2">
        <v>15</v>
      </c>
      <c r="E2523" s="3">
        <v>1096</v>
      </c>
      <c r="F2523" s="3">
        <v>16.440000000000001</v>
      </c>
    </row>
    <row r="2524" spans="1:6">
      <c r="A2524" s="2" t="s">
        <v>45</v>
      </c>
      <c r="B2524" s="2">
        <v>17</v>
      </c>
      <c r="C2524" s="2">
        <v>9101</v>
      </c>
      <c r="D2524" s="2">
        <v>15</v>
      </c>
      <c r="E2524" s="3">
        <v>5395</v>
      </c>
      <c r="F2524" s="3">
        <v>80.924999999999997</v>
      </c>
    </row>
    <row r="2525" spans="1:6">
      <c r="A2525" s="2" t="s">
        <v>45</v>
      </c>
      <c r="B2525" s="2">
        <v>14</v>
      </c>
      <c r="C2525" s="2">
        <v>10801</v>
      </c>
      <c r="D2525" s="2">
        <v>12</v>
      </c>
      <c r="E2525" s="3">
        <v>3983</v>
      </c>
      <c r="F2525" s="3">
        <v>47.795999999999999</v>
      </c>
    </row>
    <row r="2526" spans="1:6">
      <c r="A2526" s="2" t="s">
        <v>45</v>
      </c>
      <c r="B2526" s="2">
        <v>16</v>
      </c>
      <c r="C2526" s="2">
        <v>10801</v>
      </c>
      <c r="D2526" s="2">
        <v>12</v>
      </c>
      <c r="E2526" s="3">
        <v>3983</v>
      </c>
      <c r="F2526" s="3">
        <v>47.795999999999999</v>
      </c>
    </row>
    <row r="2527" spans="1:6">
      <c r="A2527" s="2" t="s">
        <v>45</v>
      </c>
      <c r="B2527" s="2">
        <v>15</v>
      </c>
      <c r="C2527" s="2">
        <v>8701</v>
      </c>
      <c r="D2527" s="2">
        <v>11</v>
      </c>
      <c r="E2527" s="3">
        <v>1784.4</v>
      </c>
      <c r="F2527" s="3">
        <v>19.628400000000003</v>
      </c>
    </row>
    <row r="2528" spans="1:6">
      <c r="A2528" s="2" t="s">
        <v>45</v>
      </c>
      <c r="B2528" s="2">
        <v>13</v>
      </c>
      <c r="C2528" s="2">
        <v>7902</v>
      </c>
      <c r="D2528" s="2">
        <v>9</v>
      </c>
      <c r="E2528" s="3">
        <v>1038</v>
      </c>
      <c r="F2528" s="3">
        <v>9.3420000000000005</v>
      </c>
    </row>
    <row r="2529" spans="1:6">
      <c r="A2529" s="2" t="s">
        <v>45</v>
      </c>
      <c r="B2529" s="2">
        <v>15</v>
      </c>
      <c r="C2529" s="2">
        <v>8601</v>
      </c>
      <c r="D2529" s="2">
        <v>9</v>
      </c>
      <c r="E2529" s="3">
        <v>1462.2</v>
      </c>
      <c r="F2529" s="3">
        <v>13.159800000000001</v>
      </c>
    </row>
    <row r="2530" spans="1:6">
      <c r="A2530" s="2" t="s">
        <v>45</v>
      </c>
      <c r="B2530" s="2">
        <v>15</v>
      </c>
      <c r="C2530" s="2">
        <v>7502</v>
      </c>
      <c r="D2530" s="2">
        <v>8</v>
      </c>
      <c r="E2530" s="3">
        <v>1586</v>
      </c>
      <c r="F2530" s="3">
        <v>12.688000000000001</v>
      </c>
    </row>
    <row r="2531" spans="1:6">
      <c r="A2531" s="2" t="s">
        <v>45</v>
      </c>
      <c r="B2531" s="2">
        <v>2</v>
      </c>
      <c r="C2531" s="2">
        <v>9701</v>
      </c>
      <c r="D2531" s="2">
        <v>6</v>
      </c>
      <c r="E2531" s="3">
        <v>3708.333333</v>
      </c>
      <c r="F2531" s="3">
        <v>22.249999998</v>
      </c>
    </row>
    <row r="2532" spans="1:6">
      <c r="A2532" s="2" t="s">
        <v>45</v>
      </c>
      <c r="B2532" s="2">
        <v>25</v>
      </c>
      <c r="C2532" s="2">
        <v>7701</v>
      </c>
      <c r="D2532" s="2">
        <v>4</v>
      </c>
      <c r="E2532" s="3">
        <v>1640.75</v>
      </c>
      <c r="F2532" s="3">
        <v>6.5629999999999997</v>
      </c>
    </row>
    <row r="2533" spans="1:6">
      <c r="A2533" s="2" t="s">
        <v>45</v>
      </c>
      <c r="B2533" s="2">
        <v>27</v>
      </c>
      <c r="C2533" s="2">
        <v>8701</v>
      </c>
      <c r="D2533" s="2">
        <v>3</v>
      </c>
      <c r="E2533" s="3">
        <v>1302</v>
      </c>
      <c r="F2533" s="3">
        <v>3.9060000000000001</v>
      </c>
    </row>
    <row r="2534" spans="1:6">
      <c r="A2534" s="2" t="s">
        <v>45</v>
      </c>
      <c r="B2534" s="2">
        <v>2</v>
      </c>
      <c r="C2534" s="2">
        <v>8901</v>
      </c>
      <c r="D2534" s="2">
        <v>2</v>
      </c>
      <c r="E2534" s="3">
        <v>2405</v>
      </c>
      <c r="F2534" s="3">
        <v>4.8099999999999996</v>
      </c>
    </row>
    <row r="2535" spans="1:6">
      <c r="A2535" s="2" t="s">
        <v>45</v>
      </c>
      <c r="B2535" s="2">
        <v>2</v>
      </c>
      <c r="C2535" s="2">
        <v>9901</v>
      </c>
      <c r="D2535" s="2">
        <v>2</v>
      </c>
      <c r="E2535" s="3">
        <v>4549</v>
      </c>
      <c r="F2535" s="3">
        <v>9.0980000000000008</v>
      </c>
    </row>
    <row r="2536" spans="1:6">
      <c r="A2536" s="2" t="s">
        <v>45</v>
      </c>
      <c r="B2536" s="2">
        <v>2</v>
      </c>
      <c r="C2536" s="2">
        <v>10201</v>
      </c>
      <c r="D2536" s="2">
        <v>2</v>
      </c>
      <c r="E2536" s="3">
        <v>514</v>
      </c>
      <c r="F2536" s="3">
        <v>1.028</v>
      </c>
    </row>
    <row r="2537" spans="1:6">
      <c r="A2537" s="2" t="s">
        <v>45</v>
      </c>
      <c r="B2537" s="2">
        <v>13</v>
      </c>
      <c r="C2537" s="2">
        <v>7701</v>
      </c>
      <c r="D2537" s="2">
        <v>2</v>
      </c>
      <c r="E2537" s="3">
        <v>1355</v>
      </c>
      <c r="F2537" s="3">
        <v>2.71</v>
      </c>
    </row>
    <row r="2538" spans="1:6">
      <c r="A2538" s="2" t="s">
        <v>45</v>
      </c>
      <c r="B2538" s="2">
        <v>25</v>
      </c>
      <c r="C2538" s="2">
        <v>7801</v>
      </c>
      <c r="D2538" s="2">
        <v>1</v>
      </c>
      <c r="E2538" s="3">
        <v>1619</v>
      </c>
      <c r="F2538" s="3">
        <v>1.619</v>
      </c>
    </row>
    <row r="2539" spans="1:6">
      <c r="A2539" s="2" t="s">
        <v>45</v>
      </c>
      <c r="B2539" s="2">
        <v>25</v>
      </c>
      <c r="C2539" s="2">
        <v>8801</v>
      </c>
      <c r="D2539" s="2">
        <v>1</v>
      </c>
      <c r="E2539" s="3">
        <v>1458</v>
      </c>
      <c r="F2539" s="3">
        <v>1.458</v>
      </c>
    </row>
    <row r="2540" spans="1:6">
      <c r="A2540" s="2" t="s">
        <v>46</v>
      </c>
      <c r="B2540" s="2">
        <v>5</v>
      </c>
      <c r="C2540" s="2">
        <v>5003</v>
      </c>
      <c r="D2540" s="2">
        <v>173330</v>
      </c>
      <c r="E2540" s="3">
        <v>3610.412409</v>
      </c>
      <c r="F2540" s="3">
        <v>625792.78285196994</v>
      </c>
    </row>
    <row r="2541" spans="1:6">
      <c r="A2541" s="2" t="s">
        <v>46</v>
      </c>
      <c r="B2541" s="2">
        <v>17</v>
      </c>
      <c r="C2541" s="2">
        <v>8003</v>
      </c>
      <c r="D2541" s="2">
        <v>172477</v>
      </c>
      <c r="E2541" s="3">
        <v>2182.3157890000002</v>
      </c>
      <c r="F2541" s="3">
        <v>376399.28033935302</v>
      </c>
    </row>
    <row r="2542" spans="1:6">
      <c r="A2542" s="2" t="s">
        <v>46</v>
      </c>
      <c r="B2542" s="2">
        <v>5</v>
      </c>
      <c r="C2542" s="2">
        <v>4003</v>
      </c>
      <c r="D2542" s="2">
        <v>147774</v>
      </c>
      <c r="E2542" s="3">
        <v>3638</v>
      </c>
      <c r="F2542" s="3">
        <v>537601.81200000003</v>
      </c>
    </row>
    <row r="2543" spans="1:6">
      <c r="A2543" s="2" t="s">
        <v>46</v>
      </c>
      <c r="B2543" s="2">
        <v>8</v>
      </c>
      <c r="C2543" s="2">
        <v>8003</v>
      </c>
      <c r="D2543" s="2">
        <v>140096</v>
      </c>
      <c r="E2543" s="3">
        <v>2747.6973680000001</v>
      </c>
      <c r="F2543" s="3">
        <v>384941.41046732804</v>
      </c>
    </row>
    <row r="2544" spans="1:6">
      <c r="A2544" s="2" t="s">
        <v>46</v>
      </c>
      <c r="B2544" s="2">
        <v>5</v>
      </c>
      <c r="C2544" s="2">
        <v>6003</v>
      </c>
      <c r="D2544" s="2">
        <v>120045</v>
      </c>
      <c r="E2544" s="3">
        <v>3567.2795700000001</v>
      </c>
      <c r="F2544" s="3">
        <v>428234.07598065003</v>
      </c>
    </row>
    <row r="2545" spans="1:6">
      <c r="A2545" s="2" t="s">
        <v>46</v>
      </c>
      <c r="B2545" s="2">
        <v>5</v>
      </c>
      <c r="C2545" s="2">
        <v>6002</v>
      </c>
      <c r="D2545" s="2">
        <v>103537</v>
      </c>
      <c r="E2545" s="3">
        <v>3918.9666670000001</v>
      </c>
      <c r="F2545" s="3">
        <v>405758.05180117901</v>
      </c>
    </row>
    <row r="2546" spans="1:6">
      <c r="A2546" s="2" t="s">
        <v>46</v>
      </c>
      <c r="B2546" s="2">
        <v>5</v>
      </c>
      <c r="C2546" s="2">
        <v>4103</v>
      </c>
      <c r="D2546" s="2">
        <v>95423</v>
      </c>
      <c r="E2546" s="3">
        <v>3064.5390630000002</v>
      </c>
      <c r="F2546" s="3">
        <v>292427.51100864902</v>
      </c>
    </row>
    <row r="2547" spans="1:6">
      <c r="A2547" s="2" t="s">
        <v>46</v>
      </c>
      <c r="B2547" s="2">
        <v>17</v>
      </c>
      <c r="C2547" s="2">
        <v>4003</v>
      </c>
      <c r="D2547" s="2">
        <v>82140</v>
      </c>
      <c r="E2547" s="3">
        <v>3519.9285709999999</v>
      </c>
      <c r="F2547" s="3">
        <v>289126.93282193999</v>
      </c>
    </row>
    <row r="2548" spans="1:6">
      <c r="A2548" s="2" t="s">
        <v>46</v>
      </c>
      <c r="B2548" s="2">
        <v>17</v>
      </c>
      <c r="C2548" s="2">
        <v>5002</v>
      </c>
      <c r="D2548" s="2">
        <v>73633</v>
      </c>
      <c r="E2548" s="3">
        <v>3378.8658540000001</v>
      </c>
      <c r="F2548" s="3">
        <v>248796.02942758199</v>
      </c>
    </row>
    <row r="2549" spans="1:6">
      <c r="A2549" s="2" t="s">
        <v>46</v>
      </c>
      <c r="B2549" s="2">
        <v>14</v>
      </c>
      <c r="C2549" s="2">
        <v>4003</v>
      </c>
      <c r="D2549" s="2">
        <v>71796</v>
      </c>
      <c r="E2549" s="3">
        <v>2936.3714289999998</v>
      </c>
      <c r="F2549" s="3">
        <v>210819.72311648398</v>
      </c>
    </row>
    <row r="2550" spans="1:6">
      <c r="A2550" s="2" t="s">
        <v>46</v>
      </c>
      <c r="B2550" s="2">
        <v>5</v>
      </c>
      <c r="C2550" s="2">
        <v>8003</v>
      </c>
      <c r="D2550" s="2">
        <v>65760</v>
      </c>
      <c r="E2550" s="3">
        <v>2350.482759</v>
      </c>
      <c r="F2550" s="3">
        <v>154567.74623183999</v>
      </c>
    </row>
    <row r="2551" spans="1:6">
      <c r="A2551" s="2" t="s">
        <v>46</v>
      </c>
      <c r="B2551" s="2">
        <v>17</v>
      </c>
      <c r="C2551" s="2">
        <v>5003</v>
      </c>
      <c r="D2551" s="2">
        <v>60433</v>
      </c>
      <c r="E2551" s="3">
        <v>3959.413223</v>
      </c>
      <c r="F2551" s="3">
        <v>239279.219305559</v>
      </c>
    </row>
    <row r="2552" spans="1:6">
      <c r="A2552" s="2" t="s">
        <v>46</v>
      </c>
      <c r="B2552" s="2">
        <v>5</v>
      </c>
      <c r="C2552" s="2">
        <v>6102</v>
      </c>
      <c r="D2552" s="2">
        <v>59018</v>
      </c>
      <c r="E2552" s="3">
        <v>4298.8260870000004</v>
      </c>
      <c r="F2552" s="3">
        <v>253708.11800256601</v>
      </c>
    </row>
    <row r="2553" spans="1:6">
      <c r="A2553" s="2" t="s">
        <v>46</v>
      </c>
      <c r="B2553" s="2">
        <v>5</v>
      </c>
      <c r="C2553" s="2">
        <v>5002</v>
      </c>
      <c r="D2553" s="2">
        <v>56907</v>
      </c>
      <c r="E2553" s="3">
        <v>3442.358209</v>
      </c>
      <c r="F2553" s="3">
        <v>195894.278599563</v>
      </c>
    </row>
    <row r="2554" spans="1:6">
      <c r="A2554" s="2" t="s">
        <v>46</v>
      </c>
      <c r="B2554" s="2">
        <v>17</v>
      </c>
      <c r="C2554" s="2">
        <v>6002</v>
      </c>
      <c r="D2554" s="2">
        <v>50878</v>
      </c>
      <c r="E2554" s="3">
        <v>3184.482759</v>
      </c>
      <c r="F2554" s="3">
        <v>162020.11381240201</v>
      </c>
    </row>
    <row r="2555" spans="1:6">
      <c r="A2555" s="2" t="s">
        <v>46</v>
      </c>
      <c r="B2555" s="2">
        <v>5</v>
      </c>
      <c r="C2555" s="2">
        <v>7002</v>
      </c>
      <c r="D2555" s="2">
        <v>47602</v>
      </c>
      <c r="E2555" s="3">
        <v>3340.8</v>
      </c>
      <c r="F2555" s="3">
        <v>159028.7616</v>
      </c>
    </row>
    <row r="2556" spans="1:6">
      <c r="A2556" s="2" t="s">
        <v>46</v>
      </c>
      <c r="B2556" s="2">
        <v>14</v>
      </c>
      <c r="C2556" s="2">
        <v>6002</v>
      </c>
      <c r="D2556" s="2">
        <v>46210</v>
      </c>
      <c r="E2556" s="3">
        <v>2839.6781609999998</v>
      </c>
      <c r="F2556" s="3">
        <v>131221.52781981</v>
      </c>
    </row>
    <row r="2557" spans="1:6">
      <c r="A2557" s="2" t="s">
        <v>46</v>
      </c>
      <c r="B2557" s="2">
        <v>8</v>
      </c>
      <c r="C2557" s="2">
        <v>8002</v>
      </c>
      <c r="D2557" s="2">
        <v>45549</v>
      </c>
      <c r="E2557" s="3">
        <v>2391.166667</v>
      </c>
      <c r="F2557" s="3">
        <v>108915.250515183</v>
      </c>
    </row>
    <row r="2558" spans="1:6">
      <c r="A2558" s="2" t="s">
        <v>46</v>
      </c>
      <c r="B2558" s="2">
        <v>5</v>
      </c>
      <c r="C2558" s="2">
        <v>7003</v>
      </c>
      <c r="D2558" s="2">
        <v>43763</v>
      </c>
      <c r="E2558" s="3">
        <v>2469.461538</v>
      </c>
      <c r="F2558" s="3">
        <v>108071.04528749401</v>
      </c>
    </row>
    <row r="2559" spans="1:6">
      <c r="A2559" s="2" t="s">
        <v>46</v>
      </c>
      <c r="B2559" s="2">
        <v>8</v>
      </c>
      <c r="C2559" s="2">
        <v>6102</v>
      </c>
      <c r="D2559" s="2">
        <v>39340</v>
      </c>
      <c r="E2559" s="3">
        <v>2355.625</v>
      </c>
      <c r="F2559" s="3">
        <v>92670.287500000006</v>
      </c>
    </row>
    <row r="2560" spans="1:6">
      <c r="A2560" s="2" t="s">
        <v>46</v>
      </c>
      <c r="B2560" s="2">
        <v>8</v>
      </c>
      <c r="C2560" s="2">
        <v>6002</v>
      </c>
      <c r="D2560" s="2">
        <v>37626</v>
      </c>
      <c r="E2560" s="3">
        <v>3268.8878500000001</v>
      </c>
      <c r="F2560" s="3">
        <v>122995.17424410001</v>
      </c>
    </row>
    <row r="2561" spans="1:6">
      <c r="A2561" s="2" t="s">
        <v>46</v>
      </c>
      <c r="B2561" s="2">
        <v>8</v>
      </c>
      <c r="C2561" s="2">
        <v>6003</v>
      </c>
      <c r="D2561" s="2">
        <v>35087</v>
      </c>
      <c r="E2561" s="3">
        <v>4001.7295079999999</v>
      </c>
      <c r="F2561" s="3">
        <v>140408.68324719599</v>
      </c>
    </row>
    <row r="2562" spans="1:6">
      <c r="A2562" s="2" t="s">
        <v>46</v>
      </c>
      <c r="B2562" s="2">
        <v>8</v>
      </c>
      <c r="C2562" s="2">
        <v>5002</v>
      </c>
      <c r="D2562" s="2">
        <v>33486</v>
      </c>
      <c r="E2562" s="3">
        <v>3461.4782610000002</v>
      </c>
      <c r="F2562" s="3">
        <v>115911.061047846</v>
      </c>
    </row>
    <row r="2563" spans="1:6">
      <c r="A2563" s="2" t="s">
        <v>46</v>
      </c>
      <c r="B2563" s="2">
        <v>17</v>
      </c>
      <c r="C2563" s="2">
        <v>7003</v>
      </c>
      <c r="D2563" s="2">
        <v>31562</v>
      </c>
      <c r="E2563" s="3">
        <v>2511.2857140000001</v>
      </c>
      <c r="F2563" s="3">
        <v>79261.199705268009</v>
      </c>
    </row>
    <row r="2564" spans="1:6">
      <c r="A2564" s="2" t="s">
        <v>46</v>
      </c>
      <c r="B2564" s="2">
        <v>14</v>
      </c>
      <c r="C2564" s="2">
        <v>4103</v>
      </c>
      <c r="D2564" s="2">
        <v>30520</v>
      </c>
      <c r="E2564" s="3">
        <v>2927.6</v>
      </c>
      <c r="F2564" s="3">
        <v>89350.351999999999</v>
      </c>
    </row>
    <row r="2565" spans="1:6">
      <c r="A2565" s="2" t="s">
        <v>46</v>
      </c>
      <c r="B2565" s="2">
        <v>5</v>
      </c>
      <c r="C2565" s="2">
        <v>5202</v>
      </c>
      <c r="D2565" s="2">
        <v>27593</v>
      </c>
      <c r="E2565" s="3">
        <v>3628.3548390000001</v>
      </c>
      <c r="F2565" s="3">
        <v>100117.195072527</v>
      </c>
    </row>
    <row r="2566" spans="1:6">
      <c r="A2566" s="2" t="s">
        <v>46</v>
      </c>
      <c r="B2566" s="2">
        <v>17</v>
      </c>
      <c r="C2566" s="2">
        <v>7002</v>
      </c>
      <c r="D2566" s="2">
        <v>26312</v>
      </c>
      <c r="E2566" s="3">
        <v>2576.4228189999999</v>
      </c>
      <c r="F2566" s="3">
        <v>67790.837213527993</v>
      </c>
    </row>
    <row r="2567" spans="1:6">
      <c r="A2567" s="2" t="s">
        <v>46</v>
      </c>
      <c r="B2567" s="2">
        <v>5</v>
      </c>
      <c r="C2567" s="2">
        <v>3103</v>
      </c>
      <c r="D2567" s="2">
        <v>24814</v>
      </c>
      <c r="E2567" s="3">
        <v>2901.987952</v>
      </c>
      <c r="F2567" s="3">
        <v>72009.929040928007</v>
      </c>
    </row>
    <row r="2568" spans="1:6">
      <c r="A2568" s="2" t="s">
        <v>46</v>
      </c>
      <c r="B2568" s="2">
        <v>14</v>
      </c>
      <c r="C2568" s="2">
        <v>3102</v>
      </c>
      <c r="D2568" s="2">
        <v>22273</v>
      </c>
      <c r="E2568" s="3">
        <v>3291.4571430000001</v>
      </c>
      <c r="F2568" s="3">
        <v>73310.62494603901</v>
      </c>
    </row>
    <row r="2569" spans="1:6">
      <c r="A2569" s="2" t="s">
        <v>46</v>
      </c>
      <c r="B2569" s="2">
        <v>12</v>
      </c>
      <c r="C2569" s="2">
        <v>4103</v>
      </c>
      <c r="D2569" s="2">
        <v>21791</v>
      </c>
      <c r="E2569" s="3">
        <v>3311.9275360000001</v>
      </c>
      <c r="F2569" s="3">
        <v>72170.212936976008</v>
      </c>
    </row>
    <row r="2570" spans="1:6">
      <c r="A2570" s="2" t="s">
        <v>46</v>
      </c>
      <c r="B2570" s="2">
        <v>5</v>
      </c>
      <c r="C2570" s="2">
        <v>4102</v>
      </c>
      <c r="D2570" s="2">
        <v>21491</v>
      </c>
      <c r="E2570" s="3">
        <v>3374.409091</v>
      </c>
      <c r="F2570" s="3">
        <v>72519.425774681004</v>
      </c>
    </row>
    <row r="2571" spans="1:6">
      <c r="A2571" s="2" t="s">
        <v>46</v>
      </c>
      <c r="B2571" s="2">
        <v>17</v>
      </c>
      <c r="C2571" s="2">
        <v>4002</v>
      </c>
      <c r="D2571" s="2">
        <v>20591</v>
      </c>
      <c r="E2571" s="3">
        <v>4006.7941179999998</v>
      </c>
      <c r="F2571" s="3">
        <v>82503.897683737989</v>
      </c>
    </row>
    <row r="2572" spans="1:6">
      <c r="A2572" s="2" t="s">
        <v>46</v>
      </c>
      <c r="B2572" s="2">
        <v>14</v>
      </c>
      <c r="C2572" s="2">
        <v>6102</v>
      </c>
      <c r="D2572" s="2">
        <v>20542</v>
      </c>
      <c r="E2572" s="3">
        <v>3927</v>
      </c>
      <c r="F2572" s="3">
        <v>80668.433999999994</v>
      </c>
    </row>
    <row r="2573" spans="1:6">
      <c r="A2573" s="2" t="s">
        <v>46</v>
      </c>
      <c r="B2573" s="2">
        <v>17</v>
      </c>
      <c r="C2573" s="2">
        <v>8002</v>
      </c>
      <c r="D2573" s="2">
        <v>19960</v>
      </c>
      <c r="E2573" s="3">
        <v>2519.117647</v>
      </c>
      <c r="F2573" s="3">
        <v>50281.588234120005</v>
      </c>
    </row>
    <row r="2574" spans="1:6">
      <c r="A2574" s="2" t="s">
        <v>46</v>
      </c>
      <c r="B2574" s="2">
        <v>12</v>
      </c>
      <c r="C2574" s="2">
        <v>4003</v>
      </c>
      <c r="D2574" s="2">
        <v>18792</v>
      </c>
      <c r="E2574" s="3">
        <v>4690.8666670000002</v>
      </c>
      <c r="F2574" s="3">
        <v>88150.766406264011</v>
      </c>
    </row>
    <row r="2575" spans="1:6">
      <c r="A2575" s="2" t="s">
        <v>46</v>
      </c>
      <c r="B2575" s="2">
        <v>17</v>
      </c>
      <c r="C2575" s="2">
        <v>4103</v>
      </c>
      <c r="D2575" s="2">
        <v>17868</v>
      </c>
      <c r="E2575" s="3">
        <v>3709.8604650000002</v>
      </c>
      <c r="F2575" s="3">
        <v>66287.786788619997</v>
      </c>
    </row>
    <row r="2576" spans="1:6">
      <c r="A2576" s="2" t="s">
        <v>46</v>
      </c>
      <c r="B2576" s="2">
        <v>17</v>
      </c>
      <c r="C2576" s="2">
        <v>6003</v>
      </c>
      <c r="D2576" s="2">
        <v>17319</v>
      </c>
      <c r="E2576" s="3">
        <v>4073.075472</v>
      </c>
      <c r="F2576" s="3">
        <v>70541.594099567999</v>
      </c>
    </row>
    <row r="2577" spans="1:6">
      <c r="A2577" s="2" t="s">
        <v>46</v>
      </c>
      <c r="B2577" s="2">
        <v>14</v>
      </c>
      <c r="C2577" s="2">
        <v>5003</v>
      </c>
      <c r="D2577" s="2">
        <v>15676</v>
      </c>
      <c r="E2577" s="3">
        <v>4040.40625</v>
      </c>
      <c r="F2577" s="3">
        <v>63337.408374999999</v>
      </c>
    </row>
    <row r="2578" spans="1:6">
      <c r="A2578" s="2" t="s">
        <v>46</v>
      </c>
      <c r="B2578" s="2">
        <v>5</v>
      </c>
      <c r="C2578" s="2">
        <v>5103</v>
      </c>
      <c r="D2578" s="2">
        <v>14100</v>
      </c>
      <c r="E2578" s="3">
        <v>3636.793103</v>
      </c>
      <c r="F2578" s="3">
        <v>51278.782752300001</v>
      </c>
    </row>
    <row r="2579" spans="1:6">
      <c r="A2579" s="2" t="s">
        <v>46</v>
      </c>
      <c r="B2579" s="2">
        <v>8</v>
      </c>
      <c r="C2579" s="2">
        <v>9002</v>
      </c>
      <c r="D2579" s="2">
        <v>13969</v>
      </c>
      <c r="E2579" s="3">
        <v>2343.363636</v>
      </c>
      <c r="F2579" s="3">
        <v>32734.446631284001</v>
      </c>
    </row>
    <row r="2580" spans="1:6">
      <c r="A2580" s="2" t="s">
        <v>46</v>
      </c>
      <c r="B2580" s="2">
        <v>14</v>
      </c>
      <c r="C2580" s="2">
        <v>4102</v>
      </c>
      <c r="D2580" s="2">
        <v>13968</v>
      </c>
      <c r="E2580" s="3">
        <v>3344.7407410000001</v>
      </c>
      <c r="F2580" s="3">
        <v>46719.338670288002</v>
      </c>
    </row>
    <row r="2581" spans="1:6">
      <c r="A2581" s="2" t="s">
        <v>46</v>
      </c>
      <c r="B2581" s="2">
        <v>2</v>
      </c>
      <c r="C2581" s="2">
        <v>4103</v>
      </c>
      <c r="D2581" s="2">
        <v>13521</v>
      </c>
      <c r="E2581" s="3">
        <v>2836.6470589999999</v>
      </c>
      <c r="F2581" s="3">
        <v>38354.304884738995</v>
      </c>
    </row>
    <row r="2582" spans="1:6">
      <c r="A2582" s="2" t="s">
        <v>46</v>
      </c>
      <c r="B2582" s="2">
        <v>8</v>
      </c>
      <c r="C2582" s="2">
        <v>5003</v>
      </c>
      <c r="D2582" s="2">
        <v>12949</v>
      </c>
      <c r="E2582" s="3">
        <v>2733.0857139999998</v>
      </c>
      <c r="F2582" s="3">
        <v>35390.726910585996</v>
      </c>
    </row>
    <row r="2583" spans="1:6">
      <c r="A2583" s="2" t="s">
        <v>46</v>
      </c>
      <c r="B2583" s="2">
        <v>14</v>
      </c>
      <c r="C2583" s="2">
        <v>4002</v>
      </c>
      <c r="D2583" s="2">
        <v>12691</v>
      </c>
      <c r="E2583" s="3">
        <v>3395.371795</v>
      </c>
      <c r="F2583" s="3">
        <v>43090.663450345004</v>
      </c>
    </row>
    <row r="2584" spans="1:6">
      <c r="A2584" s="2" t="s">
        <v>46</v>
      </c>
      <c r="B2584" s="2">
        <v>5</v>
      </c>
      <c r="C2584" s="2">
        <v>5102</v>
      </c>
      <c r="D2584" s="2">
        <v>12299</v>
      </c>
      <c r="E2584" s="3">
        <v>4032.666667</v>
      </c>
      <c r="F2584" s="3">
        <v>49597.767337433004</v>
      </c>
    </row>
    <row r="2585" spans="1:6">
      <c r="A2585" s="2" t="s">
        <v>46</v>
      </c>
      <c r="B2585" s="2">
        <v>12</v>
      </c>
      <c r="C2585" s="2">
        <v>4102</v>
      </c>
      <c r="D2585" s="2">
        <v>11920</v>
      </c>
      <c r="E2585" s="3">
        <v>3421.02439</v>
      </c>
      <c r="F2585" s="3">
        <v>40778.610728799998</v>
      </c>
    </row>
    <row r="2586" spans="1:6">
      <c r="A2586" s="2" t="s">
        <v>46</v>
      </c>
      <c r="B2586" s="2">
        <v>14</v>
      </c>
      <c r="C2586" s="2">
        <v>7002</v>
      </c>
      <c r="D2586" s="2">
        <v>11812</v>
      </c>
      <c r="E2586" s="3">
        <v>2299.0722890000002</v>
      </c>
      <c r="F2586" s="3">
        <v>27156.641877668</v>
      </c>
    </row>
    <row r="2587" spans="1:6">
      <c r="A2587" s="2" t="s">
        <v>46</v>
      </c>
      <c r="B2587" s="2">
        <v>8</v>
      </c>
      <c r="C2587" s="2">
        <v>7003</v>
      </c>
      <c r="D2587" s="2">
        <v>11811</v>
      </c>
      <c r="E2587" s="3">
        <v>2506.9259259999999</v>
      </c>
      <c r="F2587" s="3">
        <v>29609.302111985999</v>
      </c>
    </row>
    <row r="2588" spans="1:6">
      <c r="A2588" s="2" t="s">
        <v>46</v>
      </c>
      <c r="B2588" s="2">
        <v>5</v>
      </c>
      <c r="C2588" s="2">
        <v>4002</v>
      </c>
      <c r="D2588" s="2">
        <v>11265</v>
      </c>
      <c r="E2588" s="3">
        <v>3356.0526319999999</v>
      </c>
      <c r="F2588" s="3">
        <v>37805.932899480002</v>
      </c>
    </row>
    <row r="2589" spans="1:6">
      <c r="A2589" s="2" t="s">
        <v>46</v>
      </c>
      <c r="B2589" s="2">
        <v>8</v>
      </c>
      <c r="C2589" s="2">
        <v>4103</v>
      </c>
      <c r="D2589" s="2">
        <v>11005</v>
      </c>
      <c r="E2589" s="3">
        <v>2510.1428569999998</v>
      </c>
      <c r="F2589" s="3">
        <v>27624.122141284999</v>
      </c>
    </row>
    <row r="2590" spans="1:6">
      <c r="A2590" s="2" t="s">
        <v>46</v>
      </c>
      <c r="B2590" s="2">
        <v>12</v>
      </c>
      <c r="C2590" s="2">
        <v>5103</v>
      </c>
      <c r="D2590" s="2">
        <v>10031</v>
      </c>
      <c r="E2590" s="3">
        <v>3293.117647</v>
      </c>
      <c r="F2590" s="3">
        <v>33033.263117057002</v>
      </c>
    </row>
    <row r="2591" spans="1:6">
      <c r="A2591" s="2" t="s">
        <v>46</v>
      </c>
      <c r="B2591" s="2">
        <v>8</v>
      </c>
      <c r="C2591" s="2">
        <v>7002</v>
      </c>
      <c r="D2591" s="2">
        <v>9887</v>
      </c>
      <c r="E2591" s="3">
        <v>2723.982759</v>
      </c>
      <c r="F2591" s="3">
        <v>26932.017538233002</v>
      </c>
    </row>
    <row r="2592" spans="1:6">
      <c r="A2592" s="2" t="s">
        <v>46</v>
      </c>
      <c r="B2592" s="2">
        <v>2</v>
      </c>
      <c r="C2592" s="2">
        <v>6202</v>
      </c>
      <c r="D2592" s="2">
        <v>9809</v>
      </c>
      <c r="E2592" s="3">
        <v>4718.6666670000004</v>
      </c>
      <c r="F2592" s="3">
        <v>46285.401336602998</v>
      </c>
    </row>
    <row r="2593" spans="1:6">
      <c r="A2593" s="2" t="s">
        <v>46</v>
      </c>
      <c r="B2593" s="2">
        <v>5</v>
      </c>
      <c r="C2593" s="2">
        <v>3102</v>
      </c>
      <c r="D2593" s="2">
        <v>9183</v>
      </c>
      <c r="E2593" s="3">
        <v>4048.636364</v>
      </c>
      <c r="F2593" s="3">
        <v>37178.627730612003</v>
      </c>
    </row>
    <row r="2594" spans="1:6">
      <c r="A2594" s="2" t="s">
        <v>46</v>
      </c>
      <c r="B2594" s="2">
        <v>26</v>
      </c>
      <c r="C2594" s="2">
        <v>6003</v>
      </c>
      <c r="D2594" s="2">
        <v>9066</v>
      </c>
      <c r="E2594" s="3">
        <v>3202.4285709999999</v>
      </c>
      <c r="F2594" s="3">
        <v>29033.217424686001</v>
      </c>
    </row>
    <row r="2595" spans="1:6">
      <c r="A2595" s="2" t="s">
        <v>46</v>
      </c>
      <c r="B2595" s="2">
        <v>12</v>
      </c>
      <c r="C2595" s="2">
        <v>5002</v>
      </c>
      <c r="D2595" s="2">
        <v>8926</v>
      </c>
      <c r="E2595" s="3">
        <v>2971.9749999999999</v>
      </c>
      <c r="F2595" s="3">
        <v>26527.848849999998</v>
      </c>
    </row>
    <row r="2596" spans="1:6">
      <c r="A2596" s="2" t="s">
        <v>46</v>
      </c>
      <c r="B2596" s="2">
        <v>12</v>
      </c>
      <c r="C2596" s="2">
        <v>3103</v>
      </c>
      <c r="D2596" s="2">
        <v>8344</v>
      </c>
      <c r="E2596" s="3">
        <v>2583.979167</v>
      </c>
      <c r="F2596" s="3">
        <v>21560.722169447999</v>
      </c>
    </row>
    <row r="2597" spans="1:6">
      <c r="A2597" s="2" t="s">
        <v>46</v>
      </c>
      <c r="B2597" s="2">
        <v>14</v>
      </c>
      <c r="C2597" s="2">
        <v>3103</v>
      </c>
      <c r="D2597" s="2">
        <v>8229</v>
      </c>
      <c r="E2597" s="3">
        <v>3179.030303</v>
      </c>
      <c r="F2597" s="3">
        <v>26160.240363386998</v>
      </c>
    </row>
    <row r="2598" spans="1:6">
      <c r="A2598" s="2" t="s">
        <v>46</v>
      </c>
      <c r="B2598" s="2">
        <v>12</v>
      </c>
      <c r="C2598" s="2">
        <v>4203</v>
      </c>
      <c r="D2598" s="2">
        <v>8008</v>
      </c>
      <c r="E2598" s="3">
        <v>3212.0357140000001</v>
      </c>
      <c r="F2598" s="3">
        <v>25721.981997712002</v>
      </c>
    </row>
    <row r="2599" spans="1:6">
      <c r="A2599" s="2" t="s">
        <v>46</v>
      </c>
      <c r="B2599" s="2">
        <v>14</v>
      </c>
      <c r="C2599" s="2">
        <v>5002</v>
      </c>
      <c r="D2599" s="2">
        <v>7977</v>
      </c>
      <c r="E2599" s="3">
        <v>4130.2911389999999</v>
      </c>
      <c r="F2599" s="3">
        <v>32947.332415803001</v>
      </c>
    </row>
    <row r="2600" spans="1:6">
      <c r="A2600" s="2" t="s">
        <v>46</v>
      </c>
      <c r="B2600" s="2">
        <v>17</v>
      </c>
      <c r="C2600" s="2">
        <v>4102</v>
      </c>
      <c r="D2600" s="2">
        <v>7784</v>
      </c>
      <c r="E2600" s="3">
        <v>3165.4347830000002</v>
      </c>
      <c r="F2600" s="3">
        <v>24639.744350872003</v>
      </c>
    </row>
    <row r="2601" spans="1:6">
      <c r="A2601" s="2" t="s">
        <v>46</v>
      </c>
      <c r="B2601" s="2">
        <v>8</v>
      </c>
      <c r="C2601" s="2">
        <v>4002</v>
      </c>
      <c r="D2601" s="2">
        <v>7408</v>
      </c>
      <c r="E2601" s="3">
        <v>2749.9</v>
      </c>
      <c r="F2601" s="3">
        <v>20371.2592</v>
      </c>
    </row>
    <row r="2602" spans="1:6">
      <c r="A2602" s="2" t="s">
        <v>46</v>
      </c>
      <c r="B2602" s="2">
        <v>12</v>
      </c>
      <c r="C2602" s="2">
        <v>4002</v>
      </c>
      <c r="D2602" s="2">
        <v>6890</v>
      </c>
      <c r="E2602" s="3">
        <v>3098.5294119999999</v>
      </c>
      <c r="F2602" s="3">
        <v>21348.86764868</v>
      </c>
    </row>
    <row r="2603" spans="1:6">
      <c r="A2603" s="2" t="s">
        <v>46</v>
      </c>
      <c r="B2603" s="2">
        <v>17</v>
      </c>
      <c r="C2603" s="2">
        <v>9002</v>
      </c>
      <c r="D2603" s="2">
        <v>6662</v>
      </c>
      <c r="E2603" s="3">
        <v>2406.7954549999999</v>
      </c>
      <c r="F2603" s="3">
        <v>16034.071321209998</v>
      </c>
    </row>
    <row r="2604" spans="1:6">
      <c r="A2604" s="2" t="s">
        <v>46</v>
      </c>
      <c r="B2604" s="2">
        <v>5</v>
      </c>
      <c r="C2604" s="2">
        <v>9002</v>
      </c>
      <c r="D2604" s="2">
        <v>6124</v>
      </c>
      <c r="E2604" s="3">
        <v>4533.18</v>
      </c>
      <c r="F2604" s="3">
        <v>27761.194319999999</v>
      </c>
    </row>
    <row r="2605" spans="1:6">
      <c r="A2605" s="2" t="s">
        <v>46</v>
      </c>
      <c r="B2605" s="2">
        <v>14</v>
      </c>
      <c r="C2605" s="2">
        <v>7003</v>
      </c>
      <c r="D2605" s="2">
        <v>5303</v>
      </c>
      <c r="E2605" s="3">
        <v>3008.25</v>
      </c>
      <c r="F2605" s="3">
        <v>15952.749750000001</v>
      </c>
    </row>
    <row r="2606" spans="1:6">
      <c r="A2606" s="2" t="s">
        <v>46</v>
      </c>
      <c r="B2606" s="2">
        <v>17</v>
      </c>
      <c r="C2606" s="2">
        <v>5103</v>
      </c>
      <c r="D2606" s="2">
        <v>4988</v>
      </c>
      <c r="E2606" s="3">
        <v>4226.3999999999996</v>
      </c>
      <c r="F2606" s="3">
        <v>21081.283199999998</v>
      </c>
    </row>
    <row r="2607" spans="1:6">
      <c r="A2607" s="2" t="s">
        <v>46</v>
      </c>
      <c r="B2607" s="2">
        <v>14</v>
      </c>
      <c r="C2607" s="2">
        <v>5102</v>
      </c>
      <c r="D2607" s="2">
        <v>4818</v>
      </c>
      <c r="E2607" s="3">
        <v>4664.25</v>
      </c>
      <c r="F2607" s="3">
        <v>22472.356500000002</v>
      </c>
    </row>
    <row r="2608" spans="1:6">
      <c r="A2608" s="2" t="s">
        <v>46</v>
      </c>
      <c r="B2608" s="2">
        <v>5</v>
      </c>
      <c r="C2608" s="2">
        <v>4202</v>
      </c>
      <c r="D2608" s="2">
        <v>4452</v>
      </c>
      <c r="E2608" s="3">
        <v>3311.2222219999999</v>
      </c>
      <c r="F2608" s="3">
        <v>14741.561332343999</v>
      </c>
    </row>
    <row r="2609" spans="1:6">
      <c r="A2609" s="2" t="s">
        <v>46</v>
      </c>
      <c r="B2609" s="2">
        <v>14</v>
      </c>
      <c r="C2609" s="2">
        <v>2203</v>
      </c>
      <c r="D2609" s="2">
        <v>4294</v>
      </c>
      <c r="E2609" s="3">
        <v>2772.166667</v>
      </c>
      <c r="F2609" s="3">
        <v>11903.683668098</v>
      </c>
    </row>
    <row r="2610" spans="1:6">
      <c r="A2610" s="2" t="s">
        <v>46</v>
      </c>
      <c r="B2610" s="2">
        <v>12</v>
      </c>
      <c r="C2610" s="2">
        <v>6003</v>
      </c>
      <c r="D2610" s="2">
        <v>4281</v>
      </c>
      <c r="E2610" s="3">
        <v>3194.28</v>
      </c>
      <c r="F2610" s="3">
        <v>13674.712680000002</v>
      </c>
    </row>
    <row r="2611" spans="1:6">
      <c r="A2611" s="2" t="s">
        <v>46</v>
      </c>
      <c r="B2611" s="2">
        <v>12</v>
      </c>
      <c r="C2611" s="2">
        <v>5003</v>
      </c>
      <c r="D2611" s="2">
        <v>4220</v>
      </c>
      <c r="E2611" s="3">
        <v>3127.538462</v>
      </c>
      <c r="F2611" s="3">
        <v>13198.212309639999</v>
      </c>
    </row>
    <row r="2612" spans="1:6">
      <c r="A2612" s="2" t="s">
        <v>46</v>
      </c>
      <c r="B2612" s="2">
        <v>26</v>
      </c>
      <c r="C2612" s="2">
        <v>8003</v>
      </c>
      <c r="D2612" s="2">
        <v>3604</v>
      </c>
      <c r="E2612" s="3">
        <v>1943.75</v>
      </c>
      <c r="F2612" s="3">
        <v>7005.2749999999996</v>
      </c>
    </row>
    <row r="2613" spans="1:6">
      <c r="A2613" s="2" t="s">
        <v>46</v>
      </c>
      <c r="B2613" s="2">
        <v>12</v>
      </c>
      <c r="C2613" s="2">
        <v>3203</v>
      </c>
      <c r="D2613" s="2">
        <v>3503</v>
      </c>
      <c r="E2613" s="3">
        <v>3036.9047620000001</v>
      </c>
      <c r="F2613" s="3">
        <v>10638.277381286001</v>
      </c>
    </row>
    <row r="2614" spans="1:6">
      <c r="A2614" s="2" t="s">
        <v>46</v>
      </c>
      <c r="B2614" s="2">
        <v>2</v>
      </c>
      <c r="C2614" s="2">
        <v>6102</v>
      </c>
      <c r="D2614" s="2">
        <v>3434</v>
      </c>
      <c r="E2614" s="3">
        <v>5796.6666670000004</v>
      </c>
      <c r="F2614" s="3">
        <v>19905.753334478002</v>
      </c>
    </row>
    <row r="2615" spans="1:6">
      <c r="A2615" s="2" t="s">
        <v>46</v>
      </c>
      <c r="B2615" s="2">
        <v>12</v>
      </c>
      <c r="C2615" s="2">
        <v>3003</v>
      </c>
      <c r="D2615" s="2">
        <v>3083</v>
      </c>
      <c r="E2615" s="3">
        <v>5109.8571430000002</v>
      </c>
      <c r="F2615" s="3">
        <v>15753.689571869001</v>
      </c>
    </row>
    <row r="2616" spans="1:6">
      <c r="A2616" s="2" t="s">
        <v>46</v>
      </c>
      <c r="B2616" s="2">
        <v>17</v>
      </c>
      <c r="C2616" s="2">
        <v>3103</v>
      </c>
      <c r="D2616" s="2">
        <v>3035</v>
      </c>
      <c r="E2616" s="3">
        <v>3037.7857140000001</v>
      </c>
      <c r="F2616" s="3">
        <v>9219.6796419900002</v>
      </c>
    </row>
    <row r="2617" spans="1:6">
      <c r="A2617" s="2" t="s">
        <v>46</v>
      </c>
      <c r="B2617" s="2">
        <v>5</v>
      </c>
      <c r="C2617" s="2">
        <v>6103</v>
      </c>
      <c r="D2617" s="2">
        <v>3034</v>
      </c>
      <c r="E2617" s="3">
        <v>3518.666667</v>
      </c>
      <c r="F2617" s="3">
        <v>10675.634667678001</v>
      </c>
    </row>
    <row r="2618" spans="1:6">
      <c r="A2618" s="2" t="s">
        <v>46</v>
      </c>
      <c r="B2618" s="2">
        <v>14</v>
      </c>
      <c r="C2618" s="2">
        <v>6103</v>
      </c>
      <c r="D2618" s="2">
        <v>2983</v>
      </c>
      <c r="E2618" s="3">
        <v>4539.5</v>
      </c>
      <c r="F2618" s="3">
        <v>13541.3285</v>
      </c>
    </row>
    <row r="2619" spans="1:6">
      <c r="A2619" s="2" t="s">
        <v>46</v>
      </c>
      <c r="B2619" s="2">
        <v>14</v>
      </c>
      <c r="C2619" s="2">
        <v>6003</v>
      </c>
      <c r="D2619" s="2">
        <v>2815</v>
      </c>
      <c r="E2619" s="3">
        <v>3914.125</v>
      </c>
      <c r="F2619" s="3">
        <v>11018.261875</v>
      </c>
    </row>
    <row r="2620" spans="1:6">
      <c r="A2620" s="2" t="s">
        <v>46</v>
      </c>
      <c r="B2620" s="2">
        <v>5</v>
      </c>
      <c r="C2620" s="2">
        <v>7103</v>
      </c>
      <c r="D2620" s="2">
        <v>2624</v>
      </c>
      <c r="E2620" s="3">
        <v>3389</v>
      </c>
      <c r="F2620" s="3">
        <v>8892.7360000000008</v>
      </c>
    </row>
    <row r="2621" spans="1:6">
      <c r="A2621" s="2" t="s">
        <v>46</v>
      </c>
      <c r="B2621" s="2">
        <v>5</v>
      </c>
      <c r="C2621" s="2">
        <v>8002</v>
      </c>
      <c r="D2621" s="2">
        <v>2617</v>
      </c>
      <c r="E2621" s="3">
        <v>3664.8235289999998</v>
      </c>
      <c r="F2621" s="3">
        <v>9590.8431753929999</v>
      </c>
    </row>
    <row r="2622" spans="1:6">
      <c r="A2622" s="2" t="s">
        <v>46</v>
      </c>
      <c r="B2622" s="2">
        <v>26</v>
      </c>
      <c r="C2622" s="2">
        <v>9002</v>
      </c>
      <c r="D2622" s="2">
        <v>2585</v>
      </c>
      <c r="E2622" s="3">
        <v>2232.9499999999998</v>
      </c>
      <c r="F2622" s="3">
        <v>5772.1757499999994</v>
      </c>
    </row>
    <row r="2623" spans="1:6">
      <c r="A2623" s="2" t="s">
        <v>46</v>
      </c>
      <c r="B2623" s="2">
        <v>5</v>
      </c>
      <c r="C2623" s="2">
        <v>3003</v>
      </c>
      <c r="D2623" s="2">
        <v>2583</v>
      </c>
      <c r="E2623" s="3">
        <v>3680.1538460000002</v>
      </c>
      <c r="F2623" s="3">
        <v>9505.837384217999</v>
      </c>
    </row>
    <row r="2624" spans="1:6">
      <c r="A2624" s="2" t="s">
        <v>46</v>
      </c>
      <c r="B2624" s="2">
        <v>14</v>
      </c>
      <c r="C2624" s="2">
        <v>2102</v>
      </c>
      <c r="D2624" s="2">
        <v>2563</v>
      </c>
      <c r="E2624" s="3">
        <v>2507.8000000000002</v>
      </c>
      <c r="F2624" s="3">
        <v>6427.4914000000008</v>
      </c>
    </row>
    <row r="2625" spans="1:6">
      <c r="A2625" s="2" t="s">
        <v>46</v>
      </c>
      <c r="B2625" s="2">
        <v>8</v>
      </c>
      <c r="C2625" s="2">
        <v>10002</v>
      </c>
      <c r="D2625" s="2">
        <v>2339</v>
      </c>
      <c r="E2625" s="3">
        <v>3239.2857140000001</v>
      </c>
      <c r="F2625" s="3">
        <v>7576.6892850459999</v>
      </c>
    </row>
    <row r="2626" spans="1:6">
      <c r="A2626" s="2" t="s">
        <v>46</v>
      </c>
      <c r="B2626" s="2">
        <v>12</v>
      </c>
      <c r="C2626" s="2">
        <v>7002</v>
      </c>
      <c r="D2626" s="2">
        <v>2261</v>
      </c>
      <c r="E2626" s="3">
        <v>2698.791667</v>
      </c>
      <c r="F2626" s="3">
        <v>6101.9679590870001</v>
      </c>
    </row>
    <row r="2627" spans="1:6">
      <c r="A2627" s="2" t="s">
        <v>46</v>
      </c>
      <c r="B2627" s="2">
        <v>14</v>
      </c>
      <c r="C2627" s="2">
        <v>2103</v>
      </c>
      <c r="D2627" s="2">
        <v>2169</v>
      </c>
      <c r="E2627" s="3">
        <v>3239.5</v>
      </c>
      <c r="F2627" s="3">
        <v>7026.4754999999996</v>
      </c>
    </row>
    <row r="2628" spans="1:6">
      <c r="A2628" s="2" t="s">
        <v>46</v>
      </c>
      <c r="B2628" s="2">
        <v>14</v>
      </c>
      <c r="C2628" s="2">
        <v>8002</v>
      </c>
      <c r="D2628" s="2">
        <v>2071</v>
      </c>
      <c r="E2628" s="3">
        <v>2138.3055559999998</v>
      </c>
      <c r="F2628" s="3">
        <v>4428.4308064759998</v>
      </c>
    </row>
    <row r="2629" spans="1:6">
      <c r="A2629" s="2" t="s">
        <v>46</v>
      </c>
      <c r="B2629" s="2">
        <v>14</v>
      </c>
      <c r="C2629" s="2">
        <v>4203</v>
      </c>
      <c r="D2629" s="2">
        <v>1974</v>
      </c>
      <c r="E2629" s="3">
        <v>3007</v>
      </c>
      <c r="F2629" s="3">
        <v>5935.8180000000002</v>
      </c>
    </row>
    <row r="2630" spans="1:6">
      <c r="A2630" s="2" t="s">
        <v>46</v>
      </c>
      <c r="B2630" s="2">
        <v>5</v>
      </c>
      <c r="C2630" s="2">
        <v>4203</v>
      </c>
      <c r="D2630" s="2">
        <v>1935</v>
      </c>
      <c r="E2630" s="3">
        <v>3150.5</v>
      </c>
      <c r="F2630" s="3">
        <v>6096.2174999999997</v>
      </c>
    </row>
    <row r="2631" spans="1:6">
      <c r="A2631" s="2" t="s">
        <v>46</v>
      </c>
      <c r="B2631" s="2">
        <v>12</v>
      </c>
      <c r="C2631" s="2">
        <v>1303</v>
      </c>
      <c r="D2631" s="2">
        <v>1923</v>
      </c>
      <c r="E2631" s="3">
        <v>2352.1111110000002</v>
      </c>
      <c r="F2631" s="3">
        <v>4523.1096664530005</v>
      </c>
    </row>
    <row r="2632" spans="1:6">
      <c r="A2632" s="2" t="s">
        <v>46</v>
      </c>
      <c r="B2632" s="2">
        <v>12</v>
      </c>
      <c r="C2632" s="2">
        <v>3102</v>
      </c>
      <c r="D2632" s="2">
        <v>1922</v>
      </c>
      <c r="E2632" s="3">
        <v>2310.25</v>
      </c>
      <c r="F2632" s="3">
        <v>4440.3005000000003</v>
      </c>
    </row>
    <row r="2633" spans="1:6">
      <c r="A2633" s="2" t="s">
        <v>46</v>
      </c>
      <c r="B2633" s="2">
        <v>17</v>
      </c>
      <c r="C2633" s="2">
        <v>3102</v>
      </c>
      <c r="D2633" s="2">
        <v>1788</v>
      </c>
      <c r="E2633" s="3">
        <v>2916.666667</v>
      </c>
      <c r="F2633" s="3">
        <v>5215.0000005960001</v>
      </c>
    </row>
    <row r="2634" spans="1:6">
      <c r="A2634" s="2" t="s">
        <v>46</v>
      </c>
      <c r="B2634" s="2">
        <v>14</v>
      </c>
      <c r="C2634" s="2">
        <v>5202</v>
      </c>
      <c r="D2634" s="2">
        <v>1661</v>
      </c>
      <c r="E2634" s="3">
        <v>4404</v>
      </c>
      <c r="F2634" s="3">
        <v>7315.0439999999999</v>
      </c>
    </row>
    <row r="2635" spans="1:6">
      <c r="A2635" s="2" t="s">
        <v>46</v>
      </c>
      <c r="B2635" s="2">
        <v>26</v>
      </c>
      <c r="C2635" s="2">
        <v>6002</v>
      </c>
      <c r="D2635" s="2">
        <v>1493</v>
      </c>
      <c r="E2635" s="3">
        <v>3191</v>
      </c>
      <c r="F2635" s="3">
        <v>4764.1629999999996</v>
      </c>
    </row>
    <row r="2636" spans="1:6">
      <c r="A2636" s="2" t="s">
        <v>46</v>
      </c>
      <c r="B2636" s="2">
        <v>12</v>
      </c>
      <c r="C2636" s="2">
        <v>2102</v>
      </c>
      <c r="D2636" s="2">
        <v>1472</v>
      </c>
      <c r="E2636" s="3">
        <v>2686</v>
      </c>
      <c r="F2636" s="3">
        <v>3953.7919999999999</v>
      </c>
    </row>
    <row r="2637" spans="1:6">
      <c r="A2637" s="2" t="s">
        <v>46</v>
      </c>
      <c r="B2637" s="2">
        <v>2</v>
      </c>
      <c r="C2637" s="2">
        <v>6002</v>
      </c>
      <c r="D2637" s="2">
        <v>1469</v>
      </c>
      <c r="E2637" s="3">
        <v>5972</v>
      </c>
      <c r="F2637" s="3">
        <v>8772.8680000000004</v>
      </c>
    </row>
    <row r="2638" spans="1:6">
      <c r="A2638" s="2" t="s">
        <v>46</v>
      </c>
      <c r="B2638" s="2">
        <v>12</v>
      </c>
      <c r="C2638" s="2">
        <v>6103</v>
      </c>
      <c r="D2638" s="2">
        <v>1410</v>
      </c>
      <c r="E2638" s="3">
        <v>3719.666667</v>
      </c>
      <c r="F2638" s="3">
        <v>5244.73000047</v>
      </c>
    </row>
    <row r="2639" spans="1:6">
      <c r="A2639" s="2" t="s">
        <v>46</v>
      </c>
      <c r="B2639" s="2">
        <v>17</v>
      </c>
      <c r="C2639" s="2">
        <v>6302</v>
      </c>
      <c r="D2639" s="2">
        <v>1375</v>
      </c>
      <c r="E2639" s="3">
        <v>6479</v>
      </c>
      <c r="F2639" s="3">
        <v>8908.625</v>
      </c>
    </row>
    <row r="2640" spans="1:6">
      <c r="A2640" s="2" t="s">
        <v>46</v>
      </c>
      <c r="B2640" s="2">
        <v>12</v>
      </c>
      <c r="C2640" s="2">
        <v>4202</v>
      </c>
      <c r="D2640" s="2">
        <v>1333</v>
      </c>
      <c r="E2640" s="3">
        <v>2515.4285709999999</v>
      </c>
      <c r="F2640" s="3">
        <v>3353.0662851430002</v>
      </c>
    </row>
    <row r="2641" spans="1:6">
      <c r="A2641" s="2" t="s">
        <v>46</v>
      </c>
      <c r="B2641" s="2">
        <v>12</v>
      </c>
      <c r="C2641" s="2">
        <v>6002</v>
      </c>
      <c r="D2641" s="2">
        <v>1284</v>
      </c>
      <c r="E2641" s="3">
        <v>2852.333333</v>
      </c>
      <c r="F2641" s="3">
        <v>3662.3959995720002</v>
      </c>
    </row>
    <row r="2642" spans="1:6">
      <c r="A2642" s="2" t="s">
        <v>46</v>
      </c>
      <c r="B2642" s="2">
        <v>17</v>
      </c>
      <c r="C2642" s="2">
        <v>6202</v>
      </c>
      <c r="D2642" s="2">
        <v>1251</v>
      </c>
      <c r="E2642" s="3">
        <v>6322</v>
      </c>
      <c r="F2642" s="3">
        <v>7908.8220000000001</v>
      </c>
    </row>
    <row r="2643" spans="1:6">
      <c r="A2643" s="2" t="s">
        <v>46</v>
      </c>
      <c r="B2643" s="2">
        <v>5</v>
      </c>
      <c r="C2643" s="2">
        <v>4402</v>
      </c>
      <c r="D2643" s="2">
        <v>1246</v>
      </c>
      <c r="E2643" s="3">
        <v>2893.666667</v>
      </c>
      <c r="F2643" s="3">
        <v>3605.5086670820001</v>
      </c>
    </row>
    <row r="2644" spans="1:6">
      <c r="A2644" s="2" t="s">
        <v>46</v>
      </c>
      <c r="B2644" s="2">
        <v>14</v>
      </c>
      <c r="C2644" s="2">
        <v>9002</v>
      </c>
      <c r="D2644" s="2">
        <v>1227</v>
      </c>
      <c r="E2644" s="3">
        <v>2245.7777780000001</v>
      </c>
      <c r="F2644" s="3">
        <v>2755.5693336059999</v>
      </c>
    </row>
    <row r="2645" spans="1:6">
      <c r="A2645" s="2" t="s">
        <v>46</v>
      </c>
      <c r="B2645" s="2">
        <v>5</v>
      </c>
      <c r="C2645" s="2">
        <v>2303</v>
      </c>
      <c r="D2645" s="2">
        <v>1134</v>
      </c>
      <c r="E2645" s="3">
        <v>3203.666667</v>
      </c>
      <c r="F2645" s="3">
        <v>3632.9580003780002</v>
      </c>
    </row>
    <row r="2646" spans="1:6">
      <c r="A2646" s="2" t="s">
        <v>46</v>
      </c>
      <c r="B2646" s="2">
        <v>14</v>
      </c>
      <c r="C2646" s="2">
        <v>4202</v>
      </c>
      <c r="D2646" s="2">
        <v>1111</v>
      </c>
      <c r="E2646" s="3">
        <v>3348.666667</v>
      </c>
      <c r="F2646" s="3">
        <v>3720.3686670369998</v>
      </c>
    </row>
    <row r="2647" spans="1:6">
      <c r="A2647" s="2" t="s">
        <v>46</v>
      </c>
      <c r="B2647" s="2">
        <v>2</v>
      </c>
      <c r="C2647" s="2">
        <v>6302</v>
      </c>
      <c r="D2647" s="2">
        <v>1101</v>
      </c>
      <c r="E2647" s="3">
        <v>6151.6</v>
      </c>
      <c r="F2647" s="3">
        <v>6772.9116000000004</v>
      </c>
    </row>
    <row r="2648" spans="1:6">
      <c r="A2648" s="2" t="s">
        <v>46</v>
      </c>
      <c r="B2648" s="2">
        <v>5</v>
      </c>
      <c r="C2648" s="2">
        <v>3203</v>
      </c>
      <c r="D2648" s="2">
        <v>1043</v>
      </c>
      <c r="E2648" s="3">
        <v>2797.25</v>
      </c>
      <c r="F2648" s="3">
        <v>2917.5317500000001</v>
      </c>
    </row>
    <row r="2649" spans="1:6">
      <c r="A2649" s="2" t="s">
        <v>46</v>
      </c>
      <c r="B2649" s="2">
        <v>14</v>
      </c>
      <c r="C2649" s="2">
        <v>3003</v>
      </c>
      <c r="D2649" s="2">
        <v>1019</v>
      </c>
      <c r="E2649" s="3">
        <v>6199.4615379999996</v>
      </c>
      <c r="F2649" s="3">
        <v>6317.251307221999</v>
      </c>
    </row>
    <row r="2650" spans="1:6">
      <c r="A2650" s="2" t="s">
        <v>46</v>
      </c>
      <c r="B2650" s="2">
        <v>12</v>
      </c>
      <c r="C2650" s="2">
        <v>4303</v>
      </c>
      <c r="D2650" s="2">
        <v>973</v>
      </c>
      <c r="E2650" s="3">
        <v>3417.8</v>
      </c>
      <c r="F2650" s="3">
        <v>3325.5194000000006</v>
      </c>
    </row>
    <row r="2651" spans="1:6">
      <c r="A2651" s="2" t="s">
        <v>46</v>
      </c>
      <c r="B2651" s="2">
        <v>2</v>
      </c>
      <c r="C2651" s="2">
        <v>5102</v>
      </c>
      <c r="D2651" s="2">
        <v>941</v>
      </c>
      <c r="E2651" s="3">
        <v>4903</v>
      </c>
      <c r="F2651" s="3">
        <v>4613.723</v>
      </c>
    </row>
    <row r="2652" spans="1:6">
      <c r="A2652" s="2" t="s">
        <v>46</v>
      </c>
      <c r="B2652" s="2">
        <v>14</v>
      </c>
      <c r="C2652" s="2">
        <v>3203</v>
      </c>
      <c r="D2652" s="2">
        <v>906</v>
      </c>
      <c r="E2652" s="3">
        <v>3452.5</v>
      </c>
      <c r="F2652" s="3">
        <v>3127.9650000000001</v>
      </c>
    </row>
    <row r="2653" spans="1:6">
      <c r="A2653" s="2" t="s">
        <v>46</v>
      </c>
      <c r="B2653" s="2">
        <v>14</v>
      </c>
      <c r="C2653" s="2">
        <v>3303</v>
      </c>
      <c r="D2653" s="2">
        <v>854</v>
      </c>
      <c r="E2653" s="3">
        <v>3228</v>
      </c>
      <c r="F2653" s="3">
        <v>2756.712</v>
      </c>
    </row>
    <row r="2654" spans="1:6">
      <c r="A2654" s="2" t="s">
        <v>46</v>
      </c>
      <c r="B2654" s="2">
        <v>14</v>
      </c>
      <c r="C2654" s="2">
        <v>4302</v>
      </c>
      <c r="D2654" s="2">
        <v>852</v>
      </c>
      <c r="E2654" s="3">
        <v>3300.666667</v>
      </c>
      <c r="F2654" s="3">
        <v>2812.1680002839998</v>
      </c>
    </row>
    <row r="2655" spans="1:6">
      <c r="A2655" s="2" t="s">
        <v>46</v>
      </c>
      <c r="B2655" s="2">
        <v>12</v>
      </c>
      <c r="C2655" s="2">
        <v>2103</v>
      </c>
      <c r="D2655" s="2">
        <v>844</v>
      </c>
      <c r="E2655" s="3">
        <v>2403</v>
      </c>
      <c r="F2655" s="3">
        <v>2028.1320000000001</v>
      </c>
    </row>
    <row r="2656" spans="1:6">
      <c r="A2656" s="2" t="s">
        <v>46</v>
      </c>
      <c r="B2656" s="2">
        <v>12</v>
      </c>
      <c r="C2656" s="2">
        <v>1203</v>
      </c>
      <c r="D2656" s="2">
        <v>829</v>
      </c>
      <c r="E2656" s="3">
        <v>3027</v>
      </c>
      <c r="F2656" s="3">
        <v>2509.3829999999998</v>
      </c>
    </row>
    <row r="2657" spans="1:6">
      <c r="A2657" s="2" t="s">
        <v>46</v>
      </c>
      <c r="B2657" s="2">
        <v>14</v>
      </c>
      <c r="C2657" s="2">
        <v>1203</v>
      </c>
      <c r="D2657" s="2">
        <v>798</v>
      </c>
      <c r="E2657" s="3">
        <v>2773.5</v>
      </c>
      <c r="F2657" s="3">
        <v>2213.2530000000002</v>
      </c>
    </row>
    <row r="2658" spans="1:6">
      <c r="A2658" s="2" t="s">
        <v>46</v>
      </c>
      <c r="B2658" s="2">
        <v>26</v>
      </c>
      <c r="C2658" s="2">
        <v>5002</v>
      </c>
      <c r="D2658" s="2">
        <v>750</v>
      </c>
      <c r="E2658" s="3">
        <v>4823.5</v>
      </c>
      <c r="F2658" s="3">
        <v>3617.625</v>
      </c>
    </row>
    <row r="2659" spans="1:6">
      <c r="A2659" s="2" t="s">
        <v>46</v>
      </c>
      <c r="B2659" s="2">
        <v>11</v>
      </c>
      <c r="C2659" s="2">
        <v>5102</v>
      </c>
      <c r="D2659" s="2">
        <v>686</v>
      </c>
      <c r="E2659" s="3">
        <v>2948</v>
      </c>
      <c r="F2659" s="3">
        <v>2022.328</v>
      </c>
    </row>
    <row r="2660" spans="1:6">
      <c r="A2660" s="2" t="s">
        <v>46</v>
      </c>
      <c r="B2660" s="2">
        <v>12</v>
      </c>
      <c r="C2660" s="2">
        <v>3403</v>
      </c>
      <c r="D2660" s="2">
        <v>680</v>
      </c>
      <c r="E2660" s="3">
        <v>2971</v>
      </c>
      <c r="F2660" s="3">
        <v>2020.28</v>
      </c>
    </row>
    <row r="2661" spans="1:6">
      <c r="A2661" s="2" t="s">
        <v>46</v>
      </c>
      <c r="B2661" s="2">
        <v>17</v>
      </c>
      <c r="C2661" s="2">
        <v>3003</v>
      </c>
      <c r="D2661" s="2">
        <v>652</v>
      </c>
      <c r="E2661" s="3">
        <v>3415</v>
      </c>
      <c r="F2661" s="3">
        <v>2226.58</v>
      </c>
    </row>
    <row r="2662" spans="1:6">
      <c r="A2662" s="2" t="s">
        <v>46</v>
      </c>
      <c r="B2662" s="2">
        <v>12</v>
      </c>
      <c r="C2662" s="2">
        <v>3303</v>
      </c>
      <c r="D2662" s="2">
        <v>650</v>
      </c>
      <c r="E2662" s="3">
        <v>3326.4</v>
      </c>
      <c r="F2662" s="3">
        <v>2162.16</v>
      </c>
    </row>
    <row r="2663" spans="1:6">
      <c r="A2663" s="2" t="s">
        <v>46</v>
      </c>
      <c r="B2663" s="2">
        <v>12</v>
      </c>
      <c r="C2663" s="2">
        <v>2303</v>
      </c>
      <c r="D2663" s="2">
        <v>643</v>
      </c>
      <c r="E2663" s="3">
        <v>2614</v>
      </c>
      <c r="F2663" s="3">
        <v>1680.8019999999999</v>
      </c>
    </row>
    <row r="2664" spans="1:6">
      <c r="A2664" s="2" t="s">
        <v>46</v>
      </c>
      <c r="B2664" s="2">
        <v>14</v>
      </c>
      <c r="C2664" s="2">
        <v>3002</v>
      </c>
      <c r="D2664" s="2">
        <v>618</v>
      </c>
      <c r="E2664" s="3">
        <v>3157.75</v>
      </c>
      <c r="F2664" s="3">
        <v>1951.4894999999999</v>
      </c>
    </row>
    <row r="2665" spans="1:6">
      <c r="A2665" s="2" t="s">
        <v>46</v>
      </c>
      <c r="B2665" s="2">
        <v>17</v>
      </c>
      <c r="C2665" s="2">
        <v>4203</v>
      </c>
      <c r="D2665" s="2">
        <v>567</v>
      </c>
      <c r="E2665" s="3">
        <v>3181</v>
      </c>
      <c r="F2665" s="3">
        <v>1803.627</v>
      </c>
    </row>
    <row r="2666" spans="1:6">
      <c r="A2666" s="2" t="s">
        <v>46</v>
      </c>
      <c r="B2666" s="2">
        <v>5</v>
      </c>
      <c r="C2666" s="2">
        <v>2203</v>
      </c>
      <c r="D2666" s="2">
        <v>560</v>
      </c>
      <c r="E2666" s="3">
        <v>2792</v>
      </c>
      <c r="F2666" s="3">
        <v>1563.52</v>
      </c>
    </row>
    <row r="2667" spans="1:6">
      <c r="A2667" s="2" t="s">
        <v>46</v>
      </c>
      <c r="B2667" s="2">
        <v>14</v>
      </c>
      <c r="C2667" s="2">
        <v>5403</v>
      </c>
      <c r="D2667" s="2">
        <v>554</v>
      </c>
      <c r="E2667" s="3">
        <v>3065.5</v>
      </c>
      <c r="F2667" s="3">
        <v>1698.287</v>
      </c>
    </row>
    <row r="2668" spans="1:6">
      <c r="A2668" s="2" t="s">
        <v>46</v>
      </c>
      <c r="B2668" s="2">
        <v>12</v>
      </c>
      <c r="C2668" s="2">
        <v>8002</v>
      </c>
      <c r="D2668" s="2">
        <v>530</v>
      </c>
      <c r="E2668" s="3">
        <v>3152.166667</v>
      </c>
      <c r="F2668" s="3">
        <v>1670.6483335099999</v>
      </c>
    </row>
    <row r="2669" spans="1:6">
      <c r="A2669" s="2" t="s">
        <v>46</v>
      </c>
      <c r="B2669" s="2">
        <v>12</v>
      </c>
      <c r="C2669" s="2">
        <v>4302</v>
      </c>
      <c r="D2669" s="2">
        <v>499</v>
      </c>
      <c r="E2669" s="3">
        <v>3244</v>
      </c>
      <c r="F2669" s="3">
        <v>1618.7560000000001</v>
      </c>
    </row>
    <row r="2670" spans="1:6">
      <c r="A2670" s="2" t="s">
        <v>46</v>
      </c>
      <c r="B2670" s="2">
        <v>12</v>
      </c>
      <c r="C2670" s="2">
        <v>5503</v>
      </c>
      <c r="D2670" s="2">
        <v>498</v>
      </c>
      <c r="E2670" s="3">
        <v>3052</v>
      </c>
      <c r="F2670" s="3">
        <v>1519.896</v>
      </c>
    </row>
    <row r="2671" spans="1:6">
      <c r="A2671" s="2" t="s">
        <v>46</v>
      </c>
      <c r="B2671" s="2">
        <v>5</v>
      </c>
      <c r="C2671" s="2">
        <v>3002</v>
      </c>
      <c r="D2671" s="2">
        <v>477</v>
      </c>
      <c r="E2671" s="3">
        <v>3267</v>
      </c>
      <c r="F2671" s="3">
        <v>1558.3589999999999</v>
      </c>
    </row>
    <row r="2672" spans="1:6">
      <c r="A2672" s="2" t="s">
        <v>46</v>
      </c>
      <c r="B2672" s="2">
        <v>5</v>
      </c>
      <c r="C2672" s="2">
        <v>4302</v>
      </c>
      <c r="D2672" s="2">
        <v>464</v>
      </c>
      <c r="E2672" s="3">
        <v>4067</v>
      </c>
      <c r="F2672" s="3">
        <v>1887.088</v>
      </c>
    </row>
    <row r="2673" spans="1:6">
      <c r="A2673" s="2" t="s">
        <v>46</v>
      </c>
      <c r="B2673" s="2">
        <v>17</v>
      </c>
      <c r="C2673" s="2">
        <v>3303</v>
      </c>
      <c r="D2673" s="2">
        <v>464</v>
      </c>
      <c r="E2673" s="3">
        <v>3177</v>
      </c>
      <c r="F2673" s="3">
        <v>1474.1279999999999</v>
      </c>
    </row>
    <row r="2674" spans="1:6">
      <c r="A2674" s="2" t="s">
        <v>46</v>
      </c>
      <c r="B2674" s="2">
        <v>12</v>
      </c>
      <c r="C2674" s="2">
        <v>2203</v>
      </c>
      <c r="D2674" s="2">
        <v>441</v>
      </c>
      <c r="E2674" s="3">
        <v>2369.5</v>
      </c>
      <c r="F2674" s="3">
        <v>1044.9494999999999</v>
      </c>
    </row>
    <row r="2675" spans="1:6">
      <c r="A2675" s="2" t="s">
        <v>46</v>
      </c>
      <c r="B2675" s="2">
        <v>12</v>
      </c>
      <c r="C2675" s="2">
        <v>2003</v>
      </c>
      <c r="D2675" s="2">
        <v>417</v>
      </c>
      <c r="E2675" s="3">
        <v>5608</v>
      </c>
      <c r="F2675" s="3">
        <v>2338.5360000000001</v>
      </c>
    </row>
    <row r="2676" spans="1:6">
      <c r="A2676" s="2" t="s">
        <v>46</v>
      </c>
      <c r="B2676" s="2">
        <v>12</v>
      </c>
      <c r="C2676" s="2">
        <v>3202</v>
      </c>
      <c r="D2676" s="2">
        <v>413</v>
      </c>
      <c r="E2676" s="3">
        <v>2249.166667</v>
      </c>
      <c r="F2676" s="3">
        <v>928.90583347099994</v>
      </c>
    </row>
    <row r="2677" spans="1:6">
      <c r="A2677" s="2" t="s">
        <v>46</v>
      </c>
      <c r="B2677" s="2">
        <v>12</v>
      </c>
      <c r="C2677" s="2">
        <v>4403</v>
      </c>
      <c r="D2677" s="2">
        <v>408</v>
      </c>
      <c r="E2677" s="3">
        <v>3008.5</v>
      </c>
      <c r="F2677" s="3">
        <v>1227.4680000000001</v>
      </c>
    </row>
    <row r="2678" spans="1:6">
      <c r="A2678" s="2" t="s">
        <v>46</v>
      </c>
      <c r="B2678" s="2">
        <v>12</v>
      </c>
      <c r="C2678" s="2">
        <v>1403</v>
      </c>
      <c r="D2678" s="2">
        <v>365</v>
      </c>
      <c r="E2678" s="3">
        <v>1526</v>
      </c>
      <c r="F2678" s="3">
        <v>556.99</v>
      </c>
    </row>
    <row r="2679" spans="1:6">
      <c r="A2679" s="2" t="s">
        <v>46</v>
      </c>
      <c r="B2679" s="2">
        <v>12</v>
      </c>
      <c r="C2679" s="2">
        <v>5102</v>
      </c>
      <c r="D2679" s="2">
        <v>313</v>
      </c>
      <c r="E2679" s="3">
        <v>3688.4</v>
      </c>
      <c r="F2679" s="3">
        <v>1154.4692</v>
      </c>
    </row>
    <row r="2680" spans="1:6">
      <c r="A2680" s="2" t="s">
        <v>46</v>
      </c>
      <c r="B2680" s="2">
        <v>2</v>
      </c>
      <c r="C2680" s="2">
        <v>6402</v>
      </c>
      <c r="D2680" s="2">
        <v>297</v>
      </c>
      <c r="E2680" s="3">
        <v>6018</v>
      </c>
      <c r="F2680" s="3">
        <v>1787.346</v>
      </c>
    </row>
    <row r="2681" spans="1:6">
      <c r="A2681" s="2" t="s">
        <v>46</v>
      </c>
      <c r="B2681" s="2">
        <v>14</v>
      </c>
      <c r="C2681" s="2">
        <v>2003</v>
      </c>
      <c r="D2681" s="2">
        <v>294</v>
      </c>
      <c r="E2681" s="3">
        <v>5529</v>
      </c>
      <c r="F2681" s="3">
        <v>1625.5260000000001</v>
      </c>
    </row>
    <row r="2682" spans="1:6">
      <c r="A2682" s="2" t="s">
        <v>46</v>
      </c>
      <c r="B2682" s="2">
        <v>17</v>
      </c>
      <c r="C2682" s="2">
        <v>3203</v>
      </c>
      <c r="D2682" s="2">
        <v>283</v>
      </c>
      <c r="E2682" s="3">
        <v>3240.5</v>
      </c>
      <c r="F2682" s="3">
        <v>917.06150000000002</v>
      </c>
    </row>
    <row r="2683" spans="1:6">
      <c r="A2683" s="2" t="s">
        <v>46</v>
      </c>
      <c r="B2683" s="2">
        <v>12</v>
      </c>
      <c r="C2683" s="2">
        <v>5302</v>
      </c>
      <c r="D2683" s="2">
        <v>248</v>
      </c>
      <c r="E2683" s="3">
        <v>5194</v>
      </c>
      <c r="F2683" s="3">
        <v>1288.1120000000001</v>
      </c>
    </row>
    <row r="2684" spans="1:6">
      <c r="A2684" s="2" t="s">
        <v>46</v>
      </c>
      <c r="B2684" s="2">
        <v>17</v>
      </c>
      <c r="C2684" s="2">
        <v>6102</v>
      </c>
      <c r="D2684" s="2">
        <v>224</v>
      </c>
      <c r="E2684" s="3">
        <v>4727</v>
      </c>
      <c r="F2684" s="3">
        <v>1058.848</v>
      </c>
    </row>
    <row r="2685" spans="1:6">
      <c r="A2685" s="2" t="s">
        <v>46</v>
      </c>
      <c r="B2685" s="2">
        <v>26</v>
      </c>
      <c r="C2685" s="2">
        <v>8002</v>
      </c>
      <c r="D2685" s="2">
        <v>214</v>
      </c>
      <c r="E2685" s="3">
        <v>2364.666667</v>
      </c>
      <c r="F2685" s="3">
        <v>506.03866673800002</v>
      </c>
    </row>
    <row r="2686" spans="1:6">
      <c r="A2686" s="2" t="s">
        <v>46</v>
      </c>
      <c r="B2686" s="2">
        <v>5</v>
      </c>
      <c r="C2686" s="2">
        <v>5403</v>
      </c>
      <c r="D2686" s="2">
        <v>199</v>
      </c>
      <c r="E2686" s="3">
        <v>2967.5</v>
      </c>
      <c r="F2686" s="3">
        <v>590.53250000000003</v>
      </c>
    </row>
    <row r="2687" spans="1:6">
      <c r="A2687" s="2" t="s">
        <v>46</v>
      </c>
      <c r="B2687" s="2">
        <v>14</v>
      </c>
      <c r="C2687" s="2">
        <v>5103</v>
      </c>
      <c r="D2687" s="2">
        <v>177</v>
      </c>
      <c r="E2687" s="3">
        <v>2799</v>
      </c>
      <c r="F2687" s="3">
        <v>495.423</v>
      </c>
    </row>
    <row r="2688" spans="1:6">
      <c r="A2688" s="2" t="s">
        <v>46</v>
      </c>
      <c r="B2688" s="2">
        <v>14</v>
      </c>
      <c r="C2688" s="2">
        <v>2303</v>
      </c>
      <c r="D2688" s="2">
        <v>170</v>
      </c>
      <c r="E2688" s="3">
        <v>2634</v>
      </c>
      <c r="F2688" s="3">
        <v>447.78</v>
      </c>
    </row>
    <row r="2689" spans="1:6">
      <c r="A2689" s="2" t="s">
        <v>46</v>
      </c>
      <c r="B2689" s="2">
        <v>12</v>
      </c>
      <c r="C2689" s="2">
        <v>1102</v>
      </c>
      <c r="D2689" s="2">
        <v>156</v>
      </c>
      <c r="E2689" s="3">
        <v>674</v>
      </c>
      <c r="F2689" s="3">
        <v>105.14400000000001</v>
      </c>
    </row>
    <row r="2690" spans="1:6">
      <c r="A2690" s="2" t="s">
        <v>46</v>
      </c>
      <c r="B2690" s="2">
        <v>14</v>
      </c>
      <c r="C2690" s="2">
        <v>5302</v>
      </c>
      <c r="D2690" s="2">
        <v>155</v>
      </c>
      <c r="E2690" s="3">
        <v>3298</v>
      </c>
      <c r="F2690" s="3">
        <v>511.19</v>
      </c>
    </row>
    <row r="2691" spans="1:6">
      <c r="A2691" s="2" t="s">
        <v>46</v>
      </c>
      <c r="B2691" s="2">
        <v>12</v>
      </c>
      <c r="C2691" s="2">
        <v>5303</v>
      </c>
      <c r="D2691" s="2">
        <v>154</v>
      </c>
      <c r="E2691" s="3">
        <v>3910</v>
      </c>
      <c r="F2691" s="3">
        <v>602.14</v>
      </c>
    </row>
    <row r="2692" spans="1:6">
      <c r="A2692" s="2" t="s">
        <v>46</v>
      </c>
      <c r="B2692" s="2">
        <v>2</v>
      </c>
      <c r="C2692" s="2">
        <v>5802</v>
      </c>
      <c r="D2692" s="2">
        <v>142</v>
      </c>
      <c r="E2692" s="3">
        <v>2755.5365849999998</v>
      </c>
      <c r="F2692" s="3">
        <v>391.28619506999996</v>
      </c>
    </row>
    <row r="2693" spans="1:6">
      <c r="A2693" s="2" t="s">
        <v>46</v>
      </c>
      <c r="B2693" s="2">
        <v>14</v>
      </c>
      <c r="C2693" s="2">
        <v>7103</v>
      </c>
      <c r="D2693" s="2">
        <v>136</v>
      </c>
      <c r="E2693" s="3">
        <v>3709</v>
      </c>
      <c r="F2693" s="3">
        <v>504.42399999999998</v>
      </c>
    </row>
    <row r="2694" spans="1:6">
      <c r="A2694" s="2" t="s">
        <v>46</v>
      </c>
      <c r="B2694" s="2">
        <v>12</v>
      </c>
      <c r="C2694" s="2">
        <v>7103</v>
      </c>
      <c r="D2694" s="2">
        <v>134</v>
      </c>
      <c r="E2694" s="3">
        <v>4369</v>
      </c>
      <c r="F2694" s="3">
        <v>585.44600000000003</v>
      </c>
    </row>
    <row r="2695" spans="1:6">
      <c r="A2695" s="2" t="s">
        <v>46</v>
      </c>
      <c r="B2695" s="2">
        <v>5</v>
      </c>
      <c r="C2695" s="2">
        <v>3303</v>
      </c>
      <c r="D2695" s="2">
        <v>130</v>
      </c>
      <c r="E2695" s="3">
        <v>3249</v>
      </c>
      <c r="F2695" s="3">
        <v>422.37</v>
      </c>
    </row>
    <row r="2696" spans="1:6">
      <c r="A2696" s="2" t="s">
        <v>46</v>
      </c>
      <c r="B2696" s="2">
        <v>17</v>
      </c>
      <c r="C2696" s="2">
        <v>10002</v>
      </c>
      <c r="D2696" s="2">
        <v>112</v>
      </c>
      <c r="E2696" s="3">
        <v>2937</v>
      </c>
      <c r="F2696" s="3">
        <v>328.94400000000002</v>
      </c>
    </row>
    <row r="2697" spans="1:6">
      <c r="A2697" s="2" t="s">
        <v>46</v>
      </c>
      <c r="B2697" s="2">
        <v>17</v>
      </c>
      <c r="C2697" s="2">
        <v>4202</v>
      </c>
      <c r="D2697" s="2">
        <v>110</v>
      </c>
      <c r="E2697" s="3">
        <v>3485</v>
      </c>
      <c r="F2697" s="3">
        <v>383.35</v>
      </c>
    </row>
    <row r="2698" spans="1:6">
      <c r="A2698" s="2" t="s">
        <v>46</v>
      </c>
      <c r="B2698" s="2">
        <v>26</v>
      </c>
      <c r="C2698" s="2">
        <v>5003</v>
      </c>
      <c r="D2698" s="2">
        <v>106</v>
      </c>
      <c r="E2698" s="3">
        <v>4804</v>
      </c>
      <c r="F2698" s="3">
        <v>509.22399999999999</v>
      </c>
    </row>
    <row r="2699" spans="1:6">
      <c r="A2699" s="2" t="s">
        <v>46</v>
      </c>
      <c r="B2699" s="2">
        <v>12</v>
      </c>
      <c r="C2699" s="2">
        <v>7003</v>
      </c>
      <c r="D2699" s="2">
        <v>97</v>
      </c>
      <c r="E2699" s="3">
        <v>2799</v>
      </c>
      <c r="F2699" s="3">
        <v>271.50299999999999</v>
      </c>
    </row>
    <row r="2700" spans="1:6">
      <c r="A2700" s="2" t="s">
        <v>46</v>
      </c>
      <c r="B2700" s="2">
        <v>12</v>
      </c>
      <c r="C2700" s="2">
        <v>5403</v>
      </c>
      <c r="D2700" s="2">
        <v>79</v>
      </c>
      <c r="E2700" s="3">
        <v>3085</v>
      </c>
      <c r="F2700" s="3">
        <v>243.715</v>
      </c>
    </row>
    <row r="2701" spans="1:6">
      <c r="A2701" s="2" t="s">
        <v>46</v>
      </c>
      <c r="B2701" s="2">
        <v>12</v>
      </c>
      <c r="C2701" s="2">
        <v>3002</v>
      </c>
      <c r="D2701" s="2">
        <v>56</v>
      </c>
      <c r="E2701" s="3">
        <v>3160</v>
      </c>
      <c r="F2701" s="3">
        <v>176.96</v>
      </c>
    </row>
    <row r="2702" spans="1:6">
      <c r="A2702" s="2" t="s">
        <v>46</v>
      </c>
      <c r="B2702" s="2">
        <v>5</v>
      </c>
      <c r="C2702" s="2">
        <v>5503</v>
      </c>
      <c r="D2702" s="2">
        <v>53</v>
      </c>
      <c r="E2702" s="3">
        <v>2944</v>
      </c>
      <c r="F2702" s="3">
        <v>156.03200000000001</v>
      </c>
    </row>
    <row r="2703" spans="1:6">
      <c r="A2703" s="2" t="s">
        <v>46</v>
      </c>
      <c r="B2703" s="2">
        <v>8</v>
      </c>
      <c r="C2703" s="2">
        <v>4003</v>
      </c>
      <c r="D2703" s="2">
        <v>52</v>
      </c>
      <c r="E2703" s="3">
        <v>5424</v>
      </c>
      <c r="F2703" s="3">
        <v>282.048</v>
      </c>
    </row>
    <row r="2704" spans="1:6">
      <c r="A2704" s="2" t="s">
        <v>46</v>
      </c>
      <c r="B2704" s="2">
        <v>2</v>
      </c>
      <c r="C2704" s="2">
        <v>4003</v>
      </c>
      <c r="D2704" s="2">
        <v>43</v>
      </c>
      <c r="E2704" s="3">
        <v>7511</v>
      </c>
      <c r="F2704" s="3">
        <v>322.97300000000001</v>
      </c>
    </row>
    <row r="2705" spans="1:6">
      <c r="A2705" s="2" t="s">
        <v>46</v>
      </c>
      <c r="B2705" s="2">
        <v>5</v>
      </c>
      <c r="C2705" s="2">
        <v>10002</v>
      </c>
      <c r="D2705" s="2">
        <v>39</v>
      </c>
      <c r="E2705" s="3">
        <v>2937</v>
      </c>
      <c r="F2705" s="3">
        <v>114.54300000000001</v>
      </c>
    </row>
    <row r="2706" spans="1:6">
      <c r="A2706" s="2" t="s">
        <v>46</v>
      </c>
      <c r="B2706" s="2">
        <v>14</v>
      </c>
      <c r="C2706" s="2">
        <v>1303</v>
      </c>
      <c r="D2706" s="2">
        <v>34</v>
      </c>
      <c r="E2706" s="3">
        <v>2177</v>
      </c>
      <c r="F2706" s="3">
        <v>74.018000000000001</v>
      </c>
    </row>
    <row r="2707" spans="1:6">
      <c r="A2707" s="2" t="s">
        <v>46</v>
      </c>
      <c r="B2707" s="2">
        <v>2</v>
      </c>
      <c r="C2707" s="2">
        <v>5902</v>
      </c>
      <c r="D2707" s="2">
        <v>18</v>
      </c>
      <c r="E2707" s="3">
        <v>2770</v>
      </c>
      <c r="F2707" s="3">
        <v>49.86</v>
      </c>
    </row>
    <row r="2708" spans="1:6">
      <c r="A2708" s="2" t="s">
        <v>46</v>
      </c>
      <c r="B2708" s="2">
        <v>2</v>
      </c>
      <c r="C2708" s="2">
        <v>5502</v>
      </c>
      <c r="D2708" s="2">
        <v>3</v>
      </c>
      <c r="E2708" s="3">
        <v>3088.5</v>
      </c>
      <c r="F2708" s="3">
        <v>9.2654999999999994</v>
      </c>
    </row>
    <row r="2709" spans="1:6">
      <c r="A2709" s="2" t="s">
        <v>46</v>
      </c>
      <c r="B2709" s="2">
        <v>2</v>
      </c>
      <c r="C2709" s="2">
        <v>5702</v>
      </c>
      <c r="D2709" s="2">
        <v>3</v>
      </c>
      <c r="E2709" s="3">
        <v>2679.5</v>
      </c>
      <c r="F2709" s="3">
        <v>8.0385000000000009</v>
      </c>
    </row>
    <row r="2710" spans="1:6">
      <c r="A2710" s="2" t="s">
        <v>46</v>
      </c>
      <c r="B2710" s="2">
        <v>12</v>
      </c>
      <c r="C2710" s="2">
        <v>5802</v>
      </c>
      <c r="D2710" s="2">
        <v>2</v>
      </c>
      <c r="E2710" s="3">
        <v>3685</v>
      </c>
      <c r="F2710" s="3">
        <v>7.37</v>
      </c>
    </row>
    <row r="2711" spans="1:6">
      <c r="A2711" s="2" t="s">
        <v>46</v>
      </c>
      <c r="B2711" s="2">
        <v>2</v>
      </c>
      <c r="C2711" s="2">
        <v>5602</v>
      </c>
      <c r="D2711" s="2">
        <v>1</v>
      </c>
      <c r="E2711" s="3">
        <v>3026</v>
      </c>
      <c r="F2711" s="3">
        <v>3.0259999999999998</v>
      </c>
    </row>
    <row r="2712" spans="1:6">
      <c r="A2712" s="2" t="s">
        <v>46</v>
      </c>
      <c r="B2712" s="2">
        <v>14</v>
      </c>
      <c r="C2712" s="2">
        <v>5702</v>
      </c>
      <c r="D2712" s="2">
        <v>1</v>
      </c>
      <c r="E2712" s="3">
        <v>2544</v>
      </c>
      <c r="F2712" s="3">
        <v>2.544</v>
      </c>
    </row>
    <row r="2713" spans="1:6">
      <c r="A2713" s="2" t="s">
        <v>47</v>
      </c>
      <c r="B2713" s="2">
        <v>17</v>
      </c>
      <c r="C2713" s="2">
        <v>8003</v>
      </c>
      <c r="D2713" s="2">
        <v>318492</v>
      </c>
      <c r="E2713" s="3">
        <v>2592.930269</v>
      </c>
      <c r="F2713" s="3">
        <v>825827.54723434791</v>
      </c>
    </row>
    <row r="2714" spans="1:6">
      <c r="A2714" s="2" t="s">
        <v>47</v>
      </c>
      <c r="B2714" s="2">
        <v>17</v>
      </c>
      <c r="C2714" s="2">
        <v>7003</v>
      </c>
      <c r="D2714" s="2">
        <v>220002</v>
      </c>
      <c r="E2714" s="3">
        <v>2540.6339870000002</v>
      </c>
      <c r="F2714" s="3">
        <v>558944.55840797396</v>
      </c>
    </row>
    <row r="2715" spans="1:6">
      <c r="A2715" s="2" t="s">
        <v>47</v>
      </c>
      <c r="B2715" s="2">
        <v>5</v>
      </c>
      <c r="C2715" s="2">
        <v>7003</v>
      </c>
      <c r="D2715" s="2">
        <v>41106</v>
      </c>
      <c r="E2715" s="3">
        <v>2746.84375</v>
      </c>
      <c r="F2715" s="3">
        <v>112911.75918750001</v>
      </c>
    </row>
    <row r="2716" spans="1:6">
      <c r="A2716" s="2" t="s">
        <v>47</v>
      </c>
      <c r="B2716" s="2">
        <v>5</v>
      </c>
      <c r="C2716" s="2">
        <v>8003</v>
      </c>
      <c r="D2716" s="2">
        <v>20005</v>
      </c>
      <c r="E2716" s="3">
        <v>3162.7857140000001</v>
      </c>
      <c r="F2716" s="3">
        <v>63271.528208570002</v>
      </c>
    </row>
    <row r="2717" spans="1:6">
      <c r="A2717" s="2" t="s">
        <v>47</v>
      </c>
      <c r="B2717" s="2">
        <v>17</v>
      </c>
      <c r="C2717" s="2">
        <v>8002</v>
      </c>
      <c r="D2717" s="2">
        <v>19301</v>
      </c>
      <c r="E2717" s="3">
        <v>2490.1538460000002</v>
      </c>
      <c r="F2717" s="3">
        <v>48062.459381645996</v>
      </c>
    </row>
    <row r="2718" spans="1:6">
      <c r="A2718" s="2" t="s">
        <v>47</v>
      </c>
      <c r="B2718" s="2">
        <v>26</v>
      </c>
      <c r="C2718" s="2">
        <v>8003</v>
      </c>
      <c r="D2718" s="2">
        <v>4456</v>
      </c>
      <c r="E2718" s="3">
        <v>3232.2592589999999</v>
      </c>
      <c r="F2718" s="3">
        <v>14402.947258104001</v>
      </c>
    </row>
    <row r="2719" spans="1:6">
      <c r="A2719" s="2" t="s">
        <v>47</v>
      </c>
      <c r="B2719" s="2">
        <v>5</v>
      </c>
      <c r="C2719" s="2">
        <v>6303</v>
      </c>
      <c r="D2719" s="2">
        <v>2590</v>
      </c>
      <c r="E2719" s="3">
        <v>2825.7777780000001</v>
      </c>
      <c r="F2719" s="3">
        <v>7318.7644450200005</v>
      </c>
    </row>
    <row r="2720" spans="1:6">
      <c r="A2720" s="2" t="s">
        <v>47</v>
      </c>
      <c r="B2720" s="2">
        <v>12</v>
      </c>
      <c r="C2720" s="2">
        <v>6303</v>
      </c>
      <c r="D2720" s="2">
        <v>2460</v>
      </c>
      <c r="E2720" s="3">
        <v>2584.7600000000002</v>
      </c>
      <c r="F2720" s="3">
        <v>6358.5096000000003</v>
      </c>
    </row>
    <row r="2721" spans="1:6">
      <c r="A2721" s="2" t="s">
        <v>47</v>
      </c>
      <c r="B2721" s="2">
        <v>5</v>
      </c>
      <c r="C2721" s="2">
        <v>7103</v>
      </c>
      <c r="D2721" s="2">
        <v>1650</v>
      </c>
      <c r="E2721" s="3">
        <v>2324.4666670000001</v>
      </c>
      <c r="F2721" s="3">
        <v>3835.3700005500004</v>
      </c>
    </row>
    <row r="2722" spans="1:6">
      <c r="A2722" s="2" t="s">
        <v>47</v>
      </c>
      <c r="B2722" s="2">
        <v>17</v>
      </c>
      <c r="C2722" s="2">
        <v>7103</v>
      </c>
      <c r="D2722" s="2">
        <v>1453</v>
      </c>
      <c r="E2722" s="3">
        <v>2432.4</v>
      </c>
      <c r="F2722" s="3">
        <v>3534.2772</v>
      </c>
    </row>
    <row r="2723" spans="1:6">
      <c r="A2723" s="2" t="s">
        <v>47</v>
      </c>
      <c r="B2723" s="2">
        <v>5</v>
      </c>
      <c r="C2723" s="2">
        <v>6203</v>
      </c>
      <c r="D2723" s="2">
        <v>1278</v>
      </c>
      <c r="E2723" s="3">
        <v>2398</v>
      </c>
      <c r="F2723" s="3">
        <v>3064.6439999999998</v>
      </c>
    </row>
    <row r="2724" spans="1:6">
      <c r="A2724" s="2" t="s">
        <v>47</v>
      </c>
      <c r="B2724" s="2">
        <v>12</v>
      </c>
      <c r="C2724" s="2">
        <v>5403</v>
      </c>
      <c r="D2724" s="2">
        <v>923</v>
      </c>
      <c r="E2724" s="3">
        <v>3034.8888889999998</v>
      </c>
      <c r="F2724" s="3">
        <v>2801.2024445469997</v>
      </c>
    </row>
    <row r="2725" spans="1:6">
      <c r="A2725" s="2" t="s">
        <v>47</v>
      </c>
      <c r="B2725" s="2">
        <v>12</v>
      </c>
      <c r="C2725" s="2">
        <v>5303</v>
      </c>
      <c r="D2725" s="2">
        <v>895</v>
      </c>
      <c r="E2725" s="3">
        <v>1469.8</v>
      </c>
      <c r="F2725" s="3">
        <v>1315.471</v>
      </c>
    </row>
    <row r="2726" spans="1:6">
      <c r="A2726" s="2" t="s">
        <v>47</v>
      </c>
      <c r="B2726" s="2">
        <v>17</v>
      </c>
      <c r="C2726" s="2">
        <v>6103</v>
      </c>
      <c r="D2726" s="2">
        <v>735</v>
      </c>
      <c r="E2726" s="3">
        <v>2804.4285709999999</v>
      </c>
      <c r="F2726" s="3">
        <v>2061.2549996849998</v>
      </c>
    </row>
    <row r="2727" spans="1:6">
      <c r="A2727" s="2" t="s">
        <v>47</v>
      </c>
      <c r="B2727" s="2">
        <v>12</v>
      </c>
      <c r="C2727" s="2">
        <v>5503</v>
      </c>
      <c r="D2727" s="2">
        <v>450</v>
      </c>
      <c r="E2727" s="3">
        <v>3005.8888889999998</v>
      </c>
      <c r="F2727" s="3">
        <v>1352.65000005</v>
      </c>
    </row>
    <row r="2728" spans="1:6">
      <c r="A2728" s="2" t="s">
        <v>47</v>
      </c>
      <c r="B2728" s="2">
        <v>17</v>
      </c>
      <c r="C2728" s="2">
        <v>6303</v>
      </c>
      <c r="D2728" s="2">
        <v>400</v>
      </c>
      <c r="E2728" s="3">
        <v>3793.6</v>
      </c>
      <c r="F2728" s="3">
        <v>1517.44</v>
      </c>
    </row>
    <row r="2729" spans="1:6">
      <c r="A2729" s="2" t="s">
        <v>47</v>
      </c>
      <c r="B2729" s="2">
        <v>17</v>
      </c>
      <c r="C2729" s="2">
        <v>6203</v>
      </c>
      <c r="D2729" s="2">
        <v>395</v>
      </c>
      <c r="E2729" s="3">
        <v>2583.666667</v>
      </c>
      <c r="F2729" s="3">
        <v>1020.548333465</v>
      </c>
    </row>
    <row r="2730" spans="1:6">
      <c r="A2730" s="2" t="s">
        <v>47</v>
      </c>
      <c r="B2730" s="2">
        <v>8</v>
      </c>
      <c r="C2730" s="2">
        <v>8002</v>
      </c>
      <c r="D2730" s="2">
        <v>394</v>
      </c>
      <c r="E2730" s="3">
        <v>2735.666667</v>
      </c>
      <c r="F2730" s="3">
        <v>1077.852666798</v>
      </c>
    </row>
    <row r="2731" spans="1:6">
      <c r="A2731" s="2" t="s">
        <v>47</v>
      </c>
      <c r="B2731" s="2">
        <v>12</v>
      </c>
      <c r="C2731" s="2">
        <v>6403</v>
      </c>
      <c r="D2731" s="2">
        <v>384</v>
      </c>
      <c r="E2731" s="3">
        <v>3280.7142859999999</v>
      </c>
      <c r="F2731" s="3">
        <v>1259.7942858239999</v>
      </c>
    </row>
    <row r="2732" spans="1:6">
      <c r="A2732" s="2" t="s">
        <v>47</v>
      </c>
      <c r="B2732" s="2">
        <v>26</v>
      </c>
      <c r="C2732" s="2">
        <v>7003</v>
      </c>
      <c r="D2732" s="2">
        <v>208</v>
      </c>
      <c r="E2732" s="3">
        <v>4231.25</v>
      </c>
      <c r="F2732" s="3">
        <v>880.1</v>
      </c>
    </row>
    <row r="2733" spans="1:6">
      <c r="A2733" s="2" t="s">
        <v>47</v>
      </c>
      <c r="B2733" s="2">
        <v>10</v>
      </c>
      <c r="C2733" s="2">
        <v>5503</v>
      </c>
      <c r="D2733" s="2">
        <v>177</v>
      </c>
      <c r="E2733" s="3">
        <v>1394</v>
      </c>
      <c r="F2733" s="3">
        <v>246.738</v>
      </c>
    </row>
    <row r="2734" spans="1:6">
      <c r="A2734" s="2" t="s">
        <v>47</v>
      </c>
      <c r="B2734" s="2">
        <v>17</v>
      </c>
      <c r="C2734" s="2">
        <v>5503</v>
      </c>
      <c r="D2734" s="2">
        <v>175</v>
      </c>
      <c r="E2734" s="3">
        <v>4606.25</v>
      </c>
      <c r="F2734" s="3">
        <v>806.09375</v>
      </c>
    </row>
    <row r="2735" spans="1:6">
      <c r="A2735" s="2" t="s">
        <v>47</v>
      </c>
      <c r="B2735" s="2">
        <v>12</v>
      </c>
      <c r="C2735" s="2">
        <v>3403</v>
      </c>
      <c r="D2735" s="2">
        <v>64</v>
      </c>
      <c r="E2735" s="3">
        <v>1969</v>
      </c>
      <c r="F2735" s="3">
        <v>126.01600000000001</v>
      </c>
    </row>
    <row r="2736" spans="1:6">
      <c r="A2736" s="2" t="s">
        <v>47</v>
      </c>
      <c r="B2736" s="2">
        <v>5</v>
      </c>
      <c r="C2736" s="2">
        <v>7203</v>
      </c>
      <c r="D2736" s="2">
        <v>56</v>
      </c>
      <c r="E2736" s="3">
        <v>2367.5</v>
      </c>
      <c r="F2736" s="3">
        <v>132.58000000000001</v>
      </c>
    </row>
    <row r="2737" spans="1:6">
      <c r="A2737" s="2" t="s">
        <v>47</v>
      </c>
      <c r="B2737" s="2">
        <v>17</v>
      </c>
      <c r="C2737" s="2">
        <v>5403</v>
      </c>
      <c r="D2737" s="2">
        <v>52</v>
      </c>
      <c r="E2737" s="3">
        <v>4388</v>
      </c>
      <c r="F2737" s="3">
        <v>228.17599999999999</v>
      </c>
    </row>
    <row r="2738" spans="1:6">
      <c r="A2738" s="2" t="s">
        <v>47</v>
      </c>
      <c r="B2738" s="2">
        <v>5</v>
      </c>
      <c r="C2738" s="2">
        <v>6403</v>
      </c>
      <c r="D2738" s="2">
        <v>43</v>
      </c>
      <c r="E2738" s="3">
        <v>2635.333333</v>
      </c>
      <c r="F2738" s="3">
        <v>113.31933331899999</v>
      </c>
    </row>
    <row r="2739" spans="1:6">
      <c r="A2739" s="2" t="s">
        <v>47</v>
      </c>
      <c r="B2739" s="2">
        <v>12</v>
      </c>
      <c r="C2739" s="2">
        <v>4503</v>
      </c>
      <c r="D2739" s="2">
        <v>24</v>
      </c>
      <c r="E2739" s="3">
        <v>6456.5</v>
      </c>
      <c r="F2739" s="3">
        <v>154.95599999999999</v>
      </c>
    </row>
    <row r="2740" spans="1:6">
      <c r="A2740" s="2" t="s">
        <v>47</v>
      </c>
      <c r="B2740" s="2">
        <v>8</v>
      </c>
      <c r="C2740" s="2">
        <v>8003</v>
      </c>
      <c r="D2740" s="2">
        <v>2</v>
      </c>
      <c r="E2740" s="3">
        <v>3687</v>
      </c>
      <c r="F2740" s="3">
        <v>7.3739999999999997</v>
      </c>
    </row>
    <row r="2741" spans="1:6">
      <c r="A2741" s="2" t="s">
        <v>50</v>
      </c>
      <c r="B2741" s="2">
        <v>23</v>
      </c>
      <c r="C2741" s="2">
        <v>4602</v>
      </c>
      <c r="D2741" s="2">
        <v>1964</v>
      </c>
      <c r="E2741" s="3">
        <v>7057.864662</v>
      </c>
      <c r="F2741" s="3">
        <v>13861.646196168</v>
      </c>
    </row>
    <row r="2742" spans="1:6">
      <c r="A2742" s="2" t="s">
        <v>50</v>
      </c>
      <c r="B2742" s="2">
        <v>14</v>
      </c>
      <c r="C2742" s="2">
        <v>5302</v>
      </c>
      <c r="D2742" s="2">
        <v>1950</v>
      </c>
      <c r="E2742" s="3">
        <v>3325.220472</v>
      </c>
      <c r="F2742" s="3">
        <v>6484.1799203999999</v>
      </c>
    </row>
    <row r="2743" spans="1:6">
      <c r="A2743" s="2" t="s">
        <v>50</v>
      </c>
      <c r="B2743" s="2">
        <v>14</v>
      </c>
      <c r="C2743" s="2">
        <v>5402</v>
      </c>
      <c r="D2743" s="2">
        <v>1793</v>
      </c>
      <c r="E2743" s="3">
        <v>3983.5602410000001</v>
      </c>
      <c r="F2743" s="3">
        <v>7142.5235121129999</v>
      </c>
    </row>
    <row r="2744" spans="1:6">
      <c r="A2744" s="2" t="s">
        <v>50</v>
      </c>
      <c r="B2744" s="2">
        <v>14</v>
      </c>
      <c r="C2744" s="2">
        <v>6202</v>
      </c>
      <c r="D2744" s="2">
        <v>1762</v>
      </c>
      <c r="E2744" s="3">
        <v>3670.1034479999998</v>
      </c>
      <c r="F2744" s="3">
        <v>6466.7222753759997</v>
      </c>
    </row>
    <row r="2745" spans="1:6">
      <c r="A2745" s="2" t="s">
        <v>50</v>
      </c>
      <c r="B2745" s="2">
        <v>14</v>
      </c>
      <c r="C2745" s="2">
        <v>4702</v>
      </c>
      <c r="D2745" s="2">
        <v>1733</v>
      </c>
      <c r="E2745" s="3">
        <v>5364.3641029999999</v>
      </c>
      <c r="F2745" s="3">
        <v>9296.4429904989993</v>
      </c>
    </row>
    <row r="2746" spans="1:6">
      <c r="A2746" s="2" t="s">
        <v>50</v>
      </c>
      <c r="B2746" s="2">
        <v>14</v>
      </c>
      <c r="C2746" s="2">
        <v>5602</v>
      </c>
      <c r="D2746" s="2">
        <v>1731</v>
      </c>
      <c r="E2746" s="3">
        <v>4827.758065</v>
      </c>
      <c r="F2746" s="3">
        <v>8356.8492105149999</v>
      </c>
    </row>
    <row r="2747" spans="1:6">
      <c r="A2747" s="2" t="s">
        <v>50</v>
      </c>
      <c r="B2747" s="2">
        <v>23</v>
      </c>
      <c r="C2747" s="2">
        <v>5602</v>
      </c>
      <c r="D2747" s="2">
        <v>1602</v>
      </c>
      <c r="E2747" s="3">
        <v>3920.482759</v>
      </c>
      <c r="F2747" s="3">
        <v>6280.6133799179997</v>
      </c>
    </row>
    <row r="2748" spans="1:6">
      <c r="A2748" s="2" t="s">
        <v>50</v>
      </c>
      <c r="B2748" s="2">
        <v>14</v>
      </c>
      <c r="C2748" s="2">
        <v>5502</v>
      </c>
      <c r="D2748" s="2">
        <v>1096</v>
      </c>
      <c r="E2748" s="3">
        <v>5267.939394</v>
      </c>
      <c r="F2748" s="3">
        <v>5773.6615758239996</v>
      </c>
    </row>
    <row r="2749" spans="1:6">
      <c r="A2749" s="2" t="s">
        <v>50</v>
      </c>
      <c r="B2749" s="2">
        <v>14</v>
      </c>
      <c r="C2749" s="2">
        <v>4602</v>
      </c>
      <c r="D2749" s="2">
        <v>986</v>
      </c>
      <c r="E2749" s="3">
        <v>6272.2831859999997</v>
      </c>
      <c r="F2749" s="3">
        <v>6184.4712213960001</v>
      </c>
    </row>
    <row r="2750" spans="1:6">
      <c r="A2750" s="2" t="s">
        <v>50</v>
      </c>
      <c r="B2750" s="2">
        <v>11</v>
      </c>
      <c r="C2750" s="2">
        <v>5202</v>
      </c>
      <c r="D2750" s="2">
        <v>964</v>
      </c>
      <c r="E2750" s="3">
        <v>3551.0476189999999</v>
      </c>
      <c r="F2750" s="3">
        <v>3423.209904716</v>
      </c>
    </row>
    <row r="2751" spans="1:6">
      <c r="A2751" s="2" t="s">
        <v>50</v>
      </c>
      <c r="B2751" s="2">
        <v>23</v>
      </c>
      <c r="C2751" s="2">
        <v>5502</v>
      </c>
      <c r="D2751" s="2">
        <v>939</v>
      </c>
      <c r="E2751" s="3">
        <v>4444.0454550000004</v>
      </c>
      <c r="F2751" s="3">
        <v>4172.9586822450001</v>
      </c>
    </row>
    <row r="2752" spans="1:6">
      <c r="A2752" s="2" t="s">
        <v>50</v>
      </c>
      <c r="B2752" s="2">
        <v>14</v>
      </c>
      <c r="C2752" s="2">
        <v>5202</v>
      </c>
      <c r="D2752" s="2">
        <v>894</v>
      </c>
      <c r="E2752" s="3">
        <v>3211.270833</v>
      </c>
      <c r="F2752" s="3">
        <v>2870.8761247020002</v>
      </c>
    </row>
    <row r="2753" spans="1:6">
      <c r="A2753" s="2" t="s">
        <v>50</v>
      </c>
      <c r="B2753" s="2">
        <v>23</v>
      </c>
      <c r="C2753" s="2">
        <v>4702</v>
      </c>
      <c r="D2753" s="2">
        <v>891</v>
      </c>
      <c r="E2753" s="3">
        <v>7922.1772149999997</v>
      </c>
      <c r="F2753" s="3">
        <v>7058.6598985649998</v>
      </c>
    </row>
    <row r="2754" spans="1:6">
      <c r="A2754" s="2" t="s">
        <v>50</v>
      </c>
      <c r="B2754" s="2">
        <v>11</v>
      </c>
      <c r="C2754" s="2">
        <v>5302</v>
      </c>
      <c r="D2754" s="2">
        <v>836</v>
      </c>
      <c r="E2754" s="3">
        <v>4224.1875</v>
      </c>
      <c r="F2754" s="3">
        <v>3531.4207500000002</v>
      </c>
    </row>
    <row r="2755" spans="1:6">
      <c r="A2755" s="2" t="s">
        <v>50</v>
      </c>
      <c r="B2755" s="2">
        <v>14</v>
      </c>
      <c r="C2755" s="2">
        <v>6302</v>
      </c>
      <c r="D2755" s="2">
        <v>796</v>
      </c>
      <c r="E2755" s="3">
        <v>3684.5957450000001</v>
      </c>
      <c r="F2755" s="3">
        <v>2932.9382130200001</v>
      </c>
    </row>
    <row r="2756" spans="1:6">
      <c r="A2756" s="2" t="s">
        <v>50</v>
      </c>
      <c r="B2756" s="2">
        <v>14</v>
      </c>
      <c r="C2756" s="2">
        <v>5702</v>
      </c>
      <c r="D2756" s="2">
        <v>769</v>
      </c>
      <c r="E2756" s="3">
        <v>3330.3846149999999</v>
      </c>
      <c r="F2756" s="3">
        <v>2561.0657689350001</v>
      </c>
    </row>
    <row r="2757" spans="1:6">
      <c r="A2757" s="2" t="s">
        <v>50</v>
      </c>
      <c r="B2757" s="2">
        <v>14</v>
      </c>
      <c r="C2757" s="2">
        <v>4802</v>
      </c>
      <c r="D2757" s="2">
        <v>668</v>
      </c>
      <c r="E2757" s="3">
        <v>5184.6052630000004</v>
      </c>
      <c r="F2757" s="3">
        <v>3463.3163156840001</v>
      </c>
    </row>
    <row r="2758" spans="1:6">
      <c r="A2758" s="2" t="s">
        <v>50</v>
      </c>
      <c r="B2758" s="2">
        <v>14</v>
      </c>
      <c r="C2758" s="2">
        <v>4502</v>
      </c>
      <c r="D2758" s="2">
        <v>525</v>
      </c>
      <c r="E2758" s="3">
        <v>6559.4310340000002</v>
      </c>
      <c r="F2758" s="3">
        <v>3443.7012928500003</v>
      </c>
    </row>
    <row r="2759" spans="1:6">
      <c r="A2759" s="2" t="s">
        <v>50</v>
      </c>
      <c r="B2759" s="2">
        <v>23</v>
      </c>
      <c r="C2759" s="2">
        <v>4502</v>
      </c>
      <c r="D2759" s="2">
        <v>519</v>
      </c>
      <c r="E2759" s="3">
        <v>6199.0256410000002</v>
      </c>
      <c r="F2759" s="3">
        <v>3217.2943076790002</v>
      </c>
    </row>
    <row r="2760" spans="1:6">
      <c r="A2760" s="2" t="s">
        <v>50</v>
      </c>
      <c r="B2760" s="2">
        <v>13</v>
      </c>
      <c r="C2760" s="2">
        <v>4602</v>
      </c>
      <c r="D2760" s="2">
        <v>475</v>
      </c>
      <c r="E2760" s="3">
        <v>8044.7941179999998</v>
      </c>
      <c r="F2760" s="3">
        <v>3821.2772060499997</v>
      </c>
    </row>
    <row r="2761" spans="1:6">
      <c r="A2761" s="2" t="s">
        <v>50</v>
      </c>
      <c r="B2761" s="2">
        <v>17</v>
      </c>
      <c r="C2761" s="2">
        <v>4602</v>
      </c>
      <c r="D2761" s="2">
        <v>434</v>
      </c>
      <c r="E2761" s="3">
        <v>6912.0277779999997</v>
      </c>
      <c r="F2761" s="3">
        <v>2999.8200556520001</v>
      </c>
    </row>
    <row r="2762" spans="1:6">
      <c r="A2762" s="2" t="s">
        <v>50</v>
      </c>
      <c r="B2762" s="2">
        <v>17</v>
      </c>
      <c r="C2762" s="2">
        <v>5502</v>
      </c>
      <c r="D2762" s="2">
        <v>425</v>
      </c>
      <c r="E2762" s="3">
        <v>2486.7254899999998</v>
      </c>
      <c r="F2762" s="3">
        <v>1056.85833325</v>
      </c>
    </row>
    <row r="2763" spans="1:6">
      <c r="A2763" s="2" t="s">
        <v>50</v>
      </c>
      <c r="B2763" s="2">
        <v>13</v>
      </c>
      <c r="C2763" s="2">
        <v>4702</v>
      </c>
      <c r="D2763" s="2">
        <v>399</v>
      </c>
      <c r="E2763" s="3">
        <v>7763.6851850000003</v>
      </c>
      <c r="F2763" s="3">
        <v>3097.710388815</v>
      </c>
    </row>
    <row r="2764" spans="1:6">
      <c r="A2764" s="2" t="s">
        <v>50</v>
      </c>
      <c r="B2764" s="2">
        <v>23</v>
      </c>
      <c r="C2764" s="2">
        <v>5702</v>
      </c>
      <c r="D2764" s="2">
        <v>390</v>
      </c>
      <c r="E2764" s="3">
        <v>4286.8965520000002</v>
      </c>
      <c r="F2764" s="3">
        <v>1671.8896552800002</v>
      </c>
    </row>
    <row r="2765" spans="1:6">
      <c r="A2765" s="2" t="s">
        <v>50</v>
      </c>
      <c r="B2765" s="2">
        <v>17</v>
      </c>
      <c r="C2765" s="2">
        <v>5402</v>
      </c>
      <c r="D2765" s="2">
        <v>376</v>
      </c>
      <c r="E2765" s="3">
        <v>2691.7741940000001</v>
      </c>
      <c r="F2765" s="3">
        <v>1012.107096944</v>
      </c>
    </row>
    <row r="2766" spans="1:6">
      <c r="A2766" s="2" t="s">
        <v>50</v>
      </c>
      <c r="B2766" s="2">
        <v>23</v>
      </c>
      <c r="C2766" s="2">
        <v>6202</v>
      </c>
      <c r="D2766" s="2">
        <v>366</v>
      </c>
      <c r="E2766" s="3">
        <v>4242.8888889999998</v>
      </c>
      <c r="F2766" s="3">
        <v>1552.897333374</v>
      </c>
    </row>
    <row r="2767" spans="1:6">
      <c r="A2767" s="2" t="s">
        <v>50</v>
      </c>
      <c r="B2767" s="2">
        <v>11</v>
      </c>
      <c r="C2767" s="2">
        <v>5502</v>
      </c>
      <c r="D2767" s="2">
        <v>356</v>
      </c>
      <c r="E2767" s="3">
        <v>3404</v>
      </c>
      <c r="F2767" s="3">
        <v>1211.8240000000001</v>
      </c>
    </row>
    <row r="2768" spans="1:6">
      <c r="A2768" s="2" t="s">
        <v>50</v>
      </c>
      <c r="B2768" s="2">
        <v>17</v>
      </c>
      <c r="C2768" s="2">
        <v>5302</v>
      </c>
      <c r="D2768" s="2">
        <v>350</v>
      </c>
      <c r="E2768" s="3">
        <v>2174.416667</v>
      </c>
      <c r="F2768" s="3">
        <v>761.04583345000003</v>
      </c>
    </row>
    <row r="2769" spans="1:6">
      <c r="A2769" s="2" t="s">
        <v>50</v>
      </c>
      <c r="B2769" s="2">
        <v>23</v>
      </c>
      <c r="C2769" s="2">
        <v>5302</v>
      </c>
      <c r="D2769" s="2">
        <v>344</v>
      </c>
      <c r="E2769" s="3">
        <v>3875.818182</v>
      </c>
      <c r="F2769" s="3">
        <v>1333.2814546079999</v>
      </c>
    </row>
    <row r="2770" spans="1:6">
      <c r="A2770" s="2" t="s">
        <v>50</v>
      </c>
      <c r="B2770" s="2">
        <v>23</v>
      </c>
      <c r="C2770" s="2">
        <v>5202</v>
      </c>
      <c r="D2770" s="2">
        <v>343</v>
      </c>
      <c r="E2770" s="3">
        <v>3940.818182</v>
      </c>
      <c r="F2770" s="3">
        <v>1351.7006364259998</v>
      </c>
    </row>
    <row r="2771" spans="1:6">
      <c r="A2771" s="2" t="s">
        <v>50</v>
      </c>
      <c r="B2771" s="2">
        <v>23</v>
      </c>
      <c r="C2771" s="2">
        <v>5402</v>
      </c>
      <c r="D2771" s="2">
        <v>338</v>
      </c>
      <c r="E2771" s="3">
        <v>4115.421053</v>
      </c>
      <c r="F2771" s="3">
        <v>1391.0123159139998</v>
      </c>
    </row>
    <row r="2772" spans="1:6">
      <c r="A2772" s="2" t="s">
        <v>50</v>
      </c>
      <c r="B2772" s="2">
        <v>17</v>
      </c>
      <c r="C2772" s="2">
        <v>5602</v>
      </c>
      <c r="D2772" s="2">
        <v>336</v>
      </c>
      <c r="E2772" s="3">
        <v>3856.4137930000002</v>
      </c>
      <c r="F2772" s="3">
        <v>1295.7550344480001</v>
      </c>
    </row>
    <row r="2773" spans="1:6">
      <c r="A2773" s="2" t="s">
        <v>50</v>
      </c>
      <c r="B2773" s="2">
        <v>12</v>
      </c>
      <c r="C2773" s="2">
        <v>5302</v>
      </c>
      <c r="D2773" s="2">
        <v>319</v>
      </c>
      <c r="E2773" s="3">
        <v>2426.2142859999999</v>
      </c>
      <c r="F2773" s="3">
        <v>773.96235723400002</v>
      </c>
    </row>
    <row r="2774" spans="1:6">
      <c r="A2774" s="2" t="s">
        <v>50</v>
      </c>
      <c r="B2774" s="2">
        <v>14</v>
      </c>
      <c r="C2774" s="2">
        <v>6402</v>
      </c>
      <c r="D2774" s="2">
        <v>316</v>
      </c>
      <c r="E2774" s="3">
        <v>3289.9</v>
      </c>
      <c r="F2774" s="3">
        <v>1039.6084000000001</v>
      </c>
    </row>
    <row r="2775" spans="1:6">
      <c r="A2775" s="2" t="s">
        <v>50</v>
      </c>
      <c r="B2775" s="2">
        <v>23</v>
      </c>
      <c r="C2775" s="2">
        <v>4802</v>
      </c>
      <c r="D2775" s="2">
        <v>282</v>
      </c>
      <c r="E2775" s="3">
        <v>6761.9285710000004</v>
      </c>
      <c r="F2775" s="3">
        <v>1906.863857022</v>
      </c>
    </row>
    <row r="2776" spans="1:6">
      <c r="A2776" s="2" t="s">
        <v>50</v>
      </c>
      <c r="B2776" s="2">
        <v>5</v>
      </c>
      <c r="C2776" s="2">
        <v>4702</v>
      </c>
      <c r="D2776" s="2">
        <v>276</v>
      </c>
      <c r="E2776" s="3">
        <v>8010.9545449999996</v>
      </c>
      <c r="F2776" s="3">
        <v>2211.0234544199998</v>
      </c>
    </row>
    <row r="2777" spans="1:6">
      <c r="A2777" s="2" t="s">
        <v>50</v>
      </c>
      <c r="B2777" s="2">
        <v>11</v>
      </c>
      <c r="C2777" s="2">
        <v>5602</v>
      </c>
      <c r="D2777" s="2">
        <v>214</v>
      </c>
      <c r="E2777" s="3">
        <v>1966.0857140000001</v>
      </c>
      <c r="F2777" s="3">
        <v>420.742342796</v>
      </c>
    </row>
    <row r="2778" spans="1:6">
      <c r="A2778" s="2" t="s">
        <v>50</v>
      </c>
      <c r="B2778" s="2">
        <v>17</v>
      </c>
      <c r="C2778" s="2">
        <v>6402</v>
      </c>
      <c r="D2778" s="2">
        <v>214</v>
      </c>
      <c r="E2778" s="3">
        <v>2398.6923080000001</v>
      </c>
      <c r="F2778" s="3">
        <v>513.32015391200002</v>
      </c>
    </row>
    <row r="2779" spans="1:6">
      <c r="A2779" s="2" t="s">
        <v>50</v>
      </c>
      <c r="B2779" s="2">
        <v>14</v>
      </c>
      <c r="C2779" s="2">
        <v>3702</v>
      </c>
      <c r="D2779" s="2">
        <v>212</v>
      </c>
      <c r="E2779" s="3">
        <v>3746.5882350000002</v>
      </c>
      <c r="F2779" s="3">
        <v>794.27670582000007</v>
      </c>
    </row>
    <row r="2780" spans="1:6">
      <c r="A2780" s="2" t="s">
        <v>50</v>
      </c>
      <c r="B2780" s="2">
        <v>5</v>
      </c>
      <c r="C2780" s="2">
        <v>4602</v>
      </c>
      <c r="D2780" s="2">
        <v>182</v>
      </c>
      <c r="E2780" s="3">
        <v>8411.6923079999997</v>
      </c>
      <c r="F2780" s="3">
        <v>1530.928000056</v>
      </c>
    </row>
    <row r="2781" spans="1:6">
      <c r="A2781" s="2" t="s">
        <v>50</v>
      </c>
      <c r="B2781" s="2">
        <v>12</v>
      </c>
      <c r="C2781" s="2">
        <v>5502</v>
      </c>
      <c r="D2781" s="2">
        <v>182</v>
      </c>
      <c r="E2781" s="3">
        <v>1311.142857</v>
      </c>
      <c r="F2781" s="3">
        <v>238.62799997400001</v>
      </c>
    </row>
    <row r="2782" spans="1:6">
      <c r="A2782" s="2" t="s">
        <v>50</v>
      </c>
      <c r="B2782" s="2">
        <v>17</v>
      </c>
      <c r="C2782" s="2">
        <v>4702</v>
      </c>
      <c r="D2782" s="2">
        <v>181</v>
      </c>
      <c r="E2782" s="3">
        <v>7220.6666670000004</v>
      </c>
      <c r="F2782" s="3">
        <v>1306.9406667270002</v>
      </c>
    </row>
    <row r="2783" spans="1:6">
      <c r="A2783" s="2" t="s">
        <v>50</v>
      </c>
      <c r="B2783" s="2">
        <v>12</v>
      </c>
      <c r="C2783" s="2">
        <v>6202</v>
      </c>
      <c r="D2783" s="2">
        <v>172</v>
      </c>
      <c r="E2783" s="3">
        <v>2085.875</v>
      </c>
      <c r="F2783" s="3">
        <v>358.77050000000003</v>
      </c>
    </row>
    <row r="2784" spans="1:6">
      <c r="A2784" s="2" t="s">
        <v>50</v>
      </c>
      <c r="B2784" s="2">
        <v>11</v>
      </c>
      <c r="C2784" s="2">
        <v>4702</v>
      </c>
      <c r="D2784" s="2">
        <v>163</v>
      </c>
      <c r="E2784" s="3">
        <v>2162.69697</v>
      </c>
      <c r="F2784" s="3">
        <v>352.51960610999998</v>
      </c>
    </row>
    <row r="2785" spans="1:6">
      <c r="A2785" s="2" t="s">
        <v>50</v>
      </c>
      <c r="B2785" s="2">
        <v>11</v>
      </c>
      <c r="C2785" s="2">
        <v>6202</v>
      </c>
      <c r="D2785" s="2">
        <v>163</v>
      </c>
      <c r="E2785" s="3">
        <v>5634.3333329999996</v>
      </c>
      <c r="F2785" s="3">
        <v>918.39633327899992</v>
      </c>
    </row>
    <row r="2786" spans="1:6">
      <c r="A2786" s="2" t="s">
        <v>50</v>
      </c>
      <c r="B2786" s="2">
        <v>11</v>
      </c>
      <c r="C2786" s="2">
        <v>5702</v>
      </c>
      <c r="D2786" s="2">
        <v>140</v>
      </c>
      <c r="E2786" s="3">
        <v>4275.75</v>
      </c>
      <c r="F2786" s="3">
        <v>598.60500000000002</v>
      </c>
    </row>
    <row r="2787" spans="1:6">
      <c r="A2787" s="2" t="s">
        <v>50</v>
      </c>
      <c r="B2787" s="2">
        <v>23</v>
      </c>
      <c r="C2787" s="2">
        <v>3702</v>
      </c>
      <c r="D2787" s="2">
        <v>139</v>
      </c>
      <c r="E2787" s="3">
        <v>8520</v>
      </c>
      <c r="F2787" s="3">
        <v>1184.28</v>
      </c>
    </row>
    <row r="2788" spans="1:6">
      <c r="A2788" s="2" t="s">
        <v>50</v>
      </c>
      <c r="B2788" s="2">
        <v>23</v>
      </c>
      <c r="C2788" s="2">
        <v>6302</v>
      </c>
      <c r="D2788" s="2">
        <v>133</v>
      </c>
      <c r="E2788" s="3">
        <v>3399</v>
      </c>
      <c r="F2788" s="3">
        <v>452.06700000000001</v>
      </c>
    </row>
    <row r="2789" spans="1:6">
      <c r="A2789" s="2" t="s">
        <v>50</v>
      </c>
      <c r="B2789" s="2">
        <v>12</v>
      </c>
      <c r="C2789" s="2">
        <v>4802</v>
      </c>
      <c r="D2789" s="2">
        <v>129</v>
      </c>
      <c r="E2789" s="3">
        <v>2156.5217389999998</v>
      </c>
      <c r="F2789" s="3">
        <v>278.19130433099997</v>
      </c>
    </row>
    <row r="2790" spans="1:6">
      <c r="A2790" s="2" t="s">
        <v>50</v>
      </c>
      <c r="B2790" s="2">
        <v>14</v>
      </c>
      <c r="C2790" s="2">
        <v>6502</v>
      </c>
      <c r="D2790" s="2">
        <v>129</v>
      </c>
      <c r="E2790" s="3">
        <v>3073.1</v>
      </c>
      <c r="F2790" s="3">
        <v>396.42989999999998</v>
      </c>
    </row>
    <row r="2791" spans="1:6">
      <c r="A2791" s="2" t="s">
        <v>50</v>
      </c>
      <c r="B2791" s="2">
        <v>11</v>
      </c>
      <c r="C2791" s="2">
        <v>5402</v>
      </c>
      <c r="D2791" s="2">
        <v>126</v>
      </c>
      <c r="E2791" s="3">
        <v>3445.4</v>
      </c>
      <c r="F2791" s="3">
        <v>434.12040000000002</v>
      </c>
    </row>
    <row r="2792" spans="1:6">
      <c r="A2792" s="2" t="s">
        <v>50</v>
      </c>
      <c r="B2792" s="2">
        <v>11</v>
      </c>
      <c r="C2792" s="2">
        <v>4602</v>
      </c>
      <c r="D2792" s="2">
        <v>115</v>
      </c>
      <c r="E2792" s="3">
        <v>3465.4545450000001</v>
      </c>
      <c r="F2792" s="3">
        <v>398.52727267500001</v>
      </c>
    </row>
    <row r="2793" spans="1:6">
      <c r="A2793" s="2" t="s">
        <v>50</v>
      </c>
      <c r="B2793" s="2">
        <v>23</v>
      </c>
      <c r="C2793" s="2">
        <v>5802</v>
      </c>
      <c r="D2793" s="2">
        <v>115</v>
      </c>
      <c r="E2793" s="3">
        <v>4890.636364</v>
      </c>
      <c r="F2793" s="3">
        <v>562.42318186</v>
      </c>
    </row>
    <row r="2794" spans="1:6">
      <c r="A2794" s="2" t="s">
        <v>50</v>
      </c>
      <c r="B2794" s="2">
        <v>17</v>
      </c>
      <c r="C2794" s="2">
        <v>5702</v>
      </c>
      <c r="D2794" s="2">
        <v>106</v>
      </c>
      <c r="E2794" s="3">
        <v>4186.7</v>
      </c>
      <c r="F2794" s="3">
        <v>443.79019999999997</v>
      </c>
    </row>
    <row r="2795" spans="1:6">
      <c r="A2795" s="2" t="s">
        <v>50</v>
      </c>
      <c r="B2795" s="2">
        <v>5</v>
      </c>
      <c r="C2795" s="2">
        <v>5502</v>
      </c>
      <c r="D2795" s="2">
        <v>97</v>
      </c>
      <c r="E2795" s="3">
        <v>7183.4444439999997</v>
      </c>
      <c r="F2795" s="3">
        <v>696.79411106800001</v>
      </c>
    </row>
    <row r="2796" spans="1:6">
      <c r="A2796" s="2" t="s">
        <v>50</v>
      </c>
      <c r="B2796" s="2">
        <v>5</v>
      </c>
      <c r="C2796" s="2">
        <v>4502</v>
      </c>
      <c r="D2796" s="2">
        <v>94</v>
      </c>
      <c r="E2796" s="3">
        <v>7487.75</v>
      </c>
      <c r="F2796" s="3">
        <v>703.84849999999994</v>
      </c>
    </row>
    <row r="2797" spans="1:6">
      <c r="A2797" s="2" t="s">
        <v>50</v>
      </c>
      <c r="B2797" s="2">
        <v>12</v>
      </c>
      <c r="C2797" s="2">
        <v>6302</v>
      </c>
      <c r="D2797" s="2">
        <v>93</v>
      </c>
      <c r="E2797" s="3">
        <v>2662.833333</v>
      </c>
      <c r="F2797" s="3">
        <v>247.643499969</v>
      </c>
    </row>
    <row r="2798" spans="1:6">
      <c r="A2798" s="2" t="s">
        <v>50</v>
      </c>
      <c r="B2798" s="2">
        <v>17</v>
      </c>
      <c r="C2798" s="2">
        <v>4902</v>
      </c>
      <c r="D2798" s="2">
        <v>93</v>
      </c>
      <c r="E2798" s="3">
        <v>5636.0952379999999</v>
      </c>
      <c r="F2798" s="3">
        <v>524.15685713400001</v>
      </c>
    </row>
    <row r="2799" spans="1:6">
      <c r="A2799" s="2" t="s">
        <v>50</v>
      </c>
      <c r="B2799" s="2">
        <v>12</v>
      </c>
      <c r="C2799" s="2">
        <v>6402</v>
      </c>
      <c r="D2799" s="2">
        <v>83</v>
      </c>
      <c r="E2799" s="3">
        <v>1825.166667</v>
      </c>
      <c r="F2799" s="3">
        <v>151.48883336099999</v>
      </c>
    </row>
    <row r="2800" spans="1:6">
      <c r="A2800" s="2" t="s">
        <v>50</v>
      </c>
      <c r="B2800" s="2">
        <v>17</v>
      </c>
      <c r="C2800" s="2">
        <v>4802</v>
      </c>
      <c r="D2800" s="2">
        <v>82</v>
      </c>
      <c r="E2800" s="3">
        <v>8457.75</v>
      </c>
      <c r="F2800" s="3">
        <v>693.53549999999996</v>
      </c>
    </row>
    <row r="2801" spans="1:6">
      <c r="A2801" s="2" t="s">
        <v>50</v>
      </c>
      <c r="B2801" s="2">
        <v>12</v>
      </c>
      <c r="C2801" s="2">
        <v>5402</v>
      </c>
      <c r="D2801" s="2">
        <v>81</v>
      </c>
      <c r="E2801" s="3">
        <v>2534.5</v>
      </c>
      <c r="F2801" s="3">
        <v>205.2945</v>
      </c>
    </row>
    <row r="2802" spans="1:6">
      <c r="A2802" s="2" t="s">
        <v>50</v>
      </c>
      <c r="B2802" s="2">
        <v>13</v>
      </c>
      <c r="C2802" s="2">
        <v>4802</v>
      </c>
      <c r="D2802" s="2">
        <v>76</v>
      </c>
      <c r="E2802" s="3">
        <v>7041.8125</v>
      </c>
      <c r="F2802" s="3">
        <v>535.17774999999995</v>
      </c>
    </row>
    <row r="2803" spans="1:6">
      <c r="A2803" s="2" t="s">
        <v>50</v>
      </c>
      <c r="B2803" s="2">
        <v>13</v>
      </c>
      <c r="C2803" s="2">
        <v>5502</v>
      </c>
      <c r="D2803" s="2">
        <v>69</v>
      </c>
      <c r="E2803" s="3">
        <v>4708</v>
      </c>
      <c r="F2803" s="3">
        <v>324.85199999999998</v>
      </c>
    </row>
    <row r="2804" spans="1:6">
      <c r="A2804" s="2" t="s">
        <v>50</v>
      </c>
      <c r="B2804" s="2">
        <v>14</v>
      </c>
      <c r="C2804" s="2">
        <v>5802</v>
      </c>
      <c r="D2804" s="2">
        <v>68</v>
      </c>
      <c r="E2804" s="3">
        <v>2899.6785709999999</v>
      </c>
      <c r="F2804" s="3">
        <v>197.17814282799998</v>
      </c>
    </row>
    <row r="2805" spans="1:6">
      <c r="A2805" s="2" t="s">
        <v>50</v>
      </c>
      <c r="B2805" s="2">
        <v>12</v>
      </c>
      <c r="C2805" s="2">
        <v>4702</v>
      </c>
      <c r="D2805" s="2">
        <v>66</v>
      </c>
      <c r="E2805" s="3">
        <v>3187</v>
      </c>
      <c r="F2805" s="3">
        <v>210.34200000000001</v>
      </c>
    </row>
    <row r="2806" spans="1:6">
      <c r="A2806" s="2" t="s">
        <v>50</v>
      </c>
      <c r="B2806" s="2">
        <v>17</v>
      </c>
      <c r="C2806" s="2">
        <v>4502</v>
      </c>
      <c r="D2806" s="2">
        <v>61</v>
      </c>
      <c r="E2806" s="3">
        <v>4064.3</v>
      </c>
      <c r="F2806" s="3">
        <v>247.92230000000001</v>
      </c>
    </row>
    <row r="2807" spans="1:6">
      <c r="A2807" s="2" t="s">
        <v>50</v>
      </c>
      <c r="B2807" s="2">
        <v>11</v>
      </c>
      <c r="C2807" s="2">
        <v>6302</v>
      </c>
      <c r="D2807" s="2">
        <v>59</v>
      </c>
      <c r="E2807" s="3">
        <v>3805.25</v>
      </c>
      <c r="F2807" s="3">
        <v>224.50975</v>
      </c>
    </row>
    <row r="2808" spans="1:6">
      <c r="A2808" s="2" t="s">
        <v>50</v>
      </c>
      <c r="B2808" s="2">
        <v>13</v>
      </c>
      <c r="C2808" s="2">
        <v>4502</v>
      </c>
      <c r="D2808" s="2">
        <v>53</v>
      </c>
      <c r="E2808" s="3">
        <v>9263.5</v>
      </c>
      <c r="F2808" s="3">
        <v>490.96550000000002</v>
      </c>
    </row>
    <row r="2809" spans="1:6">
      <c r="A2809" s="2" t="s">
        <v>50</v>
      </c>
      <c r="B2809" s="2">
        <v>17</v>
      </c>
      <c r="C2809" s="2">
        <v>4402</v>
      </c>
      <c r="D2809" s="2">
        <v>51</v>
      </c>
      <c r="E2809" s="3">
        <v>2906.5</v>
      </c>
      <c r="F2809" s="3">
        <v>148.23150000000001</v>
      </c>
    </row>
    <row r="2810" spans="1:6">
      <c r="A2810" s="2" t="s">
        <v>50</v>
      </c>
      <c r="B2810" s="2">
        <v>23</v>
      </c>
      <c r="C2810" s="2">
        <v>3802</v>
      </c>
      <c r="D2810" s="2">
        <v>51</v>
      </c>
      <c r="E2810" s="3">
        <v>4317.2857139999996</v>
      </c>
      <c r="F2810" s="3">
        <v>220.18157141399999</v>
      </c>
    </row>
    <row r="2811" spans="1:6">
      <c r="A2811" s="2" t="s">
        <v>50</v>
      </c>
      <c r="B2811" s="2">
        <v>26</v>
      </c>
      <c r="C2811" s="2">
        <v>5602</v>
      </c>
      <c r="D2811" s="2">
        <v>47</v>
      </c>
      <c r="E2811" s="3">
        <v>7774</v>
      </c>
      <c r="F2811" s="3">
        <v>365.37799999999999</v>
      </c>
    </row>
    <row r="2812" spans="1:6">
      <c r="A2812" s="2" t="s">
        <v>50</v>
      </c>
      <c r="B2812" s="2">
        <v>12</v>
      </c>
      <c r="C2812" s="2">
        <v>6502</v>
      </c>
      <c r="D2812" s="2">
        <v>46</v>
      </c>
      <c r="E2812" s="3">
        <v>2588.1999999999998</v>
      </c>
      <c r="F2812" s="3">
        <v>119.05719999999999</v>
      </c>
    </row>
    <row r="2813" spans="1:6">
      <c r="A2813" s="2" t="s">
        <v>50</v>
      </c>
      <c r="B2813" s="2">
        <v>23</v>
      </c>
      <c r="C2813" s="2">
        <v>4902</v>
      </c>
      <c r="D2813" s="2">
        <v>46</v>
      </c>
      <c r="E2813" s="3">
        <v>5128.1111110000002</v>
      </c>
      <c r="F2813" s="3">
        <v>235.89311110599999</v>
      </c>
    </row>
    <row r="2814" spans="1:6">
      <c r="A2814" s="2" t="s">
        <v>50</v>
      </c>
      <c r="B2814" s="2">
        <v>11</v>
      </c>
      <c r="C2814" s="2">
        <v>4502</v>
      </c>
      <c r="D2814" s="2">
        <v>43</v>
      </c>
      <c r="E2814" s="3">
        <v>2749.3571430000002</v>
      </c>
      <c r="F2814" s="3">
        <v>118.222357149</v>
      </c>
    </row>
    <row r="2815" spans="1:6">
      <c r="A2815" s="2" t="s">
        <v>50</v>
      </c>
      <c r="B2815" s="2">
        <v>12</v>
      </c>
      <c r="C2815" s="2">
        <v>4602</v>
      </c>
      <c r="D2815" s="2">
        <v>40</v>
      </c>
      <c r="E2815" s="3">
        <v>8108.1666670000004</v>
      </c>
      <c r="F2815" s="3">
        <v>324.32666668000002</v>
      </c>
    </row>
    <row r="2816" spans="1:6">
      <c r="A2816" s="2" t="s">
        <v>50</v>
      </c>
      <c r="B2816" s="2">
        <v>12</v>
      </c>
      <c r="C2816" s="2">
        <v>5702</v>
      </c>
      <c r="D2816" s="2">
        <v>37</v>
      </c>
      <c r="E2816" s="3">
        <v>3022</v>
      </c>
      <c r="F2816" s="3">
        <v>111.81399999999999</v>
      </c>
    </row>
    <row r="2817" spans="1:6">
      <c r="A2817" s="2" t="s">
        <v>50</v>
      </c>
      <c r="B2817" s="2">
        <v>11</v>
      </c>
      <c r="C2817" s="2">
        <v>4802</v>
      </c>
      <c r="D2817" s="2">
        <v>36</v>
      </c>
      <c r="E2817" s="3">
        <v>3239.333333</v>
      </c>
      <c r="F2817" s="3">
        <v>116.615999988</v>
      </c>
    </row>
    <row r="2818" spans="1:6">
      <c r="A2818" s="2" t="s">
        <v>50</v>
      </c>
      <c r="B2818" s="2">
        <v>12</v>
      </c>
      <c r="C2818" s="2">
        <v>5202</v>
      </c>
      <c r="D2818" s="2">
        <v>36</v>
      </c>
      <c r="E2818" s="3">
        <v>945</v>
      </c>
      <c r="F2818" s="3">
        <v>34.020000000000003</v>
      </c>
    </row>
    <row r="2819" spans="1:6">
      <c r="A2819" s="2" t="s">
        <v>50</v>
      </c>
      <c r="B2819" s="2">
        <v>8</v>
      </c>
      <c r="C2819" s="2">
        <v>5202</v>
      </c>
      <c r="D2819" s="2">
        <v>32</v>
      </c>
      <c r="E2819" s="3">
        <v>3217.666667</v>
      </c>
      <c r="F2819" s="3">
        <v>102.965333344</v>
      </c>
    </row>
    <row r="2820" spans="1:6">
      <c r="A2820" s="2" t="s">
        <v>50</v>
      </c>
      <c r="B2820" s="2">
        <v>26</v>
      </c>
      <c r="C2820" s="2">
        <v>5302</v>
      </c>
      <c r="D2820" s="2">
        <v>32</v>
      </c>
      <c r="E2820" s="3">
        <v>3694</v>
      </c>
      <c r="F2820" s="3">
        <v>118.208</v>
      </c>
    </row>
    <row r="2821" spans="1:6">
      <c r="A2821" s="2" t="s">
        <v>50</v>
      </c>
      <c r="B2821" s="2">
        <v>14</v>
      </c>
      <c r="C2821" s="2">
        <v>6602</v>
      </c>
      <c r="D2821" s="2">
        <v>31</v>
      </c>
      <c r="E2821" s="3">
        <v>2885.1111110000002</v>
      </c>
      <c r="F2821" s="3">
        <v>89.438444441000001</v>
      </c>
    </row>
    <row r="2822" spans="1:6">
      <c r="A2822" s="2" t="s">
        <v>50</v>
      </c>
      <c r="B2822" s="2">
        <v>14</v>
      </c>
      <c r="C2822" s="2">
        <v>3802</v>
      </c>
      <c r="D2822" s="2">
        <v>28</v>
      </c>
      <c r="E2822" s="3">
        <v>2320.4444440000002</v>
      </c>
      <c r="F2822" s="3">
        <v>64.972444432000003</v>
      </c>
    </row>
    <row r="2823" spans="1:6">
      <c r="A2823" s="2" t="s">
        <v>50</v>
      </c>
      <c r="B2823" s="2">
        <v>17</v>
      </c>
      <c r="C2823" s="2">
        <v>5802</v>
      </c>
      <c r="D2823" s="2">
        <v>28</v>
      </c>
      <c r="E2823" s="3">
        <v>7347.5</v>
      </c>
      <c r="F2823" s="3">
        <v>205.73</v>
      </c>
    </row>
    <row r="2824" spans="1:6">
      <c r="A2824" s="2" t="s">
        <v>50</v>
      </c>
      <c r="B2824" s="2">
        <v>23</v>
      </c>
      <c r="C2824" s="2">
        <v>5902</v>
      </c>
      <c r="D2824" s="2">
        <v>28</v>
      </c>
      <c r="E2824" s="3">
        <v>6028.4</v>
      </c>
      <c r="F2824" s="3">
        <v>168.79519999999999</v>
      </c>
    </row>
    <row r="2825" spans="1:6">
      <c r="A2825" s="2" t="s">
        <v>50</v>
      </c>
      <c r="B2825" s="2">
        <v>26</v>
      </c>
      <c r="C2825" s="2">
        <v>4502</v>
      </c>
      <c r="D2825" s="2">
        <v>28</v>
      </c>
      <c r="E2825" s="3">
        <v>2387</v>
      </c>
      <c r="F2825" s="3">
        <v>66.835999999999999</v>
      </c>
    </row>
    <row r="2826" spans="1:6">
      <c r="A2826" s="2" t="s">
        <v>50</v>
      </c>
      <c r="B2826" s="2">
        <v>12</v>
      </c>
      <c r="C2826" s="2">
        <v>1902</v>
      </c>
      <c r="D2826" s="2">
        <v>25</v>
      </c>
      <c r="E2826" s="3">
        <v>1619.666667</v>
      </c>
      <c r="F2826" s="3">
        <v>40.491666674999998</v>
      </c>
    </row>
    <row r="2827" spans="1:6">
      <c r="A2827" s="2" t="s">
        <v>50</v>
      </c>
      <c r="B2827" s="2">
        <v>14</v>
      </c>
      <c r="C2827" s="2">
        <v>6702</v>
      </c>
      <c r="D2827" s="2">
        <v>25</v>
      </c>
      <c r="E2827" s="3">
        <v>2600.4285709999999</v>
      </c>
      <c r="F2827" s="3">
        <v>65.010714274999998</v>
      </c>
    </row>
    <row r="2828" spans="1:6">
      <c r="A2828" s="2" t="s">
        <v>50</v>
      </c>
      <c r="B2828" s="2">
        <v>17</v>
      </c>
      <c r="C2828" s="2">
        <v>5902</v>
      </c>
      <c r="D2828" s="2">
        <v>24</v>
      </c>
      <c r="E2828" s="3">
        <v>6413</v>
      </c>
      <c r="F2828" s="3">
        <v>153.91200000000001</v>
      </c>
    </row>
    <row r="2829" spans="1:6">
      <c r="A2829" s="2" t="s">
        <v>50</v>
      </c>
      <c r="B2829" s="2">
        <v>8</v>
      </c>
      <c r="C2829" s="2">
        <v>6202</v>
      </c>
      <c r="D2829" s="2">
        <v>23</v>
      </c>
      <c r="E2829" s="3">
        <v>3210</v>
      </c>
      <c r="F2829" s="3">
        <v>73.83</v>
      </c>
    </row>
    <row r="2830" spans="1:6">
      <c r="A2830" s="2" t="s">
        <v>50</v>
      </c>
      <c r="B2830" s="2">
        <v>26</v>
      </c>
      <c r="C2830" s="2">
        <v>4702</v>
      </c>
      <c r="D2830" s="2">
        <v>21</v>
      </c>
      <c r="E2830" s="3">
        <v>6245.5</v>
      </c>
      <c r="F2830" s="3">
        <v>131.15549999999999</v>
      </c>
    </row>
    <row r="2831" spans="1:6">
      <c r="A2831" s="2" t="s">
        <v>50</v>
      </c>
      <c r="B2831" s="2">
        <v>5</v>
      </c>
      <c r="C2831" s="2">
        <v>6502</v>
      </c>
      <c r="D2831" s="2">
        <v>20</v>
      </c>
      <c r="E2831" s="3">
        <v>6589</v>
      </c>
      <c r="F2831" s="3">
        <v>131.78</v>
      </c>
    </row>
    <row r="2832" spans="1:6">
      <c r="A2832" s="2" t="s">
        <v>50</v>
      </c>
      <c r="B2832" s="2">
        <v>12</v>
      </c>
      <c r="C2832" s="2">
        <v>3802</v>
      </c>
      <c r="D2832" s="2">
        <v>19</v>
      </c>
      <c r="E2832" s="3">
        <v>1827.4285709999999</v>
      </c>
      <c r="F2832" s="3">
        <v>34.721142848999996</v>
      </c>
    </row>
    <row r="2833" spans="1:6">
      <c r="A2833" s="2" t="s">
        <v>50</v>
      </c>
      <c r="B2833" s="2">
        <v>12</v>
      </c>
      <c r="C2833" s="2">
        <v>3702</v>
      </c>
      <c r="D2833" s="2">
        <v>18</v>
      </c>
      <c r="E2833" s="3">
        <v>3163.25</v>
      </c>
      <c r="F2833" s="3">
        <v>56.938499999999998</v>
      </c>
    </row>
    <row r="2834" spans="1:6">
      <c r="A2834" s="2" t="s">
        <v>50</v>
      </c>
      <c r="B2834" s="2">
        <v>26</v>
      </c>
      <c r="C2834" s="2">
        <v>5502</v>
      </c>
      <c r="D2834" s="2">
        <v>17</v>
      </c>
      <c r="E2834" s="3">
        <v>6575</v>
      </c>
      <c r="F2834" s="3">
        <v>111.77500000000001</v>
      </c>
    </row>
    <row r="2835" spans="1:6">
      <c r="A2835" s="2" t="s">
        <v>50</v>
      </c>
      <c r="B2835" s="2">
        <v>13</v>
      </c>
      <c r="C2835" s="2">
        <v>5702</v>
      </c>
      <c r="D2835" s="2">
        <v>16</v>
      </c>
      <c r="E2835" s="3">
        <v>3925.666667</v>
      </c>
      <c r="F2835" s="3">
        <v>62.810666671999996</v>
      </c>
    </row>
    <row r="2836" spans="1:6">
      <c r="A2836" s="2" t="s">
        <v>50</v>
      </c>
      <c r="B2836" s="2">
        <v>13</v>
      </c>
      <c r="C2836" s="2">
        <v>6602</v>
      </c>
      <c r="D2836" s="2">
        <v>16</v>
      </c>
      <c r="E2836" s="3">
        <v>4776.5</v>
      </c>
      <c r="F2836" s="3">
        <v>76.424000000000007</v>
      </c>
    </row>
    <row r="2837" spans="1:6">
      <c r="A2837" s="2" t="s">
        <v>50</v>
      </c>
      <c r="B2837" s="2">
        <v>23</v>
      </c>
      <c r="C2837" s="2">
        <v>6402</v>
      </c>
      <c r="D2837" s="2">
        <v>16</v>
      </c>
      <c r="E2837" s="3">
        <v>7884.3333329999996</v>
      </c>
      <c r="F2837" s="3">
        <v>126.149333328</v>
      </c>
    </row>
    <row r="2838" spans="1:6">
      <c r="A2838" s="2" t="s">
        <v>50</v>
      </c>
      <c r="B2838" s="2">
        <v>5</v>
      </c>
      <c r="C2838" s="2">
        <v>5602</v>
      </c>
      <c r="D2838" s="2">
        <v>15</v>
      </c>
      <c r="E2838" s="3">
        <v>9171</v>
      </c>
      <c r="F2838" s="3">
        <v>137.565</v>
      </c>
    </row>
    <row r="2839" spans="1:6">
      <c r="A2839" s="2" t="s">
        <v>50</v>
      </c>
      <c r="B2839" s="2">
        <v>8</v>
      </c>
      <c r="C2839" s="2">
        <v>5302</v>
      </c>
      <c r="D2839" s="2">
        <v>14</v>
      </c>
      <c r="E2839" s="3">
        <v>3306</v>
      </c>
      <c r="F2839" s="3">
        <v>46.283999999999999</v>
      </c>
    </row>
    <row r="2840" spans="1:6">
      <c r="A2840" s="2" t="s">
        <v>50</v>
      </c>
      <c r="B2840" s="2">
        <v>14</v>
      </c>
      <c r="C2840" s="2">
        <v>2802</v>
      </c>
      <c r="D2840" s="2">
        <v>14</v>
      </c>
      <c r="E2840" s="3">
        <v>2314.333333</v>
      </c>
      <c r="F2840" s="3">
        <v>32.400666661999999</v>
      </c>
    </row>
    <row r="2841" spans="1:6">
      <c r="A2841" s="2" t="s">
        <v>50</v>
      </c>
      <c r="B2841" s="2">
        <v>26</v>
      </c>
      <c r="C2841" s="2">
        <v>5402</v>
      </c>
      <c r="D2841" s="2">
        <v>14</v>
      </c>
      <c r="E2841" s="3">
        <v>4410</v>
      </c>
      <c r="F2841" s="3">
        <v>61.74</v>
      </c>
    </row>
    <row r="2842" spans="1:6">
      <c r="A2842" s="2" t="s">
        <v>50</v>
      </c>
      <c r="B2842" s="2">
        <v>5</v>
      </c>
      <c r="C2842" s="2">
        <v>4802</v>
      </c>
      <c r="D2842" s="2">
        <v>12</v>
      </c>
      <c r="E2842" s="3">
        <v>7519.6666670000004</v>
      </c>
      <c r="F2842" s="3">
        <v>90.236000004000005</v>
      </c>
    </row>
    <row r="2843" spans="1:6">
      <c r="A2843" s="2" t="s">
        <v>50</v>
      </c>
      <c r="B2843" s="2">
        <v>23</v>
      </c>
      <c r="C2843" s="2">
        <v>6502</v>
      </c>
      <c r="D2843" s="2">
        <v>12</v>
      </c>
      <c r="E2843" s="3">
        <v>4342</v>
      </c>
      <c r="F2843" s="3">
        <v>52.103999999999999</v>
      </c>
    </row>
    <row r="2844" spans="1:6">
      <c r="A2844" s="2" t="s">
        <v>50</v>
      </c>
      <c r="B2844" s="2">
        <v>17</v>
      </c>
      <c r="C2844" s="2">
        <v>6302</v>
      </c>
      <c r="D2844" s="2">
        <v>11</v>
      </c>
      <c r="E2844" s="3">
        <v>2591</v>
      </c>
      <c r="F2844" s="3">
        <v>28.501000000000001</v>
      </c>
    </row>
    <row r="2845" spans="1:6">
      <c r="A2845" s="2" t="s">
        <v>50</v>
      </c>
      <c r="B2845" s="2">
        <v>11</v>
      </c>
      <c r="C2845" s="2">
        <v>3802</v>
      </c>
      <c r="D2845" s="2">
        <v>10</v>
      </c>
      <c r="E2845" s="3">
        <v>1240.5</v>
      </c>
      <c r="F2845" s="3">
        <v>12.404999999999999</v>
      </c>
    </row>
    <row r="2846" spans="1:6">
      <c r="A2846" s="2" t="s">
        <v>50</v>
      </c>
      <c r="B2846" s="2">
        <v>14</v>
      </c>
      <c r="C2846" s="2">
        <v>3602</v>
      </c>
      <c r="D2846" s="2">
        <v>9</v>
      </c>
      <c r="E2846" s="3">
        <v>2125</v>
      </c>
      <c r="F2846" s="3">
        <v>19.125</v>
      </c>
    </row>
    <row r="2847" spans="1:6">
      <c r="A2847" s="2" t="s">
        <v>50</v>
      </c>
      <c r="B2847" s="2">
        <v>5</v>
      </c>
      <c r="C2847" s="2">
        <v>6602</v>
      </c>
      <c r="D2847" s="2">
        <v>8</v>
      </c>
      <c r="E2847" s="3">
        <v>3791</v>
      </c>
      <c r="F2847" s="3">
        <v>30.327999999999999</v>
      </c>
    </row>
    <row r="2848" spans="1:6">
      <c r="A2848" s="2" t="s">
        <v>50</v>
      </c>
      <c r="B2848" s="2">
        <v>5</v>
      </c>
      <c r="C2848" s="2">
        <v>6702</v>
      </c>
      <c r="D2848" s="2">
        <v>8</v>
      </c>
      <c r="E2848" s="3">
        <v>3817</v>
      </c>
      <c r="F2848" s="3">
        <v>30.536000000000001</v>
      </c>
    </row>
    <row r="2849" spans="1:6">
      <c r="A2849" s="2" t="s">
        <v>50</v>
      </c>
      <c r="B2849" s="2">
        <v>14</v>
      </c>
      <c r="C2849" s="2">
        <v>4402</v>
      </c>
      <c r="D2849" s="2">
        <v>8</v>
      </c>
      <c r="E2849" s="3">
        <v>2283</v>
      </c>
      <c r="F2849" s="3">
        <v>18.263999999999999</v>
      </c>
    </row>
    <row r="2850" spans="1:6">
      <c r="A2850" s="2" t="s">
        <v>50</v>
      </c>
      <c r="B2850" s="2">
        <v>17</v>
      </c>
      <c r="C2850" s="2">
        <v>5202</v>
      </c>
      <c r="D2850" s="2">
        <v>8</v>
      </c>
      <c r="E2850" s="3">
        <v>818</v>
      </c>
      <c r="F2850" s="3">
        <v>6.5439999999999996</v>
      </c>
    </row>
    <row r="2851" spans="1:6">
      <c r="A2851" s="2" t="s">
        <v>50</v>
      </c>
      <c r="B2851" s="2">
        <v>11</v>
      </c>
      <c r="C2851" s="2">
        <v>6402</v>
      </c>
      <c r="D2851" s="2">
        <v>7</v>
      </c>
      <c r="E2851" s="3">
        <v>4011</v>
      </c>
      <c r="F2851" s="3">
        <v>28.077000000000002</v>
      </c>
    </row>
    <row r="2852" spans="1:6">
      <c r="A2852" s="2" t="s">
        <v>50</v>
      </c>
      <c r="B2852" s="2">
        <v>12</v>
      </c>
      <c r="C2852" s="2">
        <v>4502</v>
      </c>
      <c r="D2852" s="2">
        <v>7</v>
      </c>
      <c r="E2852" s="3">
        <v>9165</v>
      </c>
      <c r="F2852" s="3">
        <v>64.155000000000001</v>
      </c>
    </row>
    <row r="2853" spans="1:6">
      <c r="A2853" s="2" t="s">
        <v>50</v>
      </c>
      <c r="B2853" s="2">
        <v>12</v>
      </c>
      <c r="C2853" s="2">
        <v>5602</v>
      </c>
      <c r="D2853" s="2">
        <v>7</v>
      </c>
      <c r="E2853" s="3">
        <v>2475</v>
      </c>
      <c r="F2853" s="3">
        <v>17.324999999999999</v>
      </c>
    </row>
    <row r="2854" spans="1:6">
      <c r="A2854" s="2" t="s">
        <v>50</v>
      </c>
      <c r="B2854" s="2">
        <v>17</v>
      </c>
      <c r="C2854" s="2">
        <v>6602</v>
      </c>
      <c r="D2854" s="2">
        <v>6</v>
      </c>
      <c r="E2854" s="3">
        <v>1590</v>
      </c>
      <c r="F2854" s="3">
        <v>9.5399999999999991</v>
      </c>
    </row>
    <row r="2855" spans="1:6">
      <c r="A2855" s="2" t="s">
        <v>50</v>
      </c>
      <c r="B2855" s="2">
        <v>23</v>
      </c>
      <c r="C2855" s="2">
        <v>1902</v>
      </c>
      <c r="D2855" s="2">
        <v>6</v>
      </c>
      <c r="E2855" s="3">
        <v>11860.333333</v>
      </c>
      <c r="F2855" s="3">
        <v>71.161999997999999</v>
      </c>
    </row>
    <row r="2856" spans="1:6">
      <c r="A2856" s="2" t="s">
        <v>50</v>
      </c>
      <c r="B2856" s="2">
        <v>26</v>
      </c>
      <c r="C2856" s="2">
        <v>6402</v>
      </c>
      <c r="D2856" s="2">
        <v>6</v>
      </c>
      <c r="E2856" s="3">
        <v>2881</v>
      </c>
      <c r="F2856" s="3">
        <v>17.286000000000001</v>
      </c>
    </row>
    <row r="2857" spans="1:6">
      <c r="A2857" s="2" t="s">
        <v>50</v>
      </c>
      <c r="B2857" s="2">
        <v>11</v>
      </c>
      <c r="C2857" s="2">
        <v>4402</v>
      </c>
      <c r="D2857" s="2">
        <v>5</v>
      </c>
      <c r="E2857" s="3">
        <v>2449.5</v>
      </c>
      <c r="F2857" s="3">
        <v>12.2475</v>
      </c>
    </row>
    <row r="2858" spans="1:6">
      <c r="A2858" s="2" t="s">
        <v>50</v>
      </c>
      <c r="B2858" s="2">
        <v>12</v>
      </c>
      <c r="C2858" s="2">
        <v>1802</v>
      </c>
      <c r="D2858" s="2">
        <v>5</v>
      </c>
      <c r="E2858" s="3">
        <v>1265.5</v>
      </c>
      <c r="F2858" s="3">
        <v>6.3274999999999997</v>
      </c>
    </row>
    <row r="2859" spans="1:6">
      <c r="A2859" s="2" t="s">
        <v>50</v>
      </c>
      <c r="B2859" s="2">
        <v>13</v>
      </c>
      <c r="C2859" s="2">
        <v>5602</v>
      </c>
      <c r="D2859" s="2">
        <v>5</v>
      </c>
      <c r="E2859" s="3">
        <v>3523.5</v>
      </c>
      <c r="F2859" s="3">
        <v>17.6175</v>
      </c>
    </row>
    <row r="2860" spans="1:6">
      <c r="A2860" s="2" t="s">
        <v>50</v>
      </c>
      <c r="B2860" s="2">
        <v>14</v>
      </c>
      <c r="C2860" s="2">
        <v>3902</v>
      </c>
      <c r="D2860" s="2">
        <v>5</v>
      </c>
      <c r="E2860" s="3">
        <v>5732</v>
      </c>
      <c r="F2860" s="3">
        <v>28.66</v>
      </c>
    </row>
    <row r="2861" spans="1:6">
      <c r="A2861" s="2" t="s">
        <v>50</v>
      </c>
      <c r="B2861" s="2">
        <v>21</v>
      </c>
      <c r="C2861" s="2">
        <v>1802</v>
      </c>
      <c r="D2861" s="2">
        <v>5</v>
      </c>
      <c r="E2861" s="3">
        <v>3523</v>
      </c>
      <c r="F2861" s="3">
        <v>17.614999999999998</v>
      </c>
    </row>
    <row r="2862" spans="1:6">
      <c r="A2862" s="2" t="s">
        <v>50</v>
      </c>
      <c r="B2862" s="2">
        <v>23</v>
      </c>
      <c r="C2862" s="2">
        <v>1802</v>
      </c>
      <c r="D2862" s="2">
        <v>5</v>
      </c>
      <c r="E2862" s="3">
        <v>6381</v>
      </c>
      <c r="F2862" s="3">
        <v>31.905000000000001</v>
      </c>
    </row>
    <row r="2863" spans="1:6">
      <c r="A2863" s="2" t="s">
        <v>50</v>
      </c>
      <c r="B2863" s="2">
        <v>11</v>
      </c>
      <c r="C2863" s="2">
        <v>3702</v>
      </c>
      <c r="D2863" s="2">
        <v>3</v>
      </c>
      <c r="E2863" s="3">
        <v>4525.5</v>
      </c>
      <c r="F2863" s="3">
        <v>13.576499999999999</v>
      </c>
    </row>
    <row r="2864" spans="1:6">
      <c r="A2864" s="2" t="s">
        <v>50</v>
      </c>
      <c r="B2864" s="2">
        <v>12</v>
      </c>
      <c r="C2864" s="2">
        <v>6602</v>
      </c>
      <c r="D2864" s="2">
        <v>3</v>
      </c>
      <c r="E2864" s="3">
        <v>2565</v>
      </c>
      <c r="F2864" s="3">
        <v>7.6950000000000003</v>
      </c>
    </row>
    <row r="2865" spans="1:6">
      <c r="A2865" s="2" t="s">
        <v>50</v>
      </c>
      <c r="B2865" s="2">
        <v>13</v>
      </c>
      <c r="C2865" s="2">
        <v>5802</v>
      </c>
      <c r="D2865" s="2">
        <v>3</v>
      </c>
      <c r="E2865" s="3">
        <v>4322.5</v>
      </c>
      <c r="F2865" s="3">
        <v>12.967499999999999</v>
      </c>
    </row>
    <row r="2866" spans="1:6">
      <c r="A2866" s="2" t="s">
        <v>50</v>
      </c>
      <c r="B2866" s="2">
        <v>14</v>
      </c>
      <c r="C2866" s="2">
        <v>2702</v>
      </c>
      <c r="D2866" s="2">
        <v>3</v>
      </c>
      <c r="E2866" s="3">
        <v>1779</v>
      </c>
      <c r="F2866" s="3">
        <v>5.3369999999999997</v>
      </c>
    </row>
    <row r="2867" spans="1:6">
      <c r="A2867" s="2" t="s">
        <v>50</v>
      </c>
      <c r="B2867" s="2">
        <v>14</v>
      </c>
      <c r="C2867" s="2">
        <v>6102</v>
      </c>
      <c r="D2867" s="2">
        <v>3</v>
      </c>
      <c r="E2867" s="3">
        <v>1367</v>
      </c>
      <c r="F2867" s="3">
        <v>4.101</v>
      </c>
    </row>
    <row r="2868" spans="1:6">
      <c r="A2868" s="2" t="s">
        <v>50</v>
      </c>
      <c r="B2868" s="2">
        <v>23</v>
      </c>
      <c r="C2868" s="2">
        <v>2902</v>
      </c>
      <c r="D2868" s="2">
        <v>3</v>
      </c>
      <c r="E2868" s="3">
        <v>2457</v>
      </c>
      <c r="F2868" s="3">
        <v>7.3710000000000004</v>
      </c>
    </row>
    <row r="2869" spans="1:6">
      <c r="A2869" s="2" t="s">
        <v>50</v>
      </c>
      <c r="B2869" s="2">
        <v>11</v>
      </c>
      <c r="C2869" s="2">
        <v>2902</v>
      </c>
      <c r="D2869" s="2">
        <v>2</v>
      </c>
      <c r="E2869" s="3">
        <v>2597</v>
      </c>
      <c r="F2869" s="3">
        <v>5.194</v>
      </c>
    </row>
    <row r="2870" spans="1:6">
      <c r="A2870" s="2" t="s">
        <v>50</v>
      </c>
      <c r="B2870" s="2">
        <v>11</v>
      </c>
      <c r="C2870" s="2">
        <v>5802</v>
      </c>
      <c r="D2870" s="2">
        <v>2</v>
      </c>
      <c r="E2870" s="3">
        <v>3036</v>
      </c>
      <c r="F2870" s="3">
        <v>6.0720000000000001</v>
      </c>
    </row>
    <row r="2871" spans="1:6">
      <c r="A2871" s="2" t="s">
        <v>50</v>
      </c>
      <c r="B2871" s="2">
        <v>12</v>
      </c>
      <c r="C2871" s="2">
        <v>2902</v>
      </c>
      <c r="D2871" s="2">
        <v>2</v>
      </c>
      <c r="E2871" s="3">
        <v>1536</v>
      </c>
      <c r="F2871" s="3">
        <v>3.0720000000000001</v>
      </c>
    </row>
    <row r="2872" spans="1:6">
      <c r="A2872" s="2" t="s">
        <v>50</v>
      </c>
      <c r="B2872" s="2">
        <v>14</v>
      </c>
      <c r="C2872" s="2">
        <v>4902</v>
      </c>
      <c r="D2872" s="2">
        <v>2</v>
      </c>
      <c r="E2872" s="3">
        <v>6139.5</v>
      </c>
      <c r="F2872" s="3">
        <v>12.279</v>
      </c>
    </row>
    <row r="2873" spans="1:6">
      <c r="A2873" s="2" t="s">
        <v>50</v>
      </c>
      <c r="B2873" s="2">
        <v>21</v>
      </c>
      <c r="C2873" s="2">
        <v>1902</v>
      </c>
      <c r="D2873" s="2">
        <v>2</v>
      </c>
      <c r="E2873" s="3">
        <v>2538</v>
      </c>
      <c r="F2873" s="3">
        <v>5.0759999999999996</v>
      </c>
    </row>
    <row r="2874" spans="1:6">
      <c r="A2874" s="2" t="s">
        <v>50</v>
      </c>
      <c r="B2874" s="2">
        <v>11</v>
      </c>
      <c r="C2874" s="2">
        <v>1802</v>
      </c>
      <c r="D2874" s="2">
        <v>1</v>
      </c>
      <c r="E2874" s="3">
        <v>1581</v>
      </c>
      <c r="F2874" s="3">
        <v>1.581</v>
      </c>
    </row>
    <row r="2875" spans="1:6">
      <c r="A2875" s="2" t="s">
        <v>50</v>
      </c>
      <c r="B2875" s="2">
        <v>11</v>
      </c>
      <c r="C2875" s="2">
        <v>2802</v>
      </c>
      <c r="D2875" s="2">
        <v>1</v>
      </c>
      <c r="E2875" s="3">
        <v>995</v>
      </c>
      <c r="F2875" s="3">
        <v>0.995</v>
      </c>
    </row>
    <row r="2876" spans="1:6">
      <c r="A2876" s="2" t="s">
        <v>50</v>
      </c>
      <c r="B2876" s="2">
        <v>12</v>
      </c>
      <c r="C2876" s="2">
        <v>2802</v>
      </c>
      <c r="D2876" s="2">
        <v>1</v>
      </c>
      <c r="E2876" s="3">
        <v>7830</v>
      </c>
      <c r="F2876" s="3">
        <v>7.83</v>
      </c>
    </row>
    <row r="2877" spans="1:6">
      <c r="A2877" s="2" t="s">
        <v>50</v>
      </c>
      <c r="B2877" s="2">
        <v>13</v>
      </c>
      <c r="C2877" s="2">
        <v>4902</v>
      </c>
      <c r="D2877" s="2">
        <v>1</v>
      </c>
      <c r="E2877" s="3">
        <v>7490</v>
      </c>
      <c r="F2877" s="3">
        <v>7.49</v>
      </c>
    </row>
    <row r="2878" spans="1:6">
      <c r="A2878" s="2" t="s">
        <v>50</v>
      </c>
      <c r="B2878" s="2">
        <v>23</v>
      </c>
      <c r="C2878" s="2">
        <v>3902</v>
      </c>
      <c r="D2878" s="2">
        <v>1</v>
      </c>
      <c r="E2878" s="3">
        <v>2140</v>
      </c>
      <c r="F2878" s="3">
        <v>2.14</v>
      </c>
    </row>
    <row r="2879" spans="1:6">
      <c r="A2879" s="2" t="s">
        <v>50</v>
      </c>
      <c r="B2879" s="2">
        <v>23</v>
      </c>
      <c r="C2879" s="2">
        <v>6602</v>
      </c>
      <c r="D2879" s="2">
        <v>1</v>
      </c>
      <c r="E2879" s="3">
        <v>3328</v>
      </c>
      <c r="F2879" s="3">
        <v>3.3279999999999998</v>
      </c>
    </row>
    <row r="2880" spans="1:6">
      <c r="A2880" s="2" t="s">
        <v>51</v>
      </c>
      <c r="B2880" s="2">
        <v>11</v>
      </c>
      <c r="C2880" s="2">
        <v>2903</v>
      </c>
      <c r="D2880" s="2">
        <v>37832</v>
      </c>
      <c r="E2880" s="3">
        <v>4534.5339809999996</v>
      </c>
      <c r="F2880" s="3">
        <v>171550.489569192</v>
      </c>
    </row>
    <row r="2881" spans="1:6">
      <c r="A2881" s="2" t="s">
        <v>51</v>
      </c>
      <c r="B2881" s="2">
        <v>11</v>
      </c>
      <c r="C2881" s="2">
        <v>1903</v>
      </c>
      <c r="D2881" s="2">
        <v>13734</v>
      </c>
      <c r="E2881" s="3">
        <v>3376.6333330000002</v>
      </c>
      <c r="F2881" s="3">
        <v>46374.682195421999</v>
      </c>
    </row>
    <row r="2882" spans="1:6">
      <c r="A2882" s="2" t="s">
        <v>51</v>
      </c>
      <c r="B2882" s="2">
        <v>14</v>
      </c>
      <c r="C2882" s="2">
        <v>5902</v>
      </c>
      <c r="D2882" s="2">
        <v>11218</v>
      </c>
      <c r="E2882" s="3">
        <v>2711.0121210000002</v>
      </c>
      <c r="F2882" s="3">
        <v>30412.133973378004</v>
      </c>
    </row>
    <row r="2883" spans="1:6">
      <c r="A2883" s="2" t="s">
        <v>51</v>
      </c>
      <c r="B2883" s="2">
        <v>4</v>
      </c>
      <c r="C2883" s="2">
        <v>5902</v>
      </c>
      <c r="D2883" s="2">
        <v>9727</v>
      </c>
      <c r="E2883" s="3">
        <v>2707.6896550000001</v>
      </c>
      <c r="F2883" s="3">
        <v>26337.697274185</v>
      </c>
    </row>
    <row r="2884" spans="1:6">
      <c r="A2884" s="2" t="s">
        <v>51</v>
      </c>
      <c r="B2884" s="2">
        <v>11</v>
      </c>
      <c r="C2884" s="2">
        <v>5902</v>
      </c>
      <c r="D2884" s="2">
        <v>6438</v>
      </c>
      <c r="E2884" s="3">
        <v>2866.5920000000001</v>
      </c>
      <c r="F2884" s="3">
        <v>18455.119296000001</v>
      </c>
    </row>
    <row r="2885" spans="1:6">
      <c r="A2885" s="2" t="s">
        <v>51</v>
      </c>
      <c r="B2885" s="2">
        <v>14</v>
      </c>
      <c r="C2885" s="2">
        <v>2903</v>
      </c>
      <c r="D2885" s="2">
        <v>3177</v>
      </c>
      <c r="E2885" s="3">
        <v>6269.3333329999996</v>
      </c>
      <c r="F2885" s="3">
        <v>19917.671998940998</v>
      </c>
    </row>
    <row r="2886" spans="1:6">
      <c r="A2886" s="2" t="s">
        <v>51</v>
      </c>
      <c r="B2886" s="2">
        <v>11</v>
      </c>
      <c r="C2886" s="2">
        <v>3903</v>
      </c>
      <c r="D2886" s="2">
        <v>3000</v>
      </c>
      <c r="E2886" s="3">
        <v>2537.7629630000001</v>
      </c>
      <c r="F2886" s="3">
        <v>7613.2888890000004</v>
      </c>
    </row>
    <row r="2887" spans="1:6">
      <c r="A2887" s="2" t="s">
        <v>51</v>
      </c>
      <c r="B2887" s="2">
        <v>14</v>
      </c>
      <c r="C2887" s="2">
        <v>5802</v>
      </c>
      <c r="D2887" s="2">
        <v>2814</v>
      </c>
      <c r="E2887" s="3">
        <v>3446.882353</v>
      </c>
      <c r="F2887" s="3">
        <v>9699.5269413419992</v>
      </c>
    </row>
    <row r="2888" spans="1:6">
      <c r="A2888" s="2" t="s">
        <v>51</v>
      </c>
      <c r="B2888" s="2">
        <v>11</v>
      </c>
      <c r="C2888" s="2">
        <v>4902</v>
      </c>
      <c r="D2888" s="2">
        <v>2470</v>
      </c>
      <c r="E2888" s="3">
        <v>2949.1683170000001</v>
      </c>
      <c r="F2888" s="3">
        <v>7284.4457429900003</v>
      </c>
    </row>
    <row r="2889" spans="1:6">
      <c r="A2889" s="2" t="s">
        <v>51</v>
      </c>
      <c r="B2889" s="2">
        <v>11</v>
      </c>
      <c r="C2889" s="2">
        <v>2803</v>
      </c>
      <c r="D2889" s="2">
        <v>2153</v>
      </c>
      <c r="E2889" s="3">
        <v>4165.5</v>
      </c>
      <c r="F2889" s="3">
        <v>8968.3215</v>
      </c>
    </row>
    <row r="2890" spans="1:6">
      <c r="A2890" s="2" t="s">
        <v>51</v>
      </c>
      <c r="B2890" s="2">
        <v>11</v>
      </c>
      <c r="C2890" s="2">
        <v>5802</v>
      </c>
      <c r="D2890" s="2">
        <v>1811</v>
      </c>
      <c r="E2890" s="3">
        <v>2996.9705880000001</v>
      </c>
      <c r="F2890" s="3">
        <v>5427.513734868</v>
      </c>
    </row>
    <row r="2891" spans="1:6">
      <c r="A2891" s="2" t="s">
        <v>51</v>
      </c>
      <c r="B2891" s="2">
        <v>14</v>
      </c>
      <c r="C2891" s="2">
        <v>6902</v>
      </c>
      <c r="D2891" s="2">
        <v>1688</v>
      </c>
      <c r="E2891" s="3">
        <v>3474.8888889999998</v>
      </c>
      <c r="F2891" s="3">
        <v>5865.6124446319991</v>
      </c>
    </row>
    <row r="2892" spans="1:6">
      <c r="A2892" s="2" t="s">
        <v>51</v>
      </c>
      <c r="B2892" s="2">
        <v>14</v>
      </c>
      <c r="C2892" s="2">
        <v>1903</v>
      </c>
      <c r="D2892" s="2">
        <v>1615</v>
      </c>
      <c r="E2892" s="3">
        <v>4843.3333329999996</v>
      </c>
      <c r="F2892" s="3">
        <v>7821.983332795</v>
      </c>
    </row>
    <row r="2893" spans="1:6">
      <c r="A2893" s="2" t="s">
        <v>51</v>
      </c>
      <c r="B2893" s="2">
        <v>11</v>
      </c>
      <c r="C2893" s="2">
        <v>4903</v>
      </c>
      <c r="D2893" s="2">
        <v>1333</v>
      </c>
      <c r="E2893" s="3">
        <v>2269.089109</v>
      </c>
      <c r="F2893" s="3">
        <v>3024.6957822969998</v>
      </c>
    </row>
    <row r="2894" spans="1:6">
      <c r="A2894" s="2" t="s">
        <v>51</v>
      </c>
      <c r="B2894" s="2">
        <v>2</v>
      </c>
      <c r="C2894" s="2">
        <v>5902</v>
      </c>
      <c r="D2894" s="2">
        <v>886</v>
      </c>
      <c r="E2894" s="3">
        <v>2601.3859649999999</v>
      </c>
      <c r="F2894" s="3">
        <v>2304.8279649899996</v>
      </c>
    </row>
    <row r="2895" spans="1:6">
      <c r="A2895" s="2" t="s">
        <v>51</v>
      </c>
      <c r="B2895" s="2">
        <v>14</v>
      </c>
      <c r="C2895" s="2">
        <v>4902</v>
      </c>
      <c r="D2895" s="2">
        <v>622</v>
      </c>
      <c r="E2895" s="3">
        <v>3167.7692310000002</v>
      </c>
      <c r="F2895" s="3">
        <v>1970.3524616820002</v>
      </c>
    </row>
    <row r="2896" spans="1:6">
      <c r="A2896" s="2" t="s">
        <v>51</v>
      </c>
      <c r="B2896" s="2">
        <v>11</v>
      </c>
      <c r="C2896" s="2">
        <v>4802</v>
      </c>
      <c r="D2896" s="2">
        <v>397</v>
      </c>
      <c r="E2896" s="3">
        <v>3541.833333</v>
      </c>
      <c r="F2896" s="3">
        <v>1406.1078332009999</v>
      </c>
    </row>
    <row r="2897" spans="1:6">
      <c r="A2897" s="2" t="s">
        <v>51</v>
      </c>
      <c r="B2897" s="2">
        <v>2</v>
      </c>
      <c r="C2897" s="2">
        <v>4902</v>
      </c>
      <c r="D2897" s="2">
        <v>367</v>
      </c>
      <c r="E2897" s="3">
        <v>2573.578947</v>
      </c>
      <c r="F2897" s="3">
        <v>944.50347354899998</v>
      </c>
    </row>
    <row r="2898" spans="1:6">
      <c r="A2898" s="2" t="s">
        <v>51</v>
      </c>
      <c r="B2898" s="2">
        <v>4</v>
      </c>
      <c r="C2898" s="2">
        <v>4902</v>
      </c>
      <c r="D2898" s="2">
        <v>366</v>
      </c>
      <c r="E2898" s="3">
        <v>2816.8</v>
      </c>
      <c r="F2898" s="3">
        <v>1030.9488000000001</v>
      </c>
    </row>
    <row r="2899" spans="1:6">
      <c r="A2899" s="2" t="s">
        <v>51</v>
      </c>
      <c r="B2899" s="2">
        <v>11</v>
      </c>
      <c r="C2899" s="2">
        <v>4803</v>
      </c>
      <c r="D2899" s="2">
        <v>329</v>
      </c>
      <c r="E2899" s="3">
        <v>3518.5</v>
      </c>
      <c r="F2899" s="3">
        <v>1157.5864999999999</v>
      </c>
    </row>
    <row r="2900" spans="1:6">
      <c r="A2900" s="2" t="s">
        <v>51</v>
      </c>
      <c r="B2900" s="2">
        <v>11</v>
      </c>
      <c r="C2900" s="2">
        <v>3803</v>
      </c>
      <c r="D2900" s="2">
        <v>246</v>
      </c>
      <c r="E2900" s="3">
        <v>4007.9230769999999</v>
      </c>
      <c r="F2900" s="3">
        <v>985.94907694199992</v>
      </c>
    </row>
    <row r="2901" spans="1:6">
      <c r="A2901" s="2" t="s">
        <v>51</v>
      </c>
      <c r="B2901" s="2">
        <v>4</v>
      </c>
      <c r="C2901" s="2">
        <v>6902</v>
      </c>
      <c r="D2901" s="2">
        <v>238</v>
      </c>
      <c r="E2901" s="3">
        <v>3751</v>
      </c>
      <c r="F2901" s="3">
        <v>892.73800000000006</v>
      </c>
    </row>
    <row r="2902" spans="1:6">
      <c r="A2902" s="2" t="s">
        <v>51</v>
      </c>
      <c r="B2902" s="2">
        <v>11</v>
      </c>
      <c r="C2902" s="2">
        <v>6902</v>
      </c>
      <c r="D2902" s="2">
        <v>235</v>
      </c>
      <c r="E2902" s="3">
        <v>2879.5454549999999</v>
      </c>
      <c r="F2902" s="3">
        <v>676.69318192500009</v>
      </c>
    </row>
    <row r="2903" spans="1:6">
      <c r="A2903" s="2" t="s">
        <v>51</v>
      </c>
      <c r="B2903" s="2">
        <v>14</v>
      </c>
      <c r="C2903" s="2">
        <v>4903</v>
      </c>
      <c r="D2903" s="2">
        <v>221</v>
      </c>
      <c r="E2903" s="3">
        <v>2704</v>
      </c>
      <c r="F2903" s="3">
        <v>597.58399999999995</v>
      </c>
    </row>
    <row r="2904" spans="1:6">
      <c r="A2904" s="2" t="s">
        <v>51</v>
      </c>
      <c r="B2904" s="2">
        <v>11</v>
      </c>
      <c r="C2904" s="2">
        <v>3902</v>
      </c>
      <c r="D2904" s="2">
        <v>183</v>
      </c>
      <c r="E2904" s="3">
        <v>2014.555556</v>
      </c>
      <c r="F2904" s="3">
        <v>368.66366674800003</v>
      </c>
    </row>
    <row r="2905" spans="1:6">
      <c r="A2905" s="2" t="s">
        <v>51</v>
      </c>
      <c r="B2905" s="2">
        <v>12</v>
      </c>
      <c r="C2905" s="2">
        <v>3903</v>
      </c>
      <c r="D2905" s="2">
        <v>177</v>
      </c>
      <c r="E2905" s="3">
        <v>2069</v>
      </c>
      <c r="F2905" s="3">
        <v>366.21300000000002</v>
      </c>
    </row>
    <row r="2906" spans="1:6">
      <c r="A2906" s="2" t="s">
        <v>51</v>
      </c>
      <c r="B2906" s="2">
        <v>4</v>
      </c>
      <c r="C2906" s="2">
        <v>4903</v>
      </c>
      <c r="D2906" s="2">
        <v>171</v>
      </c>
      <c r="E2906" s="3">
        <v>3229.727273</v>
      </c>
      <c r="F2906" s="3">
        <v>552.28336368299995</v>
      </c>
    </row>
    <row r="2907" spans="1:6">
      <c r="A2907" s="2" t="s">
        <v>51</v>
      </c>
      <c r="B2907" s="2">
        <v>14</v>
      </c>
      <c r="C2907" s="2">
        <v>3903</v>
      </c>
      <c r="D2907" s="2">
        <v>171</v>
      </c>
      <c r="E2907" s="3">
        <v>3062</v>
      </c>
      <c r="F2907" s="3">
        <v>523.60199999999998</v>
      </c>
    </row>
    <row r="2908" spans="1:6">
      <c r="A2908" s="2" t="s">
        <v>51</v>
      </c>
      <c r="B2908" s="2">
        <v>4</v>
      </c>
      <c r="C2908" s="2">
        <v>5802</v>
      </c>
      <c r="D2908" s="2">
        <v>158</v>
      </c>
      <c r="E2908" s="3">
        <v>3063</v>
      </c>
      <c r="F2908" s="3">
        <v>483.95400000000001</v>
      </c>
    </row>
    <row r="2909" spans="1:6">
      <c r="A2909" s="2" t="s">
        <v>51</v>
      </c>
      <c r="B2909" s="2">
        <v>4</v>
      </c>
      <c r="C2909" s="2">
        <v>5903</v>
      </c>
      <c r="D2909" s="2">
        <v>82</v>
      </c>
      <c r="E2909" s="3">
        <v>3056</v>
      </c>
      <c r="F2909" s="3">
        <v>250.59200000000001</v>
      </c>
    </row>
    <row r="2910" spans="1:6">
      <c r="A2910" s="2" t="s">
        <v>51</v>
      </c>
      <c r="B2910" s="2">
        <v>11</v>
      </c>
      <c r="C2910" s="2">
        <v>2902</v>
      </c>
      <c r="D2910" s="2">
        <v>35</v>
      </c>
      <c r="E2910" s="3">
        <v>3482</v>
      </c>
      <c r="F2910" s="3">
        <v>121.87</v>
      </c>
    </row>
    <row r="2911" spans="1:6">
      <c r="A2911" s="2" t="s">
        <v>51</v>
      </c>
      <c r="B2911" s="2">
        <v>11</v>
      </c>
      <c r="C2911" s="2">
        <v>4703</v>
      </c>
      <c r="D2911" s="2">
        <v>26</v>
      </c>
      <c r="E2911" s="3">
        <v>3869</v>
      </c>
      <c r="F2911" s="3">
        <v>100.59399999999999</v>
      </c>
    </row>
    <row r="2912" spans="1:6">
      <c r="A2912" s="2" t="s">
        <v>51</v>
      </c>
      <c r="B2912" s="2">
        <v>2</v>
      </c>
      <c r="C2912" s="2">
        <v>4903</v>
      </c>
      <c r="D2912" s="2">
        <v>6</v>
      </c>
      <c r="E2912" s="3">
        <v>3574.5</v>
      </c>
      <c r="F2912" s="3">
        <v>21.446999999999999</v>
      </c>
    </row>
    <row r="2913" spans="1:6">
      <c r="A2913" s="2" t="s">
        <v>51</v>
      </c>
      <c r="B2913" s="2">
        <v>4</v>
      </c>
      <c r="C2913" s="2">
        <v>7902</v>
      </c>
      <c r="D2913" s="2">
        <v>3</v>
      </c>
      <c r="E2913" s="3">
        <v>1700</v>
      </c>
      <c r="F2913" s="3">
        <v>5.0999999999999996</v>
      </c>
    </row>
    <row r="2914" spans="1:6">
      <c r="A2914" s="2" t="s">
        <v>51</v>
      </c>
      <c r="B2914" s="2">
        <v>13</v>
      </c>
      <c r="C2914" s="2">
        <v>3903</v>
      </c>
      <c r="D2914" s="2">
        <v>3</v>
      </c>
      <c r="E2914" s="3">
        <v>1487.333333</v>
      </c>
      <c r="F2914" s="3">
        <v>4.4619999989999997</v>
      </c>
    </row>
    <row r="2915" spans="1:6">
      <c r="A2915" s="2" t="s">
        <v>51</v>
      </c>
      <c r="B2915" s="2">
        <v>14</v>
      </c>
      <c r="C2915" s="2">
        <v>5903</v>
      </c>
      <c r="D2915" s="2">
        <v>2</v>
      </c>
      <c r="E2915" s="3">
        <v>1517.5</v>
      </c>
      <c r="F2915" s="3">
        <v>3.0350000000000001</v>
      </c>
    </row>
    <row r="2916" spans="1:6">
      <c r="A2916" s="2" t="s">
        <v>51</v>
      </c>
      <c r="B2916" s="2">
        <v>11</v>
      </c>
      <c r="C2916" s="2">
        <v>5903</v>
      </c>
      <c r="D2916" s="2">
        <v>1</v>
      </c>
      <c r="E2916" s="3">
        <v>3052</v>
      </c>
      <c r="F2916" s="3">
        <v>3.052</v>
      </c>
    </row>
    <row r="2917" spans="1:6">
      <c r="A2917" s="2" t="s">
        <v>51</v>
      </c>
      <c r="B2917" s="2">
        <v>13</v>
      </c>
      <c r="C2917" s="2">
        <v>4903</v>
      </c>
      <c r="D2917" s="2">
        <v>1</v>
      </c>
      <c r="E2917" s="3">
        <v>2007</v>
      </c>
      <c r="F2917" s="3">
        <v>2.0070000000000001</v>
      </c>
    </row>
    <row r="2918" spans="1:6">
      <c r="A2918" s="2" t="s">
        <v>52</v>
      </c>
      <c r="B2918" s="2">
        <v>12</v>
      </c>
      <c r="C2918" s="2">
        <v>6002</v>
      </c>
      <c r="D2918" s="2">
        <v>441</v>
      </c>
      <c r="E2918" s="3">
        <v>3571.1111110000002</v>
      </c>
      <c r="F2918" s="3">
        <v>1574.8599999510002</v>
      </c>
    </row>
    <row r="2919" spans="1:6">
      <c r="A2919" s="2" t="s">
        <v>52</v>
      </c>
      <c r="B2919" s="2">
        <v>17</v>
      </c>
      <c r="C2919" s="2">
        <v>6002</v>
      </c>
      <c r="D2919" s="2">
        <v>436</v>
      </c>
      <c r="E2919" s="3">
        <v>4096.382353</v>
      </c>
      <c r="F2919" s="3">
        <v>1786.022705908</v>
      </c>
    </row>
    <row r="2920" spans="1:6">
      <c r="A2920" s="2" t="s">
        <v>52</v>
      </c>
      <c r="B2920" s="2">
        <v>5</v>
      </c>
      <c r="C2920" s="2">
        <v>6002</v>
      </c>
      <c r="D2920" s="2">
        <v>254</v>
      </c>
      <c r="E2920" s="3">
        <v>2229.166667</v>
      </c>
      <c r="F2920" s="3">
        <v>566.20833341800005</v>
      </c>
    </row>
    <row r="2921" spans="1:6">
      <c r="A2921" s="2" t="s">
        <v>52</v>
      </c>
      <c r="B2921" s="2">
        <v>4</v>
      </c>
      <c r="C2921" s="2">
        <v>6002</v>
      </c>
      <c r="D2921" s="2">
        <v>61</v>
      </c>
      <c r="E2921" s="3">
        <v>4878</v>
      </c>
      <c r="F2921" s="3">
        <v>297.55799999999999</v>
      </c>
    </row>
    <row r="2922" spans="1:6">
      <c r="A2922" s="2" t="s">
        <v>52</v>
      </c>
      <c r="B2922" s="2">
        <v>5</v>
      </c>
      <c r="C2922" s="2">
        <v>6102</v>
      </c>
      <c r="D2922" s="2">
        <v>11</v>
      </c>
      <c r="E2922" s="3">
        <v>4151.6666670000004</v>
      </c>
      <c r="F2922" s="3">
        <v>45.668333337000007</v>
      </c>
    </row>
    <row r="2923" spans="1:6">
      <c r="A2923" s="2" t="s">
        <v>52</v>
      </c>
      <c r="B2923" s="2">
        <v>17</v>
      </c>
      <c r="C2923" s="2">
        <v>7002</v>
      </c>
      <c r="D2923" s="2">
        <v>3</v>
      </c>
      <c r="E2923" s="3">
        <v>7492.5</v>
      </c>
      <c r="F2923" s="3">
        <v>22.477499999999999</v>
      </c>
    </row>
    <row r="2924" spans="1:6">
      <c r="A2924" s="2" t="s">
        <v>53</v>
      </c>
      <c r="B2924" s="2">
        <v>17</v>
      </c>
      <c r="C2924" s="2">
        <v>4103</v>
      </c>
      <c r="D2924" s="2">
        <v>24358</v>
      </c>
      <c r="E2924" s="3">
        <v>3483.2282610000002</v>
      </c>
      <c r="F2924" s="3">
        <v>84844.473981438015</v>
      </c>
    </row>
    <row r="2925" spans="1:6">
      <c r="A2925" s="2" t="s">
        <v>53</v>
      </c>
      <c r="B2925" s="2">
        <v>11</v>
      </c>
      <c r="C2925" s="2">
        <v>4103</v>
      </c>
      <c r="D2925" s="2">
        <v>17233</v>
      </c>
      <c r="E2925" s="3">
        <v>3503.28125</v>
      </c>
      <c r="F2925" s="3">
        <v>60372.045781250003</v>
      </c>
    </row>
    <row r="2926" spans="1:6">
      <c r="A2926" s="2" t="s">
        <v>53</v>
      </c>
      <c r="B2926" s="2">
        <v>17</v>
      </c>
      <c r="C2926" s="2">
        <v>5003</v>
      </c>
      <c r="D2926" s="2">
        <v>15332</v>
      </c>
      <c r="E2926" s="3">
        <v>2802.4444440000002</v>
      </c>
      <c r="F2926" s="3">
        <v>42967.078215408008</v>
      </c>
    </row>
    <row r="2927" spans="1:6">
      <c r="A2927" s="2" t="s">
        <v>53</v>
      </c>
      <c r="B2927" s="2">
        <v>11</v>
      </c>
      <c r="C2927" s="2">
        <v>4003</v>
      </c>
      <c r="D2927" s="2">
        <v>15186</v>
      </c>
      <c r="E2927" s="3">
        <v>2575.4316549999999</v>
      </c>
      <c r="F2927" s="3">
        <v>39110.505112829997</v>
      </c>
    </row>
    <row r="2928" spans="1:6">
      <c r="A2928" s="2" t="s">
        <v>53</v>
      </c>
      <c r="B2928" s="2">
        <v>14</v>
      </c>
      <c r="C2928" s="2">
        <v>5003</v>
      </c>
      <c r="D2928" s="2">
        <v>13750</v>
      </c>
      <c r="E2928" s="3">
        <v>3525.2321430000002</v>
      </c>
      <c r="F2928" s="3">
        <v>48471.94196625</v>
      </c>
    </row>
    <row r="2929" spans="1:6">
      <c r="A2929" s="2" t="s">
        <v>53</v>
      </c>
      <c r="B2929" s="2">
        <v>11</v>
      </c>
      <c r="C2929" s="2">
        <v>5103</v>
      </c>
      <c r="D2929" s="2">
        <v>11358</v>
      </c>
      <c r="E2929" s="3">
        <v>3328.833333</v>
      </c>
      <c r="F2929" s="3">
        <v>37808.888996214002</v>
      </c>
    </row>
    <row r="2930" spans="1:6">
      <c r="A2930" s="2" t="s">
        <v>53</v>
      </c>
      <c r="B2930" s="2">
        <v>14</v>
      </c>
      <c r="C2930" s="2">
        <v>3103</v>
      </c>
      <c r="D2930" s="2">
        <v>10919</v>
      </c>
      <c r="E2930" s="3">
        <v>2957.1617649999998</v>
      </c>
      <c r="F2930" s="3">
        <v>32289.249312034997</v>
      </c>
    </row>
    <row r="2931" spans="1:6">
      <c r="A2931" s="2" t="s">
        <v>53</v>
      </c>
      <c r="B2931" s="2">
        <v>17</v>
      </c>
      <c r="C2931" s="2">
        <v>4003</v>
      </c>
      <c r="D2931" s="2">
        <v>10566</v>
      </c>
      <c r="E2931" s="3">
        <v>2559.3000000000002</v>
      </c>
      <c r="F2931" s="3">
        <v>27041.5638</v>
      </c>
    </row>
    <row r="2932" spans="1:6">
      <c r="A2932" s="2" t="s">
        <v>53</v>
      </c>
      <c r="B2932" s="2">
        <v>11</v>
      </c>
      <c r="C2932" s="2">
        <v>3103</v>
      </c>
      <c r="D2932" s="2">
        <v>10025</v>
      </c>
      <c r="E2932" s="3">
        <v>3323.171875</v>
      </c>
      <c r="F2932" s="3">
        <v>33314.798046875003</v>
      </c>
    </row>
    <row r="2933" spans="1:6">
      <c r="A2933" s="2" t="s">
        <v>53</v>
      </c>
      <c r="B2933" s="2">
        <v>11</v>
      </c>
      <c r="C2933" s="2">
        <v>5003</v>
      </c>
      <c r="D2933" s="2">
        <v>9589</v>
      </c>
      <c r="E2933" s="3">
        <v>3330.6923080000001</v>
      </c>
      <c r="F2933" s="3">
        <v>31938.008541412</v>
      </c>
    </row>
    <row r="2934" spans="1:6">
      <c r="A2934" s="2" t="s">
        <v>53</v>
      </c>
      <c r="B2934" s="2">
        <v>14</v>
      </c>
      <c r="C2934" s="2">
        <v>2103</v>
      </c>
      <c r="D2934" s="2">
        <v>6457</v>
      </c>
      <c r="E2934" s="3">
        <v>1800.1048390000001</v>
      </c>
      <c r="F2934" s="3">
        <v>11623.276945423002</v>
      </c>
    </row>
    <row r="2935" spans="1:6">
      <c r="A2935" s="2" t="s">
        <v>53</v>
      </c>
      <c r="B2935" s="2">
        <v>14</v>
      </c>
      <c r="C2935" s="2">
        <v>4003</v>
      </c>
      <c r="D2935" s="2">
        <v>4499</v>
      </c>
      <c r="E2935" s="3">
        <v>2591.6166669999998</v>
      </c>
      <c r="F2935" s="3">
        <v>11659.683384832999</v>
      </c>
    </row>
    <row r="2936" spans="1:6">
      <c r="A2936" s="2" t="s">
        <v>53</v>
      </c>
      <c r="B2936" s="2">
        <v>14</v>
      </c>
      <c r="C2936" s="2">
        <v>2203</v>
      </c>
      <c r="D2936" s="2">
        <v>3913</v>
      </c>
      <c r="E2936" s="3">
        <v>2251.4285709999999</v>
      </c>
      <c r="F2936" s="3">
        <v>8809.8399983229992</v>
      </c>
    </row>
    <row r="2937" spans="1:6">
      <c r="A2937" s="2" t="s">
        <v>53</v>
      </c>
      <c r="B2937" s="2">
        <v>10</v>
      </c>
      <c r="C2937" s="2">
        <v>2103</v>
      </c>
      <c r="D2937" s="2">
        <v>3649</v>
      </c>
      <c r="E2937" s="3">
        <v>1956.8684209999999</v>
      </c>
      <c r="F2937" s="3">
        <v>7140.612868229</v>
      </c>
    </row>
    <row r="2938" spans="1:6">
      <c r="A2938" s="2" t="s">
        <v>53</v>
      </c>
      <c r="B2938" s="2">
        <v>10</v>
      </c>
      <c r="C2938" s="2">
        <v>2203</v>
      </c>
      <c r="D2938" s="2">
        <v>3627</v>
      </c>
      <c r="E2938" s="3">
        <v>1942.877551</v>
      </c>
      <c r="F2938" s="3">
        <v>7046.8168774770002</v>
      </c>
    </row>
    <row r="2939" spans="1:6">
      <c r="A2939" s="2" t="s">
        <v>53</v>
      </c>
      <c r="B2939" s="2">
        <v>10</v>
      </c>
      <c r="C2939" s="2">
        <v>1203</v>
      </c>
      <c r="D2939" s="2">
        <v>3317</v>
      </c>
      <c r="E2939" s="3">
        <v>1911.09375</v>
      </c>
      <c r="F2939" s="3">
        <v>6339.0979687500003</v>
      </c>
    </row>
    <row r="2940" spans="1:6">
      <c r="A2940" s="2" t="s">
        <v>53</v>
      </c>
      <c r="B2940" s="2">
        <v>10</v>
      </c>
      <c r="C2940" s="2">
        <v>3103</v>
      </c>
      <c r="D2940" s="2">
        <v>3175</v>
      </c>
      <c r="E2940" s="3">
        <v>2553.6551720000002</v>
      </c>
      <c r="F2940" s="3">
        <v>8107.8551711000009</v>
      </c>
    </row>
    <row r="2941" spans="1:6">
      <c r="A2941" s="2" t="s">
        <v>53</v>
      </c>
      <c r="B2941" s="2">
        <v>16</v>
      </c>
      <c r="C2941" s="2">
        <v>4003</v>
      </c>
      <c r="D2941" s="2">
        <v>2770</v>
      </c>
      <c r="E2941" s="3">
        <v>2327.7213109999998</v>
      </c>
      <c r="F2941" s="3">
        <v>6447.7880314699996</v>
      </c>
    </row>
    <row r="2942" spans="1:6">
      <c r="A2942" s="2" t="s">
        <v>53</v>
      </c>
      <c r="B2942" s="2">
        <v>17</v>
      </c>
      <c r="C2942" s="2">
        <v>4203</v>
      </c>
      <c r="D2942" s="2">
        <v>2662</v>
      </c>
      <c r="E2942" s="3">
        <v>3396.333333</v>
      </c>
      <c r="F2942" s="3">
        <v>9041.0393324460001</v>
      </c>
    </row>
    <row r="2943" spans="1:6">
      <c r="A2943" s="2" t="s">
        <v>53</v>
      </c>
      <c r="B2943" s="2">
        <v>11</v>
      </c>
      <c r="C2943" s="2">
        <v>2103</v>
      </c>
      <c r="D2943" s="2">
        <v>2638</v>
      </c>
      <c r="E2943" s="3">
        <v>2465</v>
      </c>
      <c r="F2943" s="3">
        <v>6502.67</v>
      </c>
    </row>
    <row r="2944" spans="1:6">
      <c r="A2944" s="2" t="s">
        <v>53</v>
      </c>
      <c r="B2944" s="2">
        <v>17</v>
      </c>
      <c r="C2944" s="2">
        <v>5103</v>
      </c>
      <c r="D2944" s="2">
        <v>2514</v>
      </c>
      <c r="E2944" s="3">
        <v>3060.1</v>
      </c>
      <c r="F2944" s="3">
        <v>7693.0913999999993</v>
      </c>
    </row>
    <row r="2945" spans="1:6">
      <c r="A2945" s="2" t="s">
        <v>53</v>
      </c>
      <c r="B2945" s="2">
        <v>17</v>
      </c>
      <c r="C2945" s="2">
        <v>3103</v>
      </c>
      <c r="D2945" s="2">
        <v>2448</v>
      </c>
      <c r="E2945" s="3">
        <v>3472.8666669999998</v>
      </c>
      <c r="F2945" s="3">
        <v>8501.577600816001</v>
      </c>
    </row>
    <row r="2946" spans="1:6">
      <c r="A2946" s="2" t="s">
        <v>53</v>
      </c>
      <c r="B2946" s="2">
        <v>17</v>
      </c>
      <c r="C2946" s="2">
        <v>3203</v>
      </c>
      <c r="D2946" s="2">
        <v>2388</v>
      </c>
      <c r="E2946" s="3">
        <v>3679</v>
      </c>
      <c r="F2946" s="3">
        <v>8785.4519999999993</v>
      </c>
    </row>
    <row r="2947" spans="1:6">
      <c r="A2947" s="2" t="s">
        <v>53</v>
      </c>
      <c r="B2947" s="2">
        <v>17</v>
      </c>
      <c r="C2947" s="2">
        <v>4303</v>
      </c>
      <c r="D2947" s="2">
        <v>1809</v>
      </c>
      <c r="E2947" s="3">
        <v>3558.833333</v>
      </c>
      <c r="F2947" s="3">
        <v>6437.9294993970007</v>
      </c>
    </row>
    <row r="2948" spans="1:6">
      <c r="A2948" s="2" t="s">
        <v>53</v>
      </c>
      <c r="B2948" s="2">
        <v>16</v>
      </c>
      <c r="C2948" s="2">
        <v>2103</v>
      </c>
      <c r="D2948" s="2">
        <v>1705</v>
      </c>
      <c r="E2948" s="3">
        <v>3098</v>
      </c>
      <c r="F2948" s="3">
        <v>5282.09</v>
      </c>
    </row>
    <row r="2949" spans="1:6">
      <c r="A2949" s="2" t="s">
        <v>53</v>
      </c>
      <c r="B2949" s="2">
        <v>11</v>
      </c>
      <c r="C2949" s="2">
        <v>4203</v>
      </c>
      <c r="D2949" s="2">
        <v>1534</v>
      </c>
      <c r="E2949" s="3">
        <v>3610.636364</v>
      </c>
      <c r="F2949" s="3">
        <v>5538.7161823759998</v>
      </c>
    </row>
    <row r="2950" spans="1:6">
      <c r="A2950" s="2" t="s">
        <v>53</v>
      </c>
      <c r="B2950" s="2">
        <v>14</v>
      </c>
      <c r="C2950" s="2">
        <v>3203</v>
      </c>
      <c r="D2950" s="2">
        <v>1305</v>
      </c>
      <c r="E2950" s="3">
        <v>2555.2222219999999</v>
      </c>
      <c r="F2950" s="3">
        <v>3334.5649997099995</v>
      </c>
    </row>
    <row r="2951" spans="1:6">
      <c r="A2951" s="2" t="s">
        <v>53</v>
      </c>
      <c r="B2951" s="2">
        <v>10</v>
      </c>
      <c r="C2951" s="2">
        <v>1303</v>
      </c>
      <c r="D2951" s="2">
        <v>1274</v>
      </c>
      <c r="E2951" s="3">
        <v>2352.4</v>
      </c>
      <c r="F2951" s="3">
        <v>2996.9576000000002</v>
      </c>
    </row>
    <row r="2952" spans="1:6">
      <c r="A2952" s="2" t="s">
        <v>53</v>
      </c>
      <c r="B2952" s="2">
        <v>14</v>
      </c>
      <c r="C2952" s="2">
        <v>4103</v>
      </c>
      <c r="D2952" s="2">
        <v>1160</v>
      </c>
      <c r="E2952" s="3">
        <v>3082</v>
      </c>
      <c r="F2952" s="3">
        <v>3575.12</v>
      </c>
    </row>
    <row r="2953" spans="1:6">
      <c r="A2953" s="2" t="s">
        <v>53</v>
      </c>
      <c r="B2953" s="2">
        <v>10</v>
      </c>
      <c r="C2953" s="2">
        <v>1103</v>
      </c>
      <c r="D2953" s="2">
        <v>976</v>
      </c>
      <c r="E2953" s="3">
        <v>2113.5714290000001</v>
      </c>
      <c r="F2953" s="3">
        <v>2062.8457147040003</v>
      </c>
    </row>
    <row r="2954" spans="1:6">
      <c r="A2954" s="2" t="s">
        <v>53</v>
      </c>
      <c r="B2954" s="2">
        <v>16</v>
      </c>
      <c r="C2954" s="2">
        <v>3103</v>
      </c>
      <c r="D2954" s="2">
        <v>895</v>
      </c>
      <c r="E2954" s="3">
        <v>2747.666667</v>
      </c>
      <c r="F2954" s="3">
        <v>2459.1616669649998</v>
      </c>
    </row>
    <row r="2955" spans="1:6">
      <c r="A2955" s="2" t="s">
        <v>53</v>
      </c>
      <c r="B2955" s="2">
        <v>14</v>
      </c>
      <c r="C2955" s="2">
        <v>4203</v>
      </c>
      <c r="D2955" s="2">
        <v>859</v>
      </c>
      <c r="E2955" s="3">
        <v>3035.4</v>
      </c>
      <c r="F2955" s="3">
        <v>2607.4086000000002</v>
      </c>
    </row>
    <row r="2956" spans="1:6">
      <c r="A2956" s="2" t="s">
        <v>53</v>
      </c>
      <c r="B2956" s="2">
        <v>17</v>
      </c>
      <c r="C2956" s="2">
        <v>3303</v>
      </c>
      <c r="D2956" s="2">
        <v>445</v>
      </c>
      <c r="E2956" s="3">
        <v>3838.125</v>
      </c>
      <c r="F2956" s="3">
        <v>1707.965625</v>
      </c>
    </row>
    <row r="2957" spans="1:6">
      <c r="A2957" s="2" t="s">
        <v>53</v>
      </c>
      <c r="B2957" s="2">
        <v>11</v>
      </c>
      <c r="C2957" s="2">
        <v>4303</v>
      </c>
      <c r="D2957" s="2">
        <v>381</v>
      </c>
      <c r="E2957" s="3">
        <v>3636</v>
      </c>
      <c r="F2957" s="3">
        <v>1385.316</v>
      </c>
    </row>
    <row r="2958" spans="1:6">
      <c r="A2958" s="2" t="s">
        <v>53</v>
      </c>
      <c r="B2958" s="2">
        <v>11</v>
      </c>
      <c r="C2958" s="2">
        <v>2203</v>
      </c>
      <c r="D2958" s="2">
        <v>331</v>
      </c>
      <c r="E2958" s="3">
        <v>2460.4285709999999</v>
      </c>
      <c r="F2958" s="3">
        <v>814.40185700099994</v>
      </c>
    </row>
    <row r="2959" spans="1:6">
      <c r="A2959" s="2" t="s">
        <v>53</v>
      </c>
      <c r="B2959" s="2">
        <v>12</v>
      </c>
      <c r="C2959" s="2">
        <v>3203</v>
      </c>
      <c r="D2959" s="2">
        <v>290</v>
      </c>
      <c r="E2959" s="3">
        <v>4111</v>
      </c>
      <c r="F2959" s="3">
        <v>1192.19</v>
      </c>
    </row>
    <row r="2960" spans="1:6">
      <c r="A2960" s="2" t="s">
        <v>53</v>
      </c>
      <c r="B2960" s="2">
        <v>17</v>
      </c>
      <c r="C2960" s="2">
        <v>5203</v>
      </c>
      <c r="D2960" s="2">
        <v>279</v>
      </c>
      <c r="E2960" s="3">
        <v>3159</v>
      </c>
      <c r="F2960" s="3">
        <v>881.36099999999999</v>
      </c>
    </row>
    <row r="2961" spans="1:6">
      <c r="A2961" s="2" t="s">
        <v>53</v>
      </c>
      <c r="B2961" s="2">
        <v>14</v>
      </c>
      <c r="C2961" s="2">
        <v>2303</v>
      </c>
      <c r="D2961" s="2">
        <v>197</v>
      </c>
      <c r="E2961" s="3">
        <v>2679</v>
      </c>
      <c r="F2961" s="3">
        <v>527.76300000000003</v>
      </c>
    </row>
    <row r="2962" spans="1:6">
      <c r="A2962" s="2" t="s">
        <v>53</v>
      </c>
      <c r="B2962" s="2">
        <v>11</v>
      </c>
      <c r="C2962" s="2">
        <v>3003</v>
      </c>
      <c r="D2962" s="2">
        <v>156</v>
      </c>
      <c r="E2962" s="3">
        <v>4286</v>
      </c>
      <c r="F2962" s="3">
        <v>668.61599999999999</v>
      </c>
    </row>
    <row r="2963" spans="1:6">
      <c r="A2963" s="2" t="s">
        <v>53</v>
      </c>
      <c r="B2963" s="2">
        <v>11</v>
      </c>
      <c r="C2963" s="2">
        <v>3203</v>
      </c>
      <c r="D2963" s="2">
        <v>131</v>
      </c>
      <c r="E2963" s="3">
        <v>2486</v>
      </c>
      <c r="F2963" s="3">
        <v>325.666</v>
      </c>
    </row>
    <row r="2964" spans="1:6">
      <c r="A2964" s="2" t="s">
        <v>53</v>
      </c>
      <c r="B2964" s="2">
        <v>17</v>
      </c>
      <c r="C2964" s="2">
        <v>4403</v>
      </c>
      <c r="D2964" s="2">
        <v>114</v>
      </c>
      <c r="E2964" s="3">
        <v>2800.5</v>
      </c>
      <c r="F2964" s="3">
        <v>319.25700000000001</v>
      </c>
    </row>
    <row r="2965" spans="1:6">
      <c r="A2965" s="2" t="s">
        <v>53</v>
      </c>
      <c r="B2965" s="2">
        <v>11</v>
      </c>
      <c r="C2965" s="2">
        <v>2303</v>
      </c>
      <c r="D2965" s="2">
        <v>111</v>
      </c>
      <c r="E2965" s="3">
        <v>2410.5</v>
      </c>
      <c r="F2965" s="3">
        <v>267.56549999999999</v>
      </c>
    </row>
    <row r="2966" spans="1:6">
      <c r="A2966" s="2" t="s">
        <v>53</v>
      </c>
      <c r="B2966" s="2">
        <v>14</v>
      </c>
      <c r="C2966" s="2">
        <v>1103</v>
      </c>
      <c r="D2966" s="2">
        <v>101</v>
      </c>
      <c r="E2966" s="3">
        <v>1361.333333</v>
      </c>
      <c r="F2966" s="3">
        <v>137.49466663300001</v>
      </c>
    </row>
    <row r="2967" spans="1:6">
      <c r="A2967" s="2" t="s">
        <v>53</v>
      </c>
      <c r="B2967" s="2">
        <v>10</v>
      </c>
      <c r="C2967" s="2">
        <v>3003</v>
      </c>
      <c r="D2967" s="2">
        <v>99</v>
      </c>
      <c r="E2967" s="3">
        <v>3177</v>
      </c>
      <c r="F2967" s="3">
        <v>314.52300000000002</v>
      </c>
    </row>
    <row r="2968" spans="1:6">
      <c r="A2968" s="2" t="s">
        <v>53</v>
      </c>
      <c r="B2968" s="2">
        <v>14</v>
      </c>
      <c r="C2968" s="2">
        <v>1203</v>
      </c>
      <c r="D2968" s="2">
        <v>98</v>
      </c>
      <c r="E2968" s="3">
        <v>1395.333333</v>
      </c>
      <c r="F2968" s="3">
        <v>136.74266663399999</v>
      </c>
    </row>
    <row r="2969" spans="1:6">
      <c r="A2969" s="2" t="s">
        <v>53</v>
      </c>
      <c r="B2969" s="2">
        <v>12</v>
      </c>
      <c r="C2969" s="2">
        <v>4103</v>
      </c>
      <c r="D2969" s="2">
        <v>96</v>
      </c>
      <c r="E2969" s="3">
        <v>3794</v>
      </c>
      <c r="F2969" s="3">
        <v>364.22399999999999</v>
      </c>
    </row>
    <row r="2970" spans="1:6">
      <c r="A2970" s="2" t="s">
        <v>53</v>
      </c>
      <c r="B2970" s="2">
        <v>14</v>
      </c>
      <c r="C2970" s="2">
        <v>5103</v>
      </c>
      <c r="D2970" s="2">
        <v>93</v>
      </c>
      <c r="E2970" s="3">
        <v>3450.5</v>
      </c>
      <c r="F2970" s="3">
        <v>320.8965</v>
      </c>
    </row>
    <row r="2971" spans="1:6">
      <c r="A2971" s="2" t="s">
        <v>53</v>
      </c>
      <c r="B2971" s="2">
        <v>12</v>
      </c>
      <c r="C2971" s="2">
        <v>1503</v>
      </c>
      <c r="D2971" s="2">
        <v>91</v>
      </c>
      <c r="E2971" s="3">
        <v>1060.5</v>
      </c>
      <c r="F2971" s="3">
        <v>96.505499999999998</v>
      </c>
    </row>
    <row r="2972" spans="1:6">
      <c r="A2972" s="2" t="s">
        <v>53</v>
      </c>
      <c r="B2972" s="2">
        <v>10</v>
      </c>
      <c r="C2972" s="2">
        <v>3203</v>
      </c>
      <c r="D2972" s="2">
        <v>67</v>
      </c>
      <c r="E2972" s="3">
        <v>3924.5</v>
      </c>
      <c r="F2972" s="3">
        <v>262.94150000000002</v>
      </c>
    </row>
    <row r="2973" spans="1:6">
      <c r="A2973" s="2" t="s">
        <v>53</v>
      </c>
      <c r="B2973" s="2">
        <v>12</v>
      </c>
      <c r="C2973" s="2">
        <v>3403</v>
      </c>
      <c r="D2973" s="2">
        <v>44</v>
      </c>
      <c r="E2973" s="3">
        <v>3766</v>
      </c>
      <c r="F2973" s="3">
        <v>165.70400000000001</v>
      </c>
    </row>
    <row r="2974" spans="1:6">
      <c r="A2974" s="2" t="s">
        <v>53</v>
      </c>
      <c r="B2974" s="2">
        <v>12</v>
      </c>
      <c r="C2974" s="2">
        <v>3303</v>
      </c>
      <c r="D2974" s="2">
        <v>38</v>
      </c>
      <c r="E2974" s="3">
        <v>4176</v>
      </c>
      <c r="F2974" s="3">
        <v>158.68799999999999</v>
      </c>
    </row>
    <row r="2975" spans="1:6">
      <c r="A2975" s="2" t="s">
        <v>53</v>
      </c>
      <c r="B2975" s="2">
        <v>26</v>
      </c>
      <c r="C2975" s="2">
        <v>5003</v>
      </c>
      <c r="D2975" s="2">
        <v>37</v>
      </c>
      <c r="E2975" s="3">
        <v>4826</v>
      </c>
      <c r="F2975" s="3">
        <v>178.56200000000001</v>
      </c>
    </row>
    <row r="2976" spans="1:6">
      <c r="A2976" s="2" t="s">
        <v>53</v>
      </c>
      <c r="B2976" s="2">
        <v>14</v>
      </c>
      <c r="C2976" s="2">
        <v>2003</v>
      </c>
      <c r="D2976" s="2">
        <v>35</v>
      </c>
      <c r="E2976" s="3">
        <v>1566.25</v>
      </c>
      <c r="F2976" s="3">
        <v>54.818750000000001</v>
      </c>
    </row>
    <row r="2977" spans="1:6">
      <c r="A2977" s="2" t="s">
        <v>53</v>
      </c>
      <c r="B2977" s="2">
        <v>12</v>
      </c>
      <c r="C2977" s="2">
        <v>1303</v>
      </c>
      <c r="D2977" s="2">
        <v>34</v>
      </c>
      <c r="E2977" s="3">
        <v>2360</v>
      </c>
      <c r="F2977" s="3">
        <v>80.239999999999995</v>
      </c>
    </row>
    <row r="2978" spans="1:6">
      <c r="A2978" s="2" t="s">
        <v>53</v>
      </c>
      <c r="B2978" s="2">
        <v>12</v>
      </c>
      <c r="C2978" s="2">
        <v>1403</v>
      </c>
      <c r="D2978" s="2">
        <v>33</v>
      </c>
      <c r="E2978" s="3">
        <v>1596</v>
      </c>
      <c r="F2978" s="3">
        <v>52.667999999999999</v>
      </c>
    </row>
    <row r="2979" spans="1:6">
      <c r="A2979" s="2" t="s">
        <v>53</v>
      </c>
      <c r="B2979" s="2">
        <v>16</v>
      </c>
      <c r="C2979" s="2">
        <v>3003</v>
      </c>
      <c r="D2979" s="2">
        <v>33</v>
      </c>
      <c r="E2979" s="3">
        <v>1926.2222220000001</v>
      </c>
      <c r="F2979" s="3">
        <v>63.565333326000001</v>
      </c>
    </row>
    <row r="2980" spans="1:6">
      <c r="A2980" s="2" t="s">
        <v>53</v>
      </c>
      <c r="B2980" s="2">
        <v>12</v>
      </c>
      <c r="C2980" s="2">
        <v>3103</v>
      </c>
      <c r="D2980" s="2">
        <v>27</v>
      </c>
      <c r="E2980" s="3">
        <v>4082</v>
      </c>
      <c r="F2980" s="3">
        <v>110.214</v>
      </c>
    </row>
    <row r="2981" spans="1:6">
      <c r="A2981" s="2" t="s">
        <v>53</v>
      </c>
      <c r="B2981" s="2">
        <v>14</v>
      </c>
      <c r="C2981" s="2">
        <v>3003</v>
      </c>
      <c r="D2981" s="2">
        <v>27</v>
      </c>
      <c r="E2981" s="3">
        <v>1476</v>
      </c>
      <c r="F2981" s="3">
        <v>39.851999999999997</v>
      </c>
    </row>
    <row r="2982" spans="1:6">
      <c r="A2982" s="2" t="s">
        <v>53</v>
      </c>
      <c r="B2982" s="2">
        <v>10</v>
      </c>
      <c r="C2982" s="2">
        <v>2003</v>
      </c>
      <c r="D2982" s="2">
        <v>21</v>
      </c>
      <c r="E2982" s="3">
        <v>2853</v>
      </c>
      <c r="F2982" s="3">
        <v>59.912999999999997</v>
      </c>
    </row>
    <row r="2983" spans="1:6">
      <c r="A2983" s="2" t="s">
        <v>53</v>
      </c>
      <c r="B2983" s="2">
        <v>14</v>
      </c>
      <c r="C2983" s="2">
        <v>1403</v>
      </c>
      <c r="D2983" s="2">
        <v>8</v>
      </c>
      <c r="E2983" s="3">
        <v>1592</v>
      </c>
      <c r="F2983" s="3">
        <v>12.736000000000001</v>
      </c>
    </row>
    <row r="2984" spans="1:6">
      <c r="A2984" s="2" t="s">
        <v>53</v>
      </c>
      <c r="B2984" s="2">
        <v>16</v>
      </c>
      <c r="C2984" s="2">
        <v>2203</v>
      </c>
      <c r="D2984" s="2">
        <v>6</v>
      </c>
      <c r="E2984" s="3">
        <v>2524.5</v>
      </c>
      <c r="F2984" s="3">
        <v>15.147</v>
      </c>
    </row>
    <row r="2985" spans="1:6">
      <c r="A2985" s="2" t="s">
        <v>53</v>
      </c>
      <c r="B2985" s="2">
        <v>12</v>
      </c>
      <c r="C2985" s="2">
        <v>2303</v>
      </c>
      <c r="D2985" s="2">
        <v>5</v>
      </c>
      <c r="E2985" s="3">
        <v>4222</v>
      </c>
      <c r="F2985" s="3">
        <v>21.11</v>
      </c>
    </row>
    <row r="2986" spans="1:6">
      <c r="A2986" s="2" t="s">
        <v>53</v>
      </c>
      <c r="B2986" s="2">
        <v>10</v>
      </c>
      <c r="C2986" s="2">
        <v>1403</v>
      </c>
      <c r="D2986" s="2">
        <v>2</v>
      </c>
      <c r="E2986" s="3">
        <v>1808</v>
      </c>
      <c r="F2986" s="3">
        <v>3.6160000000000001</v>
      </c>
    </row>
    <row r="2987" spans="1:6">
      <c r="A2987" s="2" t="s">
        <v>53</v>
      </c>
      <c r="B2987" s="2">
        <v>17</v>
      </c>
      <c r="C2987" s="2">
        <v>3403</v>
      </c>
      <c r="D2987" s="2">
        <v>1</v>
      </c>
      <c r="E2987" s="3">
        <v>1939</v>
      </c>
      <c r="F2987" s="3">
        <v>1.9390000000000001</v>
      </c>
    </row>
    <row r="2988" spans="1:6">
      <c r="A2988" s="2" t="s">
        <v>55</v>
      </c>
      <c r="B2988" s="2">
        <v>26</v>
      </c>
      <c r="C2988" s="2">
        <v>8003</v>
      </c>
      <c r="D2988" s="2">
        <v>8</v>
      </c>
      <c r="E2988" s="3">
        <v>1961.666667</v>
      </c>
      <c r="F2988" s="3">
        <v>15.693333336</v>
      </c>
    </row>
    <row r="2989" spans="1:6">
      <c r="A2989" s="2" t="s">
        <v>55</v>
      </c>
      <c r="B2989" s="2">
        <v>17</v>
      </c>
      <c r="C2989" s="2">
        <v>8003</v>
      </c>
      <c r="D2989" s="2">
        <v>5</v>
      </c>
      <c r="E2989" s="3">
        <v>5364</v>
      </c>
      <c r="F2989" s="3">
        <v>26.82</v>
      </c>
    </row>
    <row r="2990" spans="1:6">
      <c r="A2990" s="2" t="s">
        <v>55</v>
      </c>
      <c r="B2990" s="2">
        <v>26</v>
      </c>
      <c r="C2990" s="2">
        <v>9002</v>
      </c>
      <c r="D2990" s="2">
        <v>5</v>
      </c>
      <c r="E2990" s="3">
        <v>2843</v>
      </c>
      <c r="F2990" s="3">
        <v>14.215</v>
      </c>
    </row>
    <row r="2991" spans="1:6">
      <c r="A2991" s="2" t="s">
        <v>55</v>
      </c>
      <c r="B2991" s="2">
        <v>8</v>
      </c>
      <c r="C2991" s="2">
        <v>9003</v>
      </c>
      <c r="D2991" s="2">
        <v>3</v>
      </c>
      <c r="E2991" s="3">
        <v>1760.5</v>
      </c>
      <c r="F2991" s="3">
        <v>5.2815000000000003</v>
      </c>
    </row>
    <row r="2992" spans="1:6">
      <c r="A2992" s="2" t="s">
        <v>56</v>
      </c>
      <c r="B2992" s="2">
        <v>17</v>
      </c>
      <c r="C2992" s="2">
        <v>4103</v>
      </c>
      <c r="D2992" s="2">
        <v>79358</v>
      </c>
      <c r="E2992" s="3">
        <v>2605.083333</v>
      </c>
      <c r="F2992" s="3">
        <v>206734.203140214</v>
      </c>
    </row>
    <row r="2993" spans="1:6">
      <c r="A2993" s="2" t="s">
        <v>56</v>
      </c>
      <c r="B2993" s="2">
        <v>17</v>
      </c>
      <c r="C2993" s="2">
        <v>3203</v>
      </c>
      <c r="D2993" s="2">
        <v>33706</v>
      </c>
      <c r="E2993" s="3">
        <v>2705.9814809999998</v>
      </c>
      <c r="F2993" s="3">
        <v>91207.811798586001</v>
      </c>
    </row>
    <row r="2994" spans="1:6">
      <c r="A2994" s="2" t="s">
        <v>56</v>
      </c>
      <c r="B2994" s="2">
        <v>14</v>
      </c>
      <c r="C2994" s="2">
        <v>2203</v>
      </c>
      <c r="D2994" s="2">
        <v>32042</v>
      </c>
      <c r="E2994" s="3">
        <v>2644.590909</v>
      </c>
      <c r="F2994" s="3">
        <v>84737.981906178</v>
      </c>
    </row>
    <row r="2995" spans="1:6">
      <c r="A2995" s="2" t="s">
        <v>56</v>
      </c>
      <c r="B2995" s="2">
        <v>17</v>
      </c>
      <c r="C2995" s="2">
        <v>4203</v>
      </c>
      <c r="D2995" s="2">
        <v>22399</v>
      </c>
      <c r="E2995" s="3">
        <v>2699.6296299999999</v>
      </c>
      <c r="F2995" s="3">
        <v>60469.004082369996</v>
      </c>
    </row>
    <row r="2996" spans="1:6">
      <c r="A2996" s="2" t="s">
        <v>56</v>
      </c>
      <c r="B2996" s="2">
        <v>17</v>
      </c>
      <c r="C2996" s="2">
        <v>3103</v>
      </c>
      <c r="D2996" s="2">
        <v>19155</v>
      </c>
      <c r="E2996" s="3">
        <v>2750.973684</v>
      </c>
      <c r="F2996" s="3">
        <v>52694.900917020001</v>
      </c>
    </row>
    <row r="2997" spans="1:6">
      <c r="A2997" s="2" t="s">
        <v>56</v>
      </c>
      <c r="B2997" s="2">
        <v>14</v>
      </c>
      <c r="C2997" s="2">
        <v>1203</v>
      </c>
      <c r="D2997" s="2">
        <v>18023</v>
      </c>
      <c r="E2997" s="3">
        <v>1880.390625</v>
      </c>
      <c r="F2997" s="3">
        <v>33890.280234375001</v>
      </c>
    </row>
    <row r="2998" spans="1:6">
      <c r="A2998" s="2" t="s">
        <v>56</v>
      </c>
      <c r="B2998" s="2">
        <v>14</v>
      </c>
      <c r="C2998" s="2">
        <v>1103</v>
      </c>
      <c r="D2998" s="2">
        <v>15174</v>
      </c>
      <c r="E2998" s="3">
        <v>2127.6799999999998</v>
      </c>
      <c r="F2998" s="3">
        <v>32285.416319999997</v>
      </c>
    </row>
    <row r="2999" spans="1:6">
      <c r="A2999" s="2" t="s">
        <v>56</v>
      </c>
      <c r="B2999" s="2">
        <v>16</v>
      </c>
      <c r="C2999" s="2">
        <v>4103</v>
      </c>
      <c r="D2999" s="2">
        <v>13668</v>
      </c>
      <c r="E2999" s="3">
        <v>2417.461538</v>
      </c>
      <c r="F2999" s="3">
        <v>33041.864301384005</v>
      </c>
    </row>
    <row r="3000" spans="1:6">
      <c r="A3000" s="2" t="s">
        <v>56</v>
      </c>
      <c r="B3000" s="2">
        <v>14</v>
      </c>
      <c r="C3000" s="2">
        <v>2103</v>
      </c>
      <c r="D3000" s="2">
        <v>11210</v>
      </c>
      <c r="E3000" s="3">
        <v>2385.666667</v>
      </c>
      <c r="F3000" s="3">
        <v>26743.32333707</v>
      </c>
    </row>
    <row r="3001" spans="1:6">
      <c r="A3001" s="2" t="s">
        <v>56</v>
      </c>
      <c r="B3001" s="2">
        <v>11</v>
      </c>
      <c r="C3001" s="2">
        <v>4103</v>
      </c>
      <c r="D3001" s="2">
        <v>7049</v>
      </c>
      <c r="E3001" s="3">
        <v>2378.333333</v>
      </c>
      <c r="F3001" s="3">
        <v>16764.871664317001</v>
      </c>
    </row>
    <row r="3002" spans="1:6">
      <c r="A3002" s="2" t="s">
        <v>56</v>
      </c>
      <c r="B3002" s="2">
        <v>16</v>
      </c>
      <c r="C3002" s="2">
        <v>4003</v>
      </c>
      <c r="D3002" s="2">
        <v>6251</v>
      </c>
      <c r="E3002" s="3">
        <v>2603.2222219999999</v>
      </c>
      <c r="F3002" s="3">
        <v>16272.742109721999</v>
      </c>
    </row>
    <row r="3003" spans="1:6">
      <c r="A3003" s="2" t="s">
        <v>56</v>
      </c>
      <c r="B3003" s="2">
        <v>11</v>
      </c>
      <c r="C3003" s="2">
        <v>4003</v>
      </c>
      <c r="D3003" s="2">
        <v>6184</v>
      </c>
      <c r="E3003" s="3">
        <v>2468.8888889999998</v>
      </c>
      <c r="F3003" s="3">
        <v>15267.608889575999</v>
      </c>
    </row>
    <row r="3004" spans="1:6">
      <c r="A3004" s="2" t="s">
        <v>56</v>
      </c>
      <c r="B3004" s="2">
        <v>17</v>
      </c>
      <c r="C3004" s="2">
        <v>4303</v>
      </c>
      <c r="D3004" s="2">
        <v>4069</v>
      </c>
      <c r="E3004" s="3">
        <v>2588.9</v>
      </c>
      <c r="F3004" s="3">
        <v>10534.2341</v>
      </c>
    </row>
    <row r="3005" spans="1:6">
      <c r="A3005" s="2" t="s">
        <v>56</v>
      </c>
      <c r="B3005" s="2">
        <v>17</v>
      </c>
      <c r="C3005" s="2">
        <v>5003</v>
      </c>
      <c r="D3005" s="2">
        <v>3532</v>
      </c>
      <c r="E3005" s="3">
        <v>2762.25</v>
      </c>
      <c r="F3005" s="3">
        <v>9756.2669999999998</v>
      </c>
    </row>
    <row r="3006" spans="1:6">
      <c r="A3006" s="2" t="s">
        <v>56</v>
      </c>
      <c r="B3006" s="2">
        <v>17</v>
      </c>
      <c r="C3006" s="2">
        <v>2103</v>
      </c>
      <c r="D3006" s="2">
        <v>3462</v>
      </c>
      <c r="E3006" s="3">
        <v>2534</v>
      </c>
      <c r="F3006" s="3">
        <v>8772.7080000000005</v>
      </c>
    </row>
    <row r="3007" spans="1:6">
      <c r="A3007" s="2" t="s">
        <v>56</v>
      </c>
      <c r="B3007" s="2">
        <v>17</v>
      </c>
      <c r="C3007" s="2">
        <v>3303</v>
      </c>
      <c r="D3007" s="2">
        <v>2932</v>
      </c>
      <c r="E3007" s="3">
        <v>2805.818182</v>
      </c>
      <c r="F3007" s="3">
        <v>8226.6589096240004</v>
      </c>
    </row>
    <row r="3008" spans="1:6">
      <c r="A3008" s="2" t="s">
        <v>56</v>
      </c>
      <c r="B3008" s="2">
        <v>17</v>
      </c>
      <c r="C3008" s="2">
        <v>2203</v>
      </c>
      <c r="D3008" s="2">
        <v>2484</v>
      </c>
      <c r="E3008" s="3">
        <v>2700.461538</v>
      </c>
      <c r="F3008" s="3">
        <v>6707.9464603920005</v>
      </c>
    </row>
    <row r="3009" spans="1:6">
      <c r="A3009" s="2" t="s">
        <v>56</v>
      </c>
      <c r="B3009" s="2">
        <v>12</v>
      </c>
      <c r="C3009" s="2">
        <v>1203</v>
      </c>
      <c r="D3009" s="2">
        <v>2381</v>
      </c>
      <c r="E3009" s="3">
        <v>2174</v>
      </c>
      <c r="F3009" s="3">
        <v>5176.2939999999999</v>
      </c>
    </row>
    <row r="3010" spans="1:6">
      <c r="A3010" s="2" t="s">
        <v>56</v>
      </c>
      <c r="B3010" s="2">
        <v>14</v>
      </c>
      <c r="C3010" s="2">
        <v>1303</v>
      </c>
      <c r="D3010" s="2">
        <v>2380</v>
      </c>
      <c r="E3010" s="3">
        <v>1915.1388890000001</v>
      </c>
      <c r="F3010" s="3">
        <v>4558.0305558200007</v>
      </c>
    </row>
    <row r="3011" spans="1:6">
      <c r="A3011" s="2" t="s">
        <v>56</v>
      </c>
      <c r="B3011" s="2">
        <v>14</v>
      </c>
      <c r="C3011" s="2">
        <v>1003</v>
      </c>
      <c r="D3011" s="2">
        <v>2374</v>
      </c>
      <c r="E3011" s="3">
        <v>2430.4499999999998</v>
      </c>
      <c r="F3011" s="3">
        <v>5769.8882999999996</v>
      </c>
    </row>
    <row r="3012" spans="1:6">
      <c r="A3012" s="2" t="s">
        <v>56</v>
      </c>
      <c r="B3012" s="2">
        <v>17</v>
      </c>
      <c r="C3012" s="2">
        <v>4003</v>
      </c>
      <c r="D3012" s="2">
        <v>2264</v>
      </c>
      <c r="E3012" s="3">
        <v>2295.4</v>
      </c>
      <c r="F3012" s="3">
        <v>5196.7856000000002</v>
      </c>
    </row>
    <row r="3013" spans="1:6">
      <c r="A3013" s="2" t="s">
        <v>56</v>
      </c>
      <c r="B3013" s="2">
        <v>14</v>
      </c>
      <c r="C3013" s="2">
        <v>3103</v>
      </c>
      <c r="D3013" s="2">
        <v>1729</v>
      </c>
      <c r="E3013" s="3">
        <v>3023.181818</v>
      </c>
      <c r="F3013" s="3">
        <v>5227.0813633220005</v>
      </c>
    </row>
    <row r="3014" spans="1:6">
      <c r="A3014" s="2" t="s">
        <v>56</v>
      </c>
      <c r="B3014" s="2">
        <v>16</v>
      </c>
      <c r="C3014" s="2">
        <v>5003</v>
      </c>
      <c r="D3014" s="2">
        <v>1712</v>
      </c>
      <c r="E3014" s="3">
        <v>1910</v>
      </c>
      <c r="F3014" s="3">
        <v>3269.92</v>
      </c>
    </row>
    <row r="3015" spans="1:6">
      <c r="A3015" s="2" t="s">
        <v>56</v>
      </c>
      <c r="B3015" s="2">
        <v>17</v>
      </c>
      <c r="C3015" s="2">
        <v>3403</v>
      </c>
      <c r="D3015" s="2">
        <v>1625</v>
      </c>
      <c r="E3015" s="3">
        <v>2681.1111110000002</v>
      </c>
      <c r="F3015" s="3">
        <v>4356.805555375</v>
      </c>
    </row>
    <row r="3016" spans="1:6">
      <c r="A3016" s="2" t="s">
        <v>56</v>
      </c>
      <c r="B3016" s="2">
        <v>12</v>
      </c>
      <c r="C3016" s="2">
        <v>1103</v>
      </c>
      <c r="D3016" s="2">
        <v>1607</v>
      </c>
      <c r="E3016" s="3">
        <v>1449.5</v>
      </c>
      <c r="F3016" s="3">
        <v>2329.3465000000001</v>
      </c>
    </row>
    <row r="3017" spans="1:6">
      <c r="A3017" s="2" t="s">
        <v>56</v>
      </c>
      <c r="B3017" s="2">
        <v>14</v>
      </c>
      <c r="C3017" s="2">
        <v>2003</v>
      </c>
      <c r="D3017" s="2">
        <v>1335</v>
      </c>
      <c r="E3017" s="3">
        <v>2625</v>
      </c>
      <c r="F3017" s="3">
        <v>3504.375</v>
      </c>
    </row>
    <row r="3018" spans="1:6">
      <c r="A3018" s="2" t="s">
        <v>56</v>
      </c>
      <c r="B3018" s="2">
        <v>17</v>
      </c>
      <c r="C3018" s="2">
        <v>1203</v>
      </c>
      <c r="D3018" s="2">
        <v>1275</v>
      </c>
      <c r="E3018" s="3">
        <v>2488</v>
      </c>
      <c r="F3018" s="3">
        <v>3172.2</v>
      </c>
    </row>
    <row r="3019" spans="1:6">
      <c r="A3019" s="2" t="s">
        <v>56</v>
      </c>
      <c r="B3019" s="2">
        <v>14</v>
      </c>
      <c r="C3019" s="2">
        <v>3203</v>
      </c>
      <c r="D3019" s="2">
        <v>1131</v>
      </c>
      <c r="E3019" s="3">
        <v>3279.25</v>
      </c>
      <c r="F3019" s="3">
        <v>3708.8317499999998</v>
      </c>
    </row>
    <row r="3020" spans="1:6">
      <c r="A3020" s="2" t="s">
        <v>56</v>
      </c>
      <c r="B3020" s="2">
        <v>16</v>
      </c>
      <c r="C3020" s="2">
        <v>3103</v>
      </c>
      <c r="D3020" s="2">
        <v>1060</v>
      </c>
      <c r="E3020" s="3">
        <v>2518.666667</v>
      </c>
      <c r="F3020" s="3">
        <v>2669.7866670200001</v>
      </c>
    </row>
    <row r="3021" spans="1:6">
      <c r="A3021" s="2" t="s">
        <v>56</v>
      </c>
      <c r="B3021" s="2">
        <v>17</v>
      </c>
      <c r="C3021" s="2">
        <v>2303</v>
      </c>
      <c r="D3021" s="2">
        <v>1038</v>
      </c>
      <c r="E3021" s="3">
        <v>2658.5</v>
      </c>
      <c r="F3021" s="3">
        <v>2759.5230000000001</v>
      </c>
    </row>
    <row r="3022" spans="1:6">
      <c r="A3022" s="2" t="s">
        <v>56</v>
      </c>
      <c r="B3022" s="2">
        <v>14</v>
      </c>
      <c r="C3022" s="2">
        <v>1403</v>
      </c>
      <c r="D3022" s="2">
        <v>894</v>
      </c>
      <c r="E3022" s="3">
        <v>1879</v>
      </c>
      <c r="F3022" s="3">
        <v>1679.826</v>
      </c>
    </row>
    <row r="3023" spans="1:6">
      <c r="A3023" s="2" t="s">
        <v>56</v>
      </c>
      <c r="B3023" s="2">
        <v>14</v>
      </c>
      <c r="C3023" s="2">
        <v>2303</v>
      </c>
      <c r="D3023" s="2">
        <v>831</v>
      </c>
      <c r="E3023" s="3">
        <v>3261.0666670000001</v>
      </c>
      <c r="F3023" s="3">
        <v>2709.9464002770001</v>
      </c>
    </row>
    <row r="3024" spans="1:6">
      <c r="A3024" s="2" t="s">
        <v>56</v>
      </c>
      <c r="B3024" s="2">
        <v>14</v>
      </c>
      <c r="C3024" s="2">
        <v>1603</v>
      </c>
      <c r="D3024" s="2">
        <v>825</v>
      </c>
      <c r="E3024" s="3">
        <v>1993.833333</v>
      </c>
      <c r="F3024" s="3">
        <v>1644.9124997250001</v>
      </c>
    </row>
    <row r="3025" spans="1:6">
      <c r="A3025" s="2" t="s">
        <v>56</v>
      </c>
      <c r="B3025" s="2">
        <v>14</v>
      </c>
      <c r="C3025" s="2">
        <v>1503</v>
      </c>
      <c r="D3025" s="2">
        <v>813</v>
      </c>
      <c r="E3025" s="3">
        <v>2611.538462</v>
      </c>
      <c r="F3025" s="3">
        <v>2123.180769606</v>
      </c>
    </row>
    <row r="3026" spans="1:6">
      <c r="A3026" s="2" t="s">
        <v>56</v>
      </c>
      <c r="B3026" s="2">
        <v>17</v>
      </c>
      <c r="C3026" s="2">
        <v>1503</v>
      </c>
      <c r="D3026" s="2">
        <v>751</v>
      </c>
      <c r="E3026" s="3">
        <v>497.5</v>
      </c>
      <c r="F3026" s="3">
        <v>373.6225</v>
      </c>
    </row>
    <row r="3027" spans="1:6">
      <c r="A3027" s="2" t="s">
        <v>56</v>
      </c>
      <c r="B3027" s="2">
        <v>17</v>
      </c>
      <c r="C3027" s="2">
        <v>2403</v>
      </c>
      <c r="D3027" s="2">
        <v>678</v>
      </c>
      <c r="E3027" s="3">
        <v>2626.666667</v>
      </c>
      <c r="F3027" s="3">
        <v>1780.8800002259998</v>
      </c>
    </row>
    <row r="3028" spans="1:6">
      <c r="A3028" s="2" t="s">
        <v>56</v>
      </c>
      <c r="B3028" s="2">
        <v>17</v>
      </c>
      <c r="C3028" s="2">
        <v>5103</v>
      </c>
      <c r="D3028" s="2">
        <v>501</v>
      </c>
      <c r="E3028" s="3">
        <v>1821.5</v>
      </c>
      <c r="F3028" s="3">
        <v>912.57150000000001</v>
      </c>
    </row>
    <row r="3029" spans="1:6">
      <c r="A3029" s="2" t="s">
        <v>56</v>
      </c>
      <c r="B3029" s="2">
        <v>12</v>
      </c>
      <c r="C3029" s="2">
        <v>1303</v>
      </c>
      <c r="D3029" s="2">
        <v>361</v>
      </c>
      <c r="E3029" s="3">
        <v>1802</v>
      </c>
      <c r="F3029" s="3">
        <v>650.52200000000005</v>
      </c>
    </row>
    <row r="3030" spans="1:6">
      <c r="A3030" s="2" t="s">
        <v>56</v>
      </c>
      <c r="B3030" s="2">
        <v>17</v>
      </c>
      <c r="C3030" s="2">
        <v>2503</v>
      </c>
      <c r="D3030" s="2">
        <v>313</v>
      </c>
      <c r="E3030" s="3">
        <v>2255.5</v>
      </c>
      <c r="F3030" s="3">
        <v>705.97149999999999</v>
      </c>
    </row>
    <row r="3031" spans="1:6">
      <c r="A3031" s="2" t="s">
        <v>56</v>
      </c>
      <c r="B3031" s="2">
        <v>14</v>
      </c>
      <c r="C3031" s="2">
        <v>2603</v>
      </c>
      <c r="D3031" s="2">
        <v>211</v>
      </c>
      <c r="E3031" s="3">
        <v>2199</v>
      </c>
      <c r="F3031" s="3">
        <v>463.98899999999998</v>
      </c>
    </row>
    <row r="3032" spans="1:6">
      <c r="A3032" s="2" t="s">
        <v>56</v>
      </c>
      <c r="B3032" s="2">
        <v>17</v>
      </c>
      <c r="C3032" s="2">
        <v>3503</v>
      </c>
      <c r="D3032" s="2">
        <v>159</v>
      </c>
      <c r="E3032" s="3">
        <v>2356</v>
      </c>
      <c r="F3032" s="3">
        <v>374.60399999999998</v>
      </c>
    </row>
    <row r="3033" spans="1:6">
      <c r="A3033" s="2" t="s">
        <v>56</v>
      </c>
      <c r="B3033" s="2">
        <v>14</v>
      </c>
      <c r="C3033" s="2">
        <v>2403</v>
      </c>
      <c r="D3033" s="2">
        <v>154</v>
      </c>
      <c r="E3033" s="3">
        <v>2716.333333</v>
      </c>
      <c r="F3033" s="3">
        <v>418.31533328199998</v>
      </c>
    </row>
    <row r="3034" spans="1:6">
      <c r="A3034" s="2" t="s">
        <v>56</v>
      </c>
      <c r="B3034" s="2">
        <v>17</v>
      </c>
      <c r="C3034" s="2">
        <v>1303</v>
      </c>
      <c r="D3034" s="2">
        <v>119</v>
      </c>
      <c r="E3034" s="3">
        <v>6321</v>
      </c>
      <c r="F3034" s="3">
        <v>752.19899999999996</v>
      </c>
    </row>
    <row r="3035" spans="1:6">
      <c r="A3035" s="2" t="s">
        <v>56</v>
      </c>
      <c r="B3035" s="2">
        <v>14</v>
      </c>
      <c r="C3035" s="2">
        <v>3303</v>
      </c>
      <c r="D3035" s="2">
        <v>16</v>
      </c>
      <c r="E3035" s="3">
        <v>3087</v>
      </c>
      <c r="F3035" s="3">
        <v>49.392000000000003</v>
      </c>
    </row>
    <row r="3036" spans="1:6">
      <c r="A3036" s="2" t="s">
        <v>56</v>
      </c>
      <c r="B3036" s="2">
        <v>14</v>
      </c>
      <c r="C3036" s="2">
        <v>2503</v>
      </c>
      <c r="D3036" s="2">
        <v>2</v>
      </c>
      <c r="E3036" s="3">
        <v>2195</v>
      </c>
      <c r="F3036" s="3">
        <v>4.3899999999999997</v>
      </c>
    </row>
    <row r="3037" spans="1:6">
      <c r="A3037" s="2" t="s">
        <v>58</v>
      </c>
      <c r="B3037" s="2">
        <v>14</v>
      </c>
      <c r="C3037" s="2">
        <v>1802</v>
      </c>
      <c r="D3037" s="2">
        <v>2</v>
      </c>
      <c r="E3037" s="3">
        <v>5754</v>
      </c>
      <c r="F3037" s="3">
        <v>11.507999999999999</v>
      </c>
    </row>
    <row r="3038" spans="1:6">
      <c r="A3038" s="2" t="s">
        <v>59</v>
      </c>
      <c r="B3038" s="2">
        <v>5</v>
      </c>
      <c r="C3038" s="2">
        <v>6502</v>
      </c>
      <c r="D3038" s="2">
        <v>2841</v>
      </c>
      <c r="E3038" s="3">
        <v>7859.3333329999996</v>
      </c>
      <c r="F3038" s="3">
        <v>22328.365999052996</v>
      </c>
    </row>
    <row r="3039" spans="1:6">
      <c r="A3039" s="2" t="s">
        <v>59</v>
      </c>
      <c r="B3039" s="2">
        <v>5</v>
      </c>
      <c r="C3039" s="2">
        <v>5202</v>
      </c>
      <c r="D3039" s="2">
        <v>1674</v>
      </c>
      <c r="E3039" s="3">
        <v>2142.666667</v>
      </c>
      <c r="F3039" s="3">
        <v>3586.8240005580001</v>
      </c>
    </row>
    <row r="3040" spans="1:6">
      <c r="A3040" s="2" t="s">
        <v>59</v>
      </c>
      <c r="B3040" s="2">
        <v>5</v>
      </c>
      <c r="C3040" s="2">
        <v>5402</v>
      </c>
      <c r="D3040" s="2">
        <v>1291</v>
      </c>
      <c r="E3040" s="3">
        <v>1744.5</v>
      </c>
      <c r="F3040" s="3">
        <v>2252.1495</v>
      </c>
    </row>
    <row r="3041" spans="1:6">
      <c r="A3041" s="2" t="s">
        <v>59</v>
      </c>
      <c r="B3041" s="2">
        <v>5</v>
      </c>
      <c r="C3041" s="2">
        <v>4202</v>
      </c>
      <c r="D3041" s="2">
        <v>1097</v>
      </c>
      <c r="E3041" s="3">
        <v>4508.6666670000004</v>
      </c>
      <c r="F3041" s="3">
        <v>4946.0073336989999</v>
      </c>
    </row>
    <row r="3042" spans="1:6">
      <c r="A3042" s="2" t="s">
        <v>59</v>
      </c>
      <c r="B3042" s="2">
        <v>15</v>
      </c>
      <c r="C3042" s="2">
        <v>5502</v>
      </c>
      <c r="D3042" s="2">
        <v>885</v>
      </c>
      <c r="E3042" s="3">
        <v>1442</v>
      </c>
      <c r="F3042" s="3">
        <v>1276.17</v>
      </c>
    </row>
    <row r="3043" spans="1:6">
      <c r="A3043" s="2" t="s">
        <v>59</v>
      </c>
      <c r="B3043" s="2">
        <v>5</v>
      </c>
      <c r="C3043" s="2">
        <v>4402</v>
      </c>
      <c r="D3043" s="2">
        <v>790</v>
      </c>
      <c r="E3043" s="3">
        <v>1492</v>
      </c>
      <c r="F3043" s="3">
        <v>1178.68</v>
      </c>
    </row>
    <row r="3044" spans="1:6">
      <c r="A3044" s="2" t="s">
        <v>59</v>
      </c>
      <c r="B3044" s="2">
        <v>14</v>
      </c>
      <c r="C3044" s="2">
        <v>6502</v>
      </c>
      <c r="D3044" s="2">
        <v>747</v>
      </c>
      <c r="E3044" s="3">
        <v>6797.3333329999996</v>
      </c>
      <c r="F3044" s="3">
        <v>5077.6079997509996</v>
      </c>
    </row>
    <row r="3045" spans="1:6">
      <c r="A3045" s="2" t="s">
        <v>59</v>
      </c>
      <c r="B3045" s="2">
        <v>5</v>
      </c>
      <c r="C3045" s="2">
        <v>4102</v>
      </c>
      <c r="D3045" s="2">
        <v>687</v>
      </c>
      <c r="E3045" s="3">
        <v>8720.7999999999993</v>
      </c>
      <c r="F3045" s="3">
        <v>5991.1895999999997</v>
      </c>
    </row>
    <row r="3046" spans="1:6">
      <c r="A3046" s="2" t="s">
        <v>59</v>
      </c>
      <c r="B3046" s="2">
        <v>17</v>
      </c>
      <c r="C3046" s="2">
        <v>4102</v>
      </c>
      <c r="D3046" s="2">
        <v>679</v>
      </c>
      <c r="E3046" s="3">
        <v>4487</v>
      </c>
      <c r="F3046" s="3">
        <v>3046.6729999999998</v>
      </c>
    </row>
    <row r="3047" spans="1:6">
      <c r="A3047" s="2" t="s">
        <v>59</v>
      </c>
      <c r="B3047" s="2">
        <v>5</v>
      </c>
      <c r="C3047" s="2">
        <v>5102</v>
      </c>
      <c r="D3047" s="2">
        <v>401</v>
      </c>
      <c r="E3047" s="3">
        <v>3513</v>
      </c>
      <c r="F3047" s="3">
        <v>1408.713</v>
      </c>
    </row>
    <row r="3048" spans="1:6">
      <c r="A3048" s="2" t="s">
        <v>59</v>
      </c>
      <c r="B3048" s="2">
        <v>15</v>
      </c>
      <c r="C3048" s="2">
        <v>5702</v>
      </c>
      <c r="D3048" s="2">
        <v>315</v>
      </c>
      <c r="E3048" s="3">
        <v>1694</v>
      </c>
      <c r="F3048" s="3">
        <v>533.61</v>
      </c>
    </row>
    <row r="3049" spans="1:6">
      <c r="A3049" s="2" t="s">
        <v>59</v>
      </c>
      <c r="B3049" s="2">
        <v>5</v>
      </c>
      <c r="C3049" s="2">
        <v>5502</v>
      </c>
      <c r="D3049" s="2">
        <v>209</v>
      </c>
      <c r="E3049" s="3">
        <v>8815</v>
      </c>
      <c r="F3049" s="3">
        <v>1842.335</v>
      </c>
    </row>
    <row r="3050" spans="1:6">
      <c r="A3050" s="2" t="s">
        <v>59</v>
      </c>
      <c r="B3050" s="2">
        <v>15</v>
      </c>
      <c r="C3050" s="2">
        <v>4302</v>
      </c>
      <c r="D3050" s="2">
        <v>134</v>
      </c>
      <c r="E3050" s="3">
        <v>11391</v>
      </c>
      <c r="F3050" s="3">
        <v>1526.394</v>
      </c>
    </row>
    <row r="3051" spans="1:6">
      <c r="A3051" s="2" t="s">
        <v>59</v>
      </c>
      <c r="B3051" s="2">
        <v>17</v>
      </c>
      <c r="C3051" s="2">
        <v>4202</v>
      </c>
      <c r="D3051" s="2">
        <v>80</v>
      </c>
      <c r="E3051" s="3">
        <v>12337</v>
      </c>
      <c r="F3051" s="3">
        <v>986.96</v>
      </c>
    </row>
    <row r="3052" spans="1:6">
      <c r="A3052" s="2" t="s">
        <v>59</v>
      </c>
      <c r="B3052" s="2">
        <v>15</v>
      </c>
      <c r="C3052" s="2">
        <v>6402</v>
      </c>
      <c r="D3052" s="2">
        <v>76</v>
      </c>
      <c r="E3052" s="3">
        <v>9737</v>
      </c>
      <c r="F3052" s="3">
        <v>740.01199999999994</v>
      </c>
    </row>
    <row r="3053" spans="1:6">
      <c r="A3053" s="2" t="s">
        <v>59</v>
      </c>
      <c r="B3053" s="2">
        <v>5</v>
      </c>
      <c r="C3053" s="2">
        <v>4802</v>
      </c>
      <c r="D3053" s="2">
        <v>57</v>
      </c>
      <c r="E3053" s="3">
        <v>6590.3333329999996</v>
      </c>
      <c r="F3053" s="3">
        <v>375.64899998099997</v>
      </c>
    </row>
    <row r="3054" spans="1:6">
      <c r="A3054" s="2" t="s">
        <v>59</v>
      </c>
      <c r="B3054" s="2">
        <v>5</v>
      </c>
      <c r="C3054" s="2">
        <v>4702</v>
      </c>
      <c r="D3054" s="2">
        <v>48</v>
      </c>
      <c r="E3054" s="3">
        <v>6267.5</v>
      </c>
      <c r="F3054" s="3">
        <v>300.83999999999997</v>
      </c>
    </row>
    <row r="3055" spans="1:6">
      <c r="A3055" s="2" t="s">
        <v>59</v>
      </c>
      <c r="B3055" s="2">
        <v>14</v>
      </c>
      <c r="C3055" s="2">
        <v>6302</v>
      </c>
      <c r="D3055" s="2">
        <v>37</v>
      </c>
      <c r="E3055" s="3">
        <v>6877</v>
      </c>
      <c r="F3055" s="3">
        <v>254.44900000000001</v>
      </c>
    </row>
    <row r="3056" spans="1:6">
      <c r="A3056" s="2" t="s">
        <v>59</v>
      </c>
      <c r="B3056" s="2">
        <v>15</v>
      </c>
      <c r="C3056" s="2">
        <v>4402</v>
      </c>
      <c r="D3056" s="2">
        <v>37</v>
      </c>
      <c r="E3056" s="3">
        <v>11875</v>
      </c>
      <c r="F3056" s="3">
        <v>439.375</v>
      </c>
    </row>
    <row r="3057" spans="1:6">
      <c r="A3057" s="2" t="s">
        <v>59</v>
      </c>
      <c r="B3057" s="2">
        <v>15</v>
      </c>
      <c r="C3057" s="2">
        <v>4602</v>
      </c>
      <c r="D3057" s="2">
        <v>13</v>
      </c>
      <c r="E3057" s="3">
        <v>14631</v>
      </c>
      <c r="F3057" s="3">
        <v>190.203</v>
      </c>
    </row>
    <row r="3058" spans="1:6">
      <c r="A3058" s="2" t="s">
        <v>59</v>
      </c>
      <c r="B3058" s="2">
        <v>5</v>
      </c>
      <c r="C3058" s="2">
        <v>5602</v>
      </c>
      <c r="D3058" s="2">
        <v>12</v>
      </c>
      <c r="E3058" s="3">
        <v>5426</v>
      </c>
      <c r="F3058" s="3">
        <v>65.111999999999995</v>
      </c>
    </row>
    <row r="3059" spans="1:6">
      <c r="A3059" s="2" t="s">
        <v>59</v>
      </c>
      <c r="B3059" s="2">
        <v>3</v>
      </c>
      <c r="C3059" s="2">
        <v>5702</v>
      </c>
      <c r="D3059" s="2">
        <v>9</v>
      </c>
      <c r="E3059" s="3">
        <v>2437</v>
      </c>
      <c r="F3059" s="3">
        <v>21.933</v>
      </c>
    </row>
    <row r="3060" spans="1:6">
      <c r="A3060" s="2" t="s">
        <v>59</v>
      </c>
      <c r="B3060" s="2">
        <v>5</v>
      </c>
      <c r="C3060" s="2">
        <v>3802</v>
      </c>
      <c r="D3060" s="2">
        <v>4</v>
      </c>
      <c r="E3060" s="3">
        <v>6864</v>
      </c>
      <c r="F3060" s="3">
        <v>27.456</v>
      </c>
    </row>
    <row r="3061" spans="1:6">
      <c r="A3061" s="2" t="s">
        <v>59</v>
      </c>
      <c r="B3061" s="2">
        <v>3</v>
      </c>
      <c r="C3061" s="2">
        <v>6602</v>
      </c>
      <c r="D3061" s="2">
        <v>3</v>
      </c>
      <c r="E3061" s="3">
        <v>6030</v>
      </c>
      <c r="F3061" s="3">
        <v>18.09</v>
      </c>
    </row>
    <row r="3062" spans="1:6">
      <c r="A3062" s="2" t="s">
        <v>59</v>
      </c>
      <c r="B3062" s="2">
        <v>5</v>
      </c>
      <c r="C3062" s="2">
        <v>4602</v>
      </c>
      <c r="D3062" s="2">
        <v>3</v>
      </c>
      <c r="E3062" s="3">
        <v>6980</v>
      </c>
      <c r="F3062" s="3">
        <v>20.94</v>
      </c>
    </row>
    <row r="3063" spans="1:6">
      <c r="A3063" s="2" t="s">
        <v>59</v>
      </c>
      <c r="B3063" s="2">
        <v>3</v>
      </c>
      <c r="C3063" s="2">
        <v>6702</v>
      </c>
      <c r="D3063" s="2">
        <v>1</v>
      </c>
      <c r="E3063" s="3">
        <v>2240</v>
      </c>
      <c r="F3063" s="3">
        <v>2.2400000000000002</v>
      </c>
    </row>
    <row r="3064" spans="1:6">
      <c r="A3064" s="2" t="s">
        <v>59</v>
      </c>
      <c r="B3064" s="2">
        <v>15</v>
      </c>
      <c r="C3064" s="2">
        <v>3802</v>
      </c>
      <c r="D3064" s="2">
        <v>1</v>
      </c>
      <c r="E3064" s="3">
        <v>6375</v>
      </c>
      <c r="F3064" s="3">
        <v>6.375</v>
      </c>
    </row>
    <row r="3065" spans="1:6">
      <c r="A3065" s="2" t="s">
        <v>60</v>
      </c>
      <c r="B3065" s="2">
        <v>16</v>
      </c>
      <c r="C3065" s="2">
        <v>5202</v>
      </c>
      <c r="D3065" s="2">
        <v>16</v>
      </c>
      <c r="E3065" s="3">
        <v>4197</v>
      </c>
      <c r="F3065" s="3">
        <v>67.152000000000001</v>
      </c>
    </row>
    <row r="3066" spans="1:6">
      <c r="A3066" s="2" t="s">
        <v>60</v>
      </c>
      <c r="B3066" s="2">
        <v>13</v>
      </c>
      <c r="C3066" s="2">
        <v>5302</v>
      </c>
      <c r="D3066" s="2">
        <v>1</v>
      </c>
      <c r="E3066" s="3">
        <v>3790</v>
      </c>
      <c r="F3066" s="3">
        <v>3.79</v>
      </c>
    </row>
    <row r="3067" spans="1:6">
      <c r="A3067" s="2" t="s">
        <v>61</v>
      </c>
      <c r="B3067" s="2">
        <v>17</v>
      </c>
      <c r="C3067" s="2">
        <v>7002</v>
      </c>
      <c r="D3067" s="2">
        <v>64749</v>
      </c>
      <c r="E3067" s="3">
        <v>1136.4699450000001</v>
      </c>
      <c r="F3067" s="3">
        <v>73585.292468804997</v>
      </c>
    </row>
    <row r="3068" spans="1:6">
      <c r="A3068" s="2" t="s">
        <v>61</v>
      </c>
      <c r="B3068" s="2">
        <v>26</v>
      </c>
      <c r="C3068" s="2">
        <v>7002</v>
      </c>
      <c r="D3068" s="2">
        <v>15972</v>
      </c>
      <c r="E3068" s="3">
        <v>1069.512821</v>
      </c>
      <c r="F3068" s="3">
        <v>17082.258777012001</v>
      </c>
    </row>
    <row r="3069" spans="1:6">
      <c r="A3069" s="2" t="s">
        <v>61</v>
      </c>
      <c r="B3069" s="2">
        <v>26</v>
      </c>
      <c r="C3069" s="2">
        <v>8002</v>
      </c>
      <c r="D3069" s="2">
        <v>1425</v>
      </c>
      <c r="E3069" s="3">
        <v>1043.5714290000001</v>
      </c>
      <c r="F3069" s="3">
        <v>1487.0892863250003</v>
      </c>
    </row>
    <row r="3070" spans="1:6">
      <c r="A3070" s="2" t="s">
        <v>61</v>
      </c>
      <c r="B3070" s="2">
        <v>17</v>
      </c>
      <c r="C3070" s="2">
        <v>8002</v>
      </c>
      <c r="D3070" s="2">
        <v>912</v>
      </c>
      <c r="E3070" s="3">
        <v>857.46153800000002</v>
      </c>
      <c r="F3070" s="3">
        <v>782.00492265599996</v>
      </c>
    </row>
    <row r="3071" spans="1:6">
      <c r="A3071" s="2" t="s">
        <v>61</v>
      </c>
      <c r="B3071" s="2">
        <v>8</v>
      </c>
      <c r="C3071" s="2">
        <v>7002</v>
      </c>
      <c r="D3071" s="2">
        <v>439</v>
      </c>
      <c r="E3071" s="3">
        <v>301.39999999999998</v>
      </c>
      <c r="F3071" s="3">
        <v>132.31459999999998</v>
      </c>
    </row>
    <row r="3072" spans="1:6">
      <c r="A3072" s="2" t="s">
        <v>61</v>
      </c>
      <c r="B3072" s="2">
        <v>12</v>
      </c>
      <c r="C3072" s="2">
        <v>7002</v>
      </c>
      <c r="D3072" s="2">
        <v>415</v>
      </c>
      <c r="E3072" s="3">
        <v>77</v>
      </c>
      <c r="F3072" s="3">
        <v>31.954999999999998</v>
      </c>
    </row>
    <row r="3073" spans="1:6">
      <c r="A3073" s="2" t="s">
        <v>61</v>
      </c>
      <c r="B3073" s="2">
        <v>12</v>
      </c>
      <c r="C3073" s="2">
        <v>8002</v>
      </c>
      <c r="D3073" s="2">
        <v>81</v>
      </c>
      <c r="E3073" s="3">
        <v>944</v>
      </c>
      <c r="F3073" s="3">
        <v>76.463999999999999</v>
      </c>
    </row>
    <row r="3074" spans="1:6">
      <c r="A3074" s="2" t="s">
        <v>61</v>
      </c>
      <c r="B3074" s="2">
        <v>17</v>
      </c>
      <c r="C3074" s="2">
        <v>6102</v>
      </c>
      <c r="D3074" s="2">
        <v>31</v>
      </c>
      <c r="E3074" s="3">
        <v>551</v>
      </c>
      <c r="F3074" s="3">
        <v>17.081</v>
      </c>
    </row>
    <row r="3075" spans="1:6">
      <c r="A3075" s="2" t="s">
        <v>61</v>
      </c>
      <c r="B3075" s="2">
        <v>15</v>
      </c>
      <c r="C3075" s="2">
        <v>6202</v>
      </c>
      <c r="D3075" s="2">
        <v>24</v>
      </c>
      <c r="E3075" s="3">
        <v>1115</v>
      </c>
      <c r="F3075" s="3">
        <v>26.76</v>
      </c>
    </row>
    <row r="3076" spans="1:6">
      <c r="A3076" s="2" t="s">
        <v>62</v>
      </c>
      <c r="B3076" s="2">
        <v>14</v>
      </c>
      <c r="C3076" s="2">
        <v>2702</v>
      </c>
      <c r="D3076" s="2">
        <v>185</v>
      </c>
      <c r="E3076" s="3">
        <v>4608.1184210000001</v>
      </c>
      <c r="F3076" s="3">
        <v>852.50190788500004</v>
      </c>
    </row>
    <row r="3077" spans="1:6">
      <c r="A3077" s="2" t="s">
        <v>62</v>
      </c>
      <c r="B3077" s="2">
        <v>14</v>
      </c>
      <c r="C3077" s="2">
        <v>1702</v>
      </c>
      <c r="D3077" s="2">
        <v>152</v>
      </c>
      <c r="E3077" s="3">
        <v>4273.7160489999997</v>
      </c>
      <c r="F3077" s="3">
        <v>649.60483944800001</v>
      </c>
    </row>
    <row r="3078" spans="1:6">
      <c r="A3078" s="2" t="s">
        <v>62</v>
      </c>
      <c r="B3078" s="2">
        <v>17</v>
      </c>
      <c r="C3078" s="2">
        <v>2702</v>
      </c>
      <c r="D3078" s="2">
        <v>98</v>
      </c>
      <c r="E3078" s="3">
        <v>4989.1111110000002</v>
      </c>
      <c r="F3078" s="3">
        <v>488.93288887800003</v>
      </c>
    </row>
    <row r="3079" spans="1:6">
      <c r="A3079" s="2" t="s">
        <v>62</v>
      </c>
      <c r="B3079" s="2">
        <v>14</v>
      </c>
      <c r="C3079" s="2">
        <v>1802</v>
      </c>
      <c r="D3079" s="2">
        <v>43</v>
      </c>
      <c r="E3079" s="3">
        <v>4950.3478260000002</v>
      </c>
      <c r="F3079" s="3">
        <v>212.86495651800001</v>
      </c>
    </row>
    <row r="3080" spans="1:6">
      <c r="A3080" s="2" t="s">
        <v>62</v>
      </c>
      <c r="B3080" s="2">
        <v>11</v>
      </c>
      <c r="C3080" s="2">
        <v>1702</v>
      </c>
      <c r="D3080" s="2">
        <v>29</v>
      </c>
      <c r="E3080" s="3">
        <v>2451.5454549999999</v>
      </c>
      <c r="F3080" s="3">
        <v>71.094818195000002</v>
      </c>
    </row>
    <row r="3081" spans="1:6">
      <c r="A3081" s="2" t="s">
        <v>62</v>
      </c>
      <c r="B3081" s="2">
        <v>11</v>
      </c>
      <c r="C3081" s="2">
        <v>2802</v>
      </c>
      <c r="D3081" s="2">
        <v>25</v>
      </c>
      <c r="E3081" s="3">
        <v>2723</v>
      </c>
      <c r="F3081" s="3">
        <v>68.075000000000003</v>
      </c>
    </row>
    <row r="3082" spans="1:6">
      <c r="A3082" s="2" t="s">
        <v>62</v>
      </c>
      <c r="B3082" s="2">
        <v>11</v>
      </c>
      <c r="C3082" s="2">
        <v>1802</v>
      </c>
      <c r="D3082" s="2">
        <v>21</v>
      </c>
      <c r="E3082" s="3">
        <v>3369.65</v>
      </c>
      <c r="F3082" s="3">
        <v>70.762650000000008</v>
      </c>
    </row>
    <row r="3083" spans="1:6">
      <c r="A3083" s="2" t="s">
        <v>62</v>
      </c>
      <c r="B3083" s="2">
        <v>17</v>
      </c>
      <c r="C3083" s="2">
        <v>1702</v>
      </c>
      <c r="D3083" s="2">
        <v>17</v>
      </c>
      <c r="E3083" s="3">
        <v>5109.5555560000003</v>
      </c>
      <c r="F3083" s="3">
        <v>86.862444452000005</v>
      </c>
    </row>
    <row r="3084" spans="1:6">
      <c r="A3084" s="2" t="s">
        <v>62</v>
      </c>
      <c r="B3084" s="2">
        <v>13</v>
      </c>
      <c r="C3084" s="2">
        <v>1702</v>
      </c>
      <c r="D3084" s="2">
        <v>16</v>
      </c>
      <c r="E3084" s="3">
        <v>4450.5714289999996</v>
      </c>
      <c r="F3084" s="3">
        <v>71.209142864</v>
      </c>
    </row>
    <row r="3085" spans="1:6">
      <c r="A3085" s="2" t="s">
        <v>62</v>
      </c>
      <c r="B3085" s="2">
        <v>22</v>
      </c>
      <c r="C3085" s="2">
        <v>1702</v>
      </c>
      <c r="D3085" s="2">
        <v>14</v>
      </c>
      <c r="E3085" s="3">
        <v>2641.5555559999998</v>
      </c>
      <c r="F3085" s="3">
        <v>36.981777783999995</v>
      </c>
    </row>
    <row r="3086" spans="1:6">
      <c r="A3086" s="2" t="s">
        <v>62</v>
      </c>
      <c r="B3086" s="2">
        <v>26</v>
      </c>
      <c r="C3086" s="2">
        <v>2702</v>
      </c>
      <c r="D3086" s="2">
        <v>14</v>
      </c>
      <c r="E3086" s="3">
        <v>3818.666667</v>
      </c>
      <c r="F3086" s="3">
        <v>53.461333337999996</v>
      </c>
    </row>
    <row r="3087" spans="1:6">
      <c r="A3087" s="2" t="s">
        <v>62</v>
      </c>
      <c r="B3087" s="2">
        <v>11</v>
      </c>
      <c r="C3087" s="2">
        <v>2902</v>
      </c>
      <c r="D3087" s="2">
        <v>13</v>
      </c>
      <c r="E3087" s="3">
        <v>3328.7692310000002</v>
      </c>
      <c r="F3087" s="3">
        <v>43.274000002999998</v>
      </c>
    </row>
    <row r="3088" spans="1:6">
      <c r="A3088" s="2" t="s">
        <v>62</v>
      </c>
      <c r="B3088" s="2">
        <v>11</v>
      </c>
      <c r="C3088" s="2">
        <v>1703</v>
      </c>
      <c r="D3088" s="2">
        <v>12</v>
      </c>
      <c r="E3088" s="3">
        <v>2870.833333</v>
      </c>
      <c r="F3088" s="3">
        <v>34.449999995999995</v>
      </c>
    </row>
    <row r="3089" spans="1:6">
      <c r="A3089" s="2" t="s">
        <v>62</v>
      </c>
      <c r="B3089" s="2">
        <v>11</v>
      </c>
      <c r="C3089" s="2">
        <v>2702</v>
      </c>
      <c r="D3089" s="2">
        <v>12</v>
      </c>
      <c r="E3089" s="3">
        <v>3866.8571430000002</v>
      </c>
      <c r="F3089" s="3">
        <v>46.402285716000002</v>
      </c>
    </row>
    <row r="3090" spans="1:6">
      <c r="A3090" s="2" t="s">
        <v>62</v>
      </c>
      <c r="B3090" s="2">
        <v>17</v>
      </c>
      <c r="C3090" s="2">
        <v>2802</v>
      </c>
      <c r="D3090" s="2">
        <v>11</v>
      </c>
      <c r="E3090" s="3">
        <v>3250.666667</v>
      </c>
      <c r="F3090" s="3">
        <v>35.757333336999999</v>
      </c>
    </row>
    <row r="3091" spans="1:6">
      <c r="A3091" s="2" t="s">
        <v>62</v>
      </c>
      <c r="B3091" s="2">
        <v>17</v>
      </c>
      <c r="C3091" s="2">
        <v>1802</v>
      </c>
      <c r="D3091" s="2">
        <v>10</v>
      </c>
      <c r="E3091" s="3">
        <v>3996.4</v>
      </c>
      <c r="F3091" s="3">
        <v>39.963999999999999</v>
      </c>
    </row>
    <row r="3092" spans="1:6">
      <c r="A3092" s="2" t="s">
        <v>62</v>
      </c>
      <c r="B3092" s="2">
        <v>14</v>
      </c>
      <c r="C3092" s="2">
        <v>2902</v>
      </c>
      <c r="D3092" s="2">
        <v>7</v>
      </c>
      <c r="E3092" s="3">
        <v>4228.8333329999996</v>
      </c>
      <c r="F3092" s="3">
        <v>29.601833330999998</v>
      </c>
    </row>
    <row r="3093" spans="1:6">
      <c r="A3093" s="2" t="s">
        <v>62</v>
      </c>
      <c r="B3093" s="2">
        <v>20</v>
      </c>
      <c r="C3093" s="2">
        <v>1702</v>
      </c>
      <c r="D3093" s="2">
        <v>7</v>
      </c>
      <c r="E3093" s="3">
        <v>1871.4285709999999</v>
      </c>
      <c r="F3093" s="3">
        <v>13.099999996999999</v>
      </c>
    </row>
    <row r="3094" spans="1:6">
      <c r="A3094" s="2" t="s">
        <v>62</v>
      </c>
      <c r="B3094" s="2">
        <v>26</v>
      </c>
      <c r="C3094" s="2">
        <v>2802</v>
      </c>
      <c r="D3094" s="2">
        <v>7</v>
      </c>
      <c r="E3094" s="3">
        <v>3007.1428569999998</v>
      </c>
      <c r="F3094" s="3">
        <v>21.049999999000001</v>
      </c>
    </row>
    <row r="3095" spans="1:6">
      <c r="A3095" s="2" t="s">
        <v>62</v>
      </c>
      <c r="B3095" s="2">
        <v>20</v>
      </c>
      <c r="C3095" s="2">
        <v>2702</v>
      </c>
      <c r="D3095" s="2">
        <v>6</v>
      </c>
      <c r="E3095" s="3">
        <v>3928</v>
      </c>
      <c r="F3095" s="3">
        <v>23.568000000000001</v>
      </c>
    </row>
    <row r="3096" spans="1:6">
      <c r="A3096" s="2" t="s">
        <v>62</v>
      </c>
      <c r="B3096" s="2">
        <v>23</v>
      </c>
      <c r="C3096" s="2">
        <v>1702</v>
      </c>
      <c r="D3096" s="2">
        <v>5</v>
      </c>
      <c r="E3096" s="3">
        <v>2720.5</v>
      </c>
      <c r="F3096" s="3">
        <v>13.602499999999999</v>
      </c>
    </row>
    <row r="3097" spans="1:6">
      <c r="A3097" s="2" t="s">
        <v>62</v>
      </c>
      <c r="B3097" s="2">
        <v>26</v>
      </c>
      <c r="C3097" s="2">
        <v>1702</v>
      </c>
      <c r="D3097" s="2">
        <v>5</v>
      </c>
      <c r="E3097" s="3">
        <v>3033.5</v>
      </c>
      <c r="F3097" s="3">
        <v>15.1675</v>
      </c>
    </row>
    <row r="3098" spans="1:6">
      <c r="A3098" s="2" t="s">
        <v>62</v>
      </c>
      <c r="B3098" s="2">
        <v>13</v>
      </c>
      <c r="C3098" s="2">
        <v>2702</v>
      </c>
      <c r="D3098" s="2">
        <v>4</v>
      </c>
      <c r="E3098" s="3">
        <v>4902.5</v>
      </c>
      <c r="F3098" s="3">
        <v>19.61</v>
      </c>
    </row>
    <row r="3099" spans="1:6">
      <c r="A3099" s="2" t="s">
        <v>62</v>
      </c>
      <c r="B3099" s="2">
        <v>14</v>
      </c>
      <c r="C3099" s="2">
        <v>2802</v>
      </c>
      <c r="D3099" s="2">
        <v>4</v>
      </c>
      <c r="E3099" s="3">
        <v>4083.333333</v>
      </c>
      <c r="F3099" s="3">
        <v>16.333333331999999</v>
      </c>
    </row>
    <row r="3100" spans="1:6">
      <c r="A3100" s="2" t="s">
        <v>62</v>
      </c>
      <c r="B3100" s="2">
        <v>26</v>
      </c>
      <c r="C3100" s="2">
        <v>2902</v>
      </c>
      <c r="D3100" s="2">
        <v>4</v>
      </c>
      <c r="E3100" s="3">
        <v>3157.75</v>
      </c>
      <c r="F3100" s="3">
        <v>12.631</v>
      </c>
    </row>
    <row r="3101" spans="1:6">
      <c r="A3101" s="2" t="s">
        <v>62</v>
      </c>
      <c r="B3101" s="2">
        <v>10</v>
      </c>
      <c r="C3101" s="2">
        <v>1702</v>
      </c>
      <c r="D3101" s="2">
        <v>3</v>
      </c>
      <c r="E3101" s="3">
        <v>2059.333333</v>
      </c>
      <c r="F3101" s="3">
        <v>6.1779999989999999</v>
      </c>
    </row>
    <row r="3102" spans="1:6">
      <c r="A3102" s="2" t="s">
        <v>62</v>
      </c>
      <c r="B3102" s="2">
        <v>11</v>
      </c>
      <c r="C3102" s="2">
        <v>1902</v>
      </c>
      <c r="D3102" s="2">
        <v>3</v>
      </c>
      <c r="E3102" s="3">
        <v>3626.666667</v>
      </c>
      <c r="F3102" s="3">
        <v>10.880000001000001</v>
      </c>
    </row>
    <row r="3103" spans="1:6">
      <c r="A3103" s="2" t="s">
        <v>62</v>
      </c>
      <c r="B3103" s="2">
        <v>22</v>
      </c>
      <c r="C3103" s="2">
        <v>2702</v>
      </c>
      <c r="D3103" s="2">
        <v>3</v>
      </c>
      <c r="E3103" s="3">
        <v>2840</v>
      </c>
      <c r="F3103" s="3">
        <v>8.52</v>
      </c>
    </row>
    <row r="3104" spans="1:6">
      <c r="A3104" s="2" t="s">
        <v>62</v>
      </c>
      <c r="B3104" s="2">
        <v>2</v>
      </c>
      <c r="C3104" s="2">
        <v>1702</v>
      </c>
      <c r="D3104" s="2">
        <v>2</v>
      </c>
      <c r="E3104" s="3">
        <v>2621</v>
      </c>
      <c r="F3104" s="3">
        <v>5.242</v>
      </c>
    </row>
    <row r="3105" spans="1:6">
      <c r="A3105" s="2" t="s">
        <v>62</v>
      </c>
      <c r="B3105" s="2">
        <v>19</v>
      </c>
      <c r="C3105" s="2">
        <v>2702</v>
      </c>
      <c r="D3105" s="2">
        <v>2</v>
      </c>
      <c r="E3105" s="3">
        <v>2761</v>
      </c>
      <c r="F3105" s="3">
        <v>5.5220000000000002</v>
      </c>
    </row>
    <row r="3106" spans="1:6">
      <c r="A3106" s="2" t="s">
        <v>62</v>
      </c>
      <c r="B3106" s="2">
        <v>22</v>
      </c>
      <c r="C3106" s="2">
        <v>1802</v>
      </c>
      <c r="D3106" s="2">
        <v>2</v>
      </c>
      <c r="E3106" s="3">
        <v>2420.5</v>
      </c>
      <c r="F3106" s="3">
        <v>4.8410000000000002</v>
      </c>
    </row>
    <row r="3107" spans="1:6">
      <c r="A3107" s="2" t="s">
        <v>62</v>
      </c>
      <c r="B3107" s="2">
        <v>23</v>
      </c>
      <c r="C3107" s="2">
        <v>2702</v>
      </c>
      <c r="D3107" s="2">
        <v>2</v>
      </c>
      <c r="E3107" s="3">
        <v>1561</v>
      </c>
      <c r="F3107" s="3">
        <v>3.1219999999999999</v>
      </c>
    </row>
    <row r="3108" spans="1:6">
      <c r="A3108" s="2" t="s">
        <v>62</v>
      </c>
      <c r="B3108" s="2">
        <v>23</v>
      </c>
      <c r="C3108" s="2">
        <v>2802</v>
      </c>
      <c r="D3108" s="2">
        <v>2</v>
      </c>
      <c r="E3108" s="3">
        <v>4164</v>
      </c>
      <c r="F3108" s="3">
        <v>8.3279999999999994</v>
      </c>
    </row>
    <row r="3109" spans="1:6">
      <c r="A3109" s="2" t="s">
        <v>62</v>
      </c>
      <c r="B3109" s="2">
        <v>10</v>
      </c>
      <c r="C3109" s="2">
        <v>1902</v>
      </c>
      <c r="D3109" s="2">
        <v>1</v>
      </c>
      <c r="E3109" s="3">
        <v>3008</v>
      </c>
      <c r="F3109" s="3">
        <v>3.008</v>
      </c>
    </row>
    <row r="3110" spans="1:6">
      <c r="A3110" s="2" t="s">
        <v>62</v>
      </c>
      <c r="B3110" s="2">
        <v>10</v>
      </c>
      <c r="C3110" s="2">
        <v>2802</v>
      </c>
      <c r="D3110" s="2">
        <v>1</v>
      </c>
      <c r="E3110" s="3">
        <v>2582</v>
      </c>
      <c r="F3110" s="3">
        <v>2.5819999999999999</v>
      </c>
    </row>
    <row r="3111" spans="1:6">
      <c r="A3111" s="2" t="s">
        <v>62</v>
      </c>
      <c r="B3111" s="2">
        <v>11</v>
      </c>
      <c r="C3111" s="2">
        <v>1803</v>
      </c>
      <c r="D3111" s="2">
        <v>1</v>
      </c>
      <c r="E3111" s="3">
        <v>2130</v>
      </c>
      <c r="F3111" s="3">
        <v>2.13</v>
      </c>
    </row>
    <row r="3112" spans="1:6">
      <c r="A3112" s="2" t="s">
        <v>62</v>
      </c>
      <c r="B3112" s="2">
        <v>17</v>
      </c>
      <c r="C3112" s="2">
        <v>1703</v>
      </c>
      <c r="D3112" s="2">
        <v>1</v>
      </c>
      <c r="E3112" s="3">
        <v>3710</v>
      </c>
      <c r="F3112" s="3">
        <v>3.71</v>
      </c>
    </row>
    <row r="3113" spans="1:6">
      <c r="A3113" s="2" t="s">
        <v>62</v>
      </c>
      <c r="B3113" s="2">
        <v>19</v>
      </c>
      <c r="C3113" s="2">
        <v>1702</v>
      </c>
      <c r="D3113" s="2">
        <v>1</v>
      </c>
      <c r="E3113" s="3">
        <v>2846</v>
      </c>
      <c r="F3113" s="3">
        <v>2.8460000000000001</v>
      </c>
    </row>
    <row r="3114" spans="1:6">
      <c r="A3114" s="2" t="s">
        <v>62</v>
      </c>
      <c r="B3114" s="2">
        <v>20</v>
      </c>
      <c r="C3114" s="2">
        <v>1802</v>
      </c>
      <c r="D3114" s="2">
        <v>1</v>
      </c>
      <c r="E3114" s="3">
        <v>4833</v>
      </c>
      <c r="F3114" s="3">
        <v>4.8330000000000002</v>
      </c>
    </row>
    <row r="3115" spans="1:6">
      <c r="A3115" s="2" t="s">
        <v>62</v>
      </c>
      <c r="B3115" s="2">
        <v>22</v>
      </c>
      <c r="C3115" s="2">
        <v>2902</v>
      </c>
      <c r="D3115" s="2">
        <v>1</v>
      </c>
      <c r="E3115" s="3">
        <v>3258</v>
      </c>
      <c r="F3115" s="3">
        <v>3.258</v>
      </c>
    </row>
    <row r="3116" spans="1:6">
      <c r="A3116" s="2" t="s">
        <v>62</v>
      </c>
      <c r="B3116" s="2">
        <v>26</v>
      </c>
      <c r="C3116" s="2">
        <v>1802</v>
      </c>
      <c r="D3116" s="2">
        <v>1</v>
      </c>
      <c r="E3116" s="3">
        <v>2048</v>
      </c>
      <c r="F3116" s="3">
        <v>2.048</v>
      </c>
    </row>
    <row r="3117" spans="1:6">
      <c r="A3117" s="2" t="s">
        <v>64</v>
      </c>
      <c r="B3117" s="2">
        <v>12</v>
      </c>
      <c r="C3117" s="2">
        <v>3502</v>
      </c>
      <c r="D3117" s="2">
        <v>762</v>
      </c>
      <c r="E3117" s="3">
        <v>2420.5</v>
      </c>
      <c r="F3117" s="3">
        <v>1844.421</v>
      </c>
    </row>
    <row r="3118" spans="1:6">
      <c r="A3118" s="2" t="s">
        <v>64</v>
      </c>
      <c r="B3118" s="2">
        <v>11</v>
      </c>
      <c r="C3118" s="2">
        <v>4202</v>
      </c>
      <c r="D3118" s="2">
        <v>530</v>
      </c>
      <c r="E3118" s="3">
        <v>3884.2</v>
      </c>
      <c r="F3118" s="3">
        <v>2058.6260000000002</v>
      </c>
    </row>
    <row r="3119" spans="1:6">
      <c r="A3119" s="2" t="s">
        <v>64</v>
      </c>
      <c r="B3119" s="2">
        <v>26</v>
      </c>
      <c r="C3119" s="2">
        <v>4202</v>
      </c>
      <c r="D3119" s="2">
        <v>416</v>
      </c>
      <c r="E3119" s="3">
        <v>4719.4444439999997</v>
      </c>
      <c r="F3119" s="3">
        <v>1963.2888887039999</v>
      </c>
    </row>
    <row r="3120" spans="1:6">
      <c r="A3120" s="2" t="s">
        <v>64</v>
      </c>
      <c r="B3120" s="2">
        <v>26</v>
      </c>
      <c r="C3120" s="2">
        <v>4402</v>
      </c>
      <c r="D3120" s="2">
        <v>375</v>
      </c>
      <c r="E3120" s="3">
        <v>5155.6666670000004</v>
      </c>
      <c r="F3120" s="3">
        <v>1933.3750001250003</v>
      </c>
    </row>
    <row r="3121" spans="1:6">
      <c r="A3121" s="2" t="s">
        <v>64</v>
      </c>
      <c r="B3121" s="2">
        <v>14</v>
      </c>
      <c r="C3121" s="2">
        <v>4202</v>
      </c>
      <c r="D3121" s="2">
        <v>296</v>
      </c>
      <c r="E3121" s="3">
        <v>4197.8888889999998</v>
      </c>
      <c r="F3121" s="3">
        <v>1242.5751111439999</v>
      </c>
    </row>
    <row r="3122" spans="1:6">
      <c r="A3122" s="2" t="s">
        <v>64</v>
      </c>
      <c r="B3122" s="2">
        <v>5</v>
      </c>
      <c r="C3122" s="2">
        <v>4302</v>
      </c>
      <c r="D3122" s="2">
        <v>171</v>
      </c>
      <c r="E3122" s="3">
        <v>4466</v>
      </c>
      <c r="F3122" s="3">
        <v>763.68600000000004</v>
      </c>
    </row>
    <row r="3123" spans="1:6">
      <c r="A3123" s="2" t="s">
        <v>64</v>
      </c>
      <c r="B3123" s="2">
        <v>26</v>
      </c>
      <c r="C3123" s="2">
        <v>3502</v>
      </c>
      <c r="D3123" s="2">
        <v>134</v>
      </c>
      <c r="E3123" s="3">
        <v>4860.25</v>
      </c>
      <c r="F3123" s="3">
        <v>651.27350000000001</v>
      </c>
    </row>
    <row r="3124" spans="1:6">
      <c r="A3124" s="2" t="s">
        <v>64</v>
      </c>
      <c r="B3124" s="2">
        <v>23</v>
      </c>
      <c r="C3124" s="2">
        <v>3502</v>
      </c>
      <c r="D3124" s="2">
        <v>120</v>
      </c>
      <c r="E3124" s="3">
        <v>4769.6666670000004</v>
      </c>
      <c r="F3124" s="3">
        <v>572.36000004000005</v>
      </c>
    </row>
    <row r="3125" spans="1:6">
      <c r="A3125" s="2" t="s">
        <v>64</v>
      </c>
      <c r="B3125" s="2">
        <v>23</v>
      </c>
      <c r="C3125" s="2">
        <v>4202</v>
      </c>
      <c r="D3125" s="2">
        <v>92</v>
      </c>
      <c r="E3125" s="3">
        <v>4365</v>
      </c>
      <c r="F3125" s="3">
        <v>401.58</v>
      </c>
    </row>
    <row r="3126" spans="1:6">
      <c r="A3126" s="2" t="s">
        <v>64</v>
      </c>
      <c r="B3126" s="2">
        <v>23</v>
      </c>
      <c r="C3126" s="2">
        <v>4402</v>
      </c>
      <c r="D3126" s="2">
        <v>67</v>
      </c>
      <c r="E3126" s="3">
        <v>4288</v>
      </c>
      <c r="F3126" s="3">
        <v>287.29599999999999</v>
      </c>
    </row>
    <row r="3127" spans="1:6">
      <c r="A3127" s="2" t="s">
        <v>64</v>
      </c>
      <c r="B3127" s="2">
        <v>11</v>
      </c>
      <c r="C3127" s="2">
        <v>4302</v>
      </c>
      <c r="D3127" s="2">
        <v>47</v>
      </c>
      <c r="E3127" s="3">
        <v>4744</v>
      </c>
      <c r="F3127" s="3">
        <v>222.96799999999999</v>
      </c>
    </row>
    <row r="3128" spans="1:6">
      <c r="A3128" s="2" t="s">
        <v>64</v>
      </c>
      <c r="B3128" s="2">
        <v>11</v>
      </c>
      <c r="C3128" s="2">
        <v>4402</v>
      </c>
      <c r="D3128" s="2">
        <v>45</v>
      </c>
      <c r="E3128" s="3">
        <v>4397</v>
      </c>
      <c r="F3128" s="3">
        <v>197.86500000000001</v>
      </c>
    </row>
    <row r="3129" spans="1:6">
      <c r="A3129" s="2" t="s">
        <v>64</v>
      </c>
      <c r="B3129" s="2">
        <v>26</v>
      </c>
      <c r="C3129" s="2">
        <v>4302</v>
      </c>
      <c r="D3129" s="2">
        <v>45</v>
      </c>
      <c r="E3129" s="3">
        <v>4838.6666670000004</v>
      </c>
      <c r="F3129" s="3">
        <v>217.74000001500002</v>
      </c>
    </row>
    <row r="3130" spans="1:6">
      <c r="A3130" s="2" t="s">
        <v>64</v>
      </c>
      <c r="B3130" s="2">
        <v>23</v>
      </c>
      <c r="C3130" s="2">
        <v>4302</v>
      </c>
      <c r="D3130" s="2">
        <v>42</v>
      </c>
      <c r="E3130" s="3">
        <v>5008</v>
      </c>
      <c r="F3130" s="3">
        <v>210.33600000000001</v>
      </c>
    </row>
    <row r="3131" spans="1:6">
      <c r="A3131" s="2" t="s">
        <v>64</v>
      </c>
      <c r="B3131" s="2">
        <v>26</v>
      </c>
      <c r="C3131" s="2">
        <v>3702</v>
      </c>
      <c r="D3131" s="2">
        <v>36</v>
      </c>
      <c r="E3131" s="3">
        <v>4018</v>
      </c>
      <c r="F3131" s="3">
        <v>144.648</v>
      </c>
    </row>
    <row r="3132" spans="1:6">
      <c r="A3132" s="2" t="s">
        <v>64</v>
      </c>
      <c r="B3132" s="2">
        <v>26</v>
      </c>
      <c r="C3132" s="2">
        <v>5202</v>
      </c>
      <c r="D3132" s="2">
        <v>36</v>
      </c>
      <c r="E3132" s="3">
        <v>4662</v>
      </c>
      <c r="F3132" s="3">
        <v>167.83199999999999</v>
      </c>
    </row>
    <row r="3133" spans="1:6">
      <c r="A3133" s="2" t="s">
        <v>64</v>
      </c>
      <c r="B3133" s="2">
        <v>23</v>
      </c>
      <c r="C3133" s="2">
        <v>3202</v>
      </c>
      <c r="D3133" s="2">
        <v>32</v>
      </c>
      <c r="E3133" s="3">
        <v>4603</v>
      </c>
      <c r="F3133" s="3">
        <v>147.29599999999999</v>
      </c>
    </row>
    <row r="3134" spans="1:6">
      <c r="A3134" s="2" t="s">
        <v>64</v>
      </c>
      <c r="B3134" s="2">
        <v>26</v>
      </c>
      <c r="C3134" s="2">
        <v>3602</v>
      </c>
      <c r="D3134" s="2">
        <v>29</v>
      </c>
      <c r="E3134" s="3">
        <v>3810</v>
      </c>
      <c r="F3134" s="3">
        <v>110.49</v>
      </c>
    </row>
    <row r="3135" spans="1:6">
      <c r="A3135" s="2" t="s">
        <v>64</v>
      </c>
      <c r="B3135" s="2">
        <v>14</v>
      </c>
      <c r="C3135" s="2">
        <v>4302</v>
      </c>
      <c r="D3135" s="2">
        <v>23</v>
      </c>
      <c r="E3135" s="3">
        <v>4700.3333329999996</v>
      </c>
      <c r="F3135" s="3">
        <v>108.10766665899999</v>
      </c>
    </row>
    <row r="3136" spans="1:6">
      <c r="A3136" s="2" t="s">
        <v>64</v>
      </c>
      <c r="B3136" s="2">
        <v>12</v>
      </c>
      <c r="C3136" s="2">
        <v>3602</v>
      </c>
      <c r="D3136" s="2">
        <v>22</v>
      </c>
      <c r="E3136" s="3">
        <v>2987.333333</v>
      </c>
      <c r="F3136" s="3">
        <v>65.721333326000007</v>
      </c>
    </row>
    <row r="3137" spans="1:6">
      <c r="A3137" s="2" t="s">
        <v>64</v>
      </c>
      <c r="B3137" s="2">
        <v>23</v>
      </c>
      <c r="C3137" s="2">
        <v>3402</v>
      </c>
      <c r="D3137" s="2">
        <v>21</v>
      </c>
      <c r="E3137" s="3">
        <v>4338</v>
      </c>
      <c r="F3137" s="3">
        <v>91.097999999999999</v>
      </c>
    </row>
    <row r="3138" spans="1:6">
      <c r="A3138" s="2" t="s">
        <v>64</v>
      </c>
      <c r="B3138" s="2">
        <v>26</v>
      </c>
      <c r="C3138" s="2">
        <v>4602</v>
      </c>
      <c r="D3138" s="2">
        <v>19</v>
      </c>
      <c r="E3138" s="3">
        <v>5303</v>
      </c>
      <c r="F3138" s="3">
        <v>100.75700000000001</v>
      </c>
    </row>
    <row r="3139" spans="1:6">
      <c r="A3139" s="2" t="s">
        <v>64</v>
      </c>
      <c r="B3139" s="2">
        <v>14</v>
      </c>
      <c r="C3139" s="2">
        <v>3302</v>
      </c>
      <c r="D3139" s="2">
        <v>18</v>
      </c>
      <c r="E3139" s="3">
        <v>4539.6666670000004</v>
      </c>
      <c r="F3139" s="3">
        <v>81.714000006000006</v>
      </c>
    </row>
    <row r="3140" spans="1:6">
      <c r="A3140" s="2" t="s">
        <v>64</v>
      </c>
      <c r="B3140" s="2">
        <v>23</v>
      </c>
      <c r="C3140" s="2">
        <v>2602</v>
      </c>
      <c r="D3140" s="2">
        <v>17</v>
      </c>
      <c r="E3140" s="3">
        <v>5303</v>
      </c>
      <c r="F3140" s="3">
        <v>90.150999999999996</v>
      </c>
    </row>
    <row r="3141" spans="1:6">
      <c r="A3141" s="2" t="s">
        <v>64</v>
      </c>
      <c r="B3141" s="2">
        <v>23</v>
      </c>
      <c r="C3141" s="2">
        <v>2802</v>
      </c>
      <c r="D3141" s="2">
        <v>17</v>
      </c>
      <c r="E3141" s="3">
        <v>3738</v>
      </c>
      <c r="F3141" s="3">
        <v>63.545999999999999</v>
      </c>
    </row>
    <row r="3142" spans="1:6">
      <c r="A3142" s="2" t="s">
        <v>64</v>
      </c>
      <c r="B3142" s="2">
        <v>12</v>
      </c>
      <c r="C3142" s="2">
        <v>2602</v>
      </c>
      <c r="D3142" s="2">
        <v>15</v>
      </c>
      <c r="E3142" s="3">
        <v>3875</v>
      </c>
      <c r="F3142" s="3">
        <v>58.125</v>
      </c>
    </row>
    <row r="3143" spans="1:6">
      <c r="A3143" s="2" t="s">
        <v>64</v>
      </c>
      <c r="B3143" s="2">
        <v>12</v>
      </c>
      <c r="C3143" s="2">
        <v>3702</v>
      </c>
      <c r="D3143" s="2">
        <v>15</v>
      </c>
      <c r="E3143" s="3">
        <v>3128</v>
      </c>
      <c r="F3143" s="3">
        <v>46.92</v>
      </c>
    </row>
    <row r="3144" spans="1:6">
      <c r="A3144" s="2" t="s">
        <v>64</v>
      </c>
      <c r="B3144" s="2">
        <v>21</v>
      </c>
      <c r="C3144" s="2">
        <v>3302</v>
      </c>
      <c r="D3144" s="2">
        <v>12</v>
      </c>
      <c r="E3144" s="3">
        <v>4265</v>
      </c>
      <c r="F3144" s="3">
        <v>51.18</v>
      </c>
    </row>
    <row r="3145" spans="1:6">
      <c r="A3145" s="2" t="s">
        <v>64</v>
      </c>
      <c r="B3145" s="2">
        <v>21</v>
      </c>
      <c r="C3145" s="2">
        <v>4202</v>
      </c>
      <c r="D3145" s="2">
        <v>12</v>
      </c>
      <c r="E3145" s="3">
        <v>3992</v>
      </c>
      <c r="F3145" s="3">
        <v>47.904000000000003</v>
      </c>
    </row>
    <row r="3146" spans="1:6">
      <c r="A3146" s="2" t="s">
        <v>64</v>
      </c>
      <c r="B3146" s="2">
        <v>14</v>
      </c>
      <c r="C3146" s="2">
        <v>2702</v>
      </c>
      <c r="D3146" s="2">
        <v>11</v>
      </c>
      <c r="E3146" s="3">
        <v>4641</v>
      </c>
      <c r="F3146" s="3">
        <v>51.051000000000002</v>
      </c>
    </row>
    <row r="3147" spans="1:6">
      <c r="A3147" s="2" t="s">
        <v>64</v>
      </c>
      <c r="B3147" s="2">
        <v>12</v>
      </c>
      <c r="C3147" s="2">
        <v>4302</v>
      </c>
      <c r="D3147" s="2">
        <v>10</v>
      </c>
      <c r="E3147" s="3">
        <v>4313.6666670000004</v>
      </c>
      <c r="F3147" s="3">
        <v>43.136666670000004</v>
      </c>
    </row>
    <row r="3148" spans="1:6">
      <c r="A3148" s="2" t="s">
        <v>64</v>
      </c>
      <c r="B3148" s="2">
        <v>5</v>
      </c>
      <c r="C3148" s="2">
        <v>4202</v>
      </c>
      <c r="D3148" s="2">
        <v>9</v>
      </c>
      <c r="E3148" s="3">
        <v>4313</v>
      </c>
      <c r="F3148" s="3">
        <v>38.817</v>
      </c>
    </row>
    <row r="3149" spans="1:6">
      <c r="A3149" s="2" t="s">
        <v>64</v>
      </c>
      <c r="B3149" s="2">
        <v>23</v>
      </c>
      <c r="C3149" s="2">
        <v>5202</v>
      </c>
      <c r="D3149" s="2">
        <v>9</v>
      </c>
      <c r="E3149" s="3">
        <v>4627.5</v>
      </c>
      <c r="F3149" s="3">
        <v>41.647500000000001</v>
      </c>
    </row>
    <row r="3150" spans="1:6">
      <c r="A3150" s="2" t="s">
        <v>64</v>
      </c>
      <c r="B3150" s="2">
        <v>23</v>
      </c>
      <c r="C3150" s="2">
        <v>3702</v>
      </c>
      <c r="D3150" s="2">
        <v>8</v>
      </c>
      <c r="E3150" s="3">
        <v>4012.5</v>
      </c>
      <c r="F3150" s="3">
        <v>32.1</v>
      </c>
    </row>
    <row r="3151" spans="1:6">
      <c r="A3151" s="2" t="s">
        <v>64</v>
      </c>
      <c r="B3151" s="2">
        <v>23</v>
      </c>
      <c r="C3151" s="2">
        <v>3602</v>
      </c>
      <c r="D3151" s="2">
        <v>5</v>
      </c>
      <c r="E3151" s="3">
        <v>3755</v>
      </c>
      <c r="F3151" s="3">
        <v>18.774999999999999</v>
      </c>
    </row>
    <row r="3152" spans="1:6">
      <c r="A3152" s="2" t="s">
        <v>64</v>
      </c>
      <c r="B3152" s="2">
        <v>12</v>
      </c>
      <c r="C3152" s="2">
        <v>4402</v>
      </c>
      <c r="D3152" s="2">
        <v>4</v>
      </c>
      <c r="E3152" s="3">
        <v>5065</v>
      </c>
      <c r="F3152" s="3">
        <v>20.260000000000002</v>
      </c>
    </row>
    <row r="3153" spans="1:6">
      <c r="A3153" s="2" t="s">
        <v>64</v>
      </c>
      <c r="B3153" s="2">
        <v>13</v>
      </c>
      <c r="C3153" s="2">
        <v>4202</v>
      </c>
      <c r="D3153" s="2">
        <v>4</v>
      </c>
      <c r="E3153" s="3">
        <v>5186</v>
      </c>
      <c r="F3153" s="3">
        <v>20.744</v>
      </c>
    </row>
    <row r="3154" spans="1:6">
      <c r="A3154" s="2" t="s">
        <v>64</v>
      </c>
      <c r="B3154" s="2">
        <v>23</v>
      </c>
      <c r="C3154" s="2">
        <v>2402</v>
      </c>
      <c r="D3154" s="2">
        <v>4</v>
      </c>
      <c r="E3154" s="3">
        <v>5718</v>
      </c>
      <c r="F3154" s="3">
        <v>22.872</v>
      </c>
    </row>
    <row r="3155" spans="1:6">
      <c r="A3155" s="2" t="s">
        <v>64</v>
      </c>
      <c r="B3155" s="2">
        <v>23</v>
      </c>
      <c r="C3155" s="2">
        <v>3302</v>
      </c>
      <c r="D3155" s="2">
        <v>4</v>
      </c>
      <c r="E3155" s="3">
        <v>4416</v>
      </c>
      <c r="F3155" s="3">
        <v>17.664000000000001</v>
      </c>
    </row>
    <row r="3156" spans="1:6">
      <c r="A3156" s="2" t="s">
        <v>64</v>
      </c>
      <c r="B3156" s="2">
        <v>21</v>
      </c>
      <c r="C3156" s="2">
        <v>2402</v>
      </c>
      <c r="D3156" s="2">
        <v>2</v>
      </c>
      <c r="E3156" s="3">
        <v>2712</v>
      </c>
      <c r="F3156" s="3">
        <v>5.4240000000000004</v>
      </c>
    </row>
    <row r="3157" spans="1:6">
      <c r="A3157" s="2" t="s">
        <v>64</v>
      </c>
      <c r="B3157" s="2">
        <v>23</v>
      </c>
      <c r="C3157" s="2">
        <v>4502</v>
      </c>
      <c r="D3157" s="2">
        <v>2</v>
      </c>
      <c r="E3157" s="3">
        <v>3757</v>
      </c>
      <c r="F3157" s="3">
        <v>7.5140000000000002</v>
      </c>
    </row>
    <row r="3158" spans="1:6">
      <c r="A3158" s="2" t="s">
        <v>64</v>
      </c>
      <c r="B3158" s="2">
        <v>11</v>
      </c>
      <c r="C3158" s="2">
        <v>2902</v>
      </c>
      <c r="D3158" s="2">
        <v>1</v>
      </c>
      <c r="E3158" s="3">
        <v>5605</v>
      </c>
      <c r="F3158" s="3">
        <v>5.6050000000000004</v>
      </c>
    </row>
    <row r="3159" spans="1:6">
      <c r="A3159" s="2" t="s">
        <v>64</v>
      </c>
      <c r="B3159" s="2">
        <v>12</v>
      </c>
      <c r="C3159" s="2">
        <v>3302</v>
      </c>
      <c r="D3159" s="2">
        <v>1</v>
      </c>
      <c r="E3159" s="3">
        <v>325</v>
      </c>
      <c r="F3159" s="3">
        <v>0.32500000000000001</v>
      </c>
    </row>
    <row r="3160" spans="1:6">
      <c r="A3160" s="2" t="s">
        <v>64</v>
      </c>
      <c r="B3160" s="2">
        <v>12</v>
      </c>
      <c r="C3160" s="2">
        <v>3402</v>
      </c>
      <c r="D3160" s="2">
        <v>1</v>
      </c>
      <c r="E3160" s="3">
        <v>3857</v>
      </c>
      <c r="F3160" s="3">
        <v>3.8570000000000002</v>
      </c>
    </row>
    <row r="3161" spans="1:6">
      <c r="A3161" s="2" t="s">
        <v>64</v>
      </c>
      <c r="B3161" s="2">
        <v>12</v>
      </c>
      <c r="C3161" s="2">
        <v>4202</v>
      </c>
      <c r="D3161" s="2">
        <v>1</v>
      </c>
      <c r="E3161" s="3">
        <v>4037</v>
      </c>
      <c r="F3161" s="3">
        <v>4.0369999999999999</v>
      </c>
    </row>
    <row r="3162" spans="1:6">
      <c r="A3162" s="2" t="s">
        <v>64</v>
      </c>
      <c r="B3162" s="2">
        <v>23</v>
      </c>
      <c r="C3162" s="2">
        <v>2702</v>
      </c>
      <c r="D3162" s="2">
        <v>1</v>
      </c>
      <c r="E3162" s="3">
        <v>3353</v>
      </c>
      <c r="F3162" s="3">
        <v>3.3530000000000002</v>
      </c>
    </row>
    <row r="3163" spans="1:6">
      <c r="A3163" s="2" t="s">
        <v>67</v>
      </c>
      <c r="B3163" s="2">
        <v>26</v>
      </c>
      <c r="C3163" s="2">
        <v>10001</v>
      </c>
      <c r="D3163" s="2">
        <v>4253</v>
      </c>
      <c r="E3163" s="3">
        <v>2957</v>
      </c>
      <c r="F3163" s="3">
        <v>12576.120999999999</v>
      </c>
    </row>
    <row r="3164" spans="1:6">
      <c r="A3164" s="2" t="s">
        <v>67</v>
      </c>
      <c r="B3164" s="2">
        <v>11</v>
      </c>
      <c r="C3164" s="2">
        <v>10001</v>
      </c>
      <c r="D3164" s="2">
        <v>1320</v>
      </c>
      <c r="E3164" s="3">
        <v>2957</v>
      </c>
      <c r="F3164" s="3">
        <v>3903.24</v>
      </c>
    </row>
    <row r="3165" spans="1:6">
      <c r="A3165" s="2" t="s">
        <v>67</v>
      </c>
      <c r="B3165" s="2">
        <v>11</v>
      </c>
      <c r="C3165" s="2">
        <v>10002</v>
      </c>
      <c r="D3165" s="2">
        <v>1009</v>
      </c>
      <c r="E3165" s="3">
        <v>2957</v>
      </c>
      <c r="F3165" s="3">
        <v>2983.6129999999998</v>
      </c>
    </row>
    <row r="3166" spans="1:6">
      <c r="A3166" s="2" t="s">
        <v>67</v>
      </c>
      <c r="B3166" s="2">
        <v>26</v>
      </c>
      <c r="C3166" s="2">
        <v>10002</v>
      </c>
      <c r="D3166" s="2">
        <v>230</v>
      </c>
      <c r="E3166" s="3">
        <v>2957</v>
      </c>
      <c r="F3166" s="3">
        <v>680.11</v>
      </c>
    </row>
    <row r="3167" spans="1:6">
      <c r="A3167" s="2" t="s">
        <v>67</v>
      </c>
      <c r="B3167" s="2">
        <v>5</v>
      </c>
      <c r="C3167" s="2">
        <v>10001</v>
      </c>
      <c r="D3167" s="2">
        <v>189</v>
      </c>
      <c r="E3167" s="3">
        <v>3211</v>
      </c>
      <c r="F3167" s="3">
        <v>606.87900000000002</v>
      </c>
    </row>
    <row r="3168" spans="1:6">
      <c r="A3168" s="2" t="s">
        <v>67</v>
      </c>
      <c r="B3168" s="2">
        <v>11</v>
      </c>
      <c r="C3168" s="2">
        <v>10101</v>
      </c>
      <c r="D3168" s="2">
        <v>155</v>
      </c>
      <c r="E3168" s="3">
        <v>3211</v>
      </c>
      <c r="F3168" s="3">
        <v>497.70499999999998</v>
      </c>
    </row>
    <row r="3169" spans="1:6">
      <c r="A3169" s="2" t="s">
        <v>67</v>
      </c>
      <c r="B3169" s="2">
        <v>13</v>
      </c>
      <c r="C3169" s="2">
        <v>10101</v>
      </c>
      <c r="D3169" s="2">
        <v>104</v>
      </c>
      <c r="E3169" s="3">
        <v>3211</v>
      </c>
      <c r="F3169" s="3">
        <v>333.94400000000002</v>
      </c>
    </row>
    <row r="3170" spans="1:6">
      <c r="A3170" s="2" t="s">
        <v>67</v>
      </c>
      <c r="B3170" s="2">
        <v>25</v>
      </c>
      <c r="C3170" s="2">
        <v>10001</v>
      </c>
      <c r="D3170" s="2">
        <v>41</v>
      </c>
      <c r="E3170" s="3">
        <v>3211</v>
      </c>
      <c r="F3170" s="3">
        <v>131.65100000000001</v>
      </c>
    </row>
    <row r="3171" spans="1:6">
      <c r="A3171" s="2" t="s">
        <v>67</v>
      </c>
      <c r="B3171" s="2">
        <v>25</v>
      </c>
      <c r="C3171" s="2">
        <v>10101</v>
      </c>
      <c r="D3171" s="2">
        <v>15</v>
      </c>
      <c r="E3171" s="3">
        <v>3211</v>
      </c>
      <c r="F3171" s="3">
        <v>48.164999999999999</v>
      </c>
    </row>
    <row r="3172" spans="1:6">
      <c r="A3172" s="2" t="s">
        <v>67</v>
      </c>
      <c r="B3172" s="2">
        <v>2</v>
      </c>
      <c r="C3172" s="2">
        <v>10101</v>
      </c>
      <c r="D3172" s="2">
        <v>11</v>
      </c>
      <c r="E3172" s="3">
        <v>3211</v>
      </c>
      <c r="F3172" s="3">
        <v>35.320999999999998</v>
      </c>
    </row>
    <row r="3173" spans="1:6">
      <c r="A3173" s="2" t="s">
        <v>67</v>
      </c>
      <c r="B3173" s="2">
        <v>5</v>
      </c>
      <c r="C3173" s="2">
        <v>10101</v>
      </c>
      <c r="D3173" s="2">
        <v>3</v>
      </c>
      <c r="E3173" s="3">
        <v>3211</v>
      </c>
      <c r="F3173" s="3">
        <v>9.6329999999999991</v>
      </c>
    </row>
    <row r="3174" spans="1:6">
      <c r="A3174" s="2" t="s">
        <v>70</v>
      </c>
      <c r="B3174" s="2">
        <v>17</v>
      </c>
      <c r="C3174" s="2">
        <v>7002</v>
      </c>
      <c r="D3174" s="2">
        <v>237297</v>
      </c>
      <c r="E3174" s="3">
        <v>5097.5076339999996</v>
      </c>
      <c r="F3174" s="3">
        <v>1209623.2690252978</v>
      </c>
    </row>
    <row r="3175" spans="1:6">
      <c r="A3175" s="2" t="s">
        <v>70</v>
      </c>
      <c r="B3175" s="2">
        <v>17</v>
      </c>
      <c r="C3175" s="2">
        <v>8002</v>
      </c>
      <c r="D3175" s="2">
        <v>78809</v>
      </c>
      <c r="E3175" s="3">
        <v>5108.5448720000004</v>
      </c>
      <c r="F3175" s="3">
        <v>402599.31281744799</v>
      </c>
    </row>
    <row r="3176" spans="1:6">
      <c r="A3176" s="2" t="s">
        <v>70</v>
      </c>
      <c r="B3176" s="2">
        <v>2</v>
      </c>
      <c r="C3176" s="2">
        <v>7201</v>
      </c>
      <c r="D3176" s="2">
        <v>46931</v>
      </c>
      <c r="E3176" s="3">
        <v>6067.0833329999996</v>
      </c>
      <c r="F3176" s="3">
        <v>284734.287901023</v>
      </c>
    </row>
    <row r="3177" spans="1:6">
      <c r="A3177" s="2" t="s">
        <v>70</v>
      </c>
      <c r="B3177" s="2">
        <v>17</v>
      </c>
      <c r="C3177" s="2">
        <v>6002</v>
      </c>
      <c r="D3177" s="2">
        <v>38255</v>
      </c>
      <c r="E3177" s="3">
        <v>4845.7049180000004</v>
      </c>
      <c r="F3177" s="3">
        <v>185372.44163809001</v>
      </c>
    </row>
    <row r="3178" spans="1:6">
      <c r="A3178" s="2" t="s">
        <v>70</v>
      </c>
      <c r="B3178" s="2">
        <v>2</v>
      </c>
      <c r="C3178" s="2">
        <v>6201</v>
      </c>
      <c r="D3178" s="2">
        <v>32508</v>
      </c>
      <c r="E3178" s="3">
        <v>6337.2627119999997</v>
      </c>
      <c r="F3178" s="3">
        <v>206011.73624169599</v>
      </c>
    </row>
    <row r="3179" spans="1:6">
      <c r="A3179" s="2" t="s">
        <v>70</v>
      </c>
      <c r="B3179" s="2">
        <v>11</v>
      </c>
      <c r="C3179" s="2">
        <v>7002</v>
      </c>
      <c r="D3179" s="2">
        <v>16654</v>
      </c>
      <c r="E3179" s="3">
        <v>6118.8026319999999</v>
      </c>
      <c r="F3179" s="3">
        <v>101902.53903332799</v>
      </c>
    </row>
    <row r="3180" spans="1:6">
      <c r="A3180" s="2" t="s">
        <v>70</v>
      </c>
      <c r="B3180" s="2">
        <v>2</v>
      </c>
      <c r="C3180" s="2">
        <v>6101</v>
      </c>
      <c r="D3180" s="2">
        <v>16153</v>
      </c>
      <c r="E3180" s="3">
        <v>4685.8943090000002</v>
      </c>
      <c r="F3180" s="3">
        <v>75691.250773277003</v>
      </c>
    </row>
    <row r="3181" spans="1:6">
      <c r="A3181" s="2" t="s">
        <v>70</v>
      </c>
      <c r="B3181" s="2">
        <v>12</v>
      </c>
      <c r="C3181" s="2">
        <v>7002</v>
      </c>
      <c r="D3181" s="2">
        <v>14012</v>
      </c>
      <c r="E3181" s="3">
        <v>2837.3617020000002</v>
      </c>
      <c r="F3181" s="3">
        <v>39757.112168424006</v>
      </c>
    </row>
    <row r="3182" spans="1:6">
      <c r="A3182" s="2" t="s">
        <v>70</v>
      </c>
      <c r="B3182" s="2">
        <v>2</v>
      </c>
      <c r="C3182" s="2">
        <v>6301</v>
      </c>
      <c r="D3182" s="2">
        <v>12772</v>
      </c>
      <c r="E3182" s="3">
        <v>5947.2363640000003</v>
      </c>
      <c r="F3182" s="3">
        <v>75958.102841008003</v>
      </c>
    </row>
    <row r="3183" spans="1:6">
      <c r="A3183" s="2" t="s">
        <v>70</v>
      </c>
      <c r="B3183" s="2">
        <v>2</v>
      </c>
      <c r="C3183" s="2">
        <v>7101</v>
      </c>
      <c r="D3183" s="2">
        <v>11026</v>
      </c>
      <c r="E3183" s="3">
        <v>6374.818182</v>
      </c>
      <c r="F3183" s="3">
        <v>70288.745274731991</v>
      </c>
    </row>
    <row r="3184" spans="1:6">
      <c r="A3184" s="2" t="s">
        <v>70</v>
      </c>
      <c r="B3184" s="2">
        <v>26</v>
      </c>
      <c r="C3184" s="2">
        <v>6002</v>
      </c>
      <c r="D3184" s="2">
        <v>9393</v>
      </c>
      <c r="E3184" s="3">
        <v>3846</v>
      </c>
      <c r="F3184" s="3">
        <v>36125.478000000003</v>
      </c>
    </row>
    <row r="3185" spans="1:6">
      <c r="A3185" s="2" t="s">
        <v>70</v>
      </c>
      <c r="B3185" s="2">
        <v>2</v>
      </c>
      <c r="C3185" s="2">
        <v>7301</v>
      </c>
      <c r="D3185" s="2">
        <v>8546</v>
      </c>
      <c r="E3185" s="3">
        <v>5425.7391299999999</v>
      </c>
      <c r="F3185" s="3">
        <v>46368.366604980001</v>
      </c>
    </row>
    <row r="3186" spans="1:6">
      <c r="A3186" s="2" t="s">
        <v>70</v>
      </c>
      <c r="B3186" s="2">
        <v>26</v>
      </c>
      <c r="C3186" s="2">
        <v>7002</v>
      </c>
      <c r="D3186" s="2">
        <v>6648</v>
      </c>
      <c r="E3186" s="3">
        <v>6376.25</v>
      </c>
      <c r="F3186" s="3">
        <v>42389.31</v>
      </c>
    </row>
    <row r="3187" spans="1:6">
      <c r="A3187" s="2" t="s">
        <v>70</v>
      </c>
      <c r="B3187" s="2">
        <v>2</v>
      </c>
      <c r="C3187" s="2">
        <v>7002</v>
      </c>
      <c r="D3187" s="2">
        <v>5124</v>
      </c>
      <c r="E3187" s="3">
        <v>4903.875</v>
      </c>
      <c r="F3187" s="3">
        <v>25127.4555</v>
      </c>
    </row>
    <row r="3188" spans="1:6">
      <c r="A3188" s="2" t="s">
        <v>70</v>
      </c>
      <c r="B3188" s="2">
        <v>11</v>
      </c>
      <c r="C3188" s="2">
        <v>6002</v>
      </c>
      <c r="D3188" s="2">
        <v>5006</v>
      </c>
      <c r="E3188" s="3">
        <v>5424.9285710000004</v>
      </c>
      <c r="F3188" s="3">
        <v>27157.192426426001</v>
      </c>
    </row>
    <row r="3189" spans="1:6">
      <c r="A3189" s="2" t="s">
        <v>70</v>
      </c>
      <c r="B3189" s="2">
        <v>17</v>
      </c>
      <c r="C3189" s="2">
        <v>7202</v>
      </c>
      <c r="D3189" s="2">
        <v>4563</v>
      </c>
      <c r="E3189" s="3">
        <v>2103.382979</v>
      </c>
      <c r="F3189" s="3">
        <v>9597.7365331769997</v>
      </c>
    </row>
    <row r="3190" spans="1:6">
      <c r="A3190" s="2" t="s">
        <v>70</v>
      </c>
      <c r="B3190" s="2">
        <v>2</v>
      </c>
      <c r="C3190" s="2">
        <v>8002</v>
      </c>
      <c r="D3190" s="2">
        <v>4435</v>
      </c>
      <c r="E3190" s="3">
        <v>3980.5625</v>
      </c>
      <c r="F3190" s="3">
        <v>17653.794687500002</v>
      </c>
    </row>
    <row r="3191" spans="1:6">
      <c r="A3191" s="2" t="s">
        <v>70</v>
      </c>
      <c r="B3191" s="2">
        <v>17</v>
      </c>
      <c r="C3191" s="2">
        <v>7102</v>
      </c>
      <c r="D3191" s="2">
        <v>3426</v>
      </c>
      <c r="E3191" s="3">
        <v>3476.348837</v>
      </c>
      <c r="F3191" s="3">
        <v>11909.971115561999</v>
      </c>
    </row>
    <row r="3192" spans="1:6">
      <c r="A3192" s="2" t="s">
        <v>70</v>
      </c>
      <c r="B3192" s="2">
        <v>16</v>
      </c>
      <c r="C3192" s="2">
        <v>7002</v>
      </c>
      <c r="D3192" s="2">
        <v>3202</v>
      </c>
      <c r="E3192" s="3">
        <v>7513.5</v>
      </c>
      <c r="F3192" s="3">
        <v>24058.226999999999</v>
      </c>
    </row>
    <row r="3193" spans="1:6">
      <c r="A3193" s="2" t="s">
        <v>70</v>
      </c>
      <c r="B3193" s="2">
        <v>17</v>
      </c>
      <c r="C3193" s="2">
        <v>8102</v>
      </c>
      <c r="D3193" s="2">
        <v>2811</v>
      </c>
      <c r="E3193" s="3">
        <v>4498.3793100000003</v>
      </c>
      <c r="F3193" s="3">
        <v>12644.944240410001</v>
      </c>
    </row>
    <row r="3194" spans="1:6">
      <c r="A3194" s="2" t="s">
        <v>70</v>
      </c>
      <c r="B3194" s="2">
        <v>12</v>
      </c>
      <c r="C3194" s="2">
        <v>7102</v>
      </c>
      <c r="D3194" s="2">
        <v>2808</v>
      </c>
      <c r="E3194" s="3">
        <v>3399.7777780000001</v>
      </c>
      <c r="F3194" s="3">
        <v>9546.5760006240016</v>
      </c>
    </row>
    <row r="3195" spans="1:6">
      <c r="A3195" s="2" t="s">
        <v>70</v>
      </c>
      <c r="B3195" s="2">
        <v>26</v>
      </c>
      <c r="C3195" s="2">
        <v>6201</v>
      </c>
      <c r="D3195" s="2">
        <v>2702</v>
      </c>
      <c r="E3195" s="3">
        <v>4553.125</v>
      </c>
      <c r="F3195" s="3">
        <v>12302.543750000001</v>
      </c>
    </row>
    <row r="3196" spans="1:6">
      <c r="A3196" s="2" t="s">
        <v>70</v>
      </c>
      <c r="B3196" s="2">
        <v>12</v>
      </c>
      <c r="C3196" s="2">
        <v>6101</v>
      </c>
      <c r="D3196" s="2">
        <v>2222</v>
      </c>
      <c r="E3196" s="3">
        <v>2235.057143</v>
      </c>
      <c r="F3196" s="3">
        <v>4966.2969717459991</v>
      </c>
    </row>
    <row r="3197" spans="1:6">
      <c r="A3197" s="2" t="s">
        <v>70</v>
      </c>
      <c r="B3197" s="2">
        <v>14</v>
      </c>
      <c r="C3197" s="2">
        <v>7002</v>
      </c>
      <c r="D3197" s="2">
        <v>2212</v>
      </c>
      <c r="E3197" s="3">
        <v>6156</v>
      </c>
      <c r="F3197" s="3">
        <v>13617.072</v>
      </c>
    </row>
    <row r="3198" spans="1:6">
      <c r="A3198" s="2" t="s">
        <v>70</v>
      </c>
      <c r="B3198" s="2">
        <v>17</v>
      </c>
      <c r="C3198" s="2">
        <v>5002</v>
      </c>
      <c r="D3198" s="2">
        <v>2198</v>
      </c>
      <c r="E3198" s="3">
        <v>2830.5217389999998</v>
      </c>
      <c r="F3198" s="3">
        <v>6221.4867823220002</v>
      </c>
    </row>
    <row r="3199" spans="1:6">
      <c r="A3199" s="2" t="s">
        <v>70</v>
      </c>
      <c r="B3199" s="2">
        <v>2</v>
      </c>
      <c r="C3199" s="2">
        <v>8102</v>
      </c>
      <c r="D3199" s="2">
        <v>2197</v>
      </c>
      <c r="E3199" s="3">
        <v>3571.8</v>
      </c>
      <c r="F3199" s="3">
        <v>7847.2446000000009</v>
      </c>
    </row>
    <row r="3200" spans="1:6">
      <c r="A3200" s="2" t="s">
        <v>70</v>
      </c>
      <c r="B3200" s="2">
        <v>26</v>
      </c>
      <c r="C3200" s="2">
        <v>8002</v>
      </c>
      <c r="D3200" s="2">
        <v>2063</v>
      </c>
      <c r="E3200" s="3">
        <v>7395.3333329999996</v>
      </c>
      <c r="F3200" s="3">
        <v>15256.572665979</v>
      </c>
    </row>
    <row r="3201" spans="1:6">
      <c r="A3201" s="2" t="s">
        <v>70</v>
      </c>
      <c r="B3201" s="2">
        <v>2</v>
      </c>
      <c r="C3201" s="2">
        <v>7102</v>
      </c>
      <c r="D3201" s="2">
        <v>1985</v>
      </c>
      <c r="E3201" s="3">
        <v>4168</v>
      </c>
      <c r="F3201" s="3">
        <v>8273.48</v>
      </c>
    </row>
    <row r="3202" spans="1:6">
      <c r="A3202" s="2" t="s">
        <v>70</v>
      </c>
      <c r="B3202" s="2">
        <v>17</v>
      </c>
      <c r="C3202" s="2">
        <v>6101</v>
      </c>
      <c r="D3202" s="2">
        <v>1971</v>
      </c>
      <c r="E3202" s="3">
        <v>3685.363636</v>
      </c>
      <c r="F3202" s="3">
        <v>7263.8517265560004</v>
      </c>
    </row>
    <row r="3203" spans="1:6">
      <c r="A3203" s="2" t="s">
        <v>70</v>
      </c>
      <c r="B3203" s="2">
        <v>2</v>
      </c>
      <c r="C3203" s="2">
        <v>5102</v>
      </c>
      <c r="D3203" s="2">
        <v>1935</v>
      </c>
      <c r="E3203" s="3">
        <v>4200.9583329999996</v>
      </c>
      <c r="F3203" s="3">
        <v>8128.8543743549999</v>
      </c>
    </row>
    <row r="3204" spans="1:6">
      <c r="A3204" s="2" t="s">
        <v>70</v>
      </c>
      <c r="B3204" s="2">
        <v>17</v>
      </c>
      <c r="C3204" s="2">
        <v>7001</v>
      </c>
      <c r="D3204" s="2">
        <v>1878</v>
      </c>
      <c r="E3204" s="3">
        <v>5482.0416670000004</v>
      </c>
      <c r="F3204" s="3">
        <v>10295.274250626002</v>
      </c>
    </row>
    <row r="3205" spans="1:6">
      <c r="A3205" s="2" t="s">
        <v>70</v>
      </c>
      <c r="B3205" s="2">
        <v>26</v>
      </c>
      <c r="C3205" s="2">
        <v>6102</v>
      </c>
      <c r="D3205" s="2">
        <v>1701</v>
      </c>
      <c r="E3205" s="3">
        <v>4565.5</v>
      </c>
      <c r="F3205" s="3">
        <v>7765.9155000000001</v>
      </c>
    </row>
    <row r="3206" spans="1:6">
      <c r="A3206" s="2" t="s">
        <v>70</v>
      </c>
      <c r="B3206" s="2">
        <v>2</v>
      </c>
      <c r="C3206" s="2">
        <v>6401</v>
      </c>
      <c r="D3206" s="2">
        <v>1620</v>
      </c>
      <c r="E3206" s="3">
        <v>4620.1000000000004</v>
      </c>
      <c r="F3206" s="3">
        <v>7484.5620000000008</v>
      </c>
    </row>
    <row r="3207" spans="1:6">
      <c r="A3207" s="2" t="s">
        <v>70</v>
      </c>
      <c r="B3207" s="2">
        <v>2</v>
      </c>
      <c r="C3207" s="2">
        <v>6102</v>
      </c>
      <c r="D3207" s="2">
        <v>1540</v>
      </c>
      <c r="E3207" s="3">
        <v>5258.8235290000002</v>
      </c>
      <c r="F3207" s="3">
        <v>8098.5882346600001</v>
      </c>
    </row>
    <row r="3208" spans="1:6">
      <c r="A3208" s="2" t="s">
        <v>70</v>
      </c>
      <c r="B3208" s="2">
        <v>26</v>
      </c>
      <c r="C3208" s="2">
        <v>6101</v>
      </c>
      <c r="D3208" s="2">
        <v>1396</v>
      </c>
      <c r="E3208" s="3">
        <v>2448.5</v>
      </c>
      <c r="F3208" s="3">
        <v>3418.1060000000002</v>
      </c>
    </row>
    <row r="3209" spans="1:6">
      <c r="A3209" s="2" t="s">
        <v>70</v>
      </c>
      <c r="B3209" s="2">
        <v>17</v>
      </c>
      <c r="C3209" s="2">
        <v>6001</v>
      </c>
      <c r="D3209" s="2">
        <v>1389</v>
      </c>
      <c r="E3209" s="3">
        <v>3490.909091</v>
      </c>
      <c r="F3209" s="3">
        <v>4848.8727273989998</v>
      </c>
    </row>
    <row r="3210" spans="1:6">
      <c r="A3210" s="2" t="s">
        <v>70</v>
      </c>
      <c r="B3210" s="2">
        <v>12</v>
      </c>
      <c r="C3210" s="2">
        <v>6001</v>
      </c>
      <c r="D3210" s="2">
        <v>1308</v>
      </c>
      <c r="E3210" s="3">
        <v>4055.8571430000002</v>
      </c>
      <c r="F3210" s="3">
        <v>5305.0611430440003</v>
      </c>
    </row>
    <row r="3211" spans="1:6">
      <c r="A3211" s="2" t="s">
        <v>70</v>
      </c>
      <c r="B3211" s="2">
        <v>9</v>
      </c>
      <c r="C3211" s="2">
        <v>6002</v>
      </c>
      <c r="D3211" s="2">
        <v>1289</v>
      </c>
      <c r="E3211" s="3">
        <v>2434.4</v>
      </c>
      <c r="F3211" s="3">
        <v>3137.9416000000001</v>
      </c>
    </row>
    <row r="3212" spans="1:6">
      <c r="A3212" s="2" t="s">
        <v>70</v>
      </c>
      <c r="B3212" s="2">
        <v>2</v>
      </c>
      <c r="C3212" s="2">
        <v>6001</v>
      </c>
      <c r="D3212" s="2">
        <v>1223</v>
      </c>
      <c r="E3212" s="3">
        <v>2497.666667</v>
      </c>
      <c r="F3212" s="3">
        <v>3054.646333741</v>
      </c>
    </row>
    <row r="3213" spans="1:6">
      <c r="A3213" s="2" t="s">
        <v>70</v>
      </c>
      <c r="B3213" s="2">
        <v>12</v>
      </c>
      <c r="C3213" s="2">
        <v>6002</v>
      </c>
      <c r="D3213" s="2">
        <v>1163</v>
      </c>
      <c r="E3213" s="3">
        <v>3158.9310340000002</v>
      </c>
      <c r="F3213" s="3">
        <v>3673.8367925420002</v>
      </c>
    </row>
    <row r="3214" spans="1:6">
      <c r="A3214" s="2" t="s">
        <v>70</v>
      </c>
      <c r="B3214" s="2">
        <v>2</v>
      </c>
      <c r="C3214" s="2">
        <v>6002</v>
      </c>
      <c r="D3214" s="2">
        <v>1030</v>
      </c>
      <c r="E3214" s="3">
        <v>4761.1428569999998</v>
      </c>
      <c r="F3214" s="3">
        <v>4903.9771427100004</v>
      </c>
    </row>
    <row r="3215" spans="1:6">
      <c r="A3215" s="2" t="s">
        <v>70</v>
      </c>
      <c r="B3215" s="2">
        <v>11</v>
      </c>
      <c r="C3215" s="2">
        <v>6401</v>
      </c>
      <c r="D3215" s="2">
        <v>899</v>
      </c>
      <c r="E3215" s="3">
        <v>3167</v>
      </c>
      <c r="F3215" s="3">
        <v>2847.1329999999998</v>
      </c>
    </row>
    <row r="3216" spans="1:6">
      <c r="A3216" s="2" t="s">
        <v>70</v>
      </c>
      <c r="B3216" s="2">
        <v>9</v>
      </c>
      <c r="C3216" s="2">
        <v>7102</v>
      </c>
      <c r="D3216" s="2">
        <v>748</v>
      </c>
      <c r="E3216" s="3">
        <v>2501.6</v>
      </c>
      <c r="F3216" s="3">
        <v>1871.1967999999999</v>
      </c>
    </row>
    <row r="3217" spans="1:6">
      <c r="A3217" s="2" t="s">
        <v>70</v>
      </c>
      <c r="B3217" s="2">
        <v>17</v>
      </c>
      <c r="C3217" s="2">
        <v>5001</v>
      </c>
      <c r="D3217" s="2">
        <v>735</v>
      </c>
      <c r="E3217" s="3">
        <v>2027.2333329999999</v>
      </c>
      <c r="F3217" s="3">
        <v>1490.016499755</v>
      </c>
    </row>
    <row r="3218" spans="1:6">
      <c r="A3218" s="2" t="s">
        <v>70</v>
      </c>
      <c r="B3218" s="2">
        <v>12</v>
      </c>
      <c r="C3218" s="2">
        <v>5002</v>
      </c>
      <c r="D3218" s="2">
        <v>726</v>
      </c>
      <c r="E3218" s="3">
        <v>1344.555556</v>
      </c>
      <c r="F3218" s="3">
        <v>976.147333656</v>
      </c>
    </row>
    <row r="3219" spans="1:6">
      <c r="A3219" s="2" t="s">
        <v>70</v>
      </c>
      <c r="B3219" s="2">
        <v>17</v>
      </c>
      <c r="C3219" s="2">
        <v>7302</v>
      </c>
      <c r="D3219" s="2">
        <v>658</v>
      </c>
      <c r="E3219" s="3">
        <v>1437.1111109999999</v>
      </c>
      <c r="F3219" s="3">
        <v>945.61911103800003</v>
      </c>
    </row>
    <row r="3220" spans="1:6">
      <c r="A3220" s="2" t="s">
        <v>70</v>
      </c>
      <c r="B3220" s="2">
        <v>2</v>
      </c>
      <c r="C3220" s="2">
        <v>5101</v>
      </c>
      <c r="D3220" s="2">
        <v>561</v>
      </c>
      <c r="E3220" s="3">
        <v>3024.8214290000001</v>
      </c>
      <c r="F3220" s="3">
        <v>1696.924821669</v>
      </c>
    </row>
    <row r="3221" spans="1:6">
      <c r="A3221" s="2" t="s">
        <v>70</v>
      </c>
      <c r="B3221" s="2">
        <v>26</v>
      </c>
      <c r="C3221" s="2">
        <v>5301</v>
      </c>
      <c r="D3221" s="2">
        <v>462</v>
      </c>
      <c r="E3221" s="3">
        <v>3898.833333</v>
      </c>
      <c r="F3221" s="3">
        <v>1801.260999846</v>
      </c>
    </row>
    <row r="3222" spans="1:6">
      <c r="A3222" s="2" t="s">
        <v>70</v>
      </c>
      <c r="B3222" s="2">
        <v>26</v>
      </c>
      <c r="C3222" s="2">
        <v>5101</v>
      </c>
      <c r="D3222" s="2">
        <v>448</v>
      </c>
      <c r="E3222" s="3">
        <v>3799.5</v>
      </c>
      <c r="F3222" s="3">
        <v>1702.1759999999999</v>
      </c>
    </row>
    <row r="3223" spans="1:6">
      <c r="A3223" s="2" t="s">
        <v>70</v>
      </c>
      <c r="B3223" s="2">
        <v>12</v>
      </c>
      <c r="C3223" s="2">
        <v>7202</v>
      </c>
      <c r="D3223" s="2">
        <v>426</v>
      </c>
      <c r="E3223" s="3">
        <v>3382</v>
      </c>
      <c r="F3223" s="3">
        <v>1440.732</v>
      </c>
    </row>
    <row r="3224" spans="1:6">
      <c r="A3224" s="2" t="s">
        <v>70</v>
      </c>
      <c r="B3224" s="2">
        <v>12</v>
      </c>
      <c r="C3224" s="2">
        <v>8002</v>
      </c>
      <c r="D3224" s="2">
        <v>420</v>
      </c>
      <c r="E3224" s="3">
        <v>5090.3333329999996</v>
      </c>
      <c r="F3224" s="3">
        <v>2137.9399998599997</v>
      </c>
    </row>
    <row r="3225" spans="1:6">
      <c r="A3225" s="2" t="s">
        <v>70</v>
      </c>
      <c r="B3225" s="2">
        <v>14</v>
      </c>
      <c r="C3225" s="2">
        <v>6401</v>
      </c>
      <c r="D3225" s="2">
        <v>410</v>
      </c>
      <c r="E3225" s="3">
        <v>5673</v>
      </c>
      <c r="F3225" s="3">
        <v>2325.9299999999998</v>
      </c>
    </row>
    <row r="3226" spans="1:6">
      <c r="A3226" s="2" t="s">
        <v>70</v>
      </c>
      <c r="B3226" s="2">
        <v>11</v>
      </c>
      <c r="C3226" s="2">
        <v>8002</v>
      </c>
      <c r="D3226" s="2">
        <v>389</v>
      </c>
      <c r="E3226" s="3">
        <v>6033</v>
      </c>
      <c r="F3226" s="3">
        <v>2346.837</v>
      </c>
    </row>
    <row r="3227" spans="1:6">
      <c r="A3227" s="2" t="s">
        <v>70</v>
      </c>
      <c r="B3227" s="2">
        <v>12</v>
      </c>
      <c r="C3227" s="2">
        <v>7001</v>
      </c>
      <c r="D3227" s="2">
        <v>380</v>
      </c>
      <c r="E3227" s="3">
        <v>909.4</v>
      </c>
      <c r="F3227" s="3">
        <v>345.572</v>
      </c>
    </row>
    <row r="3228" spans="1:6">
      <c r="A3228" s="2" t="s">
        <v>70</v>
      </c>
      <c r="B3228" s="2">
        <v>12</v>
      </c>
      <c r="C3228" s="2">
        <v>6201</v>
      </c>
      <c r="D3228" s="2">
        <v>374</v>
      </c>
      <c r="E3228" s="3">
        <v>1066.5</v>
      </c>
      <c r="F3228" s="3">
        <v>398.87099999999998</v>
      </c>
    </row>
    <row r="3229" spans="1:6">
      <c r="A3229" s="2" t="s">
        <v>70</v>
      </c>
      <c r="B3229" s="2">
        <v>2</v>
      </c>
      <c r="C3229" s="2">
        <v>5401</v>
      </c>
      <c r="D3229" s="2">
        <v>364</v>
      </c>
      <c r="E3229" s="3">
        <v>5249.4</v>
      </c>
      <c r="F3229" s="3">
        <v>1910.7815999999998</v>
      </c>
    </row>
    <row r="3230" spans="1:6">
      <c r="A3230" s="2" t="s">
        <v>70</v>
      </c>
      <c r="B3230" s="2">
        <v>2</v>
      </c>
      <c r="C3230" s="2">
        <v>5301</v>
      </c>
      <c r="D3230" s="2">
        <v>337</v>
      </c>
      <c r="E3230" s="3">
        <v>3281.9</v>
      </c>
      <c r="F3230" s="3">
        <v>1106.0003000000002</v>
      </c>
    </row>
    <row r="3231" spans="1:6">
      <c r="A3231" s="2" t="s">
        <v>70</v>
      </c>
      <c r="B3231" s="2">
        <v>11</v>
      </c>
      <c r="C3231" s="2">
        <v>7102</v>
      </c>
      <c r="D3231" s="2">
        <v>330</v>
      </c>
      <c r="E3231" s="3">
        <v>3635</v>
      </c>
      <c r="F3231" s="3">
        <v>1199.55</v>
      </c>
    </row>
    <row r="3232" spans="1:6">
      <c r="A3232" s="2" t="s">
        <v>70</v>
      </c>
      <c r="B3232" s="2">
        <v>9</v>
      </c>
      <c r="C3232" s="2">
        <v>7002</v>
      </c>
      <c r="D3232" s="2">
        <v>317</v>
      </c>
      <c r="E3232" s="3">
        <v>4017</v>
      </c>
      <c r="F3232" s="3">
        <v>1273.3889999999999</v>
      </c>
    </row>
    <row r="3233" spans="1:6">
      <c r="A3233" s="2" t="s">
        <v>70</v>
      </c>
      <c r="B3233" s="2">
        <v>11</v>
      </c>
      <c r="C3233" s="2">
        <v>6102</v>
      </c>
      <c r="D3233" s="2">
        <v>315</v>
      </c>
      <c r="E3233" s="3">
        <v>5362</v>
      </c>
      <c r="F3233" s="3">
        <v>1689.03</v>
      </c>
    </row>
    <row r="3234" spans="1:6">
      <c r="A3234" s="2" t="s">
        <v>70</v>
      </c>
      <c r="B3234" s="2">
        <v>2</v>
      </c>
      <c r="C3234" s="2">
        <v>5201</v>
      </c>
      <c r="D3234" s="2">
        <v>277</v>
      </c>
      <c r="E3234" s="3">
        <v>2333.2142859999999</v>
      </c>
      <c r="F3234" s="3">
        <v>646.300357222</v>
      </c>
    </row>
    <row r="3235" spans="1:6">
      <c r="A3235" s="2" t="s">
        <v>70</v>
      </c>
      <c r="B3235" s="2">
        <v>2</v>
      </c>
      <c r="C3235" s="2">
        <v>5002</v>
      </c>
      <c r="D3235" s="2">
        <v>265</v>
      </c>
      <c r="E3235" s="3">
        <v>3935.916667</v>
      </c>
      <c r="F3235" s="3">
        <v>1043.017916755</v>
      </c>
    </row>
    <row r="3236" spans="1:6">
      <c r="A3236" s="2" t="s">
        <v>70</v>
      </c>
      <c r="B3236" s="2">
        <v>17</v>
      </c>
      <c r="C3236" s="2">
        <v>5201</v>
      </c>
      <c r="D3236" s="2">
        <v>259</v>
      </c>
      <c r="E3236" s="3">
        <v>729</v>
      </c>
      <c r="F3236" s="3">
        <v>188.81100000000001</v>
      </c>
    </row>
    <row r="3237" spans="1:6">
      <c r="A3237" s="2" t="s">
        <v>70</v>
      </c>
      <c r="B3237" s="2">
        <v>26</v>
      </c>
      <c r="C3237" s="2">
        <v>7401</v>
      </c>
      <c r="D3237" s="2">
        <v>220</v>
      </c>
      <c r="E3237" s="3">
        <v>4322</v>
      </c>
      <c r="F3237" s="3">
        <v>950.84</v>
      </c>
    </row>
    <row r="3238" spans="1:6">
      <c r="A3238" s="2" t="s">
        <v>70</v>
      </c>
      <c r="B3238" s="2">
        <v>26</v>
      </c>
      <c r="C3238" s="2">
        <v>6401</v>
      </c>
      <c r="D3238" s="2">
        <v>217</v>
      </c>
      <c r="E3238" s="3">
        <v>3432.5714290000001</v>
      </c>
      <c r="F3238" s="3">
        <v>744.86800009299998</v>
      </c>
    </row>
    <row r="3239" spans="1:6">
      <c r="A3239" s="2" t="s">
        <v>70</v>
      </c>
      <c r="B3239" s="2">
        <v>11</v>
      </c>
      <c r="C3239" s="2">
        <v>5401</v>
      </c>
      <c r="D3239" s="2">
        <v>175</v>
      </c>
      <c r="E3239" s="3">
        <v>3941.333333</v>
      </c>
      <c r="F3239" s="3">
        <v>689.73333327499995</v>
      </c>
    </row>
    <row r="3240" spans="1:6">
      <c r="A3240" s="2" t="s">
        <v>70</v>
      </c>
      <c r="B3240" s="2">
        <v>12</v>
      </c>
      <c r="C3240" s="2">
        <v>5201</v>
      </c>
      <c r="D3240" s="2">
        <v>169</v>
      </c>
      <c r="E3240" s="3">
        <v>1155.4000000000001</v>
      </c>
      <c r="F3240" s="3">
        <v>195.26259999999999</v>
      </c>
    </row>
    <row r="3241" spans="1:6">
      <c r="A3241" s="2" t="s">
        <v>70</v>
      </c>
      <c r="B3241" s="2">
        <v>12</v>
      </c>
      <c r="C3241" s="2">
        <v>5101</v>
      </c>
      <c r="D3241" s="2">
        <v>167</v>
      </c>
      <c r="E3241" s="3">
        <v>793</v>
      </c>
      <c r="F3241" s="3">
        <v>132.43100000000001</v>
      </c>
    </row>
    <row r="3242" spans="1:6">
      <c r="A3242" s="2" t="s">
        <v>70</v>
      </c>
      <c r="B3242" s="2">
        <v>17</v>
      </c>
      <c r="C3242" s="2">
        <v>5101</v>
      </c>
      <c r="D3242" s="2">
        <v>138</v>
      </c>
      <c r="E3242" s="3">
        <v>3033</v>
      </c>
      <c r="F3242" s="3">
        <v>418.55399999999997</v>
      </c>
    </row>
    <row r="3243" spans="1:6">
      <c r="A3243" s="2" t="s">
        <v>70</v>
      </c>
      <c r="B3243" s="2">
        <v>26</v>
      </c>
      <c r="C3243" s="2">
        <v>7301</v>
      </c>
      <c r="D3243" s="2">
        <v>130</v>
      </c>
      <c r="E3243" s="3">
        <v>5191.75</v>
      </c>
      <c r="F3243" s="3">
        <v>674.92750000000001</v>
      </c>
    </row>
    <row r="3244" spans="1:6">
      <c r="A3244" s="2" t="s">
        <v>70</v>
      </c>
      <c r="B3244" s="2">
        <v>26</v>
      </c>
      <c r="C3244" s="2">
        <v>6301</v>
      </c>
      <c r="D3244" s="2">
        <v>119</v>
      </c>
      <c r="E3244" s="3">
        <v>5265.6666670000004</v>
      </c>
      <c r="F3244" s="3">
        <v>626.61433337300002</v>
      </c>
    </row>
    <row r="3245" spans="1:6">
      <c r="A3245" s="2" t="s">
        <v>70</v>
      </c>
      <c r="B3245" s="2">
        <v>11</v>
      </c>
      <c r="C3245" s="2">
        <v>6301</v>
      </c>
      <c r="D3245" s="2">
        <v>115</v>
      </c>
      <c r="E3245" s="3">
        <v>6809.5</v>
      </c>
      <c r="F3245" s="3">
        <v>783.09249999999997</v>
      </c>
    </row>
    <row r="3246" spans="1:6">
      <c r="A3246" s="2" t="s">
        <v>70</v>
      </c>
      <c r="B3246" s="2">
        <v>26</v>
      </c>
      <c r="C3246" s="2">
        <v>5201</v>
      </c>
      <c r="D3246" s="2">
        <v>108</v>
      </c>
      <c r="E3246" s="3">
        <v>2181</v>
      </c>
      <c r="F3246" s="3">
        <v>235.548</v>
      </c>
    </row>
    <row r="3247" spans="1:6">
      <c r="A3247" s="2" t="s">
        <v>70</v>
      </c>
      <c r="B3247" s="2">
        <v>26</v>
      </c>
      <c r="C3247" s="2">
        <v>7102</v>
      </c>
      <c r="D3247" s="2">
        <v>93</v>
      </c>
      <c r="E3247" s="3">
        <v>5126.5</v>
      </c>
      <c r="F3247" s="3">
        <v>476.7645</v>
      </c>
    </row>
    <row r="3248" spans="1:6">
      <c r="A3248" s="2" t="s">
        <v>70</v>
      </c>
      <c r="B3248" s="2">
        <v>11</v>
      </c>
      <c r="C3248" s="2">
        <v>5501</v>
      </c>
      <c r="D3248" s="2">
        <v>92</v>
      </c>
      <c r="E3248" s="3">
        <v>1170.5</v>
      </c>
      <c r="F3248" s="3">
        <v>107.68600000000001</v>
      </c>
    </row>
    <row r="3249" spans="1:6">
      <c r="A3249" s="2" t="s">
        <v>70</v>
      </c>
      <c r="B3249" s="2">
        <v>12</v>
      </c>
      <c r="C3249" s="2">
        <v>5001</v>
      </c>
      <c r="D3249" s="2">
        <v>91</v>
      </c>
      <c r="E3249" s="3">
        <v>1124.5999999999999</v>
      </c>
      <c r="F3249" s="3">
        <v>102.33859999999999</v>
      </c>
    </row>
    <row r="3250" spans="1:6">
      <c r="A3250" s="2" t="s">
        <v>70</v>
      </c>
      <c r="B3250" s="2">
        <v>17</v>
      </c>
      <c r="C3250" s="2">
        <v>6102</v>
      </c>
      <c r="D3250" s="2">
        <v>89</v>
      </c>
      <c r="E3250" s="3">
        <v>8669.5</v>
      </c>
      <c r="F3250" s="3">
        <v>771.58550000000002</v>
      </c>
    </row>
    <row r="3251" spans="1:6">
      <c r="A3251" s="2" t="s">
        <v>70</v>
      </c>
      <c r="B3251" s="2">
        <v>2</v>
      </c>
      <c r="C3251" s="2">
        <v>5501</v>
      </c>
      <c r="D3251" s="2">
        <v>85</v>
      </c>
      <c r="E3251" s="3">
        <v>4099</v>
      </c>
      <c r="F3251" s="3">
        <v>348.41500000000002</v>
      </c>
    </row>
    <row r="3252" spans="1:6">
      <c r="A3252" s="2" t="s">
        <v>70</v>
      </c>
      <c r="B3252" s="2">
        <v>26</v>
      </c>
      <c r="C3252" s="2">
        <v>5002</v>
      </c>
      <c r="D3252" s="2">
        <v>74</v>
      </c>
      <c r="E3252" s="3">
        <v>3380.166667</v>
      </c>
      <c r="F3252" s="3">
        <v>250.13233335800001</v>
      </c>
    </row>
    <row r="3253" spans="1:6">
      <c r="A3253" s="2" t="s">
        <v>70</v>
      </c>
      <c r="B3253" s="2">
        <v>12</v>
      </c>
      <c r="C3253" s="2">
        <v>6301</v>
      </c>
      <c r="D3253" s="2">
        <v>71</v>
      </c>
      <c r="E3253" s="3">
        <v>3411</v>
      </c>
      <c r="F3253" s="3">
        <v>242.18100000000001</v>
      </c>
    </row>
    <row r="3254" spans="1:6">
      <c r="A3254" s="2" t="s">
        <v>70</v>
      </c>
      <c r="B3254" s="2">
        <v>26</v>
      </c>
      <c r="C3254" s="2">
        <v>5001</v>
      </c>
      <c r="D3254" s="2">
        <v>71</v>
      </c>
      <c r="E3254" s="3">
        <v>2995.166667</v>
      </c>
      <c r="F3254" s="3">
        <v>212.65683335699998</v>
      </c>
    </row>
    <row r="3255" spans="1:6">
      <c r="A3255" s="2" t="s">
        <v>70</v>
      </c>
      <c r="B3255" s="2">
        <v>12</v>
      </c>
      <c r="C3255" s="2">
        <v>6501</v>
      </c>
      <c r="D3255" s="2">
        <v>65</v>
      </c>
      <c r="E3255" s="3">
        <v>2933.5</v>
      </c>
      <c r="F3255" s="3">
        <v>190.67750000000001</v>
      </c>
    </row>
    <row r="3256" spans="1:6">
      <c r="A3256" s="2" t="s">
        <v>70</v>
      </c>
      <c r="B3256" s="2">
        <v>10</v>
      </c>
      <c r="C3256" s="2">
        <v>5001</v>
      </c>
      <c r="D3256" s="2">
        <v>63</v>
      </c>
      <c r="E3256" s="3">
        <v>3838.833333</v>
      </c>
      <c r="F3256" s="3">
        <v>241.84649997900001</v>
      </c>
    </row>
    <row r="3257" spans="1:6">
      <c r="A3257" s="2" t="s">
        <v>70</v>
      </c>
      <c r="B3257" s="2">
        <v>2</v>
      </c>
      <c r="C3257" s="2">
        <v>4102</v>
      </c>
      <c r="D3257" s="2">
        <v>59</v>
      </c>
      <c r="E3257" s="3">
        <v>2863.3157890000002</v>
      </c>
      <c r="F3257" s="3">
        <v>168.935631551</v>
      </c>
    </row>
    <row r="3258" spans="1:6">
      <c r="A3258" s="2" t="s">
        <v>70</v>
      </c>
      <c r="B3258" s="2">
        <v>26</v>
      </c>
      <c r="C3258" s="2">
        <v>6501</v>
      </c>
      <c r="D3258" s="2">
        <v>59</v>
      </c>
      <c r="E3258" s="3">
        <v>3722.5</v>
      </c>
      <c r="F3258" s="3">
        <v>219.6275</v>
      </c>
    </row>
    <row r="3259" spans="1:6">
      <c r="A3259" s="2" t="s">
        <v>70</v>
      </c>
      <c r="B3259" s="2">
        <v>12</v>
      </c>
      <c r="C3259" s="2">
        <v>6102</v>
      </c>
      <c r="D3259" s="2">
        <v>52</v>
      </c>
      <c r="E3259" s="3">
        <v>1532</v>
      </c>
      <c r="F3259" s="3">
        <v>79.664000000000001</v>
      </c>
    </row>
    <row r="3260" spans="1:6">
      <c r="A3260" s="2" t="s">
        <v>70</v>
      </c>
      <c r="B3260" s="2">
        <v>26</v>
      </c>
      <c r="C3260" s="2">
        <v>5202</v>
      </c>
      <c r="D3260" s="2">
        <v>48</v>
      </c>
      <c r="E3260" s="3">
        <v>3643.5</v>
      </c>
      <c r="F3260" s="3">
        <v>174.88800000000001</v>
      </c>
    </row>
    <row r="3261" spans="1:6">
      <c r="A3261" s="2" t="s">
        <v>70</v>
      </c>
      <c r="B3261" s="2">
        <v>26</v>
      </c>
      <c r="C3261" s="2">
        <v>6601</v>
      </c>
      <c r="D3261" s="2">
        <v>41</v>
      </c>
      <c r="E3261" s="3">
        <v>6383.3333329999996</v>
      </c>
      <c r="F3261" s="3">
        <v>261.716666653</v>
      </c>
    </row>
    <row r="3262" spans="1:6">
      <c r="A3262" s="2" t="s">
        <v>70</v>
      </c>
      <c r="B3262" s="2">
        <v>26</v>
      </c>
      <c r="C3262" s="2">
        <v>6001</v>
      </c>
      <c r="D3262" s="2">
        <v>39</v>
      </c>
      <c r="E3262" s="3">
        <v>1798.5</v>
      </c>
      <c r="F3262" s="3">
        <v>70.141499999999994</v>
      </c>
    </row>
    <row r="3263" spans="1:6">
      <c r="A3263" s="2" t="s">
        <v>70</v>
      </c>
      <c r="B3263" s="2">
        <v>26</v>
      </c>
      <c r="C3263" s="2">
        <v>5401</v>
      </c>
      <c r="D3263" s="2">
        <v>35</v>
      </c>
      <c r="E3263" s="3">
        <v>3071</v>
      </c>
      <c r="F3263" s="3">
        <v>107.485</v>
      </c>
    </row>
    <row r="3264" spans="1:6">
      <c r="A3264" s="2" t="s">
        <v>70</v>
      </c>
      <c r="B3264" s="2">
        <v>12</v>
      </c>
      <c r="C3264" s="2">
        <v>6401</v>
      </c>
      <c r="D3264" s="2">
        <v>33</v>
      </c>
      <c r="E3264" s="3">
        <v>1545</v>
      </c>
      <c r="F3264" s="3">
        <v>50.984999999999999</v>
      </c>
    </row>
    <row r="3265" spans="1:6">
      <c r="A3265" s="2" t="s">
        <v>70</v>
      </c>
      <c r="B3265" s="2">
        <v>26</v>
      </c>
      <c r="C3265" s="2">
        <v>4501</v>
      </c>
      <c r="D3265" s="2">
        <v>29</v>
      </c>
      <c r="E3265" s="3">
        <v>4053</v>
      </c>
      <c r="F3265" s="3">
        <v>117.53700000000001</v>
      </c>
    </row>
    <row r="3266" spans="1:6">
      <c r="A3266" s="2" t="s">
        <v>70</v>
      </c>
      <c r="B3266" s="2">
        <v>10</v>
      </c>
      <c r="C3266" s="2">
        <v>5101</v>
      </c>
      <c r="D3266" s="2">
        <v>27</v>
      </c>
      <c r="E3266" s="3">
        <v>4119.7142860000004</v>
      </c>
      <c r="F3266" s="3">
        <v>111.23228572200001</v>
      </c>
    </row>
    <row r="3267" spans="1:6">
      <c r="A3267" s="2" t="s">
        <v>70</v>
      </c>
      <c r="B3267" s="2">
        <v>26</v>
      </c>
      <c r="C3267" s="2">
        <v>6402</v>
      </c>
      <c r="D3267" s="2">
        <v>27</v>
      </c>
      <c r="E3267" s="3">
        <v>491</v>
      </c>
      <c r="F3267" s="3">
        <v>13.257</v>
      </c>
    </row>
    <row r="3268" spans="1:6">
      <c r="A3268" s="2" t="s">
        <v>70</v>
      </c>
      <c r="B3268" s="2">
        <v>2</v>
      </c>
      <c r="C3268" s="2">
        <v>7202</v>
      </c>
      <c r="D3268" s="2">
        <v>26</v>
      </c>
      <c r="E3268" s="3">
        <v>1294</v>
      </c>
      <c r="F3268" s="3">
        <v>33.643999999999998</v>
      </c>
    </row>
    <row r="3269" spans="1:6">
      <c r="A3269" s="2" t="s">
        <v>70</v>
      </c>
      <c r="B3269" s="2">
        <v>2</v>
      </c>
      <c r="C3269" s="2">
        <v>8202</v>
      </c>
      <c r="D3269" s="2">
        <v>25</v>
      </c>
      <c r="E3269" s="3">
        <v>3465.4</v>
      </c>
      <c r="F3269" s="3">
        <v>86.635000000000005</v>
      </c>
    </row>
    <row r="3270" spans="1:6">
      <c r="A3270" s="2" t="s">
        <v>70</v>
      </c>
      <c r="B3270" s="2">
        <v>12</v>
      </c>
      <c r="C3270" s="2">
        <v>5301</v>
      </c>
      <c r="D3270" s="2">
        <v>23</v>
      </c>
      <c r="E3270" s="3">
        <v>1510</v>
      </c>
      <c r="F3270" s="3">
        <v>34.729999999999997</v>
      </c>
    </row>
    <row r="3271" spans="1:6">
      <c r="A3271" s="2" t="s">
        <v>70</v>
      </c>
      <c r="B3271" s="2">
        <v>18</v>
      </c>
      <c r="C3271" s="2">
        <v>7002</v>
      </c>
      <c r="D3271" s="2">
        <v>21</v>
      </c>
      <c r="E3271" s="3">
        <v>3975.75</v>
      </c>
      <c r="F3271" s="3">
        <v>83.490750000000006</v>
      </c>
    </row>
    <row r="3272" spans="1:6">
      <c r="A3272" s="2" t="s">
        <v>70</v>
      </c>
      <c r="B3272" s="2">
        <v>26</v>
      </c>
      <c r="C3272" s="2">
        <v>5501</v>
      </c>
      <c r="D3272" s="2">
        <v>21</v>
      </c>
      <c r="E3272" s="3">
        <v>3939</v>
      </c>
      <c r="F3272" s="3">
        <v>82.718999999999994</v>
      </c>
    </row>
    <row r="3273" spans="1:6">
      <c r="A3273" s="2" t="s">
        <v>70</v>
      </c>
      <c r="B3273" s="2">
        <v>12</v>
      </c>
      <c r="C3273" s="2">
        <v>7101</v>
      </c>
      <c r="D3273" s="2">
        <v>20</v>
      </c>
      <c r="E3273" s="3">
        <v>1096</v>
      </c>
      <c r="F3273" s="3">
        <v>21.92</v>
      </c>
    </row>
    <row r="3274" spans="1:6">
      <c r="A3274" s="2" t="s">
        <v>70</v>
      </c>
      <c r="B3274" s="2">
        <v>26</v>
      </c>
      <c r="C3274" s="2">
        <v>5102</v>
      </c>
      <c r="D3274" s="2">
        <v>20</v>
      </c>
      <c r="E3274" s="3">
        <v>3541.5</v>
      </c>
      <c r="F3274" s="3">
        <v>70.83</v>
      </c>
    </row>
    <row r="3275" spans="1:6">
      <c r="A3275" s="2" t="s">
        <v>70</v>
      </c>
      <c r="B3275" s="2">
        <v>17</v>
      </c>
      <c r="C3275" s="2">
        <v>9102</v>
      </c>
      <c r="D3275" s="2">
        <v>19</v>
      </c>
      <c r="E3275" s="3">
        <v>4111.5</v>
      </c>
      <c r="F3275" s="3">
        <v>78.118499999999997</v>
      </c>
    </row>
    <row r="3276" spans="1:6">
      <c r="A3276" s="2" t="s">
        <v>70</v>
      </c>
      <c r="B3276" s="2">
        <v>2</v>
      </c>
      <c r="C3276" s="2">
        <v>6501</v>
      </c>
      <c r="D3276" s="2">
        <v>17</v>
      </c>
      <c r="E3276" s="3">
        <v>2239</v>
      </c>
      <c r="F3276" s="3">
        <v>38.063000000000002</v>
      </c>
    </row>
    <row r="3277" spans="1:6">
      <c r="A3277" s="2" t="s">
        <v>70</v>
      </c>
      <c r="B3277" s="2">
        <v>26</v>
      </c>
      <c r="C3277" s="2">
        <v>7202</v>
      </c>
      <c r="D3277" s="2">
        <v>17</v>
      </c>
      <c r="E3277" s="3">
        <v>491</v>
      </c>
      <c r="F3277" s="3">
        <v>8.3469999999999995</v>
      </c>
    </row>
    <row r="3278" spans="1:6">
      <c r="A3278" s="2" t="s">
        <v>70</v>
      </c>
      <c r="B3278" s="2">
        <v>26</v>
      </c>
      <c r="C3278" s="2">
        <v>5402</v>
      </c>
      <c r="D3278" s="2">
        <v>16</v>
      </c>
      <c r="E3278" s="3">
        <v>491</v>
      </c>
      <c r="F3278" s="3">
        <v>7.8559999999999999</v>
      </c>
    </row>
    <row r="3279" spans="1:6">
      <c r="A3279" s="2" t="s">
        <v>70</v>
      </c>
      <c r="B3279" s="2">
        <v>11</v>
      </c>
      <c r="C3279" s="2">
        <v>6201</v>
      </c>
      <c r="D3279" s="2">
        <v>14</v>
      </c>
      <c r="E3279" s="3">
        <v>8152</v>
      </c>
      <c r="F3279" s="3">
        <v>114.128</v>
      </c>
    </row>
    <row r="3280" spans="1:6">
      <c r="A3280" s="2" t="s">
        <v>70</v>
      </c>
      <c r="B3280" s="2">
        <v>10</v>
      </c>
      <c r="C3280" s="2">
        <v>6001</v>
      </c>
      <c r="D3280" s="2">
        <v>13</v>
      </c>
      <c r="E3280" s="3">
        <v>3542.75</v>
      </c>
      <c r="F3280" s="3">
        <v>46.055750000000003</v>
      </c>
    </row>
    <row r="3281" spans="1:6">
      <c r="A3281" s="2" t="s">
        <v>70</v>
      </c>
      <c r="B3281" s="2">
        <v>26</v>
      </c>
      <c r="C3281" s="2">
        <v>7302</v>
      </c>
      <c r="D3281" s="2">
        <v>12</v>
      </c>
      <c r="E3281" s="3">
        <v>491</v>
      </c>
      <c r="F3281" s="3">
        <v>5.8920000000000003</v>
      </c>
    </row>
    <row r="3282" spans="1:6">
      <c r="A3282" s="2" t="s">
        <v>70</v>
      </c>
      <c r="B3282" s="2">
        <v>12</v>
      </c>
      <c r="C3282" s="2">
        <v>7201</v>
      </c>
      <c r="D3282" s="2">
        <v>11</v>
      </c>
      <c r="E3282" s="3">
        <v>1010</v>
      </c>
      <c r="F3282" s="3">
        <v>11.11</v>
      </c>
    </row>
    <row r="3283" spans="1:6">
      <c r="A3283" s="2" t="s">
        <v>70</v>
      </c>
      <c r="B3283" s="2">
        <v>2</v>
      </c>
      <c r="C3283" s="2">
        <v>7401</v>
      </c>
      <c r="D3283" s="2">
        <v>10</v>
      </c>
      <c r="E3283" s="3">
        <v>2320</v>
      </c>
      <c r="F3283" s="3">
        <v>23.2</v>
      </c>
    </row>
    <row r="3284" spans="1:6">
      <c r="A3284" s="2" t="s">
        <v>70</v>
      </c>
      <c r="B3284" s="2">
        <v>12</v>
      </c>
      <c r="C3284" s="2">
        <v>5401</v>
      </c>
      <c r="D3284" s="2">
        <v>10</v>
      </c>
      <c r="E3284" s="3">
        <v>1435</v>
      </c>
      <c r="F3284" s="3">
        <v>14.35</v>
      </c>
    </row>
    <row r="3285" spans="1:6">
      <c r="A3285" s="2" t="s">
        <v>70</v>
      </c>
      <c r="B3285" s="2">
        <v>26</v>
      </c>
      <c r="C3285" s="2">
        <v>5302</v>
      </c>
      <c r="D3285" s="2">
        <v>8</v>
      </c>
      <c r="E3285" s="3">
        <v>491</v>
      </c>
      <c r="F3285" s="3">
        <v>3.9279999999999999</v>
      </c>
    </row>
    <row r="3286" spans="1:6">
      <c r="A3286" s="2" t="s">
        <v>70</v>
      </c>
      <c r="B3286" s="2">
        <v>12</v>
      </c>
      <c r="C3286" s="2">
        <v>7501</v>
      </c>
      <c r="D3286" s="2">
        <v>7</v>
      </c>
      <c r="E3286" s="3">
        <v>4141</v>
      </c>
      <c r="F3286" s="3">
        <v>28.986999999999998</v>
      </c>
    </row>
    <row r="3287" spans="1:6">
      <c r="A3287" s="2" t="s">
        <v>70</v>
      </c>
      <c r="B3287" s="2">
        <v>26</v>
      </c>
      <c r="C3287" s="2">
        <v>7402</v>
      </c>
      <c r="D3287" s="2">
        <v>6</v>
      </c>
      <c r="E3287" s="3">
        <v>491</v>
      </c>
      <c r="F3287" s="3">
        <v>2.9460000000000002</v>
      </c>
    </row>
    <row r="3288" spans="1:6">
      <c r="A3288" s="2" t="s">
        <v>70</v>
      </c>
      <c r="B3288" s="2">
        <v>2</v>
      </c>
      <c r="C3288" s="2">
        <v>7501</v>
      </c>
      <c r="D3288" s="2">
        <v>5</v>
      </c>
      <c r="E3288" s="3">
        <v>3305</v>
      </c>
      <c r="F3288" s="3">
        <v>16.524999999999999</v>
      </c>
    </row>
    <row r="3289" spans="1:6">
      <c r="A3289" s="2" t="s">
        <v>70</v>
      </c>
      <c r="B3289" s="2">
        <v>11</v>
      </c>
      <c r="C3289" s="2">
        <v>4501</v>
      </c>
      <c r="D3289" s="2">
        <v>5</v>
      </c>
      <c r="E3289" s="3">
        <v>2622</v>
      </c>
      <c r="F3289" s="3">
        <v>13.11</v>
      </c>
    </row>
    <row r="3290" spans="1:6">
      <c r="A3290" s="2" t="s">
        <v>70</v>
      </c>
      <c r="B3290" s="2">
        <v>11</v>
      </c>
      <c r="C3290" s="2">
        <v>6101</v>
      </c>
      <c r="D3290" s="2">
        <v>5</v>
      </c>
      <c r="E3290" s="3">
        <v>2272.666667</v>
      </c>
      <c r="F3290" s="3">
        <v>11.363333335</v>
      </c>
    </row>
    <row r="3291" spans="1:6">
      <c r="A3291" s="2" t="s">
        <v>70</v>
      </c>
      <c r="B3291" s="2">
        <v>12</v>
      </c>
      <c r="C3291" s="2">
        <v>5102</v>
      </c>
      <c r="D3291" s="2">
        <v>5</v>
      </c>
      <c r="E3291" s="3">
        <v>6720</v>
      </c>
      <c r="F3291" s="3">
        <v>33.6</v>
      </c>
    </row>
    <row r="3292" spans="1:6">
      <c r="A3292" s="2" t="s">
        <v>70</v>
      </c>
      <c r="B3292" s="2">
        <v>11</v>
      </c>
      <c r="C3292" s="2">
        <v>5201</v>
      </c>
      <c r="D3292" s="2">
        <v>4</v>
      </c>
      <c r="E3292" s="3">
        <v>3335</v>
      </c>
      <c r="F3292" s="3">
        <v>13.34</v>
      </c>
    </row>
    <row r="3293" spans="1:6">
      <c r="A3293" s="2" t="s">
        <v>70</v>
      </c>
      <c r="B3293" s="2">
        <v>12</v>
      </c>
      <c r="C3293" s="2">
        <v>6601</v>
      </c>
      <c r="D3293" s="2">
        <v>4</v>
      </c>
      <c r="E3293" s="3">
        <v>5636</v>
      </c>
      <c r="F3293" s="3">
        <v>22.544</v>
      </c>
    </row>
    <row r="3294" spans="1:6">
      <c r="A3294" s="2" t="s">
        <v>70</v>
      </c>
      <c r="B3294" s="2">
        <v>2</v>
      </c>
      <c r="C3294" s="2">
        <v>7302</v>
      </c>
      <c r="D3294" s="2">
        <v>3</v>
      </c>
      <c r="E3294" s="3">
        <v>1284</v>
      </c>
      <c r="F3294" s="3">
        <v>3.8519999999999999</v>
      </c>
    </row>
    <row r="3295" spans="1:6">
      <c r="A3295" s="2" t="s">
        <v>70</v>
      </c>
      <c r="B3295" s="2">
        <v>11</v>
      </c>
      <c r="C3295" s="2">
        <v>5301</v>
      </c>
      <c r="D3295" s="2">
        <v>3</v>
      </c>
      <c r="E3295" s="3">
        <v>3335.333333</v>
      </c>
      <c r="F3295" s="3">
        <v>10.005999999</v>
      </c>
    </row>
    <row r="3296" spans="1:6">
      <c r="A3296" s="2" t="s">
        <v>70</v>
      </c>
      <c r="B3296" s="2">
        <v>26</v>
      </c>
      <c r="C3296" s="2">
        <v>4102</v>
      </c>
      <c r="D3296" s="2">
        <v>3</v>
      </c>
      <c r="E3296" s="3">
        <v>2305.5</v>
      </c>
      <c r="F3296" s="3">
        <v>6.9165000000000001</v>
      </c>
    </row>
    <row r="3297" spans="1:6">
      <c r="A3297" s="2" t="s">
        <v>70</v>
      </c>
      <c r="B3297" s="2">
        <v>2</v>
      </c>
      <c r="C3297" s="2">
        <v>4501</v>
      </c>
      <c r="D3297" s="2">
        <v>2</v>
      </c>
      <c r="E3297" s="3">
        <v>3575.5</v>
      </c>
      <c r="F3297" s="3">
        <v>7.1509999999999998</v>
      </c>
    </row>
    <row r="3298" spans="1:6">
      <c r="A3298" s="2" t="s">
        <v>70</v>
      </c>
      <c r="B3298" s="2">
        <v>12</v>
      </c>
      <c r="C3298" s="2">
        <v>7301</v>
      </c>
      <c r="D3298" s="2">
        <v>2</v>
      </c>
      <c r="E3298" s="3">
        <v>1540</v>
      </c>
      <c r="F3298" s="3">
        <v>3.08</v>
      </c>
    </row>
    <row r="3299" spans="1:6">
      <c r="A3299" s="2" t="s">
        <v>70</v>
      </c>
      <c r="B3299" s="2">
        <v>14</v>
      </c>
      <c r="C3299" s="2">
        <v>5101</v>
      </c>
      <c r="D3299" s="2">
        <v>2</v>
      </c>
      <c r="E3299" s="3">
        <v>4362</v>
      </c>
      <c r="F3299" s="3">
        <v>8.7240000000000002</v>
      </c>
    </row>
    <row r="3300" spans="1:6">
      <c r="A3300" s="2" t="s">
        <v>70</v>
      </c>
      <c r="B3300" s="2">
        <v>2</v>
      </c>
      <c r="C3300" s="2">
        <v>4301</v>
      </c>
      <c r="D3300" s="2">
        <v>1</v>
      </c>
      <c r="E3300" s="3">
        <v>5832</v>
      </c>
      <c r="F3300" s="3">
        <v>5.8319999999999999</v>
      </c>
    </row>
    <row r="3301" spans="1:6">
      <c r="A3301" s="2" t="s">
        <v>70</v>
      </c>
      <c r="B3301" s="2">
        <v>2</v>
      </c>
      <c r="C3301" s="2">
        <v>5601</v>
      </c>
      <c r="D3301" s="2">
        <v>1</v>
      </c>
      <c r="E3301" s="3">
        <v>2361</v>
      </c>
      <c r="F3301" s="3">
        <v>2.3610000000000002</v>
      </c>
    </row>
    <row r="3302" spans="1:6">
      <c r="A3302" s="2" t="s">
        <v>70</v>
      </c>
      <c r="B3302" s="2">
        <v>17</v>
      </c>
      <c r="C3302" s="2">
        <v>5102</v>
      </c>
      <c r="D3302" s="2">
        <v>1</v>
      </c>
      <c r="E3302" s="3">
        <v>4873</v>
      </c>
      <c r="F3302" s="3">
        <v>4.8730000000000002</v>
      </c>
    </row>
    <row r="3303" spans="1:6">
      <c r="A3303" s="2" t="s">
        <v>70</v>
      </c>
      <c r="B3303" s="2">
        <v>17</v>
      </c>
      <c r="C3303" s="2">
        <v>8202</v>
      </c>
      <c r="D3303" s="2">
        <v>1</v>
      </c>
      <c r="E3303" s="3">
        <v>5231</v>
      </c>
      <c r="F3303" s="3">
        <v>5.2309999999999999</v>
      </c>
    </row>
    <row r="3304" spans="1:6">
      <c r="A3304" s="2" t="s">
        <v>71</v>
      </c>
      <c r="B3304" s="2">
        <v>1</v>
      </c>
      <c r="C3304" s="2">
        <v>3403</v>
      </c>
      <c r="D3304" s="2">
        <v>51</v>
      </c>
      <c r="E3304" s="3">
        <v>3233</v>
      </c>
      <c r="F3304" s="3">
        <v>164.88300000000001</v>
      </c>
    </row>
    <row r="3305" spans="1:6">
      <c r="A3305" s="2" t="s">
        <v>71</v>
      </c>
      <c r="B3305" s="2">
        <v>10</v>
      </c>
      <c r="C3305" s="2">
        <v>3403</v>
      </c>
      <c r="D3305" s="2">
        <v>21</v>
      </c>
      <c r="E3305" s="3">
        <v>2810</v>
      </c>
      <c r="F3305" s="3">
        <v>59.01</v>
      </c>
    </row>
    <row r="3306" spans="1:6">
      <c r="A3306" s="2" t="s">
        <v>71</v>
      </c>
      <c r="B3306" s="2">
        <v>10</v>
      </c>
      <c r="C3306" s="2">
        <v>4403</v>
      </c>
      <c r="D3306" s="2">
        <v>7</v>
      </c>
      <c r="E3306" s="3">
        <v>2815</v>
      </c>
      <c r="F3306" s="3">
        <v>19.704999999999998</v>
      </c>
    </row>
    <row r="3307" spans="1:6">
      <c r="A3307" s="2" t="s">
        <v>72</v>
      </c>
      <c r="B3307" s="2">
        <v>14</v>
      </c>
      <c r="C3307" s="2">
        <v>1103</v>
      </c>
      <c r="D3307" s="2">
        <v>13783</v>
      </c>
      <c r="E3307" s="3">
        <v>1965.886364</v>
      </c>
      <c r="F3307" s="3">
        <v>27095.811755011997</v>
      </c>
    </row>
    <row r="3308" spans="1:6">
      <c r="A3308" s="2" t="s">
        <v>72</v>
      </c>
      <c r="B3308" s="2">
        <v>14</v>
      </c>
      <c r="C3308" s="2">
        <v>1203</v>
      </c>
      <c r="D3308" s="2">
        <v>8042</v>
      </c>
      <c r="E3308" s="3">
        <v>1986.69697</v>
      </c>
      <c r="F3308" s="3">
        <v>15977.017032740001</v>
      </c>
    </row>
    <row r="3309" spans="1:6">
      <c r="A3309" s="2" t="s">
        <v>72</v>
      </c>
      <c r="B3309" s="2">
        <v>14</v>
      </c>
      <c r="C3309" s="2">
        <v>1003</v>
      </c>
      <c r="D3309" s="2">
        <v>6333</v>
      </c>
      <c r="E3309" s="3">
        <v>2682.651515</v>
      </c>
      <c r="F3309" s="3">
        <v>16989.232044495002</v>
      </c>
    </row>
    <row r="3310" spans="1:6">
      <c r="A3310" s="2" t="s">
        <v>72</v>
      </c>
      <c r="B3310" s="2">
        <v>16</v>
      </c>
      <c r="C3310" s="2">
        <v>1003</v>
      </c>
      <c r="D3310" s="2">
        <v>2780</v>
      </c>
      <c r="E3310" s="3">
        <v>4017.25</v>
      </c>
      <c r="F3310" s="3">
        <v>11167.955</v>
      </c>
    </row>
    <row r="3311" spans="1:6">
      <c r="A3311" s="2" t="s">
        <v>72</v>
      </c>
      <c r="B3311" s="2">
        <v>14</v>
      </c>
      <c r="C3311" s="2">
        <v>1303</v>
      </c>
      <c r="D3311" s="2">
        <v>1583</v>
      </c>
      <c r="E3311" s="3">
        <v>1755.857143</v>
      </c>
      <c r="F3311" s="3">
        <v>2779.5218573689999</v>
      </c>
    </row>
    <row r="3312" spans="1:6">
      <c r="A3312" s="2" t="s">
        <v>72</v>
      </c>
      <c r="B3312" s="2">
        <v>11</v>
      </c>
      <c r="C3312" s="2">
        <v>1003</v>
      </c>
      <c r="D3312" s="2">
        <v>1357</v>
      </c>
      <c r="E3312" s="3">
        <v>1636.857143</v>
      </c>
      <c r="F3312" s="3">
        <v>2221.2151430509998</v>
      </c>
    </row>
    <row r="3313" spans="1:6">
      <c r="A3313" s="2" t="s">
        <v>72</v>
      </c>
      <c r="B3313" s="2">
        <v>12</v>
      </c>
      <c r="C3313" s="2">
        <v>1003</v>
      </c>
      <c r="D3313" s="2">
        <v>674</v>
      </c>
      <c r="E3313" s="3">
        <v>1672.833333</v>
      </c>
      <c r="F3313" s="3">
        <v>1127.489666442</v>
      </c>
    </row>
    <row r="3314" spans="1:6">
      <c r="A3314" s="2" t="s">
        <v>72</v>
      </c>
      <c r="B3314" s="2">
        <v>12</v>
      </c>
      <c r="C3314" s="2">
        <v>1203</v>
      </c>
      <c r="D3314" s="2">
        <v>637</v>
      </c>
      <c r="E3314" s="3">
        <v>1173</v>
      </c>
      <c r="F3314" s="3">
        <v>747.20100000000002</v>
      </c>
    </row>
    <row r="3315" spans="1:6">
      <c r="A3315" s="2" t="s">
        <v>72</v>
      </c>
      <c r="B3315" s="2">
        <v>16</v>
      </c>
      <c r="C3315" s="2">
        <v>2003</v>
      </c>
      <c r="D3315" s="2">
        <v>434</v>
      </c>
      <c r="E3315" s="3">
        <v>2764.666667</v>
      </c>
      <c r="F3315" s="3">
        <v>1199.8653334779999</v>
      </c>
    </row>
    <row r="3316" spans="1:6">
      <c r="A3316" s="2" t="s">
        <v>72</v>
      </c>
      <c r="B3316" s="2">
        <v>10</v>
      </c>
      <c r="C3316" s="2">
        <v>1203</v>
      </c>
      <c r="D3316" s="2">
        <v>410</v>
      </c>
      <c r="E3316" s="3">
        <v>1736.2222220000001</v>
      </c>
      <c r="F3316" s="3">
        <v>711.85111102000008</v>
      </c>
    </row>
    <row r="3317" spans="1:6">
      <c r="A3317" s="2" t="s">
        <v>72</v>
      </c>
      <c r="B3317" s="2">
        <v>10</v>
      </c>
      <c r="C3317" s="2">
        <v>1103</v>
      </c>
      <c r="D3317" s="2">
        <v>277</v>
      </c>
      <c r="E3317" s="3">
        <v>2119.75</v>
      </c>
      <c r="F3317" s="3">
        <v>587.17075</v>
      </c>
    </row>
    <row r="3318" spans="1:6">
      <c r="A3318" s="2" t="s">
        <v>72</v>
      </c>
      <c r="B3318" s="2">
        <v>10</v>
      </c>
      <c r="C3318" s="2">
        <v>1003</v>
      </c>
      <c r="D3318" s="2">
        <v>68</v>
      </c>
      <c r="E3318" s="3">
        <v>2142.75</v>
      </c>
      <c r="F3318" s="3">
        <v>145.70699999999999</v>
      </c>
    </row>
    <row r="3319" spans="1:6">
      <c r="A3319" s="2" t="s">
        <v>72</v>
      </c>
      <c r="B3319" s="2">
        <v>12</v>
      </c>
      <c r="C3319" s="2">
        <v>1103</v>
      </c>
      <c r="D3319" s="2">
        <v>35</v>
      </c>
      <c r="E3319" s="3">
        <v>1508</v>
      </c>
      <c r="F3319" s="3">
        <v>52.78</v>
      </c>
    </row>
    <row r="3320" spans="1:6">
      <c r="A3320" s="2" t="s">
        <v>74</v>
      </c>
      <c r="B3320" s="2">
        <v>17</v>
      </c>
      <c r="C3320" s="2">
        <v>6002</v>
      </c>
      <c r="D3320" s="2">
        <v>42159</v>
      </c>
      <c r="E3320" s="3">
        <v>7085.5297620000001</v>
      </c>
      <c r="F3320" s="3">
        <v>298718.84923615801</v>
      </c>
    </row>
    <row r="3321" spans="1:6">
      <c r="A3321" s="2" t="s">
        <v>74</v>
      </c>
      <c r="B3321" s="2">
        <v>17</v>
      </c>
      <c r="C3321" s="2">
        <v>6102</v>
      </c>
      <c r="D3321" s="2">
        <v>24292</v>
      </c>
      <c r="E3321" s="3">
        <v>7855.2380949999997</v>
      </c>
      <c r="F3321" s="3">
        <v>190819.44380374</v>
      </c>
    </row>
    <row r="3322" spans="1:6">
      <c r="A3322" s="2" t="s">
        <v>74</v>
      </c>
      <c r="B3322" s="2">
        <v>2</v>
      </c>
      <c r="C3322" s="2">
        <v>6102</v>
      </c>
      <c r="D3322" s="2">
        <v>21104</v>
      </c>
      <c r="E3322" s="3">
        <v>8663.5625</v>
      </c>
      <c r="F3322" s="3">
        <v>182835.823</v>
      </c>
    </row>
    <row r="3323" spans="1:6">
      <c r="A3323" s="2" t="s">
        <v>74</v>
      </c>
      <c r="B3323" s="2">
        <v>11</v>
      </c>
      <c r="C3323" s="2">
        <v>6002</v>
      </c>
      <c r="D3323" s="2">
        <v>20971</v>
      </c>
      <c r="E3323" s="3">
        <v>5350.5416670000004</v>
      </c>
      <c r="F3323" s="3">
        <v>112206.20929865702</v>
      </c>
    </row>
    <row r="3324" spans="1:6">
      <c r="A3324" s="2" t="s">
        <v>74</v>
      </c>
      <c r="B3324" s="2">
        <v>5</v>
      </c>
      <c r="C3324" s="2">
        <v>6102</v>
      </c>
      <c r="D3324" s="2">
        <v>16290</v>
      </c>
      <c r="E3324" s="3">
        <v>8099.882353</v>
      </c>
      <c r="F3324" s="3">
        <v>131947.08353037</v>
      </c>
    </row>
    <row r="3325" spans="1:6">
      <c r="A3325" s="2" t="s">
        <v>74</v>
      </c>
      <c r="B3325" s="2">
        <v>26</v>
      </c>
      <c r="C3325" s="2">
        <v>6102</v>
      </c>
      <c r="D3325" s="2">
        <v>15131</v>
      </c>
      <c r="E3325" s="3">
        <v>4304.2857139999996</v>
      </c>
      <c r="F3325" s="3">
        <v>65128.147138533997</v>
      </c>
    </row>
    <row r="3326" spans="1:6">
      <c r="A3326" s="2" t="s">
        <v>74</v>
      </c>
      <c r="B3326" s="2">
        <v>5</v>
      </c>
      <c r="C3326" s="2">
        <v>6202</v>
      </c>
      <c r="D3326" s="2">
        <v>14917</v>
      </c>
      <c r="E3326" s="3">
        <v>8758.6666669999995</v>
      </c>
      <c r="F3326" s="3">
        <v>130653.03067163899</v>
      </c>
    </row>
    <row r="3327" spans="1:6">
      <c r="A3327" s="2" t="s">
        <v>74</v>
      </c>
      <c r="B3327" s="2">
        <v>17</v>
      </c>
      <c r="C3327" s="2">
        <v>7002</v>
      </c>
      <c r="D3327" s="2">
        <v>13092</v>
      </c>
      <c r="E3327" s="3">
        <v>8785.2388059999994</v>
      </c>
      <c r="F3327" s="3">
        <v>115016.34644815199</v>
      </c>
    </row>
    <row r="3328" spans="1:6">
      <c r="A3328" s="2" t="s">
        <v>74</v>
      </c>
      <c r="B3328" s="2">
        <v>26</v>
      </c>
      <c r="C3328" s="2">
        <v>6002</v>
      </c>
      <c r="D3328" s="2">
        <v>10971</v>
      </c>
      <c r="E3328" s="3">
        <v>4774.3333329999996</v>
      </c>
      <c r="F3328" s="3">
        <v>52379.210996342998</v>
      </c>
    </row>
    <row r="3329" spans="1:6">
      <c r="A3329" s="2" t="s">
        <v>74</v>
      </c>
      <c r="B3329" s="2">
        <v>17</v>
      </c>
      <c r="C3329" s="2">
        <v>6001</v>
      </c>
      <c r="D3329" s="2">
        <v>9892</v>
      </c>
      <c r="E3329" s="3">
        <v>3909.3846149999999</v>
      </c>
      <c r="F3329" s="3">
        <v>38671.632611579997</v>
      </c>
    </row>
    <row r="3330" spans="1:6">
      <c r="A3330" s="2" t="s">
        <v>74</v>
      </c>
      <c r="B3330" s="2">
        <v>2</v>
      </c>
      <c r="C3330" s="2">
        <v>6302</v>
      </c>
      <c r="D3330" s="2">
        <v>6279</v>
      </c>
      <c r="E3330" s="3">
        <v>10557.571429</v>
      </c>
      <c r="F3330" s="3">
        <v>66290.991002691007</v>
      </c>
    </row>
    <row r="3331" spans="1:6">
      <c r="A3331" s="2" t="s">
        <v>74</v>
      </c>
      <c r="B3331" s="2">
        <v>14</v>
      </c>
      <c r="C3331" s="2">
        <v>6002</v>
      </c>
      <c r="D3331" s="2">
        <v>4169</v>
      </c>
      <c r="E3331" s="3">
        <v>6379.1428569999998</v>
      </c>
      <c r="F3331" s="3">
        <v>26594.646570832996</v>
      </c>
    </row>
    <row r="3332" spans="1:6">
      <c r="A3332" s="2" t="s">
        <v>74</v>
      </c>
      <c r="B3332" s="2">
        <v>5</v>
      </c>
      <c r="C3332" s="2">
        <v>6002</v>
      </c>
      <c r="D3332" s="2">
        <v>3898</v>
      </c>
      <c r="E3332" s="3">
        <v>3857.666667</v>
      </c>
      <c r="F3332" s="3">
        <v>15037.184667966001</v>
      </c>
    </row>
    <row r="3333" spans="1:6">
      <c r="A3333" s="2" t="s">
        <v>74</v>
      </c>
      <c r="B3333" s="2">
        <v>27</v>
      </c>
      <c r="C3333" s="2">
        <v>6302</v>
      </c>
      <c r="D3333" s="2">
        <v>3224</v>
      </c>
      <c r="E3333" s="3">
        <v>11487.2</v>
      </c>
      <c r="F3333" s="3">
        <v>37034.732800000005</v>
      </c>
    </row>
    <row r="3334" spans="1:6">
      <c r="A3334" s="2" t="s">
        <v>74</v>
      </c>
      <c r="B3334" s="2">
        <v>17</v>
      </c>
      <c r="C3334" s="2">
        <v>5002</v>
      </c>
      <c r="D3334" s="2">
        <v>3209</v>
      </c>
      <c r="E3334" s="3">
        <v>11299.34375</v>
      </c>
      <c r="F3334" s="3">
        <v>36259.594093749998</v>
      </c>
    </row>
    <row r="3335" spans="1:6">
      <c r="A3335" s="2" t="s">
        <v>74</v>
      </c>
      <c r="B3335" s="2">
        <v>15</v>
      </c>
      <c r="C3335" s="2">
        <v>6402</v>
      </c>
      <c r="D3335" s="2">
        <v>2861</v>
      </c>
      <c r="E3335" s="3">
        <v>6911.8571430000002</v>
      </c>
      <c r="F3335" s="3">
        <v>19774.823286122999</v>
      </c>
    </row>
    <row r="3336" spans="1:6">
      <c r="A3336" s="2" t="s">
        <v>74</v>
      </c>
      <c r="B3336" s="2">
        <v>27</v>
      </c>
      <c r="C3336" s="2">
        <v>6202</v>
      </c>
      <c r="D3336" s="2">
        <v>2699</v>
      </c>
      <c r="E3336" s="3">
        <v>10697.666667</v>
      </c>
      <c r="F3336" s="3">
        <v>28873.002334232999</v>
      </c>
    </row>
    <row r="3337" spans="1:6">
      <c r="A3337" s="2" t="s">
        <v>74</v>
      </c>
      <c r="B3337" s="2">
        <v>15</v>
      </c>
      <c r="C3337" s="2">
        <v>6302</v>
      </c>
      <c r="D3337" s="2">
        <v>2653</v>
      </c>
      <c r="E3337" s="3">
        <v>6120.3333329999996</v>
      </c>
      <c r="F3337" s="3">
        <v>16237.244332448998</v>
      </c>
    </row>
    <row r="3338" spans="1:6">
      <c r="A3338" s="2" t="s">
        <v>74</v>
      </c>
      <c r="B3338" s="2">
        <v>2</v>
      </c>
      <c r="C3338" s="2">
        <v>6002</v>
      </c>
      <c r="D3338" s="2">
        <v>2233</v>
      </c>
      <c r="E3338" s="3">
        <v>8454</v>
      </c>
      <c r="F3338" s="3">
        <v>18877.781999999999</v>
      </c>
    </row>
    <row r="3339" spans="1:6">
      <c r="A3339" s="2" t="s">
        <v>74</v>
      </c>
      <c r="B3339" s="2">
        <v>5</v>
      </c>
      <c r="C3339" s="2">
        <v>6402</v>
      </c>
      <c r="D3339" s="2">
        <v>2179</v>
      </c>
      <c r="E3339" s="3">
        <v>11181.6</v>
      </c>
      <c r="F3339" s="3">
        <v>24364.706400000003</v>
      </c>
    </row>
    <row r="3340" spans="1:6">
      <c r="A3340" s="2" t="s">
        <v>74</v>
      </c>
      <c r="B3340" s="2">
        <v>17</v>
      </c>
      <c r="C3340" s="2">
        <v>7001</v>
      </c>
      <c r="D3340" s="2">
        <v>1879</v>
      </c>
      <c r="E3340" s="3">
        <v>1828.142857</v>
      </c>
      <c r="F3340" s="3">
        <v>3435.0804283030002</v>
      </c>
    </row>
    <row r="3341" spans="1:6">
      <c r="A3341" s="2" t="s">
        <v>74</v>
      </c>
      <c r="B3341" s="2">
        <v>11</v>
      </c>
      <c r="C3341" s="2">
        <v>6102</v>
      </c>
      <c r="D3341" s="2">
        <v>1853</v>
      </c>
      <c r="E3341" s="3">
        <v>8390.6666669999995</v>
      </c>
      <c r="F3341" s="3">
        <v>15547.905333950997</v>
      </c>
    </row>
    <row r="3342" spans="1:6">
      <c r="A3342" s="2" t="s">
        <v>74</v>
      </c>
      <c r="B3342" s="2">
        <v>15</v>
      </c>
      <c r="C3342" s="2">
        <v>5402</v>
      </c>
      <c r="D3342" s="2">
        <v>1796</v>
      </c>
      <c r="E3342" s="3">
        <v>5486.1111110000002</v>
      </c>
      <c r="F3342" s="3">
        <v>9853.0555553559989</v>
      </c>
    </row>
    <row r="3343" spans="1:6">
      <c r="A3343" s="2" t="s">
        <v>74</v>
      </c>
      <c r="B3343" s="2">
        <v>15</v>
      </c>
      <c r="C3343" s="2">
        <v>5502</v>
      </c>
      <c r="D3343" s="2">
        <v>1775</v>
      </c>
      <c r="E3343" s="3">
        <v>5225.5714289999996</v>
      </c>
      <c r="F3343" s="3">
        <v>9275.3892864749996</v>
      </c>
    </row>
    <row r="3344" spans="1:6">
      <c r="A3344" s="2" t="s">
        <v>74</v>
      </c>
      <c r="B3344" s="2">
        <v>11</v>
      </c>
      <c r="C3344" s="2">
        <v>5102</v>
      </c>
      <c r="D3344" s="2">
        <v>1494</v>
      </c>
      <c r="E3344" s="3">
        <v>8536</v>
      </c>
      <c r="F3344" s="3">
        <v>12752.784</v>
      </c>
    </row>
    <row r="3345" spans="1:6">
      <c r="A3345" s="2" t="s">
        <v>74</v>
      </c>
      <c r="B3345" s="2">
        <v>10</v>
      </c>
      <c r="C3345" s="2">
        <v>6002</v>
      </c>
      <c r="D3345" s="2">
        <v>1385</v>
      </c>
      <c r="E3345" s="3">
        <v>4795.3333329999996</v>
      </c>
      <c r="F3345" s="3">
        <v>6641.5366662049992</v>
      </c>
    </row>
    <row r="3346" spans="1:6">
      <c r="A3346" s="2" t="s">
        <v>74</v>
      </c>
      <c r="B3346" s="2">
        <v>3</v>
      </c>
      <c r="C3346" s="2">
        <v>5302</v>
      </c>
      <c r="D3346" s="2">
        <v>1303</v>
      </c>
      <c r="E3346" s="3">
        <v>4445</v>
      </c>
      <c r="F3346" s="3">
        <v>5791.835</v>
      </c>
    </row>
    <row r="3347" spans="1:6">
      <c r="A3347" s="2" t="s">
        <v>74</v>
      </c>
      <c r="B3347" s="2">
        <v>15</v>
      </c>
      <c r="C3347" s="2">
        <v>5202</v>
      </c>
      <c r="D3347" s="2">
        <v>1238</v>
      </c>
      <c r="E3347" s="3">
        <v>5159.5</v>
      </c>
      <c r="F3347" s="3">
        <v>6387.4610000000002</v>
      </c>
    </row>
    <row r="3348" spans="1:6">
      <c r="A3348" s="2" t="s">
        <v>74</v>
      </c>
      <c r="B3348" s="2">
        <v>8</v>
      </c>
      <c r="C3348" s="2">
        <v>6002</v>
      </c>
      <c r="D3348" s="2">
        <v>1205</v>
      </c>
      <c r="E3348" s="3">
        <v>3572.25</v>
      </c>
      <c r="F3348" s="3">
        <v>4304.5612499999997</v>
      </c>
    </row>
    <row r="3349" spans="1:6">
      <c r="A3349" s="2" t="s">
        <v>74</v>
      </c>
      <c r="B3349" s="2">
        <v>10</v>
      </c>
      <c r="C3349" s="2">
        <v>5002</v>
      </c>
      <c r="D3349" s="2">
        <v>1123</v>
      </c>
      <c r="E3349" s="3">
        <v>9294.3333330000005</v>
      </c>
      <c r="F3349" s="3">
        <v>10437.536332959</v>
      </c>
    </row>
    <row r="3350" spans="1:6">
      <c r="A3350" s="2" t="s">
        <v>74</v>
      </c>
      <c r="B3350" s="2">
        <v>2</v>
      </c>
      <c r="C3350" s="2">
        <v>6402</v>
      </c>
      <c r="D3350" s="2">
        <v>1080</v>
      </c>
      <c r="E3350" s="3">
        <v>11090</v>
      </c>
      <c r="F3350" s="3">
        <v>11977.2</v>
      </c>
    </row>
    <row r="3351" spans="1:6">
      <c r="A3351" s="2" t="s">
        <v>74</v>
      </c>
      <c r="B3351" s="2">
        <v>15</v>
      </c>
      <c r="C3351" s="2">
        <v>5302</v>
      </c>
      <c r="D3351" s="2">
        <v>979</v>
      </c>
      <c r="E3351" s="3">
        <v>5666</v>
      </c>
      <c r="F3351" s="3">
        <v>5547.0140000000001</v>
      </c>
    </row>
    <row r="3352" spans="1:6">
      <c r="A3352" s="2" t="s">
        <v>74</v>
      </c>
      <c r="B3352" s="2">
        <v>10</v>
      </c>
      <c r="C3352" s="2">
        <v>5102</v>
      </c>
      <c r="D3352" s="2">
        <v>812</v>
      </c>
      <c r="E3352" s="3">
        <v>9384.7999999999993</v>
      </c>
      <c r="F3352" s="3">
        <v>7620.4575999999997</v>
      </c>
    </row>
    <row r="3353" spans="1:6">
      <c r="A3353" s="2" t="s">
        <v>74</v>
      </c>
      <c r="B3353" s="2">
        <v>15</v>
      </c>
      <c r="C3353" s="2">
        <v>5602</v>
      </c>
      <c r="D3353" s="2">
        <v>767</v>
      </c>
      <c r="E3353" s="3">
        <v>5584.8</v>
      </c>
      <c r="F3353" s="3">
        <v>4283.5416000000005</v>
      </c>
    </row>
    <row r="3354" spans="1:6">
      <c r="A3354" s="2" t="s">
        <v>74</v>
      </c>
      <c r="B3354" s="2">
        <v>3</v>
      </c>
      <c r="C3354" s="2">
        <v>5102</v>
      </c>
      <c r="D3354" s="2">
        <v>660</v>
      </c>
      <c r="E3354" s="3">
        <v>8555.75</v>
      </c>
      <c r="F3354" s="3">
        <v>5646.7950000000001</v>
      </c>
    </row>
    <row r="3355" spans="1:6">
      <c r="A3355" s="2" t="s">
        <v>74</v>
      </c>
      <c r="B3355" s="2">
        <v>15</v>
      </c>
      <c r="C3355" s="2">
        <v>6502</v>
      </c>
      <c r="D3355" s="2">
        <v>543</v>
      </c>
      <c r="E3355" s="3">
        <v>8190</v>
      </c>
      <c r="F3355" s="3">
        <v>4447.17</v>
      </c>
    </row>
    <row r="3356" spans="1:6">
      <c r="A3356" s="2" t="s">
        <v>74</v>
      </c>
      <c r="B3356" s="2">
        <v>15</v>
      </c>
      <c r="C3356" s="2">
        <v>6202</v>
      </c>
      <c r="D3356" s="2">
        <v>526</v>
      </c>
      <c r="E3356" s="3">
        <v>5563.5</v>
      </c>
      <c r="F3356" s="3">
        <v>2926.4009999999998</v>
      </c>
    </row>
    <row r="3357" spans="1:6">
      <c r="A3357" s="2" t="s">
        <v>74</v>
      </c>
      <c r="B3357" s="2">
        <v>5</v>
      </c>
      <c r="C3357" s="2">
        <v>6302</v>
      </c>
      <c r="D3357" s="2">
        <v>503</v>
      </c>
      <c r="E3357" s="3">
        <v>10169.333333</v>
      </c>
      <c r="F3357" s="3">
        <v>5115.1746664989996</v>
      </c>
    </row>
    <row r="3358" spans="1:6">
      <c r="A3358" s="2" t="s">
        <v>74</v>
      </c>
      <c r="B3358" s="2">
        <v>12</v>
      </c>
      <c r="C3358" s="2">
        <v>6002</v>
      </c>
      <c r="D3358" s="2">
        <v>448</v>
      </c>
      <c r="E3358" s="3">
        <v>2524.625</v>
      </c>
      <c r="F3358" s="3">
        <v>1131.0319999999999</v>
      </c>
    </row>
    <row r="3359" spans="1:6">
      <c r="A3359" s="2" t="s">
        <v>74</v>
      </c>
      <c r="B3359" s="2">
        <v>2</v>
      </c>
      <c r="C3359" s="2">
        <v>6502</v>
      </c>
      <c r="D3359" s="2">
        <v>314</v>
      </c>
      <c r="E3359" s="3">
        <v>12162</v>
      </c>
      <c r="F3359" s="3">
        <v>3818.8679999999999</v>
      </c>
    </row>
    <row r="3360" spans="1:6">
      <c r="A3360" s="2" t="s">
        <v>74</v>
      </c>
      <c r="B3360" s="2">
        <v>10</v>
      </c>
      <c r="C3360" s="2">
        <v>5202</v>
      </c>
      <c r="D3360" s="2">
        <v>297</v>
      </c>
      <c r="E3360" s="3">
        <v>8813</v>
      </c>
      <c r="F3360" s="3">
        <v>2617.4609999999998</v>
      </c>
    </row>
    <row r="3361" spans="1:6">
      <c r="A3361" s="2" t="s">
        <v>74</v>
      </c>
      <c r="B3361" s="2">
        <v>12</v>
      </c>
      <c r="C3361" s="2">
        <v>7002</v>
      </c>
      <c r="D3361" s="2">
        <v>276</v>
      </c>
      <c r="E3361" s="3">
        <v>1888</v>
      </c>
      <c r="F3361" s="3">
        <v>521.08799999999997</v>
      </c>
    </row>
    <row r="3362" spans="1:6">
      <c r="A3362" s="2" t="s">
        <v>74</v>
      </c>
      <c r="B3362" s="2">
        <v>15</v>
      </c>
      <c r="C3362" s="2">
        <v>4502</v>
      </c>
      <c r="D3362" s="2">
        <v>227</v>
      </c>
      <c r="E3362" s="3">
        <v>5367</v>
      </c>
      <c r="F3362" s="3">
        <v>1218.309</v>
      </c>
    </row>
    <row r="3363" spans="1:6">
      <c r="A3363" s="2" t="s">
        <v>74</v>
      </c>
      <c r="B3363" s="2">
        <v>17</v>
      </c>
      <c r="C3363" s="2">
        <v>4202</v>
      </c>
      <c r="D3363" s="2">
        <v>182</v>
      </c>
      <c r="E3363" s="3">
        <v>4134</v>
      </c>
      <c r="F3363" s="3">
        <v>752.38800000000003</v>
      </c>
    </row>
    <row r="3364" spans="1:6">
      <c r="A3364" s="2" t="s">
        <v>74</v>
      </c>
      <c r="B3364" s="2">
        <v>17</v>
      </c>
      <c r="C3364" s="2">
        <v>4002</v>
      </c>
      <c r="D3364" s="2">
        <v>177</v>
      </c>
      <c r="E3364" s="3">
        <v>13175.2</v>
      </c>
      <c r="F3364" s="3">
        <v>2332.0104000000001</v>
      </c>
    </row>
    <row r="3365" spans="1:6">
      <c r="A3365" s="2" t="s">
        <v>74</v>
      </c>
      <c r="B3365" s="2">
        <v>11</v>
      </c>
      <c r="C3365" s="2">
        <v>4202</v>
      </c>
      <c r="D3365" s="2">
        <v>156</v>
      </c>
      <c r="E3365" s="3">
        <v>12451</v>
      </c>
      <c r="F3365" s="3">
        <v>1942.356</v>
      </c>
    </row>
    <row r="3366" spans="1:6">
      <c r="A3366" s="2" t="s">
        <v>74</v>
      </c>
      <c r="B3366" s="2">
        <v>10</v>
      </c>
      <c r="C3366" s="2">
        <v>6202</v>
      </c>
      <c r="D3366" s="2">
        <v>152</v>
      </c>
      <c r="E3366" s="3">
        <v>9945</v>
      </c>
      <c r="F3366" s="3">
        <v>1511.64</v>
      </c>
    </row>
    <row r="3367" spans="1:6">
      <c r="A3367" s="2" t="s">
        <v>74</v>
      </c>
      <c r="B3367" s="2">
        <v>12</v>
      </c>
      <c r="C3367" s="2">
        <v>5002</v>
      </c>
      <c r="D3367" s="2">
        <v>143</v>
      </c>
      <c r="E3367" s="3">
        <v>1789.2857140000001</v>
      </c>
      <c r="F3367" s="3">
        <v>255.86785710200002</v>
      </c>
    </row>
    <row r="3368" spans="1:6">
      <c r="A3368" s="2" t="s">
        <v>74</v>
      </c>
      <c r="B3368" s="2">
        <v>10</v>
      </c>
      <c r="C3368" s="2">
        <v>6102</v>
      </c>
      <c r="D3368" s="2">
        <v>115</v>
      </c>
      <c r="E3368" s="3">
        <v>8779</v>
      </c>
      <c r="F3368" s="3">
        <v>1009.585</v>
      </c>
    </row>
    <row r="3369" spans="1:6">
      <c r="A3369" s="2" t="s">
        <v>74</v>
      </c>
      <c r="B3369" s="2">
        <v>17</v>
      </c>
      <c r="C3369" s="2">
        <v>4102</v>
      </c>
      <c r="D3369" s="2">
        <v>112</v>
      </c>
      <c r="E3369" s="3">
        <v>12992</v>
      </c>
      <c r="F3369" s="3">
        <v>1455.104</v>
      </c>
    </row>
    <row r="3370" spans="1:6">
      <c r="A3370" s="2" t="s">
        <v>74</v>
      </c>
      <c r="B3370" s="2">
        <v>17</v>
      </c>
      <c r="C3370" s="2">
        <v>5102</v>
      </c>
      <c r="D3370" s="2">
        <v>98</v>
      </c>
      <c r="E3370" s="3">
        <v>12074.5</v>
      </c>
      <c r="F3370" s="3">
        <v>1183.3009999999999</v>
      </c>
    </row>
    <row r="3371" spans="1:6">
      <c r="A3371" s="2" t="s">
        <v>74</v>
      </c>
      <c r="B3371" s="2">
        <v>15</v>
      </c>
      <c r="C3371" s="2">
        <v>6002</v>
      </c>
      <c r="D3371" s="2">
        <v>84</v>
      </c>
      <c r="E3371" s="3">
        <v>8824.7999999999993</v>
      </c>
      <c r="F3371" s="3">
        <v>741.28319999999997</v>
      </c>
    </row>
    <row r="3372" spans="1:6">
      <c r="A3372" s="2" t="s">
        <v>74</v>
      </c>
      <c r="B3372" s="2">
        <v>27</v>
      </c>
      <c r="C3372" s="2">
        <v>6102</v>
      </c>
      <c r="D3372" s="2">
        <v>82</v>
      </c>
      <c r="E3372" s="3">
        <v>10527.666667</v>
      </c>
      <c r="F3372" s="3">
        <v>863.26866669399999</v>
      </c>
    </row>
    <row r="3373" spans="1:6">
      <c r="A3373" s="2" t="s">
        <v>74</v>
      </c>
      <c r="B3373" s="2">
        <v>15</v>
      </c>
      <c r="C3373" s="2">
        <v>6102</v>
      </c>
      <c r="D3373" s="2">
        <v>63</v>
      </c>
      <c r="E3373" s="3">
        <v>5062</v>
      </c>
      <c r="F3373" s="3">
        <v>318.90600000000001</v>
      </c>
    </row>
    <row r="3374" spans="1:6">
      <c r="A3374" s="2" t="s">
        <v>74</v>
      </c>
      <c r="B3374" s="2">
        <v>3</v>
      </c>
      <c r="C3374" s="2">
        <v>5202</v>
      </c>
      <c r="D3374" s="2">
        <v>58</v>
      </c>
      <c r="E3374" s="3">
        <v>8727</v>
      </c>
      <c r="F3374" s="3">
        <v>506.166</v>
      </c>
    </row>
    <row r="3375" spans="1:6">
      <c r="A3375" s="2" t="s">
        <v>74</v>
      </c>
      <c r="B3375" s="2">
        <v>26</v>
      </c>
      <c r="C3375" s="2">
        <v>6101</v>
      </c>
      <c r="D3375" s="2">
        <v>37</v>
      </c>
      <c r="E3375" s="3">
        <v>4991</v>
      </c>
      <c r="F3375" s="3">
        <v>184.667</v>
      </c>
    </row>
    <row r="3376" spans="1:6">
      <c r="A3376" s="2" t="s">
        <v>74</v>
      </c>
      <c r="B3376" s="2">
        <v>15</v>
      </c>
      <c r="C3376" s="2">
        <v>5002</v>
      </c>
      <c r="D3376" s="2">
        <v>33</v>
      </c>
      <c r="E3376" s="3">
        <v>11473</v>
      </c>
      <c r="F3376" s="3">
        <v>378.60899999999998</v>
      </c>
    </row>
    <row r="3377" spans="1:6">
      <c r="A3377" s="2" t="s">
        <v>74</v>
      </c>
      <c r="B3377" s="2">
        <v>3</v>
      </c>
      <c r="C3377" s="2">
        <v>4302</v>
      </c>
      <c r="D3377" s="2">
        <v>20</v>
      </c>
      <c r="E3377" s="3">
        <v>10145</v>
      </c>
      <c r="F3377" s="3">
        <v>202.9</v>
      </c>
    </row>
    <row r="3378" spans="1:6">
      <c r="A3378" s="2" t="s">
        <v>74</v>
      </c>
      <c r="B3378" s="2">
        <v>10</v>
      </c>
      <c r="C3378" s="2">
        <v>4102</v>
      </c>
      <c r="D3378" s="2">
        <v>19</v>
      </c>
      <c r="E3378" s="3">
        <v>14433</v>
      </c>
      <c r="F3378" s="3">
        <v>274.22699999999998</v>
      </c>
    </row>
    <row r="3379" spans="1:6">
      <c r="A3379" s="2" t="s">
        <v>74</v>
      </c>
      <c r="B3379" s="2">
        <v>12</v>
      </c>
      <c r="C3379" s="2">
        <v>4102</v>
      </c>
      <c r="D3379" s="2">
        <v>15</v>
      </c>
      <c r="E3379" s="3">
        <v>2918</v>
      </c>
      <c r="F3379" s="3">
        <v>43.77</v>
      </c>
    </row>
    <row r="3380" spans="1:6">
      <c r="A3380" s="2" t="s">
        <v>74</v>
      </c>
      <c r="B3380" s="2">
        <v>12</v>
      </c>
      <c r="C3380" s="2">
        <v>5102</v>
      </c>
      <c r="D3380" s="2">
        <v>3</v>
      </c>
      <c r="E3380" s="3">
        <v>964.5</v>
      </c>
      <c r="F3380" s="3">
        <v>2.8935</v>
      </c>
    </row>
    <row r="3381" spans="1:6">
      <c r="A3381" s="2" t="s">
        <v>76</v>
      </c>
      <c r="B3381" s="2">
        <v>17</v>
      </c>
      <c r="C3381" s="2">
        <v>9401</v>
      </c>
      <c r="D3381" s="2">
        <v>10003</v>
      </c>
      <c r="E3381" s="3">
        <v>2052.6206900000002</v>
      </c>
      <c r="F3381" s="3">
        <v>20532.364762069999</v>
      </c>
    </row>
    <row r="3382" spans="1:6">
      <c r="A3382" s="2" t="s">
        <v>76</v>
      </c>
      <c r="B3382" s="2">
        <v>13</v>
      </c>
      <c r="C3382" s="2">
        <v>8601</v>
      </c>
      <c r="D3382" s="2">
        <v>9980</v>
      </c>
      <c r="E3382" s="3">
        <v>2067.6829269999998</v>
      </c>
      <c r="F3382" s="3">
        <v>20635.475611459995</v>
      </c>
    </row>
    <row r="3383" spans="1:6">
      <c r="A3383" s="2" t="s">
        <v>76</v>
      </c>
      <c r="B3383" s="2">
        <v>14</v>
      </c>
      <c r="C3383" s="2">
        <v>8501</v>
      </c>
      <c r="D3383" s="2">
        <v>7252</v>
      </c>
      <c r="E3383" s="3">
        <v>2409.6999999999998</v>
      </c>
      <c r="F3383" s="3">
        <v>17475.144399999997</v>
      </c>
    </row>
    <row r="3384" spans="1:6">
      <c r="A3384" s="2" t="s">
        <v>76</v>
      </c>
      <c r="B3384" s="2">
        <v>17</v>
      </c>
      <c r="C3384" s="2">
        <v>9501</v>
      </c>
      <c r="D3384" s="2">
        <v>4757</v>
      </c>
      <c r="E3384" s="3">
        <v>2213.9473680000001</v>
      </c>
      <c r="F3384" s="3">
        <v>10531.747629576001</v>
      </c>
    </row>
    <row r="3385" spans="1:6">
      <c r="A3385" s="2" t="s">
        <v>76</v>
      </c>
      <c r="B3385" s="2">
        <v>14</v>
      </c>
      <c r="C3385" s="2">
        <v>9401</v>
      </c>
      <c r="D3385" s="2">
        <v>4530</v>
      </c>
      <c r="E3385" s="3">
        <v>2001.5</v>
      </c>
      <c r="F3385" s="3">
        <v>9066.7950000000001</v>
      </c>
    </row>
    <row r="3386" spans="1:6">
      <c r="A3386" s="2" t="s">
        <v>76</v>
      </c>
      <c r="B3386" s="2">
        <v>13</v>
      </c>
      <c r="C3386" s="2">
        <v>8602</v>
      </c>
      <c r="D3386" s="2">
        <v>3827</v>
      </c>
      <c r="E3386" s="3">
        <v>1940.95</v>
      </c>
      <c r="F3386" s="3">
        <v>7428.0156500000003</v>
      </c>
    </row>
    <row r="3387" spans="1:6">
      <c r="A3387" s="2" t="s">
        <v>76</v>
      </c>
      <c r="B3387" s="2">
        <v>13</v>
      </c>
      <c r="C3387" s="2">
        <v>8701</v>
      </c>
      <c r="D3387" s="2">
        <v>3129</v>
      </c>
      <c r="E3387" s="3">
        <v>2046.166667</v>
      </c>
      <c r="F3387" s="3">
        <v>6402.4555010430004</v>
      </c>
    </row>
    <row r="3388" spans="1:6">
      <c r="A3388" s="2" t="s">
        <v>76</v>
      </c>
      <c r="B3388" s="2">
        <v>2</v>
      </c>
      <c r="C3388" s="2">
        <v>9401</v>
      </c>
      <c r="D3388" s="2">
        <v>3013</v>
      </c>
      <c r="E3388" s="3">
        <v>1923.833333</v>
      </c>
      <c r="F3388" s="3">
        <v>5796.5098323290003</v>
      </c>
    </row>
    <row r="3389" spans="1:6">
      <c r="A3389" s="2" t="s">
        <v>76</v>
      </c>
      <c r="B3389" s="2">
        <v>13</v>
      </c>
      <c r="C3389" s="2">
        <v>8501</v>
      </c>
      <c r="D3389" s="2">
        <v>2867</v>
      </c>
      <c r="E3389" s="3">
        <v>2026.6153850000001</v>
      </c>
      <c r="F3389" s="3">
        <v>5810.3063087950004</v>
      </c>
    </row>
    <row r="3390" spans="1:6">
      <c r="A3390" s="2" t="s">
        <v>76</v>
      </c>
      <c r="B3390" s="2">
        <v>2</v>
      </c>
      <c r="C3390" s="2">
        <v>9301</v>
      </c>
      <c r="D3390" s="2">
        <v>2696</v>
      </c>
      <c r="E3390" s="3">
        <v>1726.666667</v>
      </c>
      <c r="F3390" s="3">
        <v>4655.0933342319995</v>
      </c>
    </row>
    <row r="3391" spans="1:6">
      <c r="A3391" s="2" t="s">
        <v>76</v>
      </c>
      <c r="B3391" s="2">
        <v>14</v>
      </c>
      <c r="C3391" s="2">
        <v>7902</v>
      </c>
      <c r="D3391" s="2">
        <v>2150</v>
      </c>
      <c r="E3391" s="3">
        <v>2174.5625</v>
      </c>
      <c r="F3391" s="3">
        <v>4675.3093749999998</v>
      </c>
    </row>
    <row r="3392" spans="1:6">
      <c r="A3392" s="2" t="s">
        <v>76</v>
      </c>
      <c r="B3392" s="2">
        <v>13</v>
      </c>
      <c r="C3392" s="2">
        <v>8702</v>
      </c>
      <c r="D3392" s="2">
        <v>2100</v>
      </c>
      <c r="E3392" s="3">
        <v>1971.1219510000001</v>
      </c>
      <c r="F3392" s="3">
        <v>4139.3560971000006</v>
      </c>
    </row>
    <row r="3393" spans="1:6">
      <c r="A3393" s="2" t="s">
        <v>76</v>
      </c>
      <c r="B3393" s="2">
        <v>17</v>
      </c>
      <c r="C3393" s="2">
        <v>8501</v>
      </c>
      <c r="D3393" s="2">
        <v>2059</v>
      </c>
      <c r="E3393" s="3">
        <v>2354.5</v>
      </c>
      <c r="F3393" s="3">
        <v>4847.9155000000001</v>
      </c>
    </row>
    <row r="3394" spans="1:6">
      <c r="A3394" s="2" t="s">
        <v>76</v>
      </c>
      <c r="B3394" s="2">
        <v>13</v>
      </c>
      <c r="C3394" s="2">
        <v>7902</v>
      </c>
      <c r="D3394" s="2">
        <v>1414</v>
      </c>
      <c r="E3394" s="3">
        <v>1995.7142859999999</v>
      </c>
      <c r="F3394" s="3">
        <v>2821.9400004039999</v>
      </c>
    </row>
    <row r="3395" spans="1:6">
      <c r="A3395" s="2" t="s">
        <v>76</v>
      </c>
      <c r="B3395" s="2">
        <v>14</v>
      </c>
      <c r="C3395" s="2">
        <v>9501</v>
      </c>
      <c r="D3395" s="2">
        <v>1398</v>
      </c>
      <c r="E3395" s="3">
        <v>2410</v>
      </c>
      <c r="F3395" s="3">
        <v>3369.18</v>
      </c>
    </row>
    <row r="3396" spans="1:6">
      <c r="A3396" s="2" t="s">
        <v>76</v>
      </c>
      <c r="B3396" s="2">
        <v>2</v>
      </c>
      <c r="C3396" s="2">
        <v>9501</v>
      </c>
      <c r="D3396" s="2">
        <v>1369</v>
      </c>
      <c r="E3396" s="3">
        <v>2216.5</v>
      </c>
      <c r="F3396" s="3">
        <v>3034.3885</v>
      </c>
    </row>
    <row r="3397" spans="1:6">
      <c r="A3397" s="2" t="s">
        <v>76</v>
      </c>
      <c r="B3397" s="2">
        <v>14</v>
      </c>
      <c r="C3397" s="2">
        <v>9301</v>
      </c>
      <c r="D3397" s="2">
        <v>1340</v>
      </c>
      <c r="E3397" s="3">
        <v>2015</v>
      </c>
      <c r="F3397" s="3">
        <v>2700.1</v>
      </c>
    </row>
    <row r="3398" spans="1:6">
      <c r="A3398" s="2" t="s">
        <v>76</v>
      </c>
      <c r="B3398" s="2">
        <v>14</v>
      </c>
      <c r="C3398" s="2">
        <v>7802</v>
      </c>
      <c r="D3398" s="2">
        <v>1176</v>
      </c>
      <c r="E3398" s="3">
        <v>2037.666667</v>
      </c>
      <c r="F3398" s="3">
        <v>2396.2960003919998</v>
      </c>
    </row>
    <row r="3399" spans="1:6">
      <c r="A3399" s="2" t="s">
        <v>76</v>
      </c>
      <c r="B3399" s="2">
        <v>14</v>
      </c>
      <c r="C3399" s="2">
        <v>8801</v>
      </c>
      <c r="D3399" s="2">
        <v>1153</v>
      </c>
      <c r="E3399" s="3">
        <v>2163.2307689999998</v>
      </c>
      <c r="F3399" s="3">
        <v>2494.2050766569996</v>
      </c>
    </row>
    <row r="3400" spans="1:6">
      <c r="A3400" s="2" t="s">
        <v>76</v>
      </c>
      <c r="B3400" s="2">
        <v>13</v>
      </c>
      <c r="C3400" s="2">
        <v>8902</v>
      </c>
      <c r="D3400" s="2">
        <v>768</v>
      </c>
      <c r="E3400" s="3">
        <v>2071.5</v>
      </c>
      <c r="F3400" s="3">
        <v>1590.912</v>
      </c>
    </row>
    <row r="3401" spans="1:6">
      <c r="A3401" s="2" t="s">
        <v>76</v>
      </c>
      <c r="B3401" s="2">
        <v>14</v>
      </c>
      <c r="C3401" s="2">
        <v>8802</v>
      </c>
      <c r="D3401" s="2">
        <v>748</v>
      </c>
      <c r="E3401" s="3">
        <v>1992.666667</v>
      </c>
      <c r="F3401" s="3">
        <v>1490.5146669159999</v>
      </c>
    </row>
    <row r="3402" spans="1:6">
      <c r="A3402" s="2" t="s">
        <v>76</v>
      </c>
      <c r="B3402" s="2">
        <v>14</v>
      </c>
      <c r="C3402" s="2">
        <v>8902</v>
      </c>
      <c r="D3402" s="2">
        <v>715</v>
      </c>
      <c r="E3402" s="3">
        <v>2263.125</v>
      </c>
      <c r="F3402" s="3">
        <v>1618.1343750000001</v>
      </c>
    </row>
    <row r="3403" spans="1:6">
      <c r="A3403" s="2" t="s">
        <v>76</v>
      </c>
      <c r="B3403" s="2">
        <v>17</v>
      </c>
      <c r="C3403" s="2">
        <v>9502</v>
      </c>
      <c r="D3403" s="2">
        <v>577</v>
      </c>
      <c r="E3403" s="3">
        <v>2233.5</v>
      </c>
      <c r="F3403" s="3">
        <v>1288.7294999999999</v>
      </c>
    </row>
    <row r="3404" spans="1:6">
      <c r="A3404" s="2" t="s">
        <v>76</v>
      </c>
      <c r="B3404" s="2">
        <v>13</v>
      </c>
      <c r="C3404" s="2">
        <v>8801</v>
      </c>
      <c r="D3404" s="2">
        <v>549</v>
      </c>
      <c r="E3404" s="3">
        <v>2275.2307689999998</v>
      </c>
      <c r="F3404" s="3">
        <v>1249.1016921809999</v>
      </c>
    </row>
    <row r="3405" spans="1:6">
      <c r="A3405" s="2" t="s">
        <v>76</v>
      </c>
      <c r="B3405" s="2">
        <v>14</v>
      </c>
      <c r="C3405" s="2">
        <v>8701</v>
      </c>
      <c r="D3405" s="2">
        <v>528</v>
      </c>
      <c r="E3405" s="3">
        <v>2084.666667</v>
      </c>
      <c r="F3405" s="3">
        <v>1100.7040001759999</v>
      </c>
    </row>
    <row r="3406" spans="1:6">
      <c r="A3406" s="2" t="s">
        <v>76</v>
      </c>
      <c r="B3406" s="2">
        <v>13</v>
      </c>
      <c r="C3406" s="2">
        <v>8502</v>
      </c>
      <c r="D3406" s="2">
        <v>527</v>
      </c>
      <c r="E3406" s="3">
        <v>2052.166667</v>
      </c>
      <c r="F3406" s="3">
        <v>1081.4918335090001</v>
      </c>
    </row>
    <row r="3407" spans="1:6">
      <c r="A3407" s="2" t="s">
        <v>76</v>
      </c>
      <c r="B3407" s="2">
        <v>13</v>
      </c>
      <c r="C3407" s="2">
        <v>8901</v>
      </c>
      <c r="D3407" s="2">
        <v>517</v>
      </c>
      <c r="E3407" s="3">
        <v>2188.666667</v>
      </c>
      <c r="F3407" s="3">
        <v>1131.5406668390001</v>
      </c>
    </row>
    <row r="3408" spans="1:6">
      <c r="A3408" s="2" t="s">
        <v>76</v>
      </c>
      <c r="B3408" s="2">
        <v>14</v>
      </c>
      <c r="C3408" s="2">
        <v>8601</v>
      </c>
      <c r="D3408" s="2">
        <v>501</v>
      </c>
      <c r="E3408" s="3">
        <v>2026</v>
      </c>
      <c r="F3408" s="3">
        <v>1015.026</v>
      </c>
    </row>
    <row r="3409" spans="1:6">
      <c r="A3409" s="2" t="s">
        <v>76</v>
      </c>
      <c r="B3409" s="2">
        <v>13</v>
      </c>
      <c r="C3409" s="2">
        <v>9401</v>
      </c>
      <c r="D3409" s="2">
        <v>496</v>
      </c>
      <c r="E3409" s="3">
        <v>1811.666667</v>
      </c>
      <c r="F3409" s="3">
        <v>898.58666683199999</v>
      </c>
    </row>
    <row r="3410" spans="1:6">
      <c r="A3410" s="2" t="s">
        <v>76</v>
      </c>
      <c r="B3410" s="2">
        <v>17</v>
      </c>
      <c r="C3410" s="2">
        <v>9301</v>
      </c>
      <c r="D3410" s="2">
        <v>472</v>
      </c>
      <c r="E3410" s="3">
        <v>2047.4285709999999</v>
      </c>
      <c r="F3410" s="3">
        <v>966.38628551199997</v>
      </c>
    </row>
    <row r="3411" spans="1:6">
      <c r="A3411" s="2" t="s">
        <v>76</v>
      </c>
      <c r="B3411" s="2">
        <v>13</v>
      </c>
      <c r="C3411" s="2">
        <v>8802</v>
      </c>
      <c r="D3411" s="2">
        <v>462</v>
      </c>
      <c r="E3411" s="3">
        <v>2129.2142859999999</v>
      </c>
      <c r="F3411" s="3">
        <v>983.69700013199997</v>
      </c>
    </row>
    <row r="3412" spans="1:6">
      <c r="A3412" s="2" t="s">
        <v>76</v>
      </c>
      <c r="B3412" s="2">
        <v>14</v>
      </c>
      <c r="C3412" s="2">
        <v>8401</v>
      </c>
      <c r="D3412" s="2">
        <v>384</v>
      </c>
      <c r="E3412" s="3">
        <v>2050.2857140000001</v>
      </c>
      <c r="F3412" s="3">
        <v>787.30971417600006</v>
      </c>
    </row>
    <row r="3413" spans="1:6">
      <c r="A3413" s="2" t="s">
        <v>76</v>
      </c>
      <c r="B3413" s="2">
        <v>13</v>
      </c>
      <c r="C3413" s="2">
        <v>7802</v>
      </c>
      <c r="D3413" s="2">
        <v>369</v>
      </c>
      <c r="E3413" s="3">
        <v>1859.833333</v>
      </c>
      <c r="F3413" s="3">
        <v>686.27849987699994</v>
      </c>
    </row>
    <row r="3414" spans="1:6">
      <c r="A3414" s="2" t="s">
        <v>76</v>
      </c>
      <c r="B3414" s="2">
        <v>14</v>
      </c>
      <c r="C3414" s="2">
        <v>8702</v>
      </c>
      <c r="D3414" s="2">
        <v>369</v>
      </c>
      <c r="E3414" s="3">
        <v>2220.2307689999998</v>
      </c>
      <c r="F3414" s="3">
        <v>819.26515376099985</v>
      </c>
    </row>
    <row r="3415" spans="1:6">
      <c r="A3415" s="2" t="s">
        <v>76</v>
      </c>
      <c r="B3415" s="2">
        <v>13</v>
      </c>
      <c r="C3415" s="2">
        <v>6802</v>
      </c>
      <c r="D3415" s="2">
        <v>363</v>
      </c>
      <c r="E3415" s="3">
        <v>3160</v>
      </c>
      <c r="F3415" s="3">
        <v>1147.08</v>
      </c>
    </row>
    <row r="3416" spans="1:6">
      <c r="A3416" s="2" t="s">
        <v>76</v>
      </c>
      <c r="B3416" s="2">
        <v>13</v>
      </c>
      <c r="C3416" s="2">
        <v>7801</v>
      </c>
      <c r="D3416" s="2">
        <v>278</v>
      </c>
      <c r="E3416" s="3">
        <v>3143.833333</v>
      </c>
      <c r="F3416" s="3">
        <v>873.98566657399999</v>
      </c>
    </row>
    <row r="3417" spans="1:6">
      <c r="A3417" s="2" t="s">
        <v>76</v>
      </c>
      <c r="B3417" s="2">
        <v>13</v>
      </c>
      <c r="C3417" s="2">
        <v>9501</v>
      </c>
      <c r="D3417" s="2">
        <v>274</v>
      </c>
      <c r="E3417" s="3">
        <v>1755.5</v>
      </c>
      <c r="F3417" s="3">
        <v>481.00700000000001</v>
      </c>
    </row>
    <row r="3418" spans="1:6">
      <c r="A3418" s="2" t="s">
        <v>76</v>
      </c>
      <c r="B3418" s="2">
        <v>14</v>
      </c>
      <c r="C3418" s="2">
        <v>8901</v>
      </c>
      <c r="D3418" s="2">
        <v>251</v>
      </c>
      <c r="E3418" s="3">
        <v>2086.1999999999998</v>
      </c>
      <c r="F3418" s="3">
        <v>523.63619999999992</v>
      </c>
    </row>
    <row r="3419" spans="1:6">
      <c r="A3419" s="2" t="s">
        <v>76</v>
      </c>
      <c r="B3419" s="2">
        <v>11</v>
      </c>
      <c r="C3419" s="2">
        <v>7901</v>
      </c>
      <c r="D3419" s="2">
        <v>132</v>
      </c>
      <c r="E3419" s="3">
        <v>1904</v>
      </c>
      <c r="F3419" s="3">
        <v>251.328</v>
      </c>
    </row>
    <row r="3420" spans="1:6">
      <c r="A3420" s="2" t="s">
        <v>76</v>
      </c>
      <c r="B3420" s="2">
        <v>13</v>
      </c>
      <c r="C3420" s="2">
        <v>6902</v>
      </c>
      <c r="D3420" s="2">
        <v>128</v>
      </c>
      <c r="E3420" s="3">
        <v>1690</v>
      </c>
      <c r="F3420" s="3">
        <v>216.32</v>
      </c>
    </row>
    <row r="3421" spans="1:6">
      <c r="A3421" s="2" t="s">
        <v>76</v>
      </c>
      <c r="B3421" s="2">
        <v>14</v>
      </c>
      <c r="C3421" s="2">
        <v>7901</v>
      </c>
      <c r="D3421" s="2">
        <v>117</v>
      </c>
      <c r="E3421" s="3">
        <v>2211</v>
      </c>
      <c r="F3421" s="3">
        <v>258.68700000000001</v>
      </c>
    </row>
    <row r="3422" spans="1:6">
      <c r="A3422" s="2" t="s">
        <v>76</v>
      </c>
      <c r="B3422" s="2">
        <v>11</v>
      </c>
      <c r="C3422" s="2">
        <v>8901</v>
      </c>
      <c r="D3422" s="2">
        <v>111</v>
      </c>
      <c r="E3422" s="3">
        <v>1960.75</v>
      </c>
      <c r="F3422" s="3">
        <v>217.64324999999999</v>
      </c>
    </row>
    <row r="3423" spans="1:6">
      <c r="A3423" s="2" t="s">
        <v>76</v>
      </c>
      <c r="B3423" s="2">
        <v>13</v>
      </c>
      <c r="C3423" s="2">
        <v>7701</v>
      </c>
      <c r="D3423" s="2">
        <v>110</v>
      </c>
      <c r="E3423" s="3">
        <v>2248.1999999999998</v>
      </c>
      <c r="F3423" s="3">
        <v>247.30199999999996</v>
      </c>
    </row>
    <row r="3424" spans="1:6">
      <c r="A3424" s="2" t="s">
        <v>76</v>
      </c>
      <c r="B3424" s="2">
        <v>11</v>
      </c>
      <c r="C3424" s="2">
        <v>8701</v>
      </c>
      <c r="D3424" s="2">
        <v>63</v>
      </c>
      <c r="E3424" s="3">
        <v>1940.5</v>
      </c>
      <c r="F3424" s="3">
        <v>122.25149999999999</v>
      </c>
    </row>
    <row r="3425" spans="1:6">
      <c r="A3425" s="2" t="s">
        <v>76</v>
      </c>
      <c r="B3425" s="2">
        <v>11</v>
      </c>
      <c r="C3425" s="2">
        <v>8801</v>
      </c>
      <c r="D3425" s="2">
        <v>52</v>
      </c>
      <c r="E3425" s="3">
        <v>2130.25</v>
      </c>
      <c r="F3425" s="3">
        <v>110.773</v>
      </c>
    </row>
    <row r="3426" spans="1:6">
      <c r="A3426" s="2" t="s">
        <v>76</v>
      </c>
      <c r="B3426" s="2">
        <v>13</v>
      </c>
      <c r="C3426" s="2">
        <v>5902</v>
      </c>
      <c r="D3426" s="2">
        <v>41</v>
      </c>
      <c r="E3426" s="3">
        <v>990</v>
      </c>
      <c r="F3426" s="3">
        <v>40.590000000000003</v>
      </c>
    </row>
    <row r="3427" spans="1:6">
      <c r="A3427" s="2" t="s">
        <v>76</v>
      </c>
      <c r="B3427" s="2">
        <v>11</v>
      </c>
      <c r="C3427" s="2">
        <v>8601</v>
      </c>
      <c r="D3427" s="2">
        <v>32</v>
      </c>
      <c r="E3427" s="3">
        <v>1959</v>
      </c>
      <c r="F3427" s="3">
        <v>62.688000000000002</v>
      </c>
    </row>
    <row r="3428" spans="1:6">
      <c r="A3428" s="2" t="s">
        <v>76</v>
      </c>
      <c r="B3428" s="2">
        <v>14</v>
      </c>
      <c r="C3428" s="2">
        <v>7702</v>
      </c>
      <c r="D3428" s="2">
        <v>18</v>
      </c>
      <c r="E3428" s="3">
        <v>2081</v>
      </c>
      <c r="F3428" s="3">
        <v>37.457999999999998</v>
      </c>
    </row>
    <row r="3429" spans="1:6">
      <c r="A3429" s="2" t="s">
        <v>76</v>
      </c>
      <c r="B3429" s="2">
        <v>13</v>
      </c>
      <c r="C3429" s="2">
        <v>7901</v>
      </c>
      <c r="D3429" s="2">
        <v>9</v>
      </c>
      <c r="E3429" s="3">
        <v>2223</v>
      </c>
      <c r="F3429" s="3">
        <v>20.007000000000001</v>
      </c>
    </row>
    <row r="3430" spans="1:6">
      <c r="A3430" s="2" t="s">
        <v>76</v>
      </c>
      <c r="B3430" s="2">
        <v>13</v>
      </c>
      <c r="C3430" s="2">
        <v>8401</v>
      </c>
      <c r="D3430" s="2">
        <v>6</v>
      </c>
      <c r="E3430" s="3">
        <v>2439</v>
      </c>
      <c r="F3430" s="3">
        <v>14.634</v>
      </c>
    </row>
    <row r="3431" spans="1:6">
      <c r="A3431" s="2" t="s">
        <v>76</v>
      </c>
      <c r="B3431" s="2">
        <v>13</v>
      </c>
      <c r="C3431" s="2">
        <v>9601</v>
      </c>
      <c r="D3431" s="2">
        <v>3</v>
      </c>
      <c r="E3431" s="3">
        <v>1993</v>
      </c>
      <c r="F3431" s="3">
        <v>5.9790000000000001</v>
      </c>
    </row>
    <row r="3432" spans="1:6">
      <c r="A3432" s="2" t="s">
        <v>77</v>
      </c>
      <c r="B3432" s="2">
        <v>26</v>
      </c>
      <c r="C3432" s="2">
        <v>7001</v>
      </c>
      <c r="D3432" s="2">
        <v>46</v>
      </c>
      <c r="E3432" s="3">
        <v>21490</v>
      </c>
      <c r="F3432" s="3">
        <v>988.54</v>
      </c>
    </row>
    <row r="3433" spans="1:6">
      <c r="A3433" s="2" t="s">
        <v>77</v>
      </c>
      <c r="B3433" s="2">
        <v>18</v>
      </c>
      <c r="C3433" s="2">
        <v>7002</v>
      </c>
      <c r="D3433" s="2">
        <v>15</v>
      </c>
      <c r="E3433" s="3">
        <v>2966</v>
      </c>
      <c r="F3433" s="3">
        <v>44.49</v>
      </c>
    </row>
    <row r="3434" spans="1:6">
      <c r="A3434" s="2" t="s">
        <v>78</v>
      </c>
      <c r="B3434" s="2">
        <v>11</v>
      </c>
      <c r="C3434" s="2">
        <v>8702</v>
      </c>
      <c r="D3434" s="2">
        <v>125916</v>
      </c>
      <c r="E3434" s="3">
        <v>2059.0250000000001</v>
      </c>
      <c r="F3434" s="3">
        <v>259264.19190000001</v>
      </c>
    </row>
    <row r="3435" spans="1:6">
      <c r="A3435" s="2" t="s">
        <v>78</v>
      </c>
      <c r="B3435" s="2">
        <v>11</v>
      </c>
      <c r="C3435" s="2">
        <v>8802</v>
      </c>
      <c r="D3435" s="2">
        <v>98155</v>
      </c>
      <c r="E3435" s="3">
        <v>2115.0138889999998</v>
      </c>
      <c r="F3435" s="3">
        <v>207599.18827479499</v>
      </c>
    </row>
    <row r="3436" spans="1:6">
      <c r="A3436" s="2" t="s">
        <v>78</v>
      </c>
      <c r="B3436" s="2">
        <v>11</v>
      </c>
      <c r="C3436" s="2">
        <v>7802</v>
      </c>
      <c r="D3436" s="2">
        <v>55327</v>
      </c>
      <c r="E3436" s="3">
        <v>2266.9550559999998</v>
      </c>
      <c r="F3436" s="3">
        <v>125423.82238331198</v>
      </c>
    </row>
    <row r="3437" spans="1:6">
      <c r="A3437" s="2" t="s">
        <v>78</v>
      </c>
      <c r="B3437" s="2">
        <v>14</v>
      </c>
      <c r="C3437" s="2">
        <v>8702</v>
      </c>
      <c r="D3437" s="2">
        <v>53999</v>
      </c>
      <c r="E3437" s="3">
        <v>2164.166667</v>
      </c>
      <c r="F3437" s="3">
        <v>116862.83585133299</v>
      </c>
    </row>
    <row r="3438" spans="1:6">
      <c r="A3438" s="2" t="s">
        <v>78</v>
      </c>
      <c r="B3438" s="2">
        <v>11</v>
      </c>
      <c r="C3438" s="2">
        <v>6802</v>
      </c>
      <c r="D3438" s="2">
        <v>48134</v>
      </c>
      <c r="E3438" s="3">
        <v>2540.6071430000002</v>
      </c>
      <c r="F3438" s="3">
        <v>122289.584221162</v>
      </c>
    </row>
    <row r="3439" spans="1:6">
      <c r="A3439" s="2" t="s">
        <v>78</v>
      </c>
      <c r="B3439" s="2">
        <v>14</v>
      </c>
      <c r="C3439" s="2">
        <v>8802</v>
      </c>
      <c r="D3439" s="2">
        <v>45673</v>
      </c>
      <c r="E3439" s="3">
        <v>2122.7600000000002</v>
      </c>
      <c r="F3439" s="3">
        <v>96952.817479999998</v>
      </c>
    </row>
    <row r="3440" spans="1:6">
      <c r="A3440" s="2" t="s">
        <v>78</v>
      </c>
      <c r="B3440" s="2">
        <v>11</v>
      </c>
      <c r="C3440" s="2">
        <v>8902</v>
      </c>
      <c r="D3440" s="2">
        <v>41394</v>
      </c>
      <c r="E3440" s="3">
        <v>2097.6</v>
      </c>
      <c r="F3440" s="3">
        <v>86828.054399999994</v>
      </c>
    </row>
    <row r="3441" spans="1:6">
      <c r="A3441" s="2" t="s">
        <v>78</v>
      </c>
      <c r="B3441" s="2">
        <v>11</v>
      </c>
      <c r="C3441" s="2">
        <v>8602</v>
      </c>
      <c r="D3441" s="2">
        <v>38082</v>
      </c>
      <c r="E3441" s="3">
        <v>2041.038462</v>
      </c>
      <c r="F3441" s="3">
        <v>77726.826709884001</v>
      </c>
    </row>
    <row r="3442" spans="1:6">
      <c r="A3442" s="2" t="s">
        <v>78</v>
      </c>
      <c r="B3442" s="2">
        <v>11</v>
      </c>
      <c r="C3442" s="2">
        <v>7902</v>
      </c>
      <c r="D3442" s="2">
        <v>34192</v>
      </c>
      <c r="E3442" s="3">
        <v>2978.2982459999998</v>
      </c>
      <c r="F3442" s="3">
        <v>101833.973627232</v>
      </c>
    </row>
    <row r="3443" spans="1:6">
      <c r="A3443" s="2" t="s">
        <v>78</v>
      </c>
      <c r="B3443" s="2">
        <v>11</v>
      </c>
      <c r="C3443" s="2">
        <v>7702</v>
      </c>
      <c r="D3443" s="2">
        <v>28365</v>
      </c>
      <c r="E3443" s="3">
        <v>2233.0188680000001</v>
      </c>
      <c r="F3443" s="3">
        <v>63339.580190820001</v>
      </c>
    </row>
    <row r="3444" spans="1:6">
      <c r="A3444" s="2" t="s">
        <v>78</v>
      </c>
      <c r="B3444" s="2">
        <v>11</v>
      </c>
      <c r="C3444" s="2">
        <v>6702</v>
      </c>
      <c r="D3444" s="2">
        <v>13808</v>
      </c>
      <c r="E3444" s="3">
        <v>2585.9259259999999</v>
      </c>
      <c r="F3444" s="3">
        <v>35706.465186207992</v>
      </c>
    </row>
    <row r="3445" spans="1:6">
      <c r="A3445" s="2" t="s">
        <v>78</v>
      </c>
      <c r="B3445" s="2">
        <v>11</v>
      </c>
      <c r="C3445" s="2">
        <v>5902</v>
      </c>
      <c r="D3445" s="2">
        <v>10554</v>
      </c>
      <c r="E3445" s="3">
        <v>2803.130435</v>
      </c>
      <c r="F3445" s="3">
        <v>29584.23861099</v>
      </c>
    </row>
    <row r="3446" spans="1:6">
      <c r="A3446" s="2" t="s">
        <v>78</v>
      </c>
      <c r="B3446" s="2">
        <v>11</v>
      </c>
      <c r="C3446" s="2">
        <v>6902</v>
      </c>
      <c r="D3446" s="2">
        <v>10227</v>
      </c>
      <c r="E3446" s="3">
        <v>3325.207547</v>
      </c>
      <c r="F3446" s="3">
        <v>34006.897583168997</v>
      </c>
    </row>
    <row r="3447" spans="1:6">
      <c r="A3447" s="2" t="s">
        <v>78</v>
      </c>
      <c r="B3447" s="2">
        <v>11</v>
      </c>
      <c r="C3447" s="2">
        <v>5802</v>
      </c>
      <c r="D3447" s="2">
        <v>8777</v>
      </c>
      <c r="E3447" s="3">
        <v>2502.2857140000001</v>
      </c>
      <c r="F3447" s="3">
        <v>21962.561711777998</v>
      </c>
    </row>
    <row r="3448" spans="1:6">
      <c r="A3448" s="2" t="s">
        <v>78</v>
      </c>
      <c r="B3448" s="2">
        <v>2</v>
      </c>
      <c r="C3448" s="2">
        <v>7802</v>
      </c>
      <c r="D3448" s="2">
        <v>7484</v>
      </c>
      <c r="E3448" s="3">
        <v>2373.666667</v>
      </c>
      <c r="F3448" s="3">
        <v>17764.521335827998</v>
      </c>
    </row>
    <row r="3449" spans="1:6">
      <c r="A3449" s="2" t="s">
        <v>78</v>
      </c>
      <c r="B3449" s="2">
        <v>14</v>
      </c>
      <c r="C3449" s="2">
        <v>8602</v>
      </c>
      <c r="D3449" s="2">
        <v>7068</v>
      </c>
      <c r="E3449" s="3">
        <v>2113.2857140000001</v>
      </c>
      <c r="F3449" s="3">
        <v>14936.703426552001</v>
      </c>
    </row>
    <row r="3450" spans="1:6">
      <c r="A3450" s="2" t="s">
        <v>78</v>
      </c>
      <c r="B3450" s="2">
        <v>14</v>
      </c>
      <c r="C3450" s="2">
        <v>8502</v>
      </c>
      <c r="D3450" s="2">
        <v>5749</v>
      </c>
      <c r="E3450" s="3">
        <v>2055.1111110000002</v>
      </c>
      <c r="F3450" s="3">
        <v>11814.833777139</v>
      </c>
    </row>
    <row r="3451" spans="1:6">
      <c r="A3451" s="2" t="s">
        <v>78</v>
      </c>
      <c r="B3451" s="2">
        <v>11</v>
      </c>
      <c r="C3451" s="2">
        <v>8502</v>
      </c>
      <c r="D3451" s="2">
        <v>5286</v>
      </c>
      <c r="E3451" s="3">
        <v>1908.833333</v>
      </c>
      <c r="F3451" s="3">
        <v>10090.092998238</v>
      </c>
    </row>
    <row r="3452" spans="1:6">
      <c r="A3452" s="2" t="s">
        <v>78</v>
      </c>
      <c r="B3452" s="2">
        <v>2</v>
      </c>
      <c r="C3452" s="2">
        <v>6802</v>
      </c>
      <c r="D3452" s="2">
        <v>4923</v>
      </c>
      <c r="E3452" s="3">
        <v>2378.8666669999998</v>
      </c>
      <c r="F3452" s="3">
        <v>11711.160601640999</v>
      </c>
    </row>
    <row r="3453" spans="1:6">
      <c r="A3453" s="2" t="s">
        <v>78</v>
      </c>
      <c r="B3453" s="2">
        <v>11</v>
      </c>
      <c r="C3453" s="2">
        <v>4802</v>
      </c>
      <c r="D3453" s="2">
        <v>4898</v>
      </c>
      <c r="E3453" s="3">
        <v>2264.6538460000002</v>
      </c>
      <c r="F3453" s="3">
        <v>11092.274537708001</v>
      </c>
    </row>
    <row r="3454" spans="1:6">
      <c r="A3454" s="2" t="s">
        <v>78</v>
      </c>
      <c r="B3454" s="2">
        <v>2</v>
      </c>
      <c r="C3454" s="2">
        <v>8802</v>
      </c>
      <c r="D3454" s="2">
        <v>4425</v>
      </c>
      <c r="E3454" s="3">
        <v>2122</v>
      </c>
      <c r="F3454" s="3">
        <v>9389.85</v>
      </c>
    </row>
    <row r="3455" spans="1:6">
      <c r="A3455" s="2" t="s">
        <v>78</v>
      </c>
      <c r="B3455" s="2">
        <v>2</v>
      </c>
      <c r="C3455" s="2">
        <v>8702</v>
      </c>
      <c r="D3455" s="2">
        <v>4155</v>
      </c>
      <c r="E3455" s="3">
        <v>2168</v>
      </c>
      <c r="F3455" s="3">
        <v>9008.0400000000009</v>
      </c>
    </row>
    <row r="3456" spans="1:6">
      <c r="A3456" s="2" t="s">
        <v>78</v>
      </c>
      <c r="B3456" s="2">
        <v>11</v>
      </c>
      <c r="C3456" s="2">
        <v>4702</v>
      </c>
      <c r="D3456" s="2">
        <v>4113</v>
      </c>
      <c r="E3456" s="3">
        <v>2470.2173910000001</v>
      </c>
      <c r="F3456" s="3">
        <v>10160.004129183</v>
      </c>
    </row>
    <row r="3457" spans="1:6">
      <c r="A3457" s="2" t="s">
        <v>78</v>
      </c>
      <c r="B3457" s="2">
        <v>11</v>
      </c>
      <c r="C3457" s="2">
        <v>4902</v>
      </c>
      <c r="D3457" s="2">
        <v>3929</v>
      </c>
      <c r="E3457" s="3">
        <v>2538.0588240000002</v>
      </c>
      <c r="F3457" s="3">
        <v>9972.0331194960017</v>
      </c>
    </row>
    <row r="3458" spans="1:6">
      <c r="A3458" s="2" t="s">
        <v>78</v>
      </c>
      <c r="B3458" s="2">
        <v>11</v>
      </c>
      <c r="C3458" s="2">
        <v>3702</v>
      </c>
      <c r="D3458" s="2">
        <v>3592</v>
      </c>
      <c r="E3458" s="3">
        <v>2520.5</v>
      </c>
      <c r="F3458" s="3">
        <v>9053.6360000000004</v>
      </c>
    </row>
    <row r="3459" spans="1:6">
      <c r="A3459" s="2" t="s">
        <v>78</v>
      </c>
      <c r="B3459" s="2">
        <v>14</v>
      </c>
      <c r="C3459" s="2">
        <v>7702</v>
      </c>
      <c r="D3459" s="2">
        <v>3453</v>
      </c>
      <c r="E3459" s="3">
        <v>2350.25</v>
      </c>
      <c r="F3459" s="3">
        <v>8115.4132499999996</v>
      </c>
    </row>
    <row r="3460" spans="1:6">
      <c r="A3460" s="2" t="s">
        <v>78</v>
      </c>
      <c r="B3460" s="2">
        <v>11</v>
      </c>
      <c r="C3460" s="2">
        <v>5702</v>
      </c>
      <c r="D3460" s="2">
        <v>3116</v>
      </c>
      <c r="E3460" s="3">
        <v>2595.1428569999998</v>
      </c>
      <c r="F3460" s="3">
        <v>8086.4651424119993</v>
      </c>
    </row>
    <row r="3461" spans="1:6">
      <c r="A3461" s="2" t="s">
        <v>78</v>
      </c>
      <c r="B3461" s="2">
        <v>11</v>
      </c>
      <c r="C3461" s="2">
        <v>7602</v>
      </c>
      <c r="D3461" s="2">
        <v>3105</v>
      </c>
      <c r="E3461" s="3">
        <v>2422.5</v>
      </c>
      <c r="F3461" s="3">
        <v>7521.8625000000002</v>
      </c>
    </row>
    <row r="3462" spans="1:6">
      <c r="A3462" s="2" t="s">
        <v>78</v>
      </c>
      <c r="B3462" s="2">
        <v>11</v>
      </c>
      <c r="C3462" s="2">
        <v>4502</v>
      </c>
      <c r="D3462" s="2">
        <v>2252</v>
      </c>
      <c r="E3462" s="3">
        <v>2697.3076919999999</v>
      </c>
      <c r="F3462" s="3">
        <v>6074.3369223839991</v>
      </c>
    </row>
    <row r="3463" spans="1:6">
      <c r="A3463" s="2" t="s">
        <v>78</v>
      </c>
      <c r="B3463" s="2">
        <v>11</v>
      </c>
      <c r="C3463" s="2">
        <v>2702</v>
      </c>
      <c r="D3463" s="2">
        <v>2224</v>
      </c>
      <c r="E3463" s="3">
        <v>2210</v>
      </c>
      <c r="F3463" s="3">
        <v>4915.04</v>
      </c>
    </row>
    <row r="3464" spans="1:6">
      <c r="A3464" s="2" t="s">
        <v>78</v>
      </c>
      <c r="B3464" s="2">
        <v>11</v>
      </c>
      <c r="C3464" s="2">
        <v>3502</v>
      </c>
      <c r="D3464" s="2">
        <v>2116</v>
      </c>
      <c r="E3464" s="3">
        <v>1801</v>
      </c>
      <c r="F3464" s="3">
        <v>3810.9160000000002</v>
      </c>
    </row>
    <row r="3465" spans="1:6">
      <c r="A3465" s="2" t="s">
        <v>78</v>
      </c>
      <c r="B3465" s="2">
        <v>11</v>
      </c>
      <c r="C3465" s="2">
        <v>2502</v>
      </c>
      <c r="D3465" s="2">
        <v>1904</v>
      </c>
      <c r="E3465" s="3">
        <v>1636.8888890000001</v>
      </c>
      <c r="F3465" s="3">
        <v>3116.6364446560001</v>
      </c>
    </row>
    <row r="3466" spans="1:6">
      <c r="A3466" s="2" t="s">
        <v>78</v>
      </c>
      <c r="B3466" s="2">
        <v>11</v>
      </c>
      <c r="C3466" s="2">
        <v>6602</v>
      </c>
      <c r="D3466" s="2">
        <v>1898</v>
      </c>
      <c r="E3466" s="3">
        <v>2491</v>
      </c>
      <c r="F3466" s="3">
        <v>4727.9179999999997</v>
      </c>
    </row>
    <row r="3467" spans="1:6">
      <c r="A3467" s="2" t="s">
        <v>78</v>
      </c>
      <c r="B3467" s="2">
        <v>11</v>
      </c>
      <c r="C3467" s="2">
        <v>3602</v>
      </c>
      <c r="D3467" s="2">
        <v>1726</v>
      </c>
      <c r="E3467" s="3">
        <v>1291.333333</v>
      </c>
      <c r="F3467" s="3">
        <v>2228.8413327580001</v>
      </c>
    </row>
    <row r="3468" spans="1:6">
      <c r="A3468" s="2" t="s">
        <v>78</v>
      </c>
      <c r="B3468" s="2">
        <v>11</v>
      </c>
      <c r="C3468" s="2">
        <v>6901</v>
      </c>
      <c r="D3468" s="2">
        <v>1532</v>
      </c>
      <c r="E3468" s="3">
        <v>2313.833333</v>
      </c>
      <c r="F3468" s="3">
        <v>3544.792666156</v>
      </c>
    </row>
    <row r="3469" spans="1:6">
      <c r="A3469" s="2" t="s">
        <v>78</v>
      </c>
      <c r="B3469" s="2">
        <v>14</v>
      </c>
      <c r="C3469" s="2">
        <v>7802</v>
      </c>
      <c r="D3469" s="2">
        <v>1530</v>
      </c>
      <c r="E3469" s="3">
        <v>2352.25</v>
      </c>
      <c r="F3469" s="3">
        <v>3598.9425000000001</v>
      </c>
    </row>
    <row r="3470" spans="1:6">
      <c r="A3470" s="2" t="s">
        <v>78</v>
      </c>
      <c r="B3470" s="2">
        <v>2</v>
      </c>
      <c r="C3470" s="2">
        <v>7702</v>
      </c>
      <c r="D3470" s="2">
        <v>1450</v>
      </c>
      <c r="E3470" s="3">
        <v>2188</v>
      </c>
      <c r="F3470" s="3">
        <v>3172.6</v>
      </c>
    </row>
    <row r="3471" spans="1:6">
      <c r="A3471" s="2" t="s">
        <v>78</v>
      </c>
      <c r="B3471" s="2">
        <v>11</v>
      </c>
      <c r="C3471" s="2">
        <v>1702</v>
      </c>
      <c r="D3471" s="2">
        <v>1257</v>
      </c>
      <c r="E3471" s="3">
        <v>1255</v>
      </c>
      <c r="F3471" s="3">
        <v>1577.5350000000001</v>
      </c>
    </row>
    <row r="3472" spans="1:6">
      <c r="A3472" s="2" t="s">
        <v>78</v>
      </c>
      <c r="B3472" s="2">
        <v>11</v>
      </c>
      <c r="C3472" s="2">
        <v>1602</v>
      </c>
      <c r="D3472" s="2">
        <v>1229</v>
      </c>
      <c r="E3472" s="3">
        <v>899.3</v>
      </c>
      <c r="F3472" s="3">
        <v>1105.2396999999999</v>
      </c>
    </row>
    <row r="3473" spans="1:6">
      <c r="A3473" s="2" t="s">
        <v>78</v>
      </c>
      <c r="B3473" s="2">
        <v>11</v>
      </c>
      <c r="C3473" s="2">
        <v>2402</v>
      </c>
      <c r="D3473" s="2">
        <v>1138</v>
      </c>
      <c r="E3473" s="3">
        <v>211</v>
      </c>
      <c r="F3473" s="3">
        <v>240.11799999999999</v>
      </c>
    </row>
    <row r="3474" spans="1:6">
      <c r="A3474" s="2" t="s">
        <v>78</v>
      </c>
      <c r="B3474" s="2">
        <v>11</v>
      </c>
      <c r="C3474" s="2">
        <v>3902</v>
      </c>
      <c r="D3474" s="2">
        <v>903</v>
      </c>
      <c r="E3474" s="3">
        <v>2080.6</v>
      </c>
      <c r="F3474" s="3">
        <v>1878.7817999999997</v>
      </c>
    </row>
    <row r="3475" spans="1:6">
      <c r="A3475" s="2" t="s">
        <v>78</v>
      </c>
      <c r="B3475" s="2">
        <v>11</v>
      </c>
      <c r="C3475" s="2">
        <v>1302</v>
      </c>
      <c r="D3475" s="2">
        <v>792</v>
      </c>
      <c r="E3475" s="3">
        <v>1363.5</v>
      </c>
      <c r="F3475" s="3">
        <v>1079.8920000000001</v>
      </c>
    </row>
    <row r="3476" spans="1:6">
      <c r="A3476" s="2" t="s">
        <v>78</v>
      </c>
      <c r="B3476" s="2">
        <v>11</v>
      </c>
      <c r="C3476" s="2">
        <v>2802</v>
      </c>
      <c r="D3476" s="2">
        <v>674</v>
      </c>
      <c r="E3476" s="3">
        <v>516.6</v>
      </c>
      <c r="F3476" s="3">
        <v>348.1884</v>
      </c>
    </row>
    <row r="3477" spans="1:6">
      <c r="A3477" s="2" t="s">
        <v>78</v>
      </c>
      <c r="B3477" s="2">
        <v>11</v>
      </c>
      <c r="C3477" s="2">
        <v>3802</v>
      </c>
      <c r="D3477" s="2">
        <v>639</v>
      </c>
      <c r="E3477" s="3">
        <v>1884.375</v>
      </c>
      <c r="F3477" s="3">
        <v>1204.1156249999999</v>
      </c>
    </row>
    <row r="3478" spans="1:6">
      <c r="A3478" s="2" t="s">
        <v>78</v>
      </c>
      <c r="B3478" s="2">
        <v>2</v>
      </c>
      <c r="C3478" s="2">
        <v>5802</v>
      </c>
      <c r="D3478" s="2">
        <v>583</v>
      </c>
      <c r="E3478" s="3">
        <v>2450</v>
      </c>
      <c r="F3478" s="3">
        <v>1428.35</v>
      </c>
    </row>
    <row r="3479" spans="1:6">
      <c r="A3479" s="2" t="s">
        <v>78</v>
      </c>
      <c r="B3479" s="2">
        <v>11</v>
      </c>
      <c r="C3479" s="2">
        <v>6502</v>
      </c>
      <c r="D3479" s="2">
        <v>509</v>
      </c>
      <c r="E3479" s="3">
        <v>2492</v>
      </c>
      <c r="F3479" s="3">
        <v>1268.4280000000001</v>
      </c>
    </row>
    <row r="3480" spans="1:6">
      <c r="A3480" s="2" t="s">
        <v>78</v>
      </c>
      <c r="B3480" s="2">
        <v>11</v>
      </c>
      <c r="C3480" s="2">
        <v>2602</v>
      </c>
      <c r="D3480" s="2">
        <v>483</v>
      </c>
      <c r="E3480" s="3">
        <v>2073</v>
      </c>
      <c r="F3480" s="3">
        <v>1001.259</v>
      </c>
    </row>
    <row r="3481" spans="1:6">
      <c r="A3481" s="2" t="s">
        <v>78</v>
      </c>
      <c r="B3481" s="2">
        <v>11</v>
      </c>
      <c r="C3481" s="2">
        <v>1502</v>
      </c>
      <c r="D3481" s="2">
        <v>480</v>
      </c>
      <c r="E3481" s="3">
        <v>3224.333333</v>
      </c>
      <c r="F3481" s="3">
        <v>1547.6799998399999</v>
      </c>
    </row>
    <row r="3482" spans="1:6">
      <c r="A3482" s="2" t="s">
        <v>78</v>
      </c>
      <c r="B3482" s="2">
        <v>11</v>
      </c>
      <c r="C3482" s="2">
        <v>4602</v>
      </c>
      <c r="D3482" s="2">
        <v>398</v>
      </c>
      <c r="E3482" s="3">
        <v>2729</v>
      </c>
      <c r="F3482" s="3">
        <v>1086.1420000000001</v>
      </c>
    </row>
    <row r="3483" spans="1:6">
      <c r="A3483" s="2" t="s">
        <v>78</v>
      </c>
      <c r="B3483" s="2">
        <v>11</v>
      </c>
      <c r="C3483" s="2">
        <v>5901</v>
      </c>
      <c r="D3483" s="2">
        <v>353</v>
      </c>
      <c r="E3483" s="3">
        <v>2519.5</v>
      </c>
      <c r="F3483" s="3">
        <v>889.38350000000003</v>
      </c>
    </row>
    <row r="3484" spans="1:6">
      <c r="A3484" s="2" t="s">
        <v>78</v>
      </c>
      <c r="B3484" s="2">
        <v>11</v>
      </c>
      <c r="C3484" s="2">
        <v>2902</v>
      </c>
      <c r="D3484" s="2">
        <v>178</v>
      </c>
      <c r="E3484" s="3">
        <v>1864.8</v>
      </c>
      <c r="F3484" s="3">
        <v>331.93439999999998</v>
      </c>
    </row>
    <row r="3485" spans="1:6">
      <c r="A3485" s="2" t="s">
        <v>78</v>
      </c>
      <c r="B3485" s="2">
        <v>11</v>
      </c>
      <c r="C3485" s="2">
        <v>1802</v>
      </c>
      <c r="D3485" s="2">
        <v>97</v>
      </c>
      <c r="E3485" s="3">
        <v>539</v>
      </c>
      <c r="F3485" s="3">
        <v>52.283000000000001</v>
      </c>
    </row>
    <row r="3486" spans="1:6">
      <c r="A3486" s="2" t="s">
        <v>78</v>
      </c>
      <c r="B3486" s="2">
        <v>11</v>
      </c>
      <c r="C3486" s="2">
        <v>3402</v>
      </c>
      <c r="D3486" s="2">
        <v>66</v>
      </c>
      <c r="E3486" s="3">
        <v>2193</v>
      </c>
      <c r="F3486" s="3">
        <v>144.738</v>
      </c>
    </row>
    <row r="3487" spans="1:6">
      <c r="A3487" s="2" t="s">
        <v>78</v>
      </c>
      <c r="B3487" s="2">
        <v>2</v>
      </c>
      <c r="C3487" s="2">
        <v>5902</v>
      </c>
      <c r="D3487" s="2">
        <v>50</v>
      </c>
      <c r="E3487" s="3">
        <v>2366</v>
      </c>
      <c r="F3487" s="3">
        <v>118.3</v>
      </c>
    </row>
    <row r="3488" spans="1:6">
      <c r="A3488" s="2" t="s">
        <v>78</v>
      </c>
      <c r="B3488" s="2">
        <v>17</v>
      </c>
      <c r="C3488" s="2">
        <v>7902</v>
      </c>
      <c r="D3488" s="2">
        <v>50</v>
      </c>
      <c r="E3488" s="3">
        <v>4976</v>
      </c>
      <c r="F3488" s="3">
        <v>248.8</v>
      </c>
    </row>
    <row r="3489" spans="1:6">
      <c r="A3489" s="2" t="s">
        <v>78</v>
      </c>
      <c r="B3489" s="2">
        <v>11</v>
      </c>
      <c r="C3489" s="2">
        <v>1902</v>
      </c>
      <c r="D3489" s="2">
        <v>47</v>
      </c>
      <c r="E3489" s="3">
        <v>394</v>
      </c>
      <c r="F3489" s="3">
        <v>18.518000000000001</v>
      </c>
    </row>
    <row r="3490" spans="1:6">
      <c r="A3490" s="2" t="s">
        <v>78</v>
      </c>
      <c r="B3490" s="2">
        <v>11</v>
      </c>
      <c r="C3490" s="2">
        <v>1202</v>
      </c>
      <c r="D3490" s="2">
        <v>9</v>
      </c>
      <c r="E3490" s="3">
        <v>9104</v>
      </c>
      <c r="F3490" s="3">
        <v>81.936000000000007</v>
      </c>
    </row>
    <row r="3491" spans="1:6">
      <c r="A3491" s="2" t="s">
        <v>81</v>
      </c>
      <c r="B3491" s="2">
        <v>11</v>
      </c>
      <c r="C3491" s="2">
        <v>3901</v>
      </c>
      <c r="D3491" s="2">
        <v>7408</v>
      </c>
      <c r="E3491" s="3">
        <v>8071.2211539999998</v>
      </c>
      <c r="F3491" s="3">
        <v>59791.606308832001</v>
      </c>
    </row>
    <row r="3492" spans="1:6">
      <c r="A3492" s="2" t="s">
        <v>81</v>
      </c>
      <c r="B3492" s="2">
        <v>13</v>
      </c>
      <c r="C3492" s="2">
        <v>3801</v>
      </c>
      <c r="D3492" s="2">
        <v>6267</v>
      </c>
      <c r="E3492" s="3">
        <v>8210.8717949999991</v>
      </c>
      <c r="F3492" s="3">
        <v>51457.533539264994</v>
      </c>
    </row>
    <row r="3493" spans="1:6">
      <c r="A3493" s="2" t="s">
        <v>81</v>
      </c>
      <c r="B3493" s="2">
        <v>11</v>
      </c>
      <c r="C3493" s="2">
        <v>3801</v>
      </c>
      <c r="D3493" s="2">
        <v>6242</v>
      </c>
      <c r="E3493" s="3">
        <v>8250.2999999999993</v>
      </c>
      <c r="F3493" s="3">
        <v>51498.372599999995</v>
      </c>
    </row>
    <row r="3494" spans="1:6">
      <c r="A3494" s="2" t="s">
        <v>81</v>
      </c>
      <c r="B3494" s="2">
        <v>11</v>
      </c>
      <c r="C3494" s="2">
        <v>4701</v>
      </c>
      <c r="D3494" s="2">
        <v>4174</v>
      </c>
      <c r="E3494" s="3">
        <v>5134.03125</v>
      </c>
      <c r="F3494" s="3">
        <v>21429.446437499999</v>
      </c>
    </row>
    <row r="3495" spans="1:6">
      <c r="A3495" s="2" t="s">
        <v>81</v>
      </c>
      <c r="B3495" s="2">
        <v>13</v>
      </c>
      <c r="C3495" s="2">
        <v>3901</v>
      </c>
      <c r="D3495" s="2">
        <v>4128</v>
      </c>
      <c r="E3495" s="3">
        <v>7635.7142860000004</v>
      </c>
      <c r="F3495" s="3">
        <v>31520.228572608001</v>
      </c>
    </row>
    <row r="3496" spans="1:6">
      <c r="A3496" s="2" t="s">
        <v>81</v>
      </c>
      <c r="B3496" s="2">
        <v>11</v>
      </c>
      <c r="C3496" s="2">
        <v>4601</v>
      </c>
      <c r="D3496" s="2">
        <v>3897</v>
      </c>
      <c r="E3496" s="3">
        <v>7550.2666669999999</v>
      </c>
      <c r="F3496" s="3">
        <v>29423.389201299</v>
      </c>
    </row>
    <row r="3497" spans="1:6">
      <c r="A3497" s="2" t="s">
        <v>81</v>
      </c>
      <c r="B3497" s="2">
        <v>11</v>
      </c>
      <c r="C3497" s="2">
        <v>4501</v>
      </c>
      <c r="D3497" s="2">
        <v>3238</v>
      </c>
      <c r="E3497" s="3">
        <v>10705.208333</v>
      </c>
      <c r="F3497" s="3">
        <v>34663.464582253997</v>
      </c>
    </row>
    <row r="3498" spans="1:6">
      <c r="A3498" s="2" t="s">
        <v>81</v>
      </c>
      <c r="B3498" s="2">
        <v>11</v>
      </c>
      <c r="C3498" s="2">
        <v>2901</v>
      </c>
      <c r="D3498" s="2">
        <v>1374</v>
      </c>
      <c r="E3498" s="3">
        <v>8232.863636</v>
      </c>
      <c r="F3498" s="3">
        <v>11311.954635864</v>
      </c>
    </row>
    <row r="3499" spans="1:6">
      <c r="A3499" s="2" t="s">
        <v>81</v>
      </c>
      <c r="B3499" s="2">
        <v>11</v>
      </c>
      <c r="C3499" s="2">
        <v>4801</v>
      </c>
      <c r="D3499" s="2">
        <v>985</v>
      </c>
      <c r="E3499" s="3">
        <v>8083.0172409999996</v>
      </c>
      <c r="F3499" s="3">
        <v>7961.7719823849993</v>
      </c>
    </row>
    <row r="3500" spans="1:6">
      <c r="A3500" s="2" t="s">
        <v>81</v>
      </c>
      <c r="B3500" s="2">
        <v>11</v>
      </c>
      <c r="C3500" s="2">
        <v>3802</v>
      </c>
      <c r="D3500" s="2">
        <v>825</v>
      </c>
      <c r="E3500" s="3">
        <v>8324.2000000000007</v>
      </c>
      <c r="F3500" s="3">
        <v>6867.4650000000011</v>
      </c>
    </row>
    <row r="3501" spans="1:6">
      <c r="A3501" s="2" t="s">
        <v>81</v>
      </c>
      <c r="B3501" s="2">
        <v>13</v>
      </c>
      <c r="C3501" s="2">
        <v>3802</v>
      </c>
      <c r="D3501" s="2">
        <v>772</v>
      </c>
      <c r="E3501" s="3">
        <v>10969</v>
      </c>
      <c r="F3501" s="3">
        <v>8468.0679999999993</v>
      </c>
    </row>
    <row r="3502" spans="1:6">
      <c r="A3502" s="2" t="s">
        <v>81</v>
      </c>
      <c r="B3502" s="2">
        <v>11</v>
      </c>
      <c r="C3502" s="2">
        <v>2801</v>
      </c>
      <c r="D3502" s="2">
        <v>703</v>
      </c>
      <c r="E3502" s="3">
        <v>7215.125</v>
      </c>
      <c r="F3502" s="3">
        <v>5072.2328749999997</v>
      </c>
    </row>
    <row r="3503" spans="1:6">
      <c r="A3503" s="2" t="s">
        <v>81</v>
      </c>
      <c r="B3503" s="2">
        <v>13</v>
      </c>
      <c r="C3503" s="2">
        <v>4501</v>
      </c>
      <c r="D3503" s="2">
        <v>695</v>
      </c>
      <c r="E3503" s="3">
        <v>9491.5</v>
      </c>
      <c r="F3503" s="3">
        <v>6596.5924999999997</v>
      </c>
    </row>
    <row r="3504" spans="1:6">
      <c r="A3504" s="2" t="s">
        <v>81</v>
      </c>
      <c r="B3504" s="2">
        <v>4</v>
      </c>
      <c r="C3504" s="2">
        <v>5901</v>
      </c>
      <c r="D3504" s="2">
        <v>598</v>
      </c>
      <c r="E3504" s="3">
        <v>7319.2637359999999</v>
      </c>
      <c r="F3504" s="3">
        <v>4376.9197141280001</v>
      </c>
    </row>
    <row r="3505" spans="1:6">
      <c r="A3505" s="2" t="s">
        <v>81</v>
      </c>
      <c r="B3505" s="2">
        <v>13</v>
      </c>
      <c r="C3505" s="2">
        <v>3702</v>
      </c>
      <c r="D3505" s="2">
        <v>579</v>
      </c>
      <c r="E3505" s="3">
        <v>13050</v>
      </c>
      <c r="F3505" s="3">
        <v>7555.95</v>
      </c>
    </row>
    <row r="3506" spans="1:6">
      <c r="A3506" s="2" t="s">
        <v>81</v>
      </c>
      <c r="B3506" s="2">
        <v>13</v>
      </c>
      <c r="C3506" s="2">
        <v>3602</v>
      </c>
      <c r="D3506" s="2">
        <v>476</v>
      </c>
      <c r="E3506" s="3">
        <v>12125.888889</v>
      </c>
      <c r="F3506" s="3">
        <v>5771.9231111640001</v>
      </c>
    </row>
    <row r="3507" spans="1:6">
      <c r="A3507" s="2" t="s">
        <v>81</v>
      </c>
      <c r="B3507" s="2">
        <v>13</v>
      </c>
      <c r="C3507" s="2">
        <v>3701</v>
      </c>
      <c r="D3507" s="2">
        <v>425</v>
      </c>
      <c r="E3507" s="3">
        <v>9309.5</v>
      </c>
      <c r="F3507" s="3">
        <v>3956.5374999999999</v>
      </c>
    </row>
    <row r="3508" spans="1:6">
      <c r="A3508" s="2" t="s">
        <v>81</v>
      </c>
      <c r="B3508" s="2">
        <v>14</v>
      </c>
      <c r="C3508" s="2">
        <v>4701</v>
      </c>
      <c r="D3508" s="2">
        <v>394</v>
      </c>
      <c r="E3508" s="3">
        <v>10746.8</v>
      </c>
      <c r="F3508" s="3">
        <v>4234.2391999999991</v>
      </c>
    </row>
    <row r="3509" spans="1:6">
      <c r="A3509" s="2" t="s">
        <v>81</v>
      </c>
      <c r="B3509" s="2">
        <v>11</v>
      </c>
      <c r="C3509" s="2">
        <v>3702</v>
      </c>
      <c r="D3509" s="2">
        <v>368</v>
      </c>
      <c r="E3509" s="3">
        <v>11248.727273</v>
      </c>
      <c r="F3509" s="3">
        <v>4139.5316364640003</v>
      </c>
    </row>
    <row r="3510" spans="1:6">
      <c r="A3510" s="2" t="s">
        <v>81</v>
      </c>
      <c r="B3510" s="2">
        <v>13</v>
      </c>
      <c r="C3510" s="2">
        <v>3502</v>
      </c>
      <c r="D3510" s="2">
        <v>314</v>
      </c>
      <c r="E3510" s="3">
        <v>11379.285714</v>
      </c>
      <c r="F3510" s="3">
        <v>3573.0957141959998</v>
      </c>
    </row>
    <row r="3511" spans="1:6">
      <c r="A3511" s="2" t="s">
        <v>81</v>
      </c>
      <c r="B3511" s="2">
        <v>14</v>
      </c>
      <c r="C3511" s="2">
        <v>4601</v>
      </c>
      <c r="D3511" s="2">
        <v>271</v>
      </c>
      <c r="E3511" s="3">
        <v>12369.666667</v>
      </c>
      <c r="F3511" s="3">
        <v>3352.1796667569997</v>
      </c>
    </row>
    <row r="3512" spans="1:6">
      <c r="A3512" s="2" t="s">
        <v>81</v>
      </c>
      <c r="B3512" s="2">
        <v>17</v>
      </c>
      <c r="C3512" s="2">
        <v>2302</v>
      </c>
      <c r="D3512" s="2">
        <v>244</v>
      </c>
      <c r="E3512" s="3">
        <v>9674.3333330000005</v>
      </c>
      <c r="F3512" s="3">
        <v>2360.5373332520003</v>
      </c>
    </row>
    <row r="3513" spans="1:6">
      <c r="A3513" s="2" t="s">
        <v>81</v>
      </c>
      <c r="B3513" s="2">
        <v>13</v>
      </c>
      <c r="C3513" s="2">
        <v>4502</v>
      </c>
      <c r="D3513" s="2">
        <v>242</v>
      </c>
      <c r="E3513" s="3">
        <v>9599.25</v>
      </c>
      <c r="F3513" s="3">
        <v>2323.0185000000001</v>
      </c>
    </row>
    <row r="3514" spans="1:6">
      <c r="A3514" s="2" t="s">
        <v>81</v>
      </c>
      <c r="B3514" s="2">
        <v>11</v>
      </c>
      <c r="C3514" s="2">
        <v>2902</v>
      </c>
      <c r="D3514" s="2">
        <v>231</v>
      </c>
      <c r="E3514" s="3">
        <v>7864.4375</v>
      </c>
      <c r="F3514" s="3">
        <v>1816.6850625</v>
      </c>
    </row>
    <row r="3515" spans="1:6">
      <c r="A3515" s="2" t="s">
        <v>81</v>
      </c>
      <c r="B3515" s="2">
        <v>14</v>
      </c>
      <c r="C3515" s="2">
        <v>4801</v>
      </c>
      <c r="D3515" s="2">
        <v>217</v>
      </c>
      <c r="E3515" s="3">
        <v>10312.4</v>
      </c>
      <c r="F3515" s="3">
        <v>2237.7907999999998</v>
      </c>
    </row>
    <row r="3516" spans="1:6">
      <c r="A3516" s="2" t="s">
        <v>81</v>
      </c>
      <c r="B3516" s="2">
        <v>13</v>
      </c>
      <c r="C3516" s="2">
        <v>4602</v>
      </c>
      <c r="D3516" s="2">
        <v>196</v>
      </c>
      <c r="E3516" s="3">
        <v>10764</v>
      </c>
      <c r="F3516" s="3">
        <v>2109.7440000000001</v>
      </c>
    </row>
    <row r="3517" spans="1:6">
      <c r="A3517" s="2" t="s">
        <v>81</v>
      </c>
      <c r="B3517" s="2">
        <v>14</v>
      </c>
      <c r="C3517" s="2">
        <v>4501</v>
      </c>
      <c r="D3517" s="2">
        <v>196</v>
      </c>
      <c r="E3517" s="3">
        <v>11763.5</v>
      </c>
      <c r="F3517" s="3">
        <v>2305.6460000000002</v>
      </c>
    </row>
    <row r="3518" spans="1:6">
      <c r="A3518" s="2" t="s">
        <v>81</v>
      </c>
      <c r="B3518" s="2">
        <v>11</v>
      </c>
      <c r="C3518" s="2">
        <v>2802</v>
      </c>
      <c r="D3518" s="2">
        <v>193</v>
      </c>
      <c r="E3518" s="3">
        <v>7959.7222220000003</v>
      </c>
      <c r="F3518" s="3">
        <v>1536.226388846</v>
      </c>
    </row>
    <row r="3519" spans="1:6">
      <c r="A3519" s="2" t="s">
        <v>81</v>
      </c>
      <c r="B3519" s="2">
        <v>13</v>
      </c>
      <c r="C3519" s="2">
        <v>2802</v>
      </c>
      <c r="D3519" s="2">
        <v>151</v>
      </c>
      <c r="E3519" s="3">
        <v>9717.6666669999995</v>
      </c>
      <c r="F3519" s="3">
        <v>1467.3676667169998</v>
      </c>
    </row>
    <row r="3520" spans="1:6">
      <c r="A3520" s="2" t="s">
        <v>81</v>
      </c>
      <c r="B3520" s="2">
        <v>14</v>
      </c>
      <c r="C3520" s="2">
        <v>3502</v>
      </c>
      <c r="D3520" s="2">
        <v>144</v>
      </c>
      <c r="E3520" s="3">
        <v>6173.2</v>
      </c>
      <c r="F3520" s="3">
        <v>888.94079999999997</v>
      </c>
    </row>
    <row r="3521" spans="1:6">
      <c r="A3521" s="2" t="s">
        <v>81</v>
      </c>
      <c r="B3521" s="2">
        <v>14</v>
      </c>
      <c r="C3521" s="2">
        <v>2502</v>
      </c>
      <c r="D3521" s="2">
        <v>134</v>
      </c>
      <c r="E3521" s="3">
        <v>3244.7777780000001</v>
      </c>
      <c r="F3521" s="3">
        <v>434.80022225200003</v>
      </c>
    </row>
    <row r="3522" spans="1:6">
      <c r="A3522" s="2" t="s">
        <v>81</v>
      </c>
      <c r="B3522" s="2">
        <v>11</v>
      </c>
      <c r="C3522" s="2">
        <v>3602</v>
      </c>
      <c r="D3522" s="2">
        <v>130</v>
      </c>
      <c r="E3522" s="3">
        <v>12662.777778</v>
      </c>
      <c r="F3522" s="3">
        <v>1646.16111114</v>
      </c>
    </row>
    <row r="3523" spans="1:6">
      <c r="A3523" s="2" t="s">
        <v>81</v>
      </c>
      <c r="B3523" s="2">
        <v>11</v>
      </c>
      <c r="C3523" s="2">
        <v>1802</v>
      </c>
      <c r="D3523" s="2">
        <v>128</v>
      </c>
      <c r="E3523" s="3">
        <v>10398</v>
      </c>
      <c r="F3523" s="3">
        <v>1330.944</v>
      </c>
    </row>
    <row r="3524" spans="1:6">
      <c r="A3524" s="2" t="s">
        <v>81</v>
      </c>
      <c r="B3524" s="2">
        <v>14</v>
      </c>
      <c r="C3524" s="2">
        <v>2302</v>
      </c>
      <c r="D3524" s="2">
        <v>124</v>
      </c>
      <c r="E3524" s="3">
        <v>4380.4285710000004</v>
      </c>
      <c r="F3524" s="3">
        <v>543.17314280400001</v>
      </c>
    </row>
    <row r="3525" spans="1:6">
      <c r="A3525" s="2" t="s">
        <v>81</v>
      </c>
      <c r="B3525" s="2">
        <v>13</v>
      </c>
      <c r="C3525" s="2">
        <v>2902</v>
      </c>
      <c r="D3525" s="2">
        <v>122</v>
      </c>
      <c r="E3525" s="3">
        <v>11114.333333</v>
      </c>
      <c r="F3525" s="3">
        <v>1355.948666626</v>
      </c>
    </row>
    <row r="3526" spans="1:6">
      <c r="A3526" s="2" t="s">
        <v>81</v>
      </c>
      <c r="B3526" s="2">
        <v>13</v>
      </c>
      <c r="C3526" s="2">
        <v>4701</v>
      </c>
      <c r="D3526" s="2">
        <v>121</v>
      </c>
      <c r="E3526" s="3">
        <v>8948.9</v>
      </c>
      <c r="F3526" s="3">
        <v>1082.8168999999998</v>
      </c>
    </row>
    <row r="3527" spans="1:6">
      <c r="A3527" s="2" t="s">
        <v>81</v>
      </c>
      <c r="B3527" s="2">
        <v>20</v>
      </c>
      <c r="C3527" s="2">
        <v>3901</v>
      </c>
      <c r="D3527" s="2">
        <v>112</v>
      </c>
      <c r="E3527" s="3">
        <v>6569.8461539999998</v>
      </c>
      <c r="F3527" s="3">
        <v>735.82276924799999</v>
      </c>
    </row>
    <row r="3528" spans="1:6">
      <c r="A3528" s="2" t="s">
        <v>81</v>
      </c>
      <c r="B3528" s="2">
        <v>14</v>
      </c>
      <c r="C3528" s="2">
        <v>3402</v>
      </c>
      <c r="D3528" s="2">
        <v>111</v>
      </c>
      <c r="E3528" s="3">
        <v>5205</v>
      </c>
      <c r="F3528" s="3">
        <v>577.755</v>
      </c>
    </row>
    <row r="3529" spans="1:6">
      <c r="A3529" s="2" t="s">
        <v>81</v>
      </c>
      <c r="B3529" s="2">
        <v>17</v>
      </c>
      <c r="C3529" s="2">
        <v>2402</v>
      </c>
      <c r="D3529" s="2">
        <v>110</v>
      </c>
      <c r="E3529" s="3">
        <v>8775.75</v>
      </c>
      <c r="F3529" s="3">
        <v>965.33249999999998</v>
      </c>
    </row>
    <row r="3530" spans="1:6">
      <c r="A3530" s="2" t="s">
        <v>81</v>
      </c>
      <c r="B3530" s="2">
        <v>11</v>
      </c>
      <c r="C3530" s="2">
        <v>4901</v>
      </c>
      <c r="D3530" s="2">
        <v>108</v>
      </c>
      <c r="E3530" s="3">
        <v>6938.4181820000003</v>
      </c>
      <c r="F3530" s="3">
        <v>749.34916365600009</v>
      </c>
    </row>
    <row r="3531" spans="1:6">
      <c r="A3531" s="2" t="s">
        <v>81</v>
      </c>
      <c r="B3531" s="2">
        <v>11</v>
      </c>
      <c r="C3531" s="2">
        <v>3701</v>
      </c>
      <c r="D3531" s="2">
        <v>100</v>
      </c>
      <c r="E3531" s="3">
        <v>10576</v>
      </c>
      <c r="F3531" s="3">
        <v>1057.5999999999999</v>
      </c>
    </row>
    <row r="3532" spans="1:6">
      <c r="A3532" s="2" t="s">
        <v>81</v>
      </c>
      <c r="B3532" s="2">
        <v>13</v>
      </c>
      <c r="C3532" s="2">
        <v>3402</v>
      </c>
      <c r="D3532" s="2">
        <v>99</v>
      </c>
      <c r="E3532" s="3">
        <v>11639</v>
      </c>
      <c r="F3532" s="3">
        <v>1152.261</v>
      </c>
    </row>
    <row r="3533" spans="1:6">
      <c r="A3533" s="2" t="s">
        <v>81</v>
      </c>
      <c r="B3533" s="2">
        <v>11</v>
      </c>
      <c r="C3533" s="2">
        <v>2602</v>
      </c>
      <c r="D3533" s="2">
        <v>86</v>
      </c>
      <c r="E3533" s="3">
        <v>9445.75</v>
      </c>
      <c r="F3533" s="3">
        <v>812.33450000000005</v>
      </c>
    </row>
    <row r="3534" spans="1:6">
      <c r="A3534" s="2" t="s">
        <v>81</v>
      </c>
      <c r="B3534" s="2">
        <v>11</v>
      </c>
      <c r="C3534" s="2">
        <v>3502</v>
      </c>
      <c r="D3534" s="2">
        <v>84</v>
      </c>
      <c r="E3534" s="3">
        <v>13963</v>
      </c>
      <c r="F3534" s="3">
        <v>1172.8920000000001</v>
      </c>
    </row>
    <row r="3535" spans="1:6">
      <c r="A3535" s="2" t="s">
        <v>81</v>
      </c>
      <c r="B3535" s="2">
        <v>14</v>
      </c>
      <c r="C3535" s="2">
        <v>2602</v>
      </c>
      <c r="D3535" s="2">
        <v>83</v>
      </c>
      <c r="E3535" s="3">
        <v>4367</v>
      </c>
      <c r="F3535" s="3">
        <v>362.46100000000001</v>
      </c>
    </row>
    <row r="3536" spans="1:6">
      <c r="A3536" s="2" t="s">
        <v>81</v>
      </c>
      <c r="B3536" s="2">
        <v>11</v>
      </c>
      <c r="C3536" s="2">
        <v>1902</v>
      </c>
      <c r="D3536" s="2">
        <v>78</v>
      </c>
      <c r="E3536" s="3">
        <v>4698.0714289999996</v>
      </c>
      <c r="F3536" s="3">
        <v>366.44957146199994</v>
      </c>
    </row>
    <row r="3537" spans="1:6">
      <c r="A3537" s="2" t="s">
        <v>81</v>
      </c>
      <c r="B3537" s="2">
        <v>11</v>
      </c>
      <c r="C3537" s="2">
        <v>3902</v>
      </c>
      <c r="D3537" s="2">
        <v>77</v>
      </c>
      <c r="E3537" s="3">
        <v>8191</v>
      </c>
      <c r="F3537" s="3">
        <v>630.70699999999999</v>
      </c>
    </row>
    <row r="3538" spans="1:6">
      <c r="A3538" s="2" t="s">
        <v>81</v>
      </c>
      <c r="B3538" s="2">
        <v>14</v>
      </c>
      <c r="C3538" s="2">
        <v>2402</v>
      </c>
      <c r="D3538" s="2">
        <v>75</v>
      </c>
      <c r="E3538" s="3">
        <v>3471.9</v>
      </c>
      <c r="F3538" s="3">
        <v>260.39249999999998</v>
      </c>
    </row>
    <row r="3539" spans="1:6">
      <c r="A3539" s="2" t="s">
        <v>81</v>
      </c>
      <c r="B3539" s="2">
        <v>11</v>
      </c>
      <c r="C3539" s="2">
        <v>2502</v>
      </c>
      <c r="D3539" s="2">
        <v>72</v>
      </c>
      <c r="E3539" s="3">
        <v>8240.25</v>
      </c>
      <c r="F3539" s="3">
        <v>593.298</v>
      </c>
    </row>
    <row r="3540" spans="1:6">
      <c r="A3540" s="2" t="s">
        <v>81</v>
      </c>
      <c r="B3540" s="2">
        <v>1</v>
      </c>
      <c r="C3540" s="2">
        <v>5901</v>
      </c>
      <c r="D3540" s="2">
        <v>64</v>
      </c>
      <c r="E3540" s="3">
        <v>7364.875</v>
      </c>
      <c r="F3540" s="3">
        <v>471.35199999999998</v>
      </c>
    </row>
    <row r="3541" spans="1:6">
      <c r="A3541" s="2" t="s">
        <v>81</v>
      </c>
      <c r="B3541" s="2">
        <v>14</v>
      </c>
      <c r="C3541" s="2">
        <v>2702</v>
      </c>
      <c r="D3541" s="2">
        <v>63</v>
      </c>
      <c r="E3541" s="3">
        <v>2801.5</v>
      </c>
      <c r="F3541" s="3">
        <v>176.49449999999999</v>
      </c>
    </row>
    <row r="3542" spans="1:6">
      <c r="A3542" s="2" t="s">
        <v>81</v>
      </c>
      <c r="B3542" s="2">
        <v>4</v>
      </c>
      <c r="C3542" s="2">
        <v>5801</v>
      </c>
      <c r="D3542" s="2">
        <v>62</v>
      </c>
      <c r="E3542" s="3">
        <v>7609.4</v>
      </c>
      <c r="F3542" s="3">
        <v>471.78280000000001</v>
      </c>
    </row>
    <row r="3543" spans="1:6">
      <c r="A3543" s="2" t="s">
        <v>81</v>
      </c>
      <c r="B3543" s="2">
        <v>13</v>
      </c>
      <c r="C3543" s="2">
        <v>4801</v>
      </c>
      <c r="D3543" s="2">
        <v>48</v>
      </c>
      <c r="E3543" s="3">
        <v>7997.7391299999999</v>
      </c>
      <c r="F3543" s="3">
        <v>383.89147823999997</v>
      </c>
    </row>
    <row r="3544" spans="1:6">
      <c r="A3544" s="2" t="s">
        <v>81</v>
      </c>
      <c r="B3544" s="2">
        <v>14</v>
      </c>
      <c r="C3544" s="2">
        <v>3801</v>
      </c>
      <c r="D3544" s="2">
        <v>44</v>
      </c>
      <c r="E3544" s="3">
        <v>11737.5</v>
      </c>
      <c r="F3544" s="3">
        <v>516.45000000000005</v>
      </c>
    </row>
    <row r="3545" spans="1:6">
      <c r="A3545" s="2" t="s">
        <v>81</v>
      </c>
      <c r="B3545" s="2">
        <v>11</v>
      </c>
      <c r="C3545" s="2">
        <v>2702</v>
      </c>
      <c r="D3545" s="2">
        <v>41</v>
      </c>
      <c r="E3545" s="3">
        <v>8029.2857139999996</v>
      </c>
      <c r="F3545" s="3">
        <v>329.20071427399995</v>
      </c>
    </row>
    <row r="3546" spans="1:6">
      <c r="A3546" s="2" t="s">
        <v>81</v>
      </c>
      <c r="B3546" s="2">
        <v>2</v>
      </c>
      <c r="C3546" s="2">
        <v>5901</v>
      </c>
      <c r="D3546" s="2">
        <v>37</v>
      </c>
      <c r="E3546" s="3">
        <v>8087.363636</v>
      </c>
      <c r="F3546" s="3">
        <v>299.23245453200002</v>
      </c>
    </row>
    <row r="3547" spans="1:6">
      <c r="A3547" s="2" t="s">
        <v>81</v>
      </c>
      <c r="B3547" s="2">
        <v>14</v>
      </c>
      <c r="C3547" s="2">
        <v>3601</v>
      </c>
      <c r="D3547" s="2">
        <v>34</v>
      </c>
      <c r="E3547" s="3">
        <v>12619</v>
      </c>
      <c r="F3547" s="3">
        <v>429.04599999999999</v>
      </c>
    </row>
    <row r="3548" spans="1:6">
      <c r="A3548" s="2" t="s">
        <v>81</v>
      </c>
      <c r="B3548" s="2">
        <v>20</v>
      </c>
      <c r="C3548" s="2">
        <v>3801</v>
      </c>
      <c r="D3548" s="2">
        <v>31</v>
      </c>
      <c r="E3548" s="3">
        <v>6237.8333329999996</v>
      </c>
      <c r="F3548" s="3">
        <v>193.37283332300001</v>
      </c>
    </row>
    <row r="3549" spans="1:6">
      <c r="A3549" s="2" t="s">
        <v>81</v>
      </c>
      <c r="B3549" s="2">
        <v>20</v>
      </c>
      <c r="C3549" s="2">
        <v>4901</v>
      </c>
      <c r="D3549" s="2">
        <v>30</v>
      </c>
      <c r="E3549" s="3">
        <v>7777.1666670000004</v>
      </c>
      <c r="F3549" s="3">
        <v>233.31500001000001</v>
      </c>
    </row>
    <row r="3550" spans="1:6">
      <c r="A3550" s="2" t="s">
        <v>81</v>
      </c>
      <c r="B3550" s="2">
        <v>11</v>
      </c>
      <c r="C3550" s="2">
        <v>5801</v>
      </c>
      <c r="D3550" s="2">
        <v>28</v>
      </c>
      <c r="E3550" s="3">
        <v>8580.8571429999993</v>
      </c>
      <c r="F3550" s="3">
        <v>240.26400000399997</v>
      </c>
    </row>
    <row r="3551" spans="1:6">
      <c r="A3551" s="2" t="s">
        <v>81</v>
      </c>
      <c r="B3551" s="2">
        <v>13</v>
      </c>
      <c r="C3551" s="2">
        <v>4901</v>
      </c>
      <c r="D3551" s="2">
        <v>28</v>
      </c>
      <c r="E3551" s="3">
        <v>7560.5555560000003</v>
      </c>
      <c r="F3551" s="3">
        <v>211.695555568</v>
      </c>
    </row>
    <row r="3552" spans="1:6">
      <c r="A3552" s="2" t="s">
        <v>81</v>
      </c>
      <c r="B3552" s="2">
        <v>14</v>
      </c>
      <c r="C3552" s="2">
        <v>3701</v>
      </c>
      <c r="D3552" s="2">
        <v>28</v>
      </c>
      <c r="E3552" s="3">
        <v>11983</v>
      </c>
      <c r="F3552" s="3">
        <v>335.524</v>
      </c>
    </row>
    <row r="3553" spans="1:6">
      <c r="A3553" s="2" t="s">
        <v>81</v>
      </c>
      <c r="B3553" s="2">
        <v>11</v>
      </c>
      <c r="C3553" s="2">
        <v>1901</v>
      </c>
      <c r="D3553" s="2">
        <v>24</v>
      </c>
      <c r="E3553" s="3">
        <v>4986.75</v>
      </c>
      <c r="F3553" s="3">
        <v>119.682</v>
      </c>
    </row>
    <row r="3554" spans="1:6">
      <c r="A3554" s="2" t="s">
        <v>81</v>
      </c>
      <c r="B3554" s="2">
        <v>13</v>
      </c>
      <c r="C3554" s="2">
        <v>2702</v>
      </c>
      <c r="D3554" s="2">
        <v>23</v>
      </c>
      <c r="E3554" s="3">
        <v>6424</v>
      </c>
      <c r="F3554" s="3">
        <v>147.75200000000001</v>
      </c>
    </row>
    <row r="3555" spans="1:6">
      <c r="A3555" s="2" t="s">
        <v>81</v>
      </c>
      <c r="B3555" s="2">
        <v>23</v>
      </c>
      <c r="C3555" s="2">
        <v>5801</v>
      </c>
      <c r="D3555" s="2">
        <v>22</v>
      </c>
      <c r="E3555" s="3">
        <v>6738.6</v>
      </c>
      <c r="F3555" s="3">
        <v>148.2492</v>
      </c>
    </row>
    <row r="3556" spans="1:6">
      <c r="A3556" s="2" t="s">
        <v>81</v>
      </c>
      <c r="B3556" s="2">
        <v>13</v>
      </c>
      <c r="C3556" s="2">
        <v>3902</v>
      </c>
      <c r="D3556" s="2">
        <v>21</v>
      </c>
      <c r="E3556" s="3">
        <v>12880</v>
      </c>
      <c r="F3556" s="3">
        <v>270.48</v>
      </c>
    </row>
    <row r="3557" spans="1:6">
      <c r="A3557" s="2" t="s">
        <v>81</v>
      </c>
      <c r="B3557" s="2">
        <v>11</v>
      </c>
      <c r="C3557" s="2">
        <v>5901</v>
      </c>
      <c r="D3557" s="2">
        <v>20</v>
      </c>
      <c r="E3557" s="3">
        <v>10538.833333</v>
      </c>
      <c r="F3557" s="3">
        <v>210.77666666000002</v>
      </c>
    </row>
    <row r="3558" spans="1:6">
      <c r="A3558" s="2" t="s">
        <v>81</v>
      </c>
      <c r="B3558" s="2">
        <v>13</v>
      </c>
      <c r="C3558" s="2">
        <v>3202</v>
      </c>
      <c r="D3558" s="2">
        <v>20</v>
      </c>
      <c r="E3558" s="3">
        <v>9350</v>
      </c>
      <c r="F3558" s="3">
        <v>187</v>
      </c>
    </row>
    <row r="3559" spans="1:6">
      <c r="A3559" s="2" t="s">
        <v>81</v>
      </c>
      <c r="B3559" s="2">
        <v>17</v>
      </c>
      <c r="C3559" s="2">
        <v>3502</v>
      </c>
      <c r="D3559" s="2">
        <v>18</v>
      </c>
      <c r="E3559" s="3">
        <v>9403</v>
      </c>
      <c r="F3559" s="3">
        <v>169.25399999999999</v>
      </c>
    </row>
    <row r="3560" spans="1:6">
      <c r="A3560" s="2" t="s">
        <v>81</v>
      </c>
      <c r="B3560" s="2">
        <v>13</v>
      </c>
      <c r="C3560" s="2">
        <v>3302</v>
      </c>
      <c r="D3560" s="2">
        <v>16</v>
      </c>
      <c r="E3560" s="3">
        <v>9435.5</v>
      </c>
      <c r="F3560" s="3">
        <v>150.96799999999999</v>
      </c>
    </row>
    <row r="3561" spans="1:6">
      <c r="A3561" s="2" t="s">
        <v>81</v>
      </c>
      <c r="B3561" s="2">
        <v>14</v>
      </c>
      <c r="C3561" s="2">
        <v>3302</v>
      </c>
      <c r="D3561" s="2">
        <v>16</v>
      </c>
      <c r="E3561" s="3">
        <v>9534.5</v>
      </c>
      <c r="F3561" s="3">
        <v>152.55199999999999</v>
      </c>
    </row>
    <row r="3562" spans="1:6">
      <c r="A3562" s="2" t="s">
        <v>81</v>
      </c>
      <c r="B3562" s="2">
        <v>23</v>
      </c>
      <c r="C3562" s="2">
        <v>5901</v>
      </c>
      <c r="D3562" s="2">
        <v>12</v>
      </c>
      <c r="E3562" s="3">
        <v>7409.75</v>
      </c>
      <c r="F3562" s="3">
        <v>88.917000000000002</v>
      </c>
    </row>
    <row r="3563" spans="1:6">
      <c r="A3563" s="2" t="s">
        <v>81</v>
      </c>
      <c r="B3563" s="2">
        <v>2</v>
      </c>
      <c r="C3563" s="2">
        <v>5801</v>
      </c>
      <c r="D3563" s="2">
        <v>8</v>
      </c>
      <c r="E3563" s="3">
        <v>8100</v>
      </c>
      <c r="F3563" s="3">
        <v>64.8</v>
      </c>
    </row>
    <row r="3564" spans="1:6">
      <c r="A3564" s="2" t="s">
        <v>81</v>
      </c>
      <c r="B3564" s="2">
        <v>13</v>
      </c>
      <c r="C3564" s="2">
        <v>4601</v>
      </c>
      <c r="D3564" s="2">
        <v>8</v>
      </c>
      <c r="E3564" s="3">
        <v>10177.200000000001</v>
      </c>
      <c r="F3564" s="3">
        <v>81.417600000000007</v>
      </c>
    </row>
    <row r="3565" spans="1:6">
      <c r="A3565" s="2" t="s">
        <v>81</v>
      </c>
      <c r="B3565" s="2">
        <v>20</v>
      </c>
      <c r="C3565" s="2">
        <v>2901</v>
      </c>
      <c r="D3565" s="2">
        <v>8</v>
      </c>
      <c r="E3565" s="3">
        <v>4823.3333329999996</v>
      </c>
      <c r="F3565" s="3">
        <v>38.586666663999999</v>
      </c>
    </row>
    <row r="3566" spans="1:6">
      <c r="A3566" s="2" t="s">
        <v>81</v>
      </c>
      <c r="B3566" s="2">
        <v>26</v>
      </c>
      <c r="C3566" s="2">
        <v>4701</v>
      </c>
      <c r="D3566" s="2">
        <v>5</v>
      </c>
      <c r="E3566" s="3">
        <v>8222.5</v>
      </c>
      <c r="F3566" s="3">
        <v>41.112499999999997</v>
      </c>
    </row>
    <row r="3567" spans="1:6">
      <c r="A3567" s="2" t="s">
        <v>81</v>
      </c>
      <c r="B3567" s="2">
        <v>11</v>
      </c>
      <c r="C3567" s="2">
        <v>3601</v>
      </c>
      <c r="D3567" s="2">
        <v>4</v>
      </c>
      <c r="E3567" s="3">
        <v>6042</v>
      </c>
      <c r="F3567" s="3">
        <v>24.167999999999999</v>
      </c>
    </row>
    <row r="3568" spans="1:6">
      <c r="A3568" s="2" t="s">
        <v>81</v>
      </c>
      <c r="B3568" s="2">
        <v>11</v>
      </c>
      <c r="C3568" s="2">
        <v>5701</v>
      </c>
      <c r="D3568" s="2">
        <v>4</v>
      </c>
      <c r="E3568" s="3">
        <v>8166</v>
      </c>
      <c r="F3568" s="3">
        <v>32.664000000000001</v>
      </c>
    </row>
    <row r="3569" spans="1:6">
      <c r="A3569" s="2" t="s">
        <v>81</v>
      </c>
      <c r="B3569" s="2">
        <v>14</v>
      </c>
      <c r="C3569" s="2">
        <v>5501</v>
      </c>
      <c r="D3569" s="2">
        <v>4</v>
      </c>
      <c r="E3569" s="3">
        <v>9695</v>
      </c>
      <c r="F3569" s="3">
        <v>38.78</v>
      </c>
    </row>
    <row r="3570" spans="1:6">
      <c r="A3570" s="2" t="s">
        <v>81</v>
      </c>
      <c r="B3570" s="2">
        <v>11</v>
      </c>
      <c r="C3570" s="2">
        <v>1801</v>
      </c>
      <c r="D3570" s="2">
        <v>3</v>
      </c>
      <c r="E3570" s="3">
        <v>3983.5</v>
      </c>
      <c r="F3570" s="3">
        <v>11.9505</v>
      </c>
    </row>
    <row r="3571" spans="1:6">
      <c r="A3571" s="2" t="s">
        <v>81</v>
      </c>
      <c r="B3571" s="2">
        <v>26</v>
      </c>
      <c r="C3571" s="2">
        <v>4801</v>
      </c>
      <c r="D3571" s="2">
        <v>3</v>
      </c>
      <c r="E3571" s="3">
        <v>7765</v>
      </c>
      <c r="F3571" s="3">
        <v>23.295000000000002</v>
      </c>
    </row>
    <row r="3572" spans="1:6">
      <c r="A3572" s="2" t="s">
        <v>81</v>
      </c>
      <c r="B3572" s="2">
        <v>14</v>
      </c>
      <c r="C3572" s="2">
        <v>5901</v>
      </c>
      <c r="D3572" s="2">
        <v>2</v>
      </c>
      <c r="E3572" s="3">
        <v>11097</v>
      </c>
      <c r="F3572" s="3">
        <v>22.193999999999999</v>
      </c>
    </row>
    <row r="3573" spans="1:6">
      <c r="A3573" s="2" t="s">
        <v>81</v>
      </c>
      <c r="B3573" s="2">
        <v>14</v>
      </c>
      <c r="C3573" s="2">
        <v>3602</v>
      </c>
      <c r="D3573" s="2">
        <v>1</v>
      </c>
      <c r="E3573" s="3">
        <v>7702</v>
      </c>
      <c r="F3573" s="3">
        <v>7.702</v>
      </c>
    </row>
    <row r="3574" spans="1:6">
      <c r="A3574" s="2" t="s">
        <v>81</v>
      </c>
      <c r="B3574" s="2">
        <v>14</v>
      </c>
      <c r="C3574" s="2">
        <v>5601</v>
      </c>
      <c r="D3574" s="2">
        <v>1</v>
      </c>
      <c r="E3574" s="3">
        <v>10255</v>
      </c>
      <c r="F3574" s="3">
        <v>10.255000000000001</v>
      </c>
    </row>
    <row r="3575" spans="1:6">
      <c r="A3575" s="2" t="s">
        <v>81</v>
      </c>
      <c r="B3575" s="2">
        <v>20</v>
      </c>
      <c r="C3575" s="2">
        <v>5901</v>
      </c>
      <c r="D3575" s="2">
        <v>1</v>
      </c>
      <c r="E3575" s="3">
        <v>11617</v>
      </c>
      <c r="F3575" s="3">
        <v>11.617000000000001</v>
      </c>
    </row>
    <row r="3576" spans="1:6">
      <c r="A3576" s="2" t="s">
        <v>82</v>
      </c>
      <c r="B3576" s="2">
        <v>26</v>
      </c>
      <c r="C3576" s="2">
        <v>10002</v>
      </c>
      <c r="D3576" s="2">
        <v>791</v>
      </c>
      <c r="E3576" s="3">
        <v>3466.15</v>
      </c>
      <c r="F3576" s="3">
        <v>2741.7246500000001</v>
      </c>
    </row>
    <row r="3577" spans="1:6">
      <c r="A3577" s="2" t="s">
        <v>82</v>
      </c>
      <c r="B3577" s="2">
        <v>12</v>
      </c>
      <c r="C3577" s="2">
        <v>10002</v>
      </c>
      <c r="D3577" s="2">
        <v>359</v>
      </c>
      <c r="E3577" s="3">
        <v>1341</v>
      </c>
      <c r="F3577" s="3">
        <v>481.41899999999998</v>
      </c>
    </row>
    <row r="3578" spans="1:6">
      <c r="A3578" s="2" t="s">
        <v>82</v>
      </c>
      <c r="B3578" s="2">
        <v>26</v>
      </c>
      <c r="C3578" s="2">
        <v>10001</v>
      </c>
      <c r="D3578" s="2">
        <v>65</v>
      </c>
      <c r="E3578" s="3">
        <v>1531</v>
      </c>
      <c r="F3578" s="3">
        <v>99.515000000000001</v>
      </c>
    </row>
    <row r="3579" spans="1:6">
      <c r="A3579" s="2" t="s">
        <v>82</v>
      </c>
      <c r="B3579" s="2">
        <v>12</v>
      </c>
      <c r="C3579" s="2">
        <v>9002</v>
      </c>
      <c r="D3579" s="2">
        <v>47</v>
      </c>
      <c r="E3579" s="3">
        <v>157</v>
      </c>
      <c r="F3579" s="3">
        <v>7.3789999999999996</v>
      </c>
    </row>
    <row r="3580" spans="1:6">
      <c r="A3580" s="2" t="s">
        <v>82</v>
      </c>
      <c r="B3580" s="2">
        <v>12</v>
      </c>
      <c r="C3580" s="2">
        <v>8002</v>
      </c>
      <c r="D3580" s="2">
        <v>23</v>
      </c>
      <c r="E3580" s="3">
        <v>1136</v>
      </c>
      <c r="F3580" s="3">
        <v>26.128</v>
      </c>
    </row>
    <row r="3581" spans="1:6">
      <c r="A3581" s="2" t="s">
        <v>83</v>
      </c>
      <c r="B3581" s="2">
        <v>5</v>
      </c>
      <c r="C3581" s="2">
        <v>10001</v>
      </c>
      <c r="D3581" s="2">
        <v>23352</v>
      </c>
      <c r="E3581" s="3">
        <v>1531</v>
      </c>
      <c r="F3581" s="3">
        <v>35751.911999999997</v>
      </c>
    </row>
    <row r="3582" spans="1:6">
      <c r="A3582" s="2" t="s">
        <v>83</v>
      </c>
      <c r="B3582" s="2">
        <v>26</v>
      </c>
      <c r="C3582" s="2">
        <v>10001</v>
      </c>
      <c r="D3582" s="2">
        <v>6061</v>
      </c>
      <c r="E3582" s="3">
        <v>2633.4444440000002</v>
      </c>
      <c r="F3582" s="3">
        <v>15961.306775084002</v>
      </c>
    </row>
    <row r="3583" spans="1:6">
      <c r="A3583" s="2" t="s">
        <v>83</v>
      </c>
      <c r="B3583" s="2">
        <v>14</v>
      </c>
      <c r="C3583" s="2">
        <v>10001</v>
      </c>
      <c r="D3583" s="2">
        <v>3100</v>
      </c>
      <c r="E3583" s="3">
        <v>1611.666667</v>
      </c>
      <c r="F3583" s="3">
        <v>4996.1666677000003</v>
      </c>
    </row>
    <row r="3584" spans="1:6">
      <c r="A3584" s="2" t="s">
        <v>83</v>
      </c>
      <c r="B3584" s="2">
        <v>26</v>
      </c>
      <c r="C3584" s="2">
        <v>10101</v>
      </c>
      <c r="D3584" s="2">
        <v>1886</v>
      </c>
      <c r="E3584" s="3">
        <v>4024.9749999999999</v>
      </c>
      <c r="F3584" s="3">
        <v>7591.1028499999993</v>
      </c>
    </row>
    <row r="3585" spans="1:6">
      <c r="A3585" s="2" t="s">
        <v>83</v>
      </c>
      <c r="B3585" s="2">
        <v>26</v>
      </c>
      <c r="C3585" s="2">
        <v>9101</v>
      </c>
      <c r="D3585" s="2">
        <v>1522</v>
      </c>
      <c r="E3585" s="3">
        <v>2705.8</v>
      </c>
      <c r="F3585" s="3">
        <v>4118.2276000000002</v>
      </c>
    </row>
    <row r="3586" spans="1:6">
      <c r="A3586" s="2" t="s">
        <v>83</v>
      </c>
      <c r="B3586" s="2">
        <v>14</v>
      </c>
      <c r="C3586" s="2">
        <v>10201</v>
      </c>
      <c r="D3586" s="2">
        <v>721</v>
      </c>
      <c r="E3586" s="3">
        <v>1531</v>
      </c>
      <c r="F3586" s="3">
        <v>1103.8510000000001</v>
      </c>
    </row>
    <row r="3587" spans="1:6">
      <c r="A3587" s="2" t="s">
        <v>83</v>
      </c>
      <c r="B3587" s="2">
        <v>14</v>
      </c>
      <c r="C3587" s="2">
        <v>10101</v>
      </c>
      <c r="D3587" s="2">
        <v>572</v>
      </c>
      <c r="E3587" s="3">
        <v>1833.5</v>
      </c>
      <c r="F3587" s="3">
        <v>1048.7619999999999</v>
      </c>
    </row>
    <row r="3588" spans="1:6">
      <c r="A3588" s="2" t="s">
        <v>83</v>
      </c>
      <c r="B3588" s="2">
        <v>5</v>
      </c>
      <c r="C3588" s="2">
        <v>10201</v>
      </c>
      <c r="D3588" s="2">
        <v>536</v>
      </c>
      <c r="E3588" s="3">
        <v>1531</v>
      </c>
      <c r="F3588" s="3">
        <v>820.61599999999999</v>
      </c>
    </row>
    <row r="3589" spans="1:6">
      <c r="A3589" s="2" t="s">
        <v>83</v>
      </c>
      <c r="B3589" s="2">
        <v>11</v>
      </c>
      <c r="C3589" s="2">
        <v>9201</v>
      </c>
      <c r="D3589" s="2">
        <v>471</v>
      </c>
      <c r="E3589" s="3">
        <v>1531</v>
      </c>
      <c r="F3589" s="3">
        <v>721.101</v>
      </c>
    </row>
    <row r="3590" spans="1:6">
      <c r="A3590" s="2" t="s">
        <v>83</v>
      </c>
      <c r="B3590" s="2">
        <v>26</v>
      </c>
      <c r="C3590" s="2">
        <v>9201</v>
      </c>
      <c r="D3590" s="2">
        <v>414</v>
      </c>
      <c r="E3590" s="3">
        <v>2223.1081079999999</v>
      </c>
      <c r="F3590" s="3">
        <v>920.36675671199998</v>
      </c>
    </row>
    <row r="3591" spans="1:6">
      <c r="A3591" s="2" t="s">
        <v>83</v>
      </c>
      <c r="B3591" s="2">
        <v>25</v>
      </c>
      <c r="C3591" s="2">
        <v>10201</v>
      </c>
      <c r="D3591" s="2">
        <v>385</v>
      </c>
      <c r="E3591" s="3">
        <v>1531</v>
      </c>
      <c r="F3591" s="3">
        <v>589.43499999999995</v>
      </c>
    </row>
    <row r="3592" spans="1:6">
      <c r="A3592" s="2" t="s">
        <v>83</v>
      </c>
      <c r="B3592" s="2">
        <v>2</v>
      </c>
      <c r="C3592" s="2">
        <v>10201</v>
      </c>
      <c r="D3592" s="2">
        <v>383</v>
      </c>
      <c r="E3592" s="3">
        <v>1531</v>
      </c>
      <c r="F3592" s="3">
        <v>586.37300000000005</v>
      </c>
    </row>
    <row r="3593" spans="1:6">
      <c r="A3593" s="2" t="s">
        <v>83</v>
      </c>
      <c r="B3593" s="2">
        <v>17</v>
      </c>
      <c r="C3593" s="2">
        <v>10101</v>
      </c>
      <c r="D3593" s="2">
        <v>331</v>
      </c>
      <c r="E3593" s="3">
        <v>1531</v>
      </c>
      <c r="F3593" s="3">
        <v>506.76100000000002</v>
      </c>
    </row>
    <row r="3594" spans="1:6">
      <c r="A3594" s="2" t="s">
        <v>83</v>
      </c>
      <c r="B3594" s="2">
        <v>26</v>
      </c>
      <c r="C3594" s="2">
        <v>9301</v>
      </c>
      <c r="D3594" s="2">
        <v>216</v>
      </c>
      <c r="E3594" s="3">
        <v>1894</v>
      </c>
      <c r="F3594" s="3">
        <v>409.10399999999998</v>
      </c>
    </row>
    <row r="3595" spans="1:6">
      <c r="A3595" s="2" t="s">
        <v>83</v>
      </c>
      <c r="B3595" s="2">
        <v>13</v>
      </c>
      <c r="C3595" s="2">
        <v>9101</v>
      </c>
      <c r="D3595" s="2">
        <v>198</v>
      </c>
      <c r="E3595" s="3">
        <v>1894</v>
      </c>
      <c r="F3595" s="3">
        <v>375.012</v>
      </c>
    </row>
    <row r="3596" spans="1:6">
      <c r="A3596" s="2" t="s">
        <v>83</v>
      </c>
      <c r="B3596" s="2">
        <v>13</v>
      </c>
      <c r="C3596" s="2">
        <v>9201</v>
      </c>
      <c r="D3596" s="2">
        <v>176</v>
      </c>
      <c r="E3596" s="3">
        <v>1894</v>
      </c>
      <c r="F3596" s="3">
        <v>333.34399999999999</v>
      </c>
    </row>
    <row r="3597" spans="1:6">
      <c r="A3597" s="2" t="s">
        <v>83</v>
      </c>
      <c r="B3597" s="2">
        <v>13</v>
      </c>
      <c r="C3597" s="2">
        <v>9301</v>
      </c>
      <c r="D3597" s="2">
        <v>168</v>
      </c>
      <c r="E3597" s="3">
        <v>1894</v>
      </c>
      <c r="F3597" s="3">
        <v>318.19200000000001</v>
      </c>
    </row>
    <row r="3598" spans="1:6">
      <c r="A3598" s="2" t="s">
        <v>83</v>
      </c>
      <c r="B3598" s="2">
        <v>25</v>
      </c>
      <c r="C3598" s="2">
        <v>9301</v>
      </c>
      <c r="D3598" s="2">
        <v>151</v>
      </c>
      <c r="E3598" s="3">
        <v>1894</v>
      </c>
      <c r="F3598" s="3">
        <v>285.99400000000003</v>
      </c>
    </row>
    <row r="3599" spans="1:6">
      <c r="A3599" s="2" t="s">
        <v>83</v>
      </c>
      <c r="B3599" s="2">
        <v>5</v>
      </c>
      <c r="C3599" s="2">
        <v>9201</v>
      </c>
      <c r="D3599" s="2">
        <v>148</v>
      </c>
      <c r="E3599" s="3">
        <v>1531</v>
      </c>
      <c r="F3599" s="3">
        <v>226.58799999999999</v>
      </c>
    </row>
    <row r="3600" spans="1:6">
      <c r="A3600" s="2" t="s">
        <v>83</v>
      </c>
      <c r="B3600" s="2">
        <v>26</v>
      </c>
      <c r="C3600" s="2">
        <v>9001</v>
      </c>
      <c r="D3600" s="2">
        <v>131</v>
      </c>
      <c r="E3600" s="3">
        <v>2705.8</v>
      </c>
      <c r="F3600" s="3">
        <v>354.45980000000003</v>
      </c>
    </row>
    <row r="3601" spans="1:6">
      <c r="A3601" s="2" t="s">
        <v>83</v>
      </c>
      <c r="B3601" s="2">
        <v>12</v>
      </c>
      <c r="C3601" s="2">
        <v>10201</v>
      </c>
      <c r="D3601" s="2">
        <v>89</v>
      </c>
      <c r="E3601" s="3">
        <v>1531</v>
      </c>
      <c r="F3601" s="3">
        <v>136.25899999999999</v>
      </c>
    </row>
    <row r="3602" spans="1:6">
      <c r="A3602" s="2" t="s">
        <v>83</v>
      </c>
      <c r="B3602" s="2">
        <v>25</v>
      </c>
      <c r="C3602" s="2">
        <v>9401</v>
      </c>
      <c r="D3602" s="2">
        <v>80</v>
      </c>
      <c r="E3602" s="3">
        <v>1894</v>
      </c>
      <c r="F3602" s="3">
        <v>151.52000000000001</v>
      </c>
    </row>
    <row r="3603" spans="1:6">
      <c r="A3603" s="2" t="s">
        <v>83</v>
      </c>
      <c r="B3603" s="2">
        <v>12</v>
      </c>
      <c r="C3603" s="2">
        <v>9101</v>
      </c>
      <c r="D3603" s="2">
        <v>48</v>
      </c>
      <c r="E3603" s="3">
        <v>1894</v>
      </c>
      <c r="F3603" s="3">
        <v>90.912000000000006</v>
      </c>
    </row>
    <row r="3604" spans="1:6">
      <c r="A3604" s="2" t="s">
        <v>83</v>
      </c>
      <c r="B3604" s="2">
        <v>13</v>
      </c>
      <c r="C3604" s="2">
        <v>10201</v>
      </c>
      <c r="D3604" s="2">
        <v>42</v>
      </c>
      <c r="E3604" s="3">
        <v>1531</v>
      </c>
      <c r="F3604" s="3">
        <v>64.302000000000007</v>
      </c>
    </row>
    <row r="3605" spans="1:6">
      <c r="A3605" s="2" t="s">
        <v>83</v>
      </c>
      <c r="B3605" s="2">
        <v>13</v>
      </c>
      <c r="C3605" s="2">
        <v>10101</v>
      </c>
      <c r="D3605" s="2">
        <v>16</v>
      </c>
      <c r="E3605" s="3">
        <v>1894</v>
      </c>
      <c r="F3605" s="3">
        <v>30.303999999999998</v>
      </c>
    </row>
    <row r="3606" spans="1:6">
      <c r="A3606" s="2" t="s">
        <v>83</v>
      </c>
      <c r="B3606" s="2">
        <v>14</v>
      </c>
      <c r="C3606" s="2">
        <v>9101</v>
      </c>
      <c r="D3606" s="2">
        <v>8</v>
      </c>
      <c r="E3606" s="3">
        <v>1894</v>
      </c>
      <c r="F3606" s="3">
        <v>15.151999999999999</v>
      </c>
    </row>
    <row r="3607" spans="1:6">
      <c r="A3607" s="2" t="s">
        <v>83</v>
      </c>
      <c r="B3607" s="2">
        <v>25</v>
      </c>
      <c r="C3607" s="2">
        <v>8401</v>
      </c>
      <c r="D3607" s="2">
        <v>8</v>
      </c>
      <c r="E3607" s="3">
        <v>1894</v>
      </c>
      <c r="F3607" s="3">
        <v>15.151999999999999</v>
      </c>
    </row>
    <row r="3608" spans="1:6">
      <c r="A3608" s="2" t="s">
        <v>84</v>
      </c>
      <c r="B3608" s="2">
        <v>14</v>
      </c>
      <c r="C3608" s="2">
        <v>4803</v>
      </c>
      <c r="D3608" s="2">
        <v>23307</v>
      </c>
      <c r="E3608" s="3">
        <v>2155.747292</v>
      </c>
      <c r="F3608" s="3">
        <v>50244.002134644004</v>
      </c>
    </row>
    <row r="3609" spans="1:6">
      <c r="A3609" s="2" t="s">
        <v>84</v>
      </c>
      <c r="B3609" s="2">
        <v>14</v>
      </c>
      <c r="C3609" s="2">
        <v>3803</v>
      </c>
      <c r="D3609" s="2">
        <v>7423</v>
      </c>
      <c r="E3609" s="3">
        <v>2041.570833</v>
      </c>
      <c r="F3609" s="3">
        <v>15154.580293359</v>
      </c>
    </row>
    <row r="3610" spans="1:6">
      <c r="A3610" s="2" t="s">
        <v>84</v>
      </c>
      <c r="B3610" s="2">
        <v>14</v>
      </c>
      <c r="C3610" s="2">
        <v>4703</v>
      </c>
      <c r="D3610" s="2">
        <v>7197</v>
      </c>
      <c r="E3610" s="3">
        <v>2017.9855070000001</v>
      </c>
      <c r="F3610" s="3">
        <v>14523.441693879</v>
      </c>
    </row>
    <row r="3611" spans="1:6">
      <c r="A3611" s="2" t="s">
        <v>84</v>
      </c>
      <c r="B3611" s="2">
        <v>14</v>
      </c>
      <c r="C3611" s="2">
        <v>3903</v>
      </c>
      <c r="D3611" s="2">
        <v>3313</v>
      </c>
      <c r="E3611" s="3">
        <v>1812.0864200000001</v>
      </c>
      <c r="F3611" s="3">
        <v>6003.4423094599997</v>
      </c>
    </row>
    <row r="3612" spans="1:6">
      <c r="A3612" s="2" t="s">
        <v>84</v>
      </c>
      <c r="B3612" s="2">
        <v>14</v>
      </c>
      <c r="C3612" s="2">
        <v>3703</v>
      </c>
      <c r="D3612" s="2">
        <v>2725</v>
      </c>
      <c r="E3612" s="3">
        <v>2297.6904760000002</v>
      </c>
      <c r="F3612" s="3">
        <v>6261.2065471000014</v>
      </c>
    </row>
    <row r="3613" spans="1:6">
      <c r="A3613" s="2" t="s">
        <v>84</v>
      </c>
      <c r="B3613" s="2">
        <v>14</v>
      </c>
      <c r="C3613" s="2">
        <v>4903</v>
      </c>
      <c r="D3613" s="2">
        <v>2700</v>
      </c>
      <c r="E3613" s="3">
        <v>2248.0652169999998</v>
      </c>
      <c r="F3613" s="3">
        <v>6069.7760858999991</v>
      </c>
    </row>
    <row r="3614" spans="1:6">
      <c r="A3614" s="2" t="s">
        <v>84</v>
      </c>
      <c r="B3614" s="2">
        <v>14</v>
      </c>
      <c r="C3614" s="2">
        <v>2703</v>
      </c>
      <c r="D3614" s="2">
        <v>2384</v>
      </c>
      <c r="E3614" s="3">
        <v>1926.9649119999999</v>
      </c>
      <c r="F3614" s="3">
        <v>4593.884350207999</v>
      </c>
    </row>
    <row r="3615" spans="1:6">
      <c r="A3615" s="2" t="s">
        <v>84</v>
      </c>
      <c r="B3615" s="2">
        <v>12</v>
      </c>
      <c r="C3615" s="2">
        <v>1803</v>
      </c>
      <c r="D3615" s="2">
        <v>2250</v>
      </c>
      <c r="E3615" s="3">
        <v>1355.9069770000001</v>
      </c>
      <c r="F3615" s="3">
        <v>3050.7906982500003</v>
      </c>
    </row>
    <row r="3616" spans="1:6">
      <c r="A3616" s="2" t="s">
        <v>84</v>
      </c>
      <c r="B3616" s="2">
        <v>13</v>
      </c>
      <c r="C3616" s="2">
        <v>1803</v>
      </c>
      <c r="D3616" s="2">
        <v>1990</v>
      </c>
      <c r="E3616" s="3">
        <v>1759.4307690000001</v>
      </c>
      <c r="F3616" s="3">
        <v>3501.2672303099998</v>
      </c>
    </row>
    <row r="3617" spans="1:6">
      <c r="A3617" s="2" t="s">
        <v>84</v>
      </c>
      <c r="B3617" s="2">
        <v>13</v>
      </c>
      <c r="C3617" s="2">
        <v>1703</v>
      </c>
      <c r="D3617" s="2">
        <v>1467</v>
      </c>
      <c r="E3617" s="3">
        <v>2711.716981</v>
      </c>
      <c r="F3617" s="3">
        <v>3978.0888111270001</v>
      </c>
    </row>
    <row r="3618" spans="1:6">
      <c r="A3618" s="2" t="s">
        <v>84</v>
      </c>
      <c r="B3618" s="2">
        <v>12</v>
      </c>
      <c r="C3618" s="2">
        <v>1903</v>
      </c>
      <c r="D3618" s="2">
        <v>1296</v>
      </c>
      <c r="E3618" s="3">
        <v>1256.857143</v>
      </c>
      <c r="F3618" s="3">
        <v>1628.8868573279999</v>
      </c>
    </row>
    <row r="3619" spans="1:6">
      <c r="A3619" s="2" t="s">
        <v>84</v>
      </c>
      <c r="B3619" s="2">
        <v>14</v>
      </c>
      <c r="C3619" s="2">
        <v>2803</v>
      </c>
      <c r="D3619" s="2">
        <v>1256</v>
      </c>
      <c r="E3619" s="3">
        <v>1751.7090909999999</v>
      </c>
      <c r="F3619" s="3">
        <v>2200.1466182959998</v>
      </c>
    </row>
    <row r="3620" spans="1:6">
      <c r="A3620" s="2" t="s">
        <v>84</v>
      </c>
      <c r="B3620" s="2">
        <v>14</v>
      </c>
      <c r="C3620" s="2">
        <v>2603</v>
      </c>
      <c r="D3620" s="2">
        <v>1144</v>
      </c>
      <c r="E3620" s="3">
        <v>1838</v>
      </c>
      <c r="F3620" s="3">
        <v>2102.672</v>
      </c>
    </row>
    <row r="3621" spans="1:6">
      <c r="A3621" s="2" t="s">
        <v>84</v>
      </c>
      <c r="B3621" s="2">
        <v>14</v>
      </c>
      <c r="C3621" s="2">
        <v>3603</v>
      </c>
      <c r="D3621" s="2">
        <v>1137</v>
      </c>
      <c r="E3621" s="3">
        <v>2164.583333</v>
      </c>
      <c r="F3621" s="3">
        <v>2461.1312496210003</v>
      </c>
    </row>
    <row r="3622" spans="1:6">
      <c r="A3622" s="2" t="s">
        <v>84</v>
      </c>
      <c r="B3622" s="2">
        <v>13</v>
      </c>
      <c r="C3622" s="2">
        <v>2803</v>
      </c>
      <c r="D3622" s="2">
        <v>1061</v>
      </c>
      <c r="E3622" s="3">
        <v>1586.5333330000001</v>
      </c>
      <c r="F3622" s="3">
        <v>1683.3118663129999</v>
      </c>
    </row>
    <row r="3623" spans="1:6">
      <c r="A3623" s="2" t="s">
        <v>84</v>
      </c>
      <c r="B3623" s="2">
        <v>13</v>
      </c>
      <c r="C3623" s="2">
        <v>2603</v>
      </c>
      <c r="D3623" s="2">
        <v>940</v>
      </c>
      <c r="E3623" s="3">
        <v>1583.478261</v>
      </c>
      <c r="F3623" s="3">
        <v>1488.4695653399999</v>
      </c>
    </row>
    <row r="3624" spans="1:6">
      <c r="A3624" s="2" t="s">
        <v>84</v>
      </c>
      <c r="B3624" s="2">
        <v>12</v>
      </c>
      <c r="C3624" s="2">
        <v>1703</v>
      </c>
      <c r="D3624" s="2">
        <v>826</v>
      </c>
      <c r="E3624" s="3">
        <v>2200.5</v>
      </c>
      <c r="F3624" s="3">
        <v>1817.6130000000001</v>
      </c>
    </row>
    <row r="3625" spans="1:6">
      <c r="A3625" s="2" t="s">
        <v>84</v>
      </c>
      <c r="B3625" s="2">
        <v>13</v>
      </c>
      <c r="C3625" s="2">
        <v>1903</v>
      </c>
      <c r="D3625" s="2">
        <v>666</v>
      </c>
      <c r="E3625" s="3">
        <v>1304.333333</v>
      </c>
      <c r="F3625" s="3">
        <v>868.68599977800011</v>
      </c>
    </row>
    <row r="3626" spans="1:6">
      <c r="A3626" s="2" t="s">
        <v>84</v>
      </c>
      <c r="B3626" s="2">
        <v>13</v>
      </c>
      <c r="C3626" s="2">
        <v>2703</v>
      </c>
      <c r="D3626" s="2">
        <v>666</v>
      </c>
      <c r="E3626" s="3">
        <v>2115.8095239999998</v>
      </c>
      <c r="F3626" s="3">
        <v>1409.1291429839998</v>
      </c>
    </row>
    <row r="3627" spans="1:6">
      <c r="A3627" s="2" t="s">
        <v>84</v>
      </c>
      <c r="B3627" s="2">
        <v>13</v>
      </c>
      <c r="C3627" s="2">
        <v>2503</v>
      </c>
      <c r="D3627" s="2">
        <v>653</v>
      </c>
      <c r="E3627" s="3">
        <v>3856.25</v>
      </c>
      <c r="F3627" s="3">
        <v>2518.1312499999999</v>
      </c>
    </row>
    <row r="3628" spans="1:6">
      <c r="A3628" s="2" t="s">
        <v>84</v>
      </c>
      <c r="B3628" s="2">
        <v>14</v>
      </c>
      <c r="C3628" s="2">
        <v>2903</v>
      </c>
      <c r="D3628" s="2">
        <v>494</v>
      </c>
      <c r="E3628" s="3">
        <v>1617.44</v>
      </c>
      <c r="F3628" s="3">
        <v>799.01535999999999</v>
      </c>
    </row>
    <row r="3629" spans="1:6">
      <c r="A3629" s="2" t="s">
        <v>84</v>
      </c>
      <c r="B3629" s="2">
        <v>14</v>
      </c>
      <c r="C3629" s="2">
        <v>1803</v>
      </c>
      <c r="D3629" s="2">
        <v>404</v>
      </c>
      <c r="E3629" s="3">
        <v>939.5</v>
      </c>
      <c r="F3629" s="3">
        <v>379.55799999999999</v>
      </c>
    </row>
    <row r="3630" spans="1:6">
      <c r="A3630" s="2" t="s">
        <v>84</v>
      </c>
      <c r="B3630" s="2">
        <v>14</v>
      </c>
      <c r="C3630" s="2">
        <v>1903</v>
      </c>
      <c r="D3630" s="2">
        <v>319</v>
      </c>
      <c r="E3630" s="3">
        <v>1187</v>
      </c>
      <c r="F3630" s="3">
        <v>378.65300000000002</v>
      </c>
    </row>
    <row r="3631" spans="1:6">
      <c r="A3631" s="2" t="s">
        <v>84</v>
      </c>
      <c r="B3631" s="2">
        <v>13</v>
      </c>
      <c r="C3631" s="2">
        <v>3703</v>
      </c>
      <c r="D3631" s="2">
        <v>298</v>
      </c>
      <c r="E3631" s="3">
        <v>2319.666667</v>
      </c>
      <c r="F3631" s="3">
        <v>691.26066676599999</v>
      </c>
    </row>
    <row r="3632" spans="1:6">
      <c r="A3632" s="2" t="s">
        <v>84</v>
      </c>
      <c r="B3632" s="2">
        <v>13</v>
      </c>
      <c r="C3632" s="2">
        <v>3803</v>
      </c>
      <c r="D3632" s="2">
        <v>268</v>
      </c>
      <c r="E3632" s="3">
        <v>3316</v>
      </c>
      <c r="F3632" s="3">
        <v>888.68799999999999</v>
      </c>
    </row>
    <row r="3633" spans="1:6">
      <c r="A3633" s="2" t="s">
        <v>84</v>
      </c>
      <c r="B3633" s="2">
        <v>11</v>
      </c>
      <c r="C3633" s="2">
        <v>1903</v>
      </c>
      <c r="D3633" s="2">
        <v>244</v>
      </c>
      <c r="E3633" s="3">
        <v>6021.7272730000004</v>
      </c>
      <c r="F3633" s="3">
        <v>1469.301454612</v>
      </c>
    </row>
    <row r="3634" spans="1:6">
      <c r="A3634" s="2" t="s">
        <v>84</v>
      </c>
      <c r="B3634" s="2">
        <v>14</v>
      </c>
      <c r="C3634" s="2">
        <v>1703</v>
      </c>
      <c r="D3634" s="2">
        <v>243</v>
      </c>
      <c r="E3634" s="3">
        <v>755.63636399999996</v>
      </c>
      <c r="F3634" s="3">
        <v>183.61963645199998</v>
      </c>
    </row>
    <row r="3635" spans="1:6">
      <c r="A3635" s="2" t="s">
        <v>84</v>
      </c>
      <c r="B3635" s="2">
        <v>11</v>
      </c>
      <c r="C3635" s="2">
        <v>2503</v>
      </c>
      <c r="D3635" s="2">
        <v>201</v>
      </c>
      <c r="E3635" s="3">
        <v>2559</v>
      </c>
      <c r="F3635" s="3">
        <v>514.35900000000004</v>
      </c>
    </row>
    <row r="3636" spans="1:6">
      <c r="A3636" s="2" t="s">
        <v>84</v>
      </c>
      <c r="B3636" s="2">
        <v>11</v>
      </c>
      <c r="C3636" s="2">
        <v>3603</v>
      </c>
      <c r="D3636" s="2">
        <v>189</v>
      </c>
      <c r="E3636" s="3">
        <v>3531</v>
      </c>
      <c r="F3636" s="3">
        <v>667.35900000000004</v>
      </c>
    </row>
    <row r="3637" spans="1:6">
      <c r="A3637" s="2" t="s">
        <v>84</v>
      </c>
      <c r="B3637" s="2">
        <v>11</v>
      </c>
      <c r="C3637" s="2">
        <v>2603</v>
      </c>
      <c r="D3637" s="2">
        <v>176</v>
      </c>
      <c r="E3637" s="3">
        <v>3921.833333</v>
      </c>
      <c r="F3637" s="3">
        <v>690.24266660800004</v>
      </c>
    </row>
    <row r="3638" spans="1:6">
      <c r="A3638" s="2" t="s">
        <v>84</v>
      </c>
      <c r="B3638" s="2">
        <v>11</v>
      </c>
      <c r="C3638" s="2">
        <v>2703</v>
      </c>
      <c r="D3638" s="2">
        <v>170</v>
      </c>
      <c r="E3638" s="3">
        <v>2295</v>
      </c>
      <c r="F3638" s="3">
        <v>390.15</v>
      </c>
    </row>
    <row r="3639" spans="1:6">
      <c r="A3639" s="2" t="s">
        <v>84</v>
      </c>
      <c r="B3639" s="2">
        <v>2</v>
      </c>
      <c r="C3639" s="2">
        <v>4803</v>
      </c>
      <c r="D3639" s="2">
        <v>162</v>
      </c>
      <c r="E3639" s="3">
        <v>2160</v>
      </c>
      <c r="F3639" s="3">
        <v>349.92</v>
      </c>
    </row>
    <row r="3640" spans="1:6">
      <c r="A3640" s="2" t="s">
        <v>84</v>
      </c>
      <c r="B3640" s="2">
        <v>11</v>
      </c>
      <c r="C3640" s="2">
        <v>4903</v>
      </c>
      <c r="D3640" s="2">
        <v>161</v>
      </c>
      <c r="E3640" s="3">
        <v>2064.666667</v>
      </c>
      <c r="F3640" s="3">
        <v>332.41133338700001</v>
      </c>
    </row>
    <row r="3641" spans="1:6">
      <c r="A3641" s="2" t="s">
        <v>84</v>
      </c>
      <c r="B3641" s="2">
        <v>13</v>
      </c>
      <c r="C3641" s="2">
        <v>1603</v>
      </c>
      <c r="D3641" s="2">
        <v>161</v>
      </c>
      <c r="E3641" s="3">
        <v>6628.5</v>
      </c>
      <c r="F3641" s="3">
        <v>1067.1885</v>
      </c>
    </row>
    <row r="3642" spans="1:6">
      <c r="A3642" s="2" t="s">
        <v>84</v>
      </c>
      <c r="B3642" s="2">
        <v>12</v>
      </c>
      <c r="C3642" s="2">
        <v>2603</v>
      </c>
      <c r="D3642" s="2">
        <v>152</v>
      </c>
      <c r="E3642" s="3">
        <v>1551.666667</v>
      </c>
      <c r="F3642" s="3">
        <v>235.853333384</v>
      </c>
    </row>
    <row r="3643" spans="1:6">
      <c r="A3643" s="2" t="s">
        <v>84</v>
      </c>
      <c r="B3643" s="2">
        <v>14</v>
      </c>
      <c r="C3643" s="2">
        <v>3503</v>
      </c>
      <c r="D3643" s="2">
        <v>129</v>
      </c>
      <c r="E3643" s="3">
        <v>2308</v>
      </c>
      <c r="F3643" s="3">
        <v>297.73200000000003</v>
      </c>
    </row>
    <row r="3644" spans="1:6">
      <c r="A3644" s="2" t="s">
        <v>84</v>
      </c>
      <c r="B3644" s="2">
        <v>12</v>
      </c>
      <c r="C3644" s="2">
        <v>2803</v>
      </c>
      <c r="D3644" s="2">
        <v>125</v>
      </c>
      <c r="E3644" s="3">
        <v>1500.5</v>
      </c>
      <c r="F3644" s="3">
        <v>187.5625</v>
      </c>
    </row>
    <row r="3645" spans="1:6">
      <c r="A3645" s="2" t="s">
        <v>84</v>
      </c>
      <c r="B3645" s="2">
        <v>11</v>
      </c>
      <c r="C3645" s="2">
        <v>3903</v>
      </c>
      <c r="D3645" s="2">
        <v>119</v>
      </c>
      <c r="E3645" s="3">
        <v>4354.7142860000004</v>
      </c>
      <c r="F3645" s="3">
        <v>518.21100003399999</v>
      </c>
    </row>
    <row r="3646" spans="1:6">
      <c r="A3646" s="2" t="s">
        <v>84</v>
      </c>
      <c r="B3646" s="2">
        <v>14</v>
      </c>
      <c r="C3646" s="2">
        <v>2503</v>
      </c>
      <c r="D3646" s="2">
        <v>119</v>
      </c>
      <c r="E3646" s="3">
        <v>299</v>
      </c>
      <c r="F3646" s="3">
        <v>35.581000000000003</v>
      </c>
    </row>
    <row r="3647" spans="1:6">
      <c r="A3647" s="2" t="s">
        <v>84</v>
      </c>
      <c r="B3647" s="2">
        <v>11</v>
      </c>
      <c r="C3647" s="2">
        <v>2403</v>
      </c>
      <c r="D3647" s="2">
        <v>69</v>
      </c>
      <c r="E3647" s="3">
        <v>5779</v>
      </c>
      <c r="F3647" s="3">
        <v>398.75099999999998</v>
      </c>
    </row>
    <row r="3648" spans="1:6">
      <c r="A3648" s="2" t="s">
        <v>84</v>
      </c>
      <c r="B3648" s="2">
        <v>12</v>
      </c>
      <c r="C3648" s="2">
        <v>3803</v>
      </c>
      <c r="D3648" s="2">
        <v>58</v>
      </c>
      <c r="E3648" s="3">
        <v>1596</v>
      </c>
      <c r="F3648" s="3">
        <v>92.567999999999998</v>
      </c>
    </row>
    <row r="3649" spans="1:6">
      <c r="A3649" s="2" t="s">
        <v>84</v>
      </c>
      <c r="B3649" s="2">
        <v>11</v>
      </c>
      <c r="C3649" s="2">
        <v>1803</v>
      </c>
      <c r="D3649" s="2">
        <v>56</v>
      </c>
      <c r="E3649" s="3">
        <v>9783</v>
      </c>
      <c r="F3649" s="3">
        <v>547.84799999999996</v>
      </c>
    </row>
    <row r="3650" spans="1:6">
      <c r="A3650" s="2" t="s">
        <v>84</v>
      </c>
      <c r="B3650" s="2">
        <v>12</v>
      </c>
      <c r="C3650" s="2">
        <v>2703</v>
      </c>
      <c r="D3650" s="2">
        <v>12</v>
      </c>
      <c r="E3650" s="3">
        <v>1299.5</v>
      </c>
      <c r="F3650" s="3">
        <v>15.593999999999999</v>
      </c>
    </row>
    <row r="3651" spans="1:6">
      <c r="A3651" s="2" t="s">
        <v>86</v>
      </c>
      <c r="B3651" s="2">
        <v>26</v>
      </c>
      <c r="C3651" s="2">
        <v>10002</v>
      </c>
      <c r="D3651" s="2">
        <v>89</v>
      </c>
      <c r="E3651" s="3">
        <v>4358.0555560000003</v>
      </c>
      <c r="F3651" s="3">
        <v>387.86694448400004</v>
      </c>
    </row>
    <row r="3652" spans="1:6">
      <c r="A3652" s="2" t="s">
        <v>86</v>
      </c>
      <c r="B3652" s="2">
        <v>12</v>
      </c>
      <c r="C3652" s="2">
        <v>9002</v>
      </c>
      <c r="D3652" s="2">
        <v>43</v>
      </c>
      <c r="E3652" s="3">
        <v>4139.6296300000004</v>
      </c>
      <c r="F3652" s="3">
        <v>178.00407409000002</v>
      </c>
    </row>
    <row r="3653" spans="1:6">
      <c r="A3653" s="2" t="s">
        <v>86</v>
      </c>
      <c r="B3653" s="2">
        <v>12</v>
      </c>
      <c r="C3653" s="2">
        <v>8002</v>
      </c>
      <c r="D3653" s="2">
        <v>33</v>
      </c>
      <c r="E3653" s="3">
        <v>4603.6666670000004</v>
      </c>
      <c r="F3653" s="3">
        <v>151.92100001100002</v>
      </c>
    </row>
    <row r="3654" spans="1:6">
      <c r="A3654" s="2" t="s">
        <v>86</v>
      </c>
      <c r="B3654" s="2">
        <v>17</v>
      </c>
      <c r="C3654" s="2">
        <v>10002</v>
      </c>
      <c r="D3654" s="2">
        <v>23</v>
      </c>
      <c r="E3654" s="3">
        <v>4223</v>
      </c>
      <c r="F3654" s="3">
        <v>97.129000000000005</v>
      </c>
    </row>
    <row r="3655" spans="1:6">
      <c r="A3655" s="2" t="s">
        <v>86</v>
      </c>
      <c r="B3655" s="2">
        <v>17</v>
      </c>
      <c r="C3655" s="2">
        <v>9002</v>
      </c>
      <c r="D3655" s="2">
        <v>15</v>
      </c>
      <c r="E3655" s="3">
        <v>4194</v>
      </c>
      <c r="F3655" s="3">
        <v>62.91</v>
      </c>
    </row>
    <row r="3656" spans="1:6">
      <c r="A3656" s="2" t="s">
        <v>86</v>
      </c>
      <c r="B3656" s="2">
        <v>26</v>
      </c>
      <c r="C3656" s="2">
        <v>9002</v>
      </c>
      <c r="D3656" s="2">
        <v>10</v>
      </c>
      <c r="E3656" s="3">
        <v>4220</v>
      </c>
      <c r="F3656" s="3">
        <v>42.2</v>
      </c>
    </row>
    <row r="3657" spans="1:6">
      <c r="A3657" s="2" t="s">
        <v>86</v>
      </c>
      <c r="B3657" s="2">
        <v>12</v>
      </c>
      <c r="C3657" s="2">
        <v>7002</v>
      </c>
      <c r="D3657" s="2">
        <v>8</v>
      </c>
      <c r="E3657" s="3">
        <v>4878</v>
      </c>
      <c r="F3657" s="3">
        <v>39.024000000000001</v>
      </c>
    </row>
    <row r="3658" spans="1:6">
      <c r="A3658" s="2" t="s">
        <v>86</v>
      </c>
      <c r="B3658" s="2">
        <v>12</v>
      </c>
      <c r="C3658" s="2">
        <v>10002</v>
      </c>
      <c r="D3658" s="2">
        <v>1</v>
      </c>
      <c r="E3658" s="3">
        <v>3688</v>
      </c>
      <c r="F3658" s="3">
        <v>3.6880000000000002</v>
      </c>
    </row>
    <row r="3659" spans="1:6">
      <c r="A3659" s="2" t="s">
        <v>86</v>
      </c>
      <c r="B3659" s="2">
        <v>17</v>
      </c>
      <c r="C3659" s="2">
        <v>9001</v>
      </c>
      <c r="D3659" s="2">
        <v>1</v>
      </c>
      <c r="E3659" s="3">
        <v>4301</v>
      </c>
      <c r="F3659" s="3">
        <v>4.3010000000000002</v>
      </c>
    </row>
    <row r="3660" spans="1:6">
      <c r="A3660" s="2" t="s">
        <v>87</v>
      </c>
      <c r="B3660" s="2">
        <v>17</v>
      </c>
      <c r="C3660" s="2">
        <v>8002</v>
      </c>
      <c r="D3660" s="2">
        <v>2660725</v>
      </c>
      <c r="E3660" s="3">
        <v>3327.9102330000001</v>
      </c>
      <c r="F3660" s="3">
        <v>8854653.9546989258</v>
      </c>
    </row>
    <row r="3661" spans="1:6">
      <c r="A3661" s="2" t="s">
        <v>87</v>
      </c>
      <c r="B3661" s="2">
        <v>17</v>
      </c>
      <c r="C3661" s="2">
        <v>9002</v>
      </c>
      <c r="D3661" s="2">
        <v>1474142</v>
      </c>
      <c r="E3661" s="3">
        <v>3879.947514</v>
      </c>
      <c r="F3661" s="3">
        <v>5719593.5881829886</v>
      </c>
    </row>
    <row r="3662" spans="1:6">
      <c r="A3662" s="2" t="s">
        <v>87</v>
      </c>
      <c r="B3662" s="2">
        <v>17</v>
      </c>
      <c r="C3662" s="2">
        <v>10002</v>
      </c>
      <c r="D3662" s="2">
        <v>316467</v>
      </c>
      <c r="E3662" s="3">
        <v>3939.2435230000001</v>
      </c>
      <c r="F3662" s="3">
        <v>1246640.579993241</v>
      </c>
    </row>
    <row r="3663" spans="1:6">
      <c r="A3663" s="2" t="s">
        <v>87</v>
      </c>
      <c r="B3663" s="2">
        <v>5</v>
      </c>
      <c r="C3663" s="2">
        <v>8002</v>
      </c>
      <c r="D3663" s="2">
        <v>272046</v>
      </c>
      <c r="E3663" s="3">
        <v>4172.4086020000004</v>
      </c>
      <c r="F3663" s="3">
        <v>1135087.0705396922</v>
      </c>
    </row>
    <row r="3664" spans="1:6">
      <c r="A3664" s="2" t="s">
        <v>87</v>
      </c>
      <c r="B3664" s="2">
        <v>17</v>
      </c>
      <c r="C3664" s="2">
        <v>8102</v>
      </c>
      <c r="D3664" s="2">
        <v>179026</v>
      </c>
      <c r="E3664" s="3">
        <v>3649.94</v>
      </c>
      <c r="F3664" s="3">
        <v>653434.15844000003</v>
      </c>
    </row>
    <row r="3665" spans="1:6">
      <c r="A3665" s="2" t="s">
        <v>87</v>
      </c>
      <c r="B3665" s="2">
        <v>14</v>
      </c>
      <c r="C3665" s="2">
        <v>8102</v>
      </c>
      <c r="D3665" s="2">
        <v>150362</v>
      </c>
      <c r="E3665" s="3">
        <v>3561.104167</v>
      </c>
      <c r="F3665" s="3">
        <v>535454.74475845392</v>
      </c>
    </row>
    <row r="3666" spans="1:6">
      <c r="A3666" s="2" t="s">
        <v>87</v>
      </c>
      <c r="B3666" s="2">
        <v>5</v>
      </c>
      <c r="C3666" s="2">
        <v>9002</v>
      </c>
      <c r="D3666" s="2">
        <v>141451</v>
      </c>
      <c r="E3666" s="3">
        <v>5038.9125000000004</v>
      </c>
      <c r="F3666" s="3">
        <v>712759.21203749999</v>
      </c>
    </row>
    <row r="3667" spans="1:6">
      <c r="A3667" s="2" t="s">
        <v>87</v>
      </c>
      <c r="B3667" s="2">
        <v>14</v>
      </c>
      <c r="C3667" s="2">
        <v>7102</v>
      </c>
      <c r="D3667" s="2">
        <v>138911</v>
      </c>
      <c r="E3667" s="3">
        <v>3504.2621359999998</v>
      </c>
      <c r="F3667" s="3">
        <v>486780.55757389602</v>
      </c>
    </row>
    <row r="3668" spans="1:6">
      <c r="A3668" s="2" t="s">
        <v>87</v>
      </c>
      <c r="B3668" s="2">
        <v>14</v>
      </c>
      <c r="C3668" s="2">
        <v>7202</v>
      </c>
      <c r="D3668" s="2">
        <v>119665</v>
      </c>
      <c r="E3668" s="3">
        <v>2317.1343280000001</v>
      </c>
      <c r="F3668" s="3">
        <v>277279.87936011999</v>
      </c>
    </row>
    <row r="3669" spans="1:6">
      <c r="A3669" s="2" t="s">
        <v>87</v>
      </c>
      <c r="B3669" s="2">
        <v>5</v>
      </c>
      <c r="C3669" s="2">
        <v>8102</v>
      </c>
      <c r="D3669" s="2">
        <v>114260</v>
      </c>
      <c r="E3669" s="3">
        <v>3464.8684210000001</v>
      </c>
      <c r="F3669" s="3">
        <v>395895.86578346003</v>
      </c>
    </row>
    <row r="3670" spans="1:6">
      <c r="A3670" s="2" t="s">
        <v>87</v>
      </c>
      <c r="B3670" s="2">
        <v>14</v>
      </c>
      <c r="C3670" s="2">
        <v>7002</v>
      </c>
      <c r="D3670" s="2">
        <v>91491</v>
      </c>
      <c r="E3670" s="3">
        <v>2904.546053</v>
      </c>
      <c r="F3670" s="3">
        <v>265739.822935023</v>
      </c>
    </row>
    <row r="3671" spans="1:6">
      <c r="A3671" s="2" t="s">
        <v>87</v>
      </c>
      <c r="B3671" s="2">
        <v>14</v>
      </c>
      <c r="C3671" s="2">
        <v>7302</v>
      </c>
      <c r="D3671" s="2">
        <v>88409</v>
      </c>
      <c r="E3671" s="3">
        <v>2257.0535709999999</v>
      </c>
      <c r="F3671" s="3">
        <v>199543.849158539</v>
      </c>
    </row>
    <row r="3672" spans="1:6">
      <c r="A3672" s="2" t="s">
        <v>87</v>
      </c>
      <c r="B3672" s="2">
        <v>5</v>
      </c>
      <c r="C3672" s="2">
        <v>7202</v>
      </c>
      <c r="D3672" s="2">
        <v>41913</v>
      </c>
      <c r="E3672" s="3">
        <v>3020.9</v>
      </c>
      <c r="F3672" s="3">
        <v>126614.9817</v>
      </c>
    </row>
    <row r="3673" spans="1:6">
      <c r="A3673" s="2" t="s">
        <v>87</v>
      </c>
      <c r="B3673" s="2">
        <v>14</v>
      </c>
      <c r="C3673" s="2">
        <v>8002</v>
      </c>
      <c r="D3673" s="2">
        <v>39190</v>
      </c>
      <c r="E3673" s="3">
        <v>2592.2340429999999</v>
      </c>
      <c r="F3673" s="3">
        <v>101589.65214517001</v>
      </c>
    </row>
    <row r="3674" spans="1:6">
      <c r="A3674" s="2" t="s">
        <v>87</v>
      </c>
      <c r="B3674" s="2">
        <v>5</v>
      </c>
      <c r="C3674" s="2">
        <v>7302</v>
      </c>
      <c r="D3674" s="2">
        <v>34172</v>
      </c>
      <c r="E3674" s="3">
        <v>2987.5555559999998</v>
      </c>
      <c r="F3674" s="3">
        <v>102090.748459632</v>
      </c>
    </row>
    <row r="3675" spans="1:6">
      <c r="A3675" s="2" t="s">
        <v>87</v>
      </c>
      <c r="B3675" s="2">
        <v>17</v>
      </c>
      <c r="C3675" s="2">
        <v>7002</v>
      </c>
      <c r="D3675" s="2">
        <v>24133</v>
      </c>
      <c r="E3675" s="3">
        <v>3714.478873</v>
      </c>
      <c r="F3675" s="3">
        <v>89641.518642109004</v>
      </c>
    </row>
    <row r="3676" spans="1:6">
      <c r="A3676" s="2" t="s">
        <v>87</v>
      </c>
      <c r="B3676" s="2">
        <v>14</v>
      </c>
      <c r="C3676" s="2">
        <v>7402</v>
      </c>
      <c r="D3676" s="2">
        <v>21864</v>
      </c>
      <c r="E3676" s="3">
        <v>2183.6153850000001</v>
      </c>
      <c r="F3676" s="3">
        <v>47742.566777640001</v>
      </c>
    </row>
    <row r="3677" spans="1:6">
      <c r="A3677" s="2" t="s">
        <v>87</v>
      </c>
      <c r="B3677" s="2">
        <v>14</v>
      </c>
      <c r="C3677" s="2">
        <v>6302</v>
      </c>
      <c r="D3677" s="2">
        <v>20092</v>
      </c>
      <c r="E3677" s="3">
        <v>1796</v>
      </c>
      <c r="F3677" s="3">
        <v>36085.232000000004</v>
      </c>
    </row>
    <row r="3678" spans="1:6">
      <c r="A3678" s="2" t="s">
        <v>87</v>
      </c>
      <c r="B3678" s="2">
        <v>14</v>
      </c>
      <c r="C3678" s="2">
        <v>6402</v>
      </c>
      <c r="D3678" s="2">
        <v>17622</v>
      </c>
      <c r="E3678" s="3">
        <v>1333.2777779999999</v>
      </c>
      <c r="F3678" s="3">
        <v>23495.021003915997</v>
      </c>
    </row>
    <row r="3679" spans="1:6">
      <c r="A3679" s="2" t="s">
        <v>87</v>
      </c>
      <c r="B3679" s="2">
        <v>12</v>
      </c>
      <c r="C3679" s="2">
        <v>7102</v>
      </c>
      <c r="D3679" s="2">
        <v>16776</v>
      </c>
      <c r="E3679" s="3">
        <v>1793.0444440000001</v>
      </c>
      <c r="F3679" s="3">
        <v>30080.113592543999</v>
      </c>
    </row>
    <row r="3680" spans="1:6">
      <c r="A3680" s="2" t="s">
        <v>87</v>
      </c>
      <c r="B3680" s="2">
        <v>5</v>
      </c>
      <c r="C3680" s="2">
        <v>7102</v>
      </c>
      <c r="D3680" s="2">
        <v>13327</v>
      </c>
      <c r="E3680" s="3">
        <v>3150.333333</v>
      </c>
      <c r="F3680" s="3">
        <v>41984.492328890999</v>
      </c>
    </row>
    <row r="3681" spans="1:6">
      <c r="A3681" s="2" t="s">
        <v>87</v>
      </c>
      <c r="B3681" s="2">
        <v>14</v>
      </c>
      <c r="C3681" s="2">
        <v>6502</v>
      </c>
      <c r="D3681" s="2">
        <v>12881</v>
      </c>
      <c r="E3681" s="3">
        <v>1312.1875</v>
      </c>
      <c r="F3681" s="3">
        <v>16902.287187499998</v>
      </c>
    </row>
    <row r="3682" spans="1:6">
      <c r="A3682" s="2" t="s">
        <v>87</v>
      </c>
      <c r="B3682" s="2">
        <v>14</v>
      </c>
      <c r="C3682" s="2">
        <v>8202</v>
      </c>
      <c r="D3682" s="2">
        <v>10828</v>
      </c>
      <c r="E3682" s="3">
        <v>2452.4285709999999</v>
      </c>
      <c r="F3682" s="3">
        <v>26554.896566788</v>
      </c>
    </row>
    <row r="3683" spans="1:6">
      <c r="A3683" s="2" t="s">
        <v>87</v>
      </c>
      <c r="B3683" s="2">
        <v>17</v>
      </c>
      <c r="C3683" s="2">
        <v>7102</v>
      </c>
      <c r="D3683" s="2">
        <v>10690</v>
      </c>
      <c r="E3683" s="3">
        <v>2132.727273</v>
      </c>
      <c r="F3683" s="3">
        <v>22798.85454837</v>
      </c>
    </row>
    <row r="3684" spans="1:6">
      <c r="A3684" s="2" t="s">
        <v>87</v>
      </c>
      <c r="B3684" s="2">
        <v>17</v>
      </c>
      <c r="C3684" s="2">
        <v>7202</v>
      </c>
      <c r="D3684" s="2">
        <v>8917</v>
      </c>
      <c r="E3684" s="3">
        <v>4389.3333329999996</v>
      </c>
      <c r="F3684" s="3">
        <v>39139.685330360997</v>
      </c>
    </row>
    <row r="3685" spans="1:6">
      <c r="A3685" s="2" t="s">
        <v>87</v>
      </c>
      <c r="B3685" s="2">
        <v>5</v>
      </c>
      <c r="C3685" s="2">
        <v>7402</v>
      </c>
      <c r="D3685" s="2">
        <v>8813</v>
      </c>
      <c r="E3685" s="3">
        <v>4226.3333329999996</v>
      </c>
      <c r="F3685" s="3">
        <v>37246.675663728995</v>
      </c>
    </row>
    <row r="3686" spans="1:6">
      <c r="A3686" s="2" t="s">
        <v>87</v>
      </c>
      <c r="B3686" s="2">
        <v>14</v>
      </c>
      <c r="C3686" s="2">
        <v>5702</v>
      </c>
      <c r="D3686" s="2">
        <v>8008</v>
      </c>
      <c r="E3686" s="3">
        <v>1306.7619050000001</v>
      </c>
      <c r="F3686" s="3">
        <v>10464.549335240001</v>
      </c>
    </row>
    <row r="3687" spans="1:6">
      <c r="A3687" s="2" t="s">
        <v>87</v>
      </c>
      <c r="B3687" s="2">
        <v>14</v>
      </c>
      <c r="C3687" s="2">
        <v>5502</v>
      </c>
      <c r="D3687" s="2">
        <v>7651</v>
      </c>
      <c r="E3687" s="3">
        <v>1506.5714290000001</v>
      </c>
      <c r="F3687" s="3">
        <v>11526.778003279</v>
      </c>
    </row>
    <row r="3688" spans="1:6">
      <c r="A3688" s="2" t="s">
        <v>87</v>
      </c>
      <c r="B3688" s="2">
        <v>14</v>
      </c>
      <c r="C3688" s="2">
        <v>6002</v>
      </c>
      <c r="D3688" s="2">
        <v>7485</v>
      </c>
      <c r="E3688" s="3">
        <v>3194.90625</v>
      </c>
      <c r="F3688" s="3">
        <v>23913.873281249998</v>
      </c>
    </row>
    <row r="3689" spans="1:6">
      <c r="A3689" s="2" t="s">
        <v>87</v>
      </c>
      <c r="B3689" s="2">
        <v>14</v>
      </c>
      <c r="C3689" s="2">
        <v>6203</v>
      </c>
      <c r="D3689" s="2">
        <v>7138</v>
      </c>
      <c r="E3689" s="3">
        <v>1078.666667</v>
      </c>
      <c r="F3689" s="3">
        <v>7699.5226690459995</v>
      </c>
    </row>
    <row r="3690" spans="1:6">
      <c r="A3690" s="2" t="s">
        <v>87</v>
      </c>
      <c r="B3690" s="2">
        <v>17</v>
      </c>
      <c r="C3690" s="2">
        <v>7402</v>
      </c>
      <c r="D3690" s="2">
        <v>6803</v>
      </c>
      <c r="E3690" s="3">
        <v>3263.5</v>
      </c>
      <c r="F3690" s="3">
        <v>22201.590499999998</v>
      </c>
    </row>
    <row r="3691" spans="1:6">
      <c r="A3691" s="2" t="s">
        <v>87</v>
      </c>
      <c r="B3691" s="2">
        <v>14</v>
      </c>
      <c r="C3691" s="2">
        <v>6602</v>
      </c>
      <c r="D3691" s="2">
        <v>6312</v>
      </c>
      <c r="E3691" s="3">
        <v>1343.818182</v>
      </c>
      <c r="F3691" s="3">
        <v>8482.1803647840006</v>
      </c>
    </row>
    <row r="3692" spans="1:6">
      <c r="A3692" s="2" t="s">
        <v>87</v>
      </c>
      <c r="B3692" s="2">
        <v>14</v>
      </c>
      <c r="C3692" s="2">
        <v>6303</v>
      </c>
      <c r="D3692" s="2">
        <v>5693</v>
      </c>
      <c r="E3692" s="3">
        <v>1079</v>
      </c>
      <c r="F3692" s="3">
        <v>6142.7470000000003</v>
      </c>
    </row>
    <row r="3693" spans="1:6">
      <c r="A3693" s="2" t="s">
        <v>87</v>
      </c>
      <c r="B3693" s="2">
        <v>12</v>
      </c>
      <c r="C3693" s="2">
        <v>4402</v>
      </c>
      <c r="D3693" s="2">
        <v>5597</v>
      </c>
      <c r="E3693" s="3">
        <v>2506.5</v>
      </c>
      <c r="F3693" s="3">
        <v>14028.880499999999</v>
      </c>
    </row>
    <row r="3694" spans="1:6">
      <c r="A3694" s="2" t="s">
        <v>87</v>
      </c>
      <c r="B3694" s="2">
        <v>14</v>
      </c>
      <c r="C3694" s="2">
        <v>6802</v>
      </c>
      <c r="D3694" s="2">
        <v>5483</v>
      </c>
      <c r="E3694" s="3">
        <v>2675.4</v>
      </c>
      <c r="F3694" s="3">
        <v>14669.218200000001</v>
      </c>
    </row>
    <row r="3695" spans="1:6">
      <c r="A3695" s="2" t="s">
        <v>87</v>
      </c>
      <c r="B3695" s="2">
        <v>14</v>
      </c>
      <c r="C3695" s="2">
        <v>4602</v>
      </c>
      <c r="D3695" s="2">
        <v>5477</v>
      </c>
      <c r="E3695" s="3">
        <v>1638.75</v>
      </c>
      <c r="F3695" s="3">
        <v>8975.4337500000001</v>
      </c>
    </row>
    <row r="3696" spans="1:6">
      <c r="A3696" s="2" t="s">
        <v>87</v>
      </c>
      <c r="B3696" s="2">
        <v>12</v>
      </c>
      <c r="C3696" s="2">
        <v>7002</v>
      </c>
      <c r="D3696" s="2">
        <v>5332</v>
      </c>
      <c r="E3696" s="3">
        <v>1910.7777779999999</v>
      </c>
      <c r="F3696" s="3">
        <v>10188.267112296</v>
      </c>
    </row>
    <row r="3697" spans="1:6">
      <c r="A3697" s="2" t="s">
        <v>87</v>
      </c>
      <c r="B3697" s="2">
        <v>14</v>
      </c>
      <c r="C3697" s="2">
        <v>5002</v>
      </c>
      <c r="D3697" s="2">
        <v>4850</v>
      </c>
      <c r="E3697" s="3">
        <v>5247.7</v>
      </c>
      <c r="F3697" s="3">
        <v>25451.345000000001</v>
      </c>
    </row>
    <row r="3698" spans="1:6">
      <c r="A3698" s="2" t="s">
        <v>87</v>
      </c>
      <c r="B3698" s="2">
        <v>2</v>
      </c>
      <c r="C3698" s="2">
        <v>7402</v>
      </c>
      <c r="D3698" s="2">
        <v>4533</v>
      </c>
      <c r="E3698" s="3">
        <v>1953.4545450000001</v>
      </c>
      <c r="F3698" s="3">
        <v>8855.009452485001</v>
      </c>
    </row>
    <row r="3699" spans="1:6">
      <c r="A3699" s="2" t="s">
        <v>87</v>
      </c>
      <c r="B3699" s="2">
        <v>5</v>
      </c>
      <c r="C3699" s="2">
        <v>7502</v>
      </c>
      <c r="D3699" s="2">
        <v>4507</v>
      </c>
      <c r="E3699" s="3">
        <v>3444</v>
      </c>
      <c r="F3699" s="3">
        <v>15522.108</v>
      </c>
    </row>
    <row r="3700" spans="1:6">
      <c r="A3700" s="2" t="s">
        <v>87</v>
      </c>
      <c r="B3700" s="2">
        <v>14</v>
      </c>
      <c r="C3700" s="2">
        <v>6702</v>
      </c>
      <c r="D3700" s="2">
        <v>4464</v>
      </c>
      <c r="E3700" s="3">
        <v>1460.125</v>
      </c>
      <c r="F3700" s="3">
        <v>6517.9979999999996</v>
      </c>
    </row>
    <row r="3701" spans="1:6">
      <c r="A3701" s="2" t="s">
        <v>87</v>
      </c>
      <c r="B3701" s="2">
        <v>14</v>
      </c>
      <c r="C3701" s="2">
        <v>5602</v>
      </c>
      <c r="D3701" s="2">
        <v>4084</v>
      </c>
      <c r="E3701" s="3">
        <v>1131.857143</v>
      </c>
      <c r="F3701" s="3">
        <v>4622.5045720119997</v>
      </c>
    </row>
    <row r="3702" spans="1:6">
      <c r="A3702" s="2" t="s">
        <v>87</v>
      </c>
      <c r="B3702" s="2">
        <v>14</v>
      </c>
      <c r="C3702" s="2">
        <v>6503</v>
      </c>
      <c r="D3702" s="2">
        <v>3897</v>
      </c>
      <c r="E3702" s="3">
        <v>1057</v>
      </c>
      <c r="F3702" s="3">
        <v>4119.1289999999999</v>
      </c>
    </row>
    <row r="3703" spans="1:6">
      <c r="A3703" s="2" t="s">
        <v>87</v>
      </c>
      <c r="B3703" s="2">
        <v>14</v>
      </c>
      <c r="C3703" s="2">
        <v>1203</v>
      </c>
      <c r="D3703" s="2">
        <v>3062</v>
      </c>
      <c r="E3703" s="3">
        <v>2735</v>
      </c>
      <c r="F3703" s="3">
        <v>8374.57</v>
      </c>
    </row>
    <row r="3704" spans="1:6">
      <c r="A3704" s="2" t="s">
        <v>87</v>
      </c>
      <c r="B3704" s="2">
        <v>12</v>
      </c>
      <c r="C3704" s="2">
        <v>5302</v>
      </c>
      <c r="D3704" s="2">
        <v>3045</v>
      </c>
      <c r="E3704" s="3">
        <v>2680.333333</v>
      </c>
      <c r="F3704" s="3">
        <v>8161.6149989850001</v>
      </c>
    </row>
    <row r="3705" spans="1:6">
      <c r="A3705" s="2" t="s">
        <v>87</v>
      </c>
      <c r="B3705" s="2">
        <v>17</v>
      </c>
      <c r="C3705" s="2">
        <v>10003</v>
      </c>
      <c r="D3705" s="2">
        <v>2907</v>
      </c>
      <c r="E3705" s="3">
        <v>4111.8</v>
      </c>
      <c r="F3705" s="3">
        <v>11953.0026</v>
      </c>
    </row>
    <row r="3706" spans="1:6">
      <c r="A3706" s="2" t="s">
        <v>87</v>
      </c>
      <c r="B3706" s="2">
        <v>5</v>
      </c>
      <c r="C3706" s="2">
        <v>8202</v>
      </c>
      <c r="D3706" s="2">
        <v>2432</v>
      </c>
      <c r="E3706" s="3">
        <v>1753</v>
      </c>
      <c r="F3706" s="3">
        <v>4263.2960000000003</v>
      </c>
    </row>
    <row r="3707" spans="1:6">
      <c r="A3707" s="2" t="s">
        <v>87</v>
      </c>
      <c r="B3707" s="2">
        <v>14</v>
      </c>
      <c r="C3707" s="2">
        <v>7502</v>
      </c>
      <c r="D3707" s="2">
        <v>2361</v>
      </c>
      <c r="E3707" s="3">
        <v>2169.333333</v>
      </c>
      <c r="F3707" s="3">
        <v>5121.795999213</v>
      </c>
    </row>
    <row r="3708" spans="1:6">
      <c r="A3708" s="2" t="s">
        <v>87</v>
      </c>
      <c r="B3708" s="2">
        <v>14</v>
      </c>
      <c r="C3708" s="2">
        <v>6403</v>
      </c>
      <c r="D3708" s="2">
        <v>2307</v>
      </c>
      <c r="E3708" s="3">
        <v>1038.5</v>
      </c>
      <c r="F3708" s="3">
        <v>2395.8195000000001</v>
      </c>
    </row>
    <row r="3709" spans="1:6">
      <c r="A3709" s="2" t="s">
        <v>87</v>
      </c>
      <c r="B3709" s="2">
        <v>12</v>
      </c>
      <c r="C3709" s="2">
        <v>4302</v>
      </c>
      <c r="D3709" s="2">
        <v>2273</v>
      </c>
      <c r="E3709" s="3">
        <v>2146.666667</v>
      </c>
      <c r="F3709" s="3">
        <v>4879.3733340910003</v>
      </c>
    </row>
    <row r="3710" spans="1:6">
      <c r="A3710" s="2" t="s">
        <v>87</v>
      </c>
      <c r="B3710" s="2">
        <v>2</v>
      </c>
      <c r="C3710" s="2">
        <v>6502</v>
      </c>
      <c r="D3710" s="2">
        <v>2268</v>
      </c>
      <c r="E3710" s="3">
        <v>1958.6</v>
      </c>
      <c r="F3710" s="3">
        <v>4442.1048000000001</v>
      </c>
    </row>
    <row r="3711" spans="1:6">
      <c r="A3711" s="2" t="s">
        <v>87</v>
      </c>
      <c r="B3711" s="2">
        <v>17</v>
      </c>
      <c r="C3711" s="2">
        <v>5002</v>
      </c>
      <c r="D3711" s="2">
        <v>2255</v>
      </c>
      <c r="E3711" s="3">
        <v>1475.5</v>
      </c>
      <c r="F3711" s="3">
        <v>3327.2525000000001</v>
      </c>
    </row>
    <row r="3712" spans="1:6">
      <c r="A3712" s="2" t="s">
        <v>87</v>
      </c>
      <c r="B3712" s="2">
        <v>12</v>
      </c>
      <c r="C3712" s="2">
        <v>4502</v>
      </c>
      <c r="D3712" s="2">
        <v>2084</v>
      </c>
      <c r="E3712" s="3">
        <v>1838.5</v>
      </c>
      <c r="F3712" s="3">
        <v>3831.4340000000002</v>
      </c>
    </row>
    <row r="3713" spans="1:6">
      <c r="A3713" s="2" t="s">
        <v>87</v>
      </c>
      <c r="B3713" s="2">
        <v>17</v>
      </c>
      <c r="C3713" s="2">
        <v>9003</v>
      </c>
      <c r="D3713" s="2">
        <v>1954</v>
      </c>
      <c r="E3713" s="3">
        <v>3803.666667</v>
      </c>
      <c r="F3713" s="3">
        <v>7432.3646673179992</v>
      </c>
    </row>
    <row r="3714" spans="1:6">
      <c r="A3714" s="2" t="s">
        <v>87</v>
      </c>
      <c r="B3714" s="2">
        <v>12</v>
      </c>
      <c r="C3714" s="2">
        <v>5602</v>
      </c>
      <c r="D3714" s="2">
        <v>1859</v>
      </c>
      <c r="E3714" s="3">
        <v>780</v>
      </c>
      <c r="F3714" s="3">
        <v>1450.02</v>
      </c>
    </row>
    <row r="3715" spans="1:6">
      <c r="A3715" s="2" t="s">
        <v>87</v>
      </c>
      <c r="B3715" s="2">
        <v>14</v>
      </c>
      <c r="C3715" s="2">
        <v>1502</v>
      </c>
      <c r="D3715" s="2">
        <v>1786</v>
      </c>
      <c r="E3715" s="3">
        <v>1585.8</v>
      </c>
      <c r="F3715" s="3">
        <v>2832.2387999999996</v>
      </c>
    </row>
    <row r="3716" spans="1:6">
      <c r="A3716" s="2" t="s">
        <v>87</v>
      </c>
      <c r="B3716" s="2">
        <v>2</v>
      </c>
      <c r="C3716" s="2">
        <v>6402</v>
      </c>
      <c r="D3716" s="2">
        <v>1760</v>
      </c>
      <c r="E3716" s="3">
        <v>1613</v>
      </c>
      <c r="F3716" s="3">
        <v>2838.88</v>
      </c>
    </row>
    <row r="3717" spans="1:6">
      <c r="A3717" s="2" t="s">
        <v>87</v>
      </c>
      <c r="B3717" s="2">
        <v>14</v>
      </c>
      <c r="C3717" s="2">
        <v>1103</v>
      </c>
      <c r="D3717" s="2">
        <v>1745</v>
      </c>
      <c r="E3717" s="3">
        <v>3374.4</v>
      </c>
      <c r="F3717" s="3">
        <v>5888.3280000000004</v>
      </c>
    </row>
    <row r="3718" spans="1:6">
      <c r="A3718" s="2" t="s">
        <v>87</v>
      </c>
      <c r="B3718" s="2">
        <v>14</v>
      </c>
      <c r="C3718" s="2">
        <v>5603</v>
      </c>
      <c r="D3718" s="2">
        <v>1577</v>
      </c>
      <c r="E3718" s="3">
        <v>1283</v>
      </c>
      <c r="F3718" s="3">
        <v>2023.2909999999999</v>
      </c>
    </row>
    <row r="3719" spans="1:6">
      <c r="A3719" s="2" t="s">
        <v>87</v>
      </c>
      <c r="B3719" s="2">
        <v>12</v>
      </c>
      <c r="C3719" s="2">
        <v>3502</v>
      </c>
      <c r="D3719" s="2">
        <v>1542</v>
      </c>
      <c r="E3719" s="3">
        <v>1842.666667</v>
      </c>
      <c r="F3719" s="3">
        <v>2841.3920005139998</v>
      </c>
    </row>
    <row r="3720" spans="1:6">
      <c r="A3720" s="2" t="s">
        <v>87</v>
      </c>
      <c r="B3720" s="2">
        <v>17</v>
      </c>
      <c r="C3720" s="2">
        <v>6102</v>
      </c>
      <c r="D3720" s="2">
        <v>1528</v>
      </c>
      <c r="E3720" s="3">
        <v>1246.333333</v>
      </c>
      <c r="F3720" s="3">
        <v>1904.3973328240002</v>
      </c>
    </row>
    <row r="3721" spans="1:6">
      <c r="A3721" s="2" t="s">
        <v>87</v>
      </c>
      <c r="B3721" s="2">
        <v>12</v>
      </c>
      <c r="C3721" s="2">
        <v>3402</v>
      </c>
      <c r="D3721" s="2">
        <v>1517</v>
      </c>
      <c r="E3721" s="3">
        <v>2460.75</v>
      </c>
      <c r="F3721" s="3">
        <v>3732.95775</v>
      </c>
    </row>
    <row r="3722" spans="1:6">
      <c r="A3722" s="2" t="s">
        <v>87</v>
      </c>
      <c r="B3722" s="2">
        <v>14</v>
      </c>
      <c r="C3722" s="2">
        <v>2702</v>
      </c>
      <c r="D3722" s="2">
        <v>1291</v>
      </c>
      <c r="E3722" s="3">
        <v>1438.5</v>
      </c>
      <c r="F3722" s="3">
        <v>1857.1034999999999</v>
      </c>
    </row>
    <row r="3723" spans="1:6">
      <c r="A3723" s="2" t="s">
        <v>87</v>
      </c>
      <c r="B3723" s="2">
        <v>14</v>
      </c>
      <c r="C3723" s="2">
        <v>1403</v>
      </c>
      <c r="D3723" s="2">
        <v>1208</v>
      </c>
      <c r="E3723" s="3">
        <v>2247</v>
      </c>
      <c r="F3723" s="3">
        <v>2714.3760000000002</v>
      </c>
    </row>
    <row r="3724" spans="1:6">
      <c r="A3724" s="2" t="s">
        <v>87</v>
      </c>
      <c r="B3724" s="2">
        <v>14</v>
      </c>
      <c r="C3724" s="2">
        <v>4702</v>
      </c>
      <c r="D3724" s="2">
        <v>1176</v>
      </c>
      <c r="E3724" s="3">
        <v>2377.5</v>
      </c>
      <c r="F3724" s="3">
        <v>2795.94</v>
      </c>
    </row>
    <row r="3725" spans="1:6">
      <c r="A3725" s="2" t="s">
        <v>87</v>
      </c>
      <c r="B3725" s="2">
        <v>14</v>
      </c>
      <c r="C3725" s="2">
        <v>1402</v>
      </c>
      <c r="D3725" s="2">
        <v>1134</v>
      </c>
      <c r="E3725" s="3">
        <v>2322.5</v>
      </c>
      <c r="F3725" s="3">
        <v>2633.7150000000001</v>
      </c>
    </row>
    <row r="3726" spans="1:6">
      <c r="A3726" s="2" t="s">
        <v>87</v>
      </c>
      <c r="B3726" s="2">
        <v>14</v>
      </c>
      <c r="C3726" s="2">
        <v>2302</v>
      </c>
      <c r="D3726" s="2">
        <v>1123</v>
      </c>
      <c r="E3726" s="3">
        <v>2468.666667</v>
      </c>
      <c r="F3726" s="3">
        <v>2772.3126670410002</v>
      </c>
    </row>
    <row r="3727" spans="1:6">
      <c r="A3727" s="2" t="s">
        <v>87</v>
      </c>
      <c r="B3727" s="2">
        <v>14</v>
      </c>
      <c r="C3727" s="2">
        <v>5802</v>
      </c>
      <c r="D3727" s="2">
        <v>1083</v>
      </c>
      <c r="E3727" s="3">
        <v>1577.5</v>
      </c>
      <c r="F3727" s="3">
        <v>1708.4324999999999</v>
      </c>
    </row>
    <row r="3728" spans="1:6">
      <c r="A3728" s="2" t="s">
        <v>87</v>
      </c>
      <c r="B3728" s="2">
        <v>14</v>
      </c>
      <c r="C3728" s="2">
        <v>1503</v>
      </c>
      <c r="D3728" s="2">
        <v>1054</v>
      </c>
      <c r="E3728" s="3">
        <v>501.5</v>
      </c>
      <c r="F3728" s="3">
        <v>528.58100000000002</v>
      </c>
    </row>
    <row r="3729" spans="1:6">
      <c r="A3729" s="2" t="s">
        <v>87</v>
      </c>
      <c r="B3729" s="2">
        <v>17</v>
      </c>
      <c r="C3729" s="2">
        <v>6002</v>
      </c>
      <c r="D3729" s="2">
        <v>1045</v>
      </c>
      <c r="E3729" s="3">
        <v>4892.8</v>
      </c>
      <c r="F3729" s="3">
        <v>5112.9759999999997</v>
      </c>
    </row>
    <row r="3730" spans="1:6">
      <c r="A3730" s="2" t="s">
        <v>87</v>
      </c>
      <c r="B3730" s="2">
        <v>14</v>
      </c>
      <c r="C3730" s="2">
        <v>4502</v>
      </c>
      <c r="D3730" s="2">
        <v>1042</v>
      </c>
      <c r="E3730" s="3">
        <v>2735.25</v>
      </c>
      <c r="F3730" s="3">
        <v>2850.1305000000002</v>
      </c>
    </row>
    <row r="3731" spans="1:6">
      <c r="A3731" s="2" t="s">
        <v>87</v>
      </c>
      <c r="B3731" s="2">
        <v>14</v>
      </c>
      <c r="C3731" s="2">
        <v>9002</v>
      </c>
      <c r="D3731" s="2">
        <v>1030</v>
      </c>
      <c r="E3731" s="3">
        <v>3133.25</v>
      </c>
      <c r="F3731" s="3">
        <v>3227.2474999999999</v>
      </c>
    </row>
    <row r="3732" spans="1:6">
      <c r="A3732" s="2" t="s">
        <v>87</v>
      </c>
      <c r="B3732" s="2">
        <v>12</v>
      </c>
      <c r="C3732" s="2">
        <v>5402</v>
      </c>
      <c r="D3732" s="2">
        <v>997</v>
      </c>
      <c r="E3732" s="3">
        <v>3221</v>
      </c>
      <c r="F3732" s="3">
        <v>3211.337</v>
      </c>
    </row>
    <row r="3733" spans="1:6">
      <c r="A3733" s="2" t="s">
        <v>87</v>
      </c>
      <c r="B3733" s="2">
        <v>12</v>
      </c>
      <c r="C3733" s="2">
        <v>6002</v>
      </c>
      <c r="D3733" s="2">
        <v>982</v>
      </c>
      <c r="E3733" s="3">
        <v>1764.5</v>
      </c>
      <c r="F3733" s="3">
        <v>1732.739</v>
      </c>
    </row>
    <row r="3734" spans="1:6">
      <c r="A3734" s="2" t="s">
        <v>87</v>
      </c>
      <c r="B3734" s="2">
        <v>14</v>
      </c>
      <c r="C3734" s="2">
        <v>3202</v>
      </c>
      <c r="D3734" s="2">
        <v>924</v>
      </c>
      <c r="E3734" s="3">
        <v>2486</v>
      </c>
      <c r="F3734" s="3">
        <v>2297.0639999999999</v>
      </c>
    </row>
    <row r="3735" spans="1:6">
      <c r="A3735" s="2" t="s">
        <v>87</v>
      </c>
      <c r="B3735" s="2">
        <v>14</v>
      </c>
      <c r="C3735" s="2">
        <v>2502</v>
      </c>
      <c r="D3735" s="2">
        <v>910</v>
      </c>
      <c r="E3735" s="3">
        <v>1623</v>
      </c>
      <c r="F3735" s="3">
        <v>1476.93</v>
      </c>
    </row>
    <row r="3736" spans="1:6">
      <c r="A3736" s="2" t="s">
        <v>87</v>
      </c>
      <c r="B3736" s="2">
        <v>2</v>
      </c>
      <c r="C3736" s="2">
        <v>5602</v>
      </c>
      <c r="D3736" s="2">
        <v>880</v>
      </c>
      <c r="E3736" s="3">
        <v>1613</v>
      </c>
      <c r="F3736" s="3">
        <v>1419.44</v>
      </c>
    </row>
    <row r="3737" spans="1:6">
      <c r="A3737" s="2" t="s">
        <v>87</v>
      </c>
      <c r="B3737" s="2">
        <v>14</v>
      </c>
      <c r="C3737" s="2">
        <v>1303</v>
      </c>
      <c r="D3737" s="2">
        <v>856</v>
      </c>
      <c r="E3737" s="3">
        <v>1802.666667</v>
      </c>
      <c r="F3737" s="3">
        <v>1543.082666952</v>
      </c>
    </row>
    <row r="3738" spans="1:6">
      <c r="A3738" s="2" t="s">
        <v>87</v>
      </c>
      <c r="B3738" s="2">
        <v>12</v>
      </c>
      <c r="C3738" s="2">
        <v>4602</v>
      </c>
      <c r="D3738" s="2">
        <v>800</v>
      </c>
      <c r="E3738" s="3">
        <v>1687</v>
      </c>
      <c r="F3738" s="3">
        <v>1349.6</v>
      </c>
    </row>
    <row r="3739" spans="1:6">
      <c r="A3739" s="2" t="s">
        <v>87</v>
      </c>
      <c r="B3739" s="2">
        <v>5</v>
      </c>
      <c r="C3739" s="2">
        <v>10002</v>
      </c>
      <c r="D3739" s="2">
        <v>795</v>
      </c>
      <c r="E3739" s="3">
        <v>4946</v>
      </c>
      <c r="F3739" s="3">
        <v>3932.07</v>
      </c>
    </row>
    <row r="3740" spans="1:6">
      <c r="A3740" s="2" t="s">
        <v>87</v>
      </c>
      <c r="B3740" s="2">
        <v>2</v>
      </c>
      <c r="C3740" s="2">
        <v>6702</v>
      </c>
      <c r="D3740" s="2">
        <v>733</v>
      </c>
      <c r="E3740" s="3">
        <v>2108</v>
      </c>
      <c r="F3740" s="3">
        <v>1545.164</v>
      </c>
    </row>
    <row r="3741" spans="1:6">
      <c r="A3741" s="2" t="s">
        <v>87</v>
      </c>
      <c r="B3741" s="2">
        <v>14</v>
      </c>
      <c r="C3741" s="2">
        <v>2202</v>
      </c>
      <c r="D3741" s="2">
        <v>732</v>
      </c>
      <c r="E3741" s="3">
        <v>3454</v>
      </c>
      <c r="F3741" s="3">
        <v>2528.328</v>
      </c>
    </row>
    <row r="3742" spans="1:6">
      <c r="A3742" s="2" t="s">
        <v>87</v>
      </c>
      <c r="B3742" s="2">
        <v>14</v>
      </c>
      <c r="C3742" s="2">
        <v>1302</v>
      </c>
      <c r="D3742" s="2">
        <v>697</v>
      </c>
      <c r="E3742" s="3">
        <v>2715.5</v>
      </c>
      <c r="F3742" s="3">
        <v>1892.7035000000001</v>
      </c>
    </row>
    <row r="3743" spans="1:6">
      <c r="A3743" s="2" t="s">
        <v>87</v>
      </c>
      <c r="B3743" s="2">
        <v>14</v>
      </c>
      <c r="C3743" s="2">
        <v>3102</v>
      </c>
      <c r="D3743" s="2">
        <v>686</v>
      </c>
      <c r="E3743" s="3">
        <v>4382.5</v>
      </c>
      <c r="F3743" s="3">
        <v>3006.395</v>
      </c>
    </row>
    <row r="3744" spans="1:6">
      <c r="A3744" s="2" t="s">
        <v>87</v>
      </c>
      <c r="B3744" s="2">
        <v>17</v>
      </c>
      <c r="C3744" s="2">
        <v>8202</v>
      </c>
      <c r="D3744" s="2">
        <v>663</v>
      </c>
      <c r="E3744" s="3">
        <v>3131</v>
      </c>
      <c r="F3744" s="3">
        <v>2075.8530000000001</v>
      </c>
    </row>
    <row r="3745" spans="1:6">
      <c r="A3745" s="2" t="s">
        <v>87</v>
      </c>
      <c r="B3745" s="2">
        <v>14</v>
      </c>
      <c r="C3745" s="2">
        <v>5703</v>
      </c>
      <c r="D3745" s="2">
        <v>658</v>
      </c>
      <c r="E3745" s="3">
        <v>1321</v>
      </c>
      <c r="F3745" s="3">
        <v>869.21799999999996</v>
      </c>
    </row>
    <row r="3746" spans="1:6">
      <c r="A3746" s="2" t="s">
        <v>87</v>
      </c>
      <c r="B3746" s="2">
        <v>12</v>
      </c>
      <c r="C3746" s="2">
        <v>5502</v>
      </c>
      <c r="D3746" s="2">
        <v>648</v>
      </c>
      <c r="E3746" s="3">
        <v>1272.333333</v>
      </c>
      <c r="F3746" s="3">
        <v>824.47199978399999</v>
      </c>
    </row>
    <row r="3747" spans="1:6">
      <c r="A3747" s="2" t="s">
        <v>87</v>
      </c>
      <c r="B3747" s="2">
        <v>2</v>
      </c>
      <c r="C3747" s="2">
        <v>7302</v>
      </c>
      <c r="D3747" s="2">
        <v>635</v>
      </c>
      <c r="E3747" s="3">
        <v>3362</v>
      </c>
      <c r="F3747" s="3">
        <v>2134.87</v>
      </c>
    </row>
    <row r="3748" spans="1:6">
      <c r="A3748" s="2" t="s">
        <v>87</v>
      </c>
      <c r="B3748" s="2">
        <v>12</v>
      </c>
      <c r="C3748" s="2">
        <v>6102</v>
      </c>
      <c r="D3748" s="2">
        <v>623</v>
      </c>
      <c r="E3748" s="3">
        <v>1744.333333</v>
      </c>
      <c r="F3748" s="3">
        <v>1086.7196664589999</v>
      </c>
    </row>
    <row r="3749" spans="1:6">
      <c r="A3749" s="2" t="s">
        <v>87</v>
      </c>
      <c r="B3749" s="2">
        <v>14</v>
      </c>
      <c r="C3749" s="2">
        <v>1602</v>
      </c>
      <c r="D3749" s="2">
        <v>606</v>
      </c>
      <c r="E3749" s="3">
        <v>1221</v>
      </c>
      <c r="F3749" s="3">
        <v>739.92600000000004</v>
      </c>
    </row>
    <row r="3750" spans="1:6">
      <c r="A3750" s="2" t="s">
        <v>87</v>
      </c>
      <c r="B3750" s="2">
        <v>12</v>
      </c>
      <c r="C3750" s="2">
        <v>2602</v>
      </c>
      <c r="D3750" s="2">
        <v>530</v>
      </c>
      <c r="E3750" s="3">
        <v>1695</v>
      </c>
      <c r="F3750" s="3">
        <v>898.35</v>
      </c>
    </row>
    <row r="3751" spans="1:6">
      <c r="A3751" s="2" t="s">
        <v>87</v>
      </c>
      <c r="B3751" s="2">
        <v>12</v>
      </c>
      <c r="C3751" s="2">
        <v>4702</v>
      </c>
      <c r="D3751" s="2">
        <v>511</v>
      </c>
      <c r="E3751" s="3">
        <v>769.4</v>
      </c>
      <c r="F3751" s="3">
        <v>393.16339999999997</v>
      </c>
    </row>
    <row r="3752" spans="1:6">
      <c r="A3752" s="2" t="s">
        <v>87</v>
      </c>
      <c r="B3752" s="2">
        <v>2</v>
      </c>
      <c r="C3752" s="2">
        <v>5702</v>
      </c>
      <c r="D3752" s="2">
        <v>489</v>
      </c>
      <c r="E3752" s="3">
        <v>9626.5</v>
      </c>
      <c r="F3752" s="3">
        <v>4707.3585000000003</v>
      </c>
    </row>
    <row r="3753" spans="1:6">
      <c r="A3753" s="2" t="s">
        <v>87</v>
      </c>
      <c r="B3753" s="2">
        <v>12</v>
      </c>
      <c r="C3753" s="2">
        <v>2502</v>
      </c>
      <c r="D3753" s="2">
        <v>489</v>
      </c>
      <c r="E3753" s="3">
        <v>1743</v>
      </c>
      <c r="F3753" s="3">
        <v>852.327</v>
      </c>
    </row>
    <row r="3754" spans="1:6">
      <c r="A3754" s="2" t="s">
        <v>87</v>
      </c>
      <c r="B3754" s="2">
        <v>2</v>
      </c>
      <c r="C3754" s="2">
        <v>5502</v>
      </c>
      <c r="D3754" s="2">
        <v>440</v>
      </c>
      <c r="E3754" s="3">
        <v>1613</v>
      </c>
      <c r="F3754" s="3">
        <v>709.72</v>
      </c>
    </row>
    <row r="3755" spans="1:6">
      <c r="A3755" s="2" t="s">
        <v>87</v>
      </c>
      <c r="B3755" s="2">
        <v>12</v>
      </c>
      <c r="C3755" s="2">
        <v>7302</v>
      </c>
      <c r="D3755" s="2">
        <v>440</v>
      </c>
      <c r="E3755" s="3">
        <v>1613</v>
      </c>
      <c r="F3755" s="3">
        <v>709.72</v>
      </c>
    </row>
    <row r="3756" spans="1:6">
      <c r="A3756" s="2" t="s">
        <v>87</v>
      </c>
      <c r="B3756" s="2">
        <v>14</v>
      </c>
      <c r="C3756" s="2">
        <v>3302</v>
      </c>
      <c r="D3756" s="2">
        <v>434</v>
      </c>
      <c r="E3756" s="3">
        <v>3441</v>
      </c>
      <c r="F3756" s="3">
        <v>1493.394</v>
      </c>
    </row>
    <row r="3757" spans="1:6">
      <c r="A3757" s="2" t="s">
        <v>87</v>
      </c>
      <c r="B3757" s="2">
        <v>17</v>
      </c>
      <c r="C3757" s="2">
        <v>7302</v>
      </c>
      <c r="D3757" s="2">
        <v>424</v>
      </c>
      <c r="E3757" s="3">
        <v>4860.5</v>
      </c>
      <c r="F3757" s="3">
        <v>2060.8519999999999</v>
      </c>
    </row>
    <row r="3758" spans="1:6">
      <c r="A3758" s="2" t="s">
        <v>87</v>
      </c>
      <c r="B3758" s="2">
        <v>12</v>
      </c>
      <c r="C3758" s="2">
        <v>3702</v>
      </c>
      <c r="D3758" s="2">
        <v>423</v>
      </c>
      <c r="E3758" s="3">
        <v>1791</v>
      </c>
      <c r="F3758" s="3">
        <v>757.59299999999996</v>
      </c>
    </row>
    <row r="3759" spans="1:6">
      <c r="A3759" s="2" t="s">
        <v>87</v>
      </c>
      <c r="B3759" s="2">
        <v>14</v>
      </c>
      <c r="C3759" s="2">
        <v>3502</v>
      </c>
      <c r="D3759" s="2">
        <v>366</v>
      </c>
      <c r="E3759" s="3">
        <v>1578.5</v>
      </c>
      <c r="F3759" s="3">
        <v>577.73099999999999</v>
      </c>
    </row>
    <row r="3760" spans="1:6">
      <c r="A3760" s="2" t="s">
        <v>87</v>
      </c>
      <c r="B3760" s="2">
        <v>14</v>
      </c>
      <c r="C3760" s="2">
        <v>4402</v>
      </c>
      <c r="D3760" s="2">
        <v>344</v>
      </c>
      <c r="E3760" s="3">
        <v>3197.5</v>
      </c>
      <c r="F3760" s="3">
        <v>1099.94</v>
      </c>
    </row>
    <row r="3761" spans="1:6">
      <c r="A3761" s="2" t="s">
        <v>87</v>
      </c>
      <c r="B3761" s="2">
        <v>14</v>
      </c>
      <c r="C3761" s="2">
        <v>4603</v>
      </c>
      <c r="D3761" s="2">
        <v>313</v>
      </c>
      <c r="E3761" s="3">
        <v>1291.5</v>
      </c>
      <c r="F3761" s="3">
        <v>404.23950000000002</v>
      </c>
    </row>
    <row r="3762" spans="1:6">
      <c r="A3762" s="2" t="s">
        <v>87</v>
      </c>
      <c r="B3762" s="2">
        <v>14</v>
      </c>
      <c r="C3762" s="2">
        <v>2402</v>
      </c>
      <c r="D3762" s="2">
        <v>309</v>
      </c>
      <c r="E3762" s="3">
        <v>2996.333333</v>
      </c>
      <c r="F3762" s="3">
        <v>925.86699989700003</v>
      </c>
    </row>
    <row r="3763" spans="1:6">
      <c r="A3763" s="2" t="s">
        <v>87</v>
      </c>
      <c r="B3763" s="2">
        <v>12</v>
      </c>
      <c r="C3763" s="2">
        <v>5702</v>
      </c>
      <c r="D3763" s="2">
        <v>303</v>
      </c>
      <c r="E3763" s="3">
        <v>2216.333333</v>
      </c>
      <c r="F3763" s="3">
        <v>671.54899989900002</v>
      </c>
    </row>
    <row r="3764" spans="1:6">
      <c r="A3764" s="2" t="s">
        <v>87</v>
      </c>
      <c r="B3764" s="2">
        <v>14</v>
      </c>
      <c r="C3764" s="2">
        <v>4002</v>
      </c>
      <c r="D3764" s="2">
        <v>277</v>
      </c>
      <c r="E3764" s="3">
        <v>3752.4</v>
      </c>
      <c r="F3764" s="3">
        <v>1039.4148</v>
      </c>
    </row>
    <row r="3765" spans="1:6">
      <c r="A3765" s="2" t="s">
        <v>87</v>
      </c>
      <c r="B3765" s="2">
        <v>14</v>
      </c>
      <c r="C3765" s="2">
        <v>1202</v>
      </c>
      <c r="D3765" s="2">
        <v>259</v>
      </c>
      <c r="E3765" s="3">
        <v>3924</v>
      </c>
      <c r="F3765" s="3">
        <v>1016.316</v>
      </c>
    </row>
    <row r="3766" spans="1:6">
      <c r="A3766" s="2" t="s">
        <v>87</v>
      </c>
      <c r="B3766" s="2">
        <v>12</v>
      </c>
      <c r="C3766" s="2">
        <v>3602</v>
      </c>
      <c r="D3766" s="2">
        <v>243</v>
      </c>
      <c r="E3766" s="3">
        <v>1569</v>
      </c>
      <c r="F3766" s="3">
        <v>381.267</v>
      </c>
    </row>
    <row r="3767" spans="1:6">
      <c r="A3767" s="2" t="s">
        <v>87</v>
      </c>
      <c r="B3767" s="2">
        <v>14</v>
      </c>
      <c r="C3767" s="2">
        <v>4802</v>
      </c>
      <c r="D3767" s="2">
        <v>233</v>
      </c>
      <c r="E3767" s="3">
        <v>5249.5</v>
      </c>
      <c r="F3767" s="3">
        <v>1223.1334999999999</v>
      </c>
    </row>
    <row r="3768" spans="1:6">
      <c r="A3768" s="2" t="s">
        <v>87</v>
      </c>
      <c r="B3768" s="2">
        <v>14</v>
      </c>
      <c r="C3768" s="2">
        <v>2102</v>
      </c>
      <c r="D3768" s="2">
        <v>227</v>
      </c>
      <c r="E3768" s="3">
        <v>4637</v>
      </c>
      <c r="F3768" s="3">
        <v>1052.5989999999999</v>
      </c>
    </row>
    <row r="3769" spans="1:6">
      <c r="A3769" s="2" t="s">
        <v>87</v>
      </c>
      <c r="B3769" s="2">
        <v>14</v>
      </c>
      <c r="C3769" s="2">
        <v>6102</v>
      </c>
      <c r="D3769" s="2">
        <v>225</v>
      </c>
      <c r="E3769" s="3">
        <v>1657</v>
      </c>
      <c r="F3769" s="3">
        <v>372.82499999999999</v>
      </c>
    </row>
    <row r="3770" spans="1:6">
      <c r="A3770" s="2" t="s">
        <v>87</v>
      </c>
      <c r="B3770" s="2">
        <v>12</v>
      </c>
      <c r="C3770" s="2">
        <v>3802</v>
      </c>
      <c r="D3770" s="2">
        <v>224</v>
      </c>
      <c r="E3770" s="3">
        <v>6265.5</v>
      </c>
      <c r="F3770" s="3">
        <v>1403.472</v>
      </c>
    </row>
    <row r="3771" spans="1:6">
      <c r="A3771" s="2" t="s">
        <v>87</v>
      </c>
      <c r="B3771" s="2">
        <v>14</v>
      </c>
      <c r="C3771" s="2">
        <v>2602</v>
      </c>
      <c r="D3771" s="2">
        <v>194</v>
      </c>
      <c r="E3771" s="3">
        <v>1521</v>
      </c>
      <c r="F3771" s="3">
        <v>295.07400000000001</v>
      </c>
    </row>
    <row r="3772" spans="1:6">
      <c r="A3772" s="2" t="s">
        <v>87</v>
      </c>
      <c r="B3772" s="2">
        <v>26</v>
      </c>
      <c r="C3772" s="2">
        <v>7003</v>
      </c>
      <c r="D3772" s="2">
        <v>194</v>
      </c>
      <c r="E3772" s="3">
        <v>3142</v>
      </c>
      <c r="F3772" s="3">
        <v>609.548</v>
      </c>
    </row>
    <row r="3773" spans="1:6">
      <c r="A3773" s="2" t="s">
        <v>87</v>
      </c>
      <c r="B3773" s="2">
        <v>14</v>
      </c>
      <c r="C3773" s="2">
        <v>4403</v>
      </c>
      <c r="D3773" s="2">
        <v>177</v>
      </c>
      <c r="E3773" s="3">
        <v>2913.5</v>
      </c>
      <c r="F3773" s="3">
        <v>515.68949999999995</v>
      </c>
    </row>
    <row r="3774" spans="1:6">
      <c r="A3774" s="2" t="s">
        <v>87</v>
      </c>
      <c r="B3774" s="2">
        <v>12</v>
      </c>
      <c r="C3774" s="2">
        <v>2802</v>
      </c>
      <c r="D3774" s="2">
        <v>171</v>
      </c>
      <c r="E3774" s="3">
        <v>1413.5</v>
      </c>
      <c r="F3774" s="3">
        <v>241.70849999999999</v>
      </c>
    </row>
    <row r="3775" spans="1:6">
      <c r="A3775" s="2" t="s">
        <v>87</v>
      </c>
      <c r="B3775" s="2">
        <v>17</v>
      </c>
      <c r="C3775" s="2">
        <v>5003</v>
      </c>
      <c r="D3775" s="2">
        <v>165</v>
      </c>
      <c r="E3775" s="3">
        <v>2383</v>
      </c>
      <c r="F3775" s="3">
        <v>393.19499999999999</v>
      </c>
    </row>
    <row r="3776" spans="1:6">
      <c r="A3776" s="2" t="s">
        <v>87</v>
      </c>
      <c r="B3776" s="2">
        <v>12</v>
      </c>
      <c r="C3776" s="2">
        <v>6402</v>
      </c>
      <c r="D3776" s="2">
        <v>110</v>
      </c>
      <c r="E3776" s="3">
        <v>2626.5</v>
      </c>
      <c r="F3776" s="3">
        <v>288.91500000000002</v>
      </c>
    </row>
    <row r="3777" spans="1:6">
      <c r="A3777" s="2" t="s">
        <v>87</v>
      </c>
      <c r="B3777" s="2">
        <v>12</v>
      </c>
      <c r="C3777" s="2">
        <v>5202</v>
      </c>
      <c r="D3777" s="2">
        <v>108</v>
      </c>
      <c r="E3777" s="3">
        <v>2132</v>
      </c>
      <c r="F3777" s="3">
        <v>230.256</v>
      </c>
    </row>
    <row r="3778" spans="1:6">
      <c r="A3778" s="2" t="s">
        <v>87</v>
      </c>
      <c r="B3778" s="2">
        <v>12</v>
      </c>
      <c r="C3778" s="2">
        <v>7202</v>
      </c>
      <c r="D3778" s="2">
        <v>104</v>
      </c>
      <c r="E3778" s="3">
        <v>1344</v>
      </c>
      <c r="F3778" s="3">
        <v>139.77600000000001</v>
      </c>
    </row>
    <row r="3779" spans="1:6">
      <c r="A3779" s="2" t="s">
        <v>87</v>
      </c>
      <c r="B3779" s="2">
        <v>14</v>
      </c>
      <c r="C3779" s="2">
        <v>5003</v>
      </c>
      <c r="D3779" s="2">
        <v>42</v>
      </c>
      <c r="E3779" s="3">
        <v>2897</v>
      </c>
      <c r="F3779" s="3">
        <v>121.67400000000001</v>
      </c>
    </row>
    <row r="3780" spans="1:6">
      <c r="A3780" s="2" t="s">
        <v>87</v>
      </c>
      <c r="B3780" s="2">
        <v>17</v>
      </c>
      <c r="C3780" s="2">
        <v>6202</v>
      </c>
      <c r="D3780" s="2">
        <v>36</v>
      </c>
      <c r="E3780" s="3">
        <v>1188</v>
      </c>
      <c r="F3780" s="3">
        <v>42.768000000000001</v>
      </c>
    </row>
    <row r="3781" spans="1:6">
      <c r="A3781" s="2" t="s">
        <v>87</v>
      </c>
      <c r="B3781" s="2">
        <v>12</v>
      </c>
      <c r="C3781" s="2">
        <v>4802</v>
      </c>
      <c r="D3781" s="2">
        <v>25</v>
      </c>
      <c r="E3781" s="3">
        <v>9977</v>
      </c>
      <c r="F3781" s="3">
        <v>249.42500000000001</v>
      </c>
    </row>
    <row r="3782" spans="1:6">
      <c r="A3782" s="2" t="s">
        <v>87</v>
      </c>
      <c r="B3782" s="2">
        <v>14</v>
      </c>
      <c r="C3782" s="2">
        <v>7203</v>
      </c>
      <c r="D3782" s="2">
        <v>17</v>
      </c>
      <c r="E3782" s="3">
        <v>2091</v>
      </c>
      <c r="F3782" s="3">
        <v>35.546999999999997</v>
      </c>
    </row>
    <row r="3783" spans="1:6">
      <c r="A3783" s="2" t="s">
        <v>87</v>
      </c>
      <c r="B3783" s="2">
        <v>14</v>
      </c>
      <c r="C3783" s="2">
        <v>3402</v>
      </c>
      <c r="D3783" s="2">
        <v>16</v>
      </c>
      <c r="E3783" s="3">
        <v>3294</v>
      </c>
      <c r="F3783" s="3">
        <v>52.704000000000001</v>
      </c>
    </row>
    <row r="3784" spans="1:6">
      <c r="A3784" s="2" t="s">
        <v>87</v>
      </c>
      <c r="B3784" s="2">
        <v>14</v>
      </c>
      <c r="C3784" s="2">
        <v>3802</v>
      </c>
      <c r="D3784" s="2">
        <v>16</v>
      </c>
      <c r="E3784" s="3">
        <v>2849</v>
      </c>
      <c r="F3784" s="3">
        <v>45.584000000000003</v>
      </c>
    </row>
    <row r="3785" spans="1:6">
      <c r="A3785" s="2" t="s">
        <v>87</v>
      </c>
      <c r="B3785" s="2">
        <v>12</v>
      </c>
      <c r="C3785" s="2">
        <v>5102</v>
      </c>
      <c r="D3785" s="2">
        <v>6</v>
      </c>
      <c r="E3785" s="3">
        <v>1674</v>
      </c>
      <c r="F3785" s="3">
        <v>10.044</v>
      </c>
    </row>
    <row r="3786" spans="1:6">
      <c r="A3786" s="2" t="s">
        <v>87</v>
      </c>
      <c r="B3786" s="2">
        <v>17</v>
      </c>
      <c r="C3786" s="2">
        <v>9001</v>
      </c>
      <c r="D3786" s="2">
        <v>2</v>
      </c>
      <c r="E3786" s="3">
        <v>4366</v>
      </c>
      <c r="F3786" s="3">
        <v>8.7319999999999993</v>
      </c>
    </row>
    <row r="3787" spans="1:6">
      <c r="A3787" s="2" t="s">
        <v>92</v>
      </c>
      <c r="B3787" s="2">
        <v>20</v>
      </c>
      <c r="C3787" s="2">
        <v>6402</v>
      </c>
      <c r="D3787" s="2">
        <v>381</v>
      </c>
      <c r="E3787" s="3">
        <v>2108.1379310000002</v>
      </c>
      <c r="F3787" s="3">
        <v>803.200551711</v>
      </c>
    </row>
    <row r="3788" spans="1:6">
      <c r="A3788" s="2" t="s">
        <v>92</v>
      </c>
      <c r="B3788" s="2">
        <v>11</v>
      </c>
      <c r="C3788" s="2">
        <v>4902</v>
      </c>
      <c r="D3788" s="2">
        <v>375</v>
      </c>
      <c r="E3788" s="3">
        <v>620.63492099999996</v>
      </c>
      <c r="F3788" s="3">
        <v>232.73809537499997</v>
      </c>
    </row>
    <row r="3789" spans="1:6">
      <c r="A3789" s="2" t="s">
        <v>92</v>
      </c>
      <c r="B3789" s="2">
        <v>11</v>
      </c>
      <c r="C3789" s="2">
        <v>5802</v>
      </c>
      <c r="D3789" s="2">
        <v>368</v>
      </c>
      <c r="E3789" s="3">
        <v>807.43939399999999</v>
      </c>
      <c r="F3789" s="3">
        <v>297.13769699199997</v>
      </c>
    </row>
    <row r="3790" spans="1:6">
      <c r="A3790" s="2" t="s">
        <v>92</v>
      </c>
      <c r="B3790" s="2">
        <v>11</v>
      </c>
      <c r="C3790" s="2">
        <v>4802</v>
      </c>
      <c r="D3790" s="2">
        <v>345</v>
      </c>
      <c r="E3790" s="3">
        <v>1063.672131</v>
      </c>
      <c r="F3790" s="3">
        <v>366.96688519500003</v>
      </c>
    </row>
    <row r="3791" spans="1:6">
      <c r="A3791" s="2" t="s">
        <v>92</v>
      </c>
      <c r="B3791" s="2">
        <v>11</v>
      </c>
      <c r="C3791" s="2">
        <v>5902</v>
      </c>
      <c r="D3791" s="2">
        <v>226</v>
      </c>
      <c r="E3791" s="3">
        <v>1024.4000000000001</v>
      </c>
      <c r="F3791" s="3">
        <v>231.51440000000002</v>
      </c>
    </row>
    <row r="3792" spans="1:6">
      <c r="A3792" s="2" t="s">
        <v>92</v>
      </c>
      <c r="B3792" s="2">
        <v>26</v>
      </c>
      <c r="C3792" s="2">
        <v>6202</v>
      </c>
      <c r="D3792" s="2">
        <v>168</v>
      </c>
      <c r="E3792" s="3">
        <v>2223.7777780000001</v>
      </c>
      <c r="F3792" s="3">
        <v>373.59466670400002</v>
      </c>
    </row>
    <row r="3793" spans="1:6">
      <c r="A3793" s="2" t="s">
        <v>92</v>
      </c>
      <c r="B3793" s="2">
        <v>12</v>
      </c>
      <c r="C3793" s="2">
        <v>3902</v>
      </c>
      <c r="D3793" s="2">
        <v>153</v>
      </c>
      <c r="E3793" s="3">
        <v>942.75</v>
      </c>
      <c r="F3793" s="3">
        <v>144.24074999999999</v>
      </c>
    </row>
    <row r="3794" spans="1:6">
      <c r="A3794" s="2" t="s">
        <v>92</v>
      </c>
      <c r="B3794" s="2">
        <v>12</v>
      </c>
      <c r="C3794" s="2">
        <v>4902</v>
      </c>
      <c r="D3794" s="2">
        <v>147</v>
      </c>
      <c r="E3794" s="3">
        <v>710.8</v>
      </c>
      <c r="F3794" s="3">
        <v>104.48759999999999</v>
      </c>
    </row>
    <row r="3795" spans="1:6">
      <c r="A3795" s="2" t="s">
        <v>92</v>
      </c>
      <c r="B3795" s="2">
        <v>11</v>
      </c>
      <c r="C3795" s="2">
        <v>4702</v>
      </c>
      <c r="D3795" s="2">
        <v>131</v>
      </c>
      <c r="E3795" s="3">
        <v>1779.136364</v>
      </c>
      <c r="F3795" s="3">
        <v>233.06686368399997</v>
      </c>
    </row>
    <row r="3796" spans="1:6">
      <c r="A3796" s="2" t="s">
        <v>92</v>
      </c>
      <c r="B3796" s="2">
        <v>14</v>
      </c>
      <c r="C3796" s="2">
        <v>6502</v>
      </c>
      <c r="D3796" s="2">
        <v>128</v>
      </c>
      <c r="E3796" s="3">
        <v>2607.5714290000001</v>
      </c>
      <c r="F3796" s="3">
        <v>333.76914291200001</v>
      </c>
    </row>
    <row r="3797" spans="1:6">
      <c r="A3797" s="2" t="s">
        <v>92</v>
      </c>
      <c r="B3797" s="2">
        <v>23</v>
      </c>
      <c r="C3797" s="2">
        <v>5702</v>
      </c>
      <c r="D3797" s="2">
        <v>106</v>
      </c>
      <c r="E3797" s="3">
        <v>2162.6875</v>
      </c>
      <c r="F3797" s="3">
        <v>229.24487500000001</v>
      </c>
    </row>
    <row r="3798" spans="1:6">
      <c r="A3798" s="2" t="s">
        <v>92</v>
      </c>
      <c r="B3798" s="2">
        <v>11</v>
      </c>
      <c r="C3798" s="2">
        <v>5901</v>
      </c>
      <c r="D3798" s="2">
        <v>101</v>
      </c>
      <c r="E3798" s="3">
        <v>1036.272727</v>
      </c>
      <c r="F3798" s="3">
        <v>104.663545427</v>
      </c>
    </row>
    <row r="3799" spans="1:6">
      <c r="A3799" s="2" t="s">
        <v>92</v>
      </c>
      <c r="B3799" s="2">
        <v>14</v>
      </c>
      <c r="C3799" s="2">
        <v>6202</v>
      </c>
      <c r="D3799" s="2">
        <v>98</v>
      </c>
      <c r="E3799" s="3">
        <v>1947.40625</v>
      </c>
      <c r="F3799" s="3">
        <v>190.84581249999999</v>
      </c>
    </row>
    <row r="3800" spans="1:6">
      <c r="A3800" s="2" t="s">
        <v>92</v>
      </c>
      <c r="B3800" s="2">
        <v>23</v>
      </c>
      <c r="C3800" s="2">
        <v>4702</v>
      </c>
      <c r="D3800" s="2">
        <v>98</v>
      </c>
      <c r="E3800" s="3">
        <v>2391.3125</v>
      </c>
      <c r="F3800" s="3">
        <v>234.348625</v>
      </c>
    </row>
    <row r="3801" spans="1:6">
      <c r="A3801" s="2" t="s">
        <v>92</v>
      </c>
      <c r="B3801" s="2">
        <v>20</v>
      </c>
      <c r="C3801" s="2">
        <v>5702</v>
      </c>
      <c r="D3801" s="2">
        <v>91</v>
      </c>
      <c r="E3801" s="3">
        <v>1462.3529410000001</v>
      </c>
      <c r="F3801" s="3">
        <v>133.07411763100001</v>
      </c>
    </row>
    <row r="3802" spans="1:6">
      <c r="A3802" s="2" t="s">
        <v>92</v>
      </c>
      <c r="B3802" s="2">
        <v>14</v>
      </c>
      <c r="C3802" s="2">
        <v>6402</v>
      </c>
      <c r="D3802" s="2">
        <v>90</v>
      </c>
      <c r="E3802" s="3">
        <v>2355.666667</v>
      </c>
      <c r="F3802" s="3">
        <v>212.01000002999999</v>
      </c>
    </row>
    <row r="3803" spans="1:6">
      <c r="A3803" s="2" t="s">
        <v>92</v>
      </c>
      <c r="B3803" s="2">
        <v>23</v>
      </c>
      <c r="C3803" s="2">
        <v>4802</v>
      </c>
      <c r="D3803" s="2">
        <v>85</v>
      </c>
      <c r="E3803" s="3">
        <v>2141.5</v>
      </c>
      <c r="F3803" s="3">
        <v>182.0275</v>
      </c>
    </row>
    <row r="3804" spans="1:6">
      <c r="A3804" s="2" t="s">
        <v>92</v>
      </c>
      <c r="B3804" s="2">
        <v>8</v>
      </c>
      <c r="C3804" s="2">
        <v>6402</v>
      </c>
      <c r="D3804" s="2">
        <v>84</v>
      </c>
      <c r="E3804" s="3">
        <v>1575.25</v>
      </c>
      <c r="F3804" s="3">
        <v>132.321</v>
      </c>
    </row>
    <row r="3805" spans="1:6">
      <c r="A3805" s="2" t="s">
        <v>92</v>
      </c>
      <c r="B3805" s="2">
        <v>20</v>
      </c>
      <c r="C3805" s="2">
        <v>6502</v>
      </c>
      <c r="D3805" s="2">
        <v>83</v>
      </c>
      <c r="E3805" s="3">
        <v>2355.4285709999999</v>
      </c>
      <c r="F3805" s="3">
        <v>195.500571393</v>
      </c>
    </row>
    <row r="3806" spans="1:6">
      <c r="A3806" s="2" t="s">
        <v>92</v>
      </c>
      <c r="B3806" s="2">
        <v>14</v>
      </c>
      <c r="C3806" s="2">
        <v>6302</v>
      </c>
      <c r="D3806" s="2">
        <v>82</v>
      </c>
      <c r="E3806" s="3">
        <v>2049.2307689999998</v>
      </c>
      <c r="F3806" s="3">
        <v>168.03692305799999</v>
      </c>
    </row>
    <row r="3807" spans="1:6">
      <c r="A3807" s="2" t="s">
        <v>92</v>
      </c>
      <c r="B3807" s="2">
        <v>20</v>
      </c>
      <c r="C3807" s="2">
        <v>5802</v>
      </c>
      <c r="D3807" s="2">
        <v>82</v>
      </c>
      <c r="E3807" s="3">
        <v>851.09090900000001</v>
      </c>
      <c r="F3807" s="3">
        <v>69.789454538000001</v>
      </c>
    </row>
    <row r="3808" spans="1:6">
      <c r="A3808" s="2" t="s">
        <v>92</v>
      </c>
      <c r="B3808" s="2">
        <v>23</v>
      </c>
      <c r="C3808" s="2">
        <v>5402</v>
      </c>
      <c r="D3808" s="2">
        <v>80</v>
      </c>
      <c r="E3808" s="3">
        <v>1749.083333</v>
      </c>
      <c r="F3808" s="3">
        <v>139.92666664000001</v>
      </c>
    </row>
    <row r="3809" spans="1:6">
      <c r="A3809" s="2" t="s">
        <v>92</v>
      </c>
      <c r="B3809" s="2">
        <v>20</v>
      </c>
      <c r="C3809" s="2">
        <v>6302</v>
      </c>
      <c r="D3809" s="2">
        <v>77</v>
      </c>
      <c r="E3809" s="3">
        <v>2013.3529410000001</v>
      </c>
      <c r="F3809" s="3">
        <v>155.028176457</v>
      </c>
    </row>
    <row r="3810" spans="1:6">
      <c r="A3810" s="2" t="s">
        <v>92</v>
      </c>
      <c r="B3810" s="2">
        <v>20</v>
      </c>
      <c r="C3810" s="2">
        <v>4802</v>
      </c>
      <c r="D3810" s="2">
        <v>76</v>
      </c>
      <c r="E3810" s="3">
        <v>501.25</v>
      </c>
      <c r="F3810" s="3">
        <v>38.094999999999999</v>
      </c>
    </row>
    <row r="3811" spans="1:6">
      <c r="A3811" s="2" t="s">
        <v>92</v>
      </c>
      <c r="B3811" s="2">
        <v>20</v>
      </c>
      <c r="C3811" s="2">
        <v>5701</v>
      </c>
      <c r="D3811" s="2">
        <v>76</v>
      </c>
      <c r="E3811" s="3">
        <v>2873.727273</v>
      </c>
      <c r="F3811" s="3">
        <v>218.40327274799998</v>
      </c>
    </row>
    <row r="3812" spans="1:6">
      <c r="A3812" s="2" t="s">
        <v>92</v>
      </c>
      <c r="B3812" s="2">
        <v>2</v>
      </c>
      <c r="C3812" s="2">
        <v>6202</v>
      </c>
      <c r="D3812" s="2">
        <v>71</v>
      </c>
      <c r="E3812" s="3">
        <v>1695.909091</v>
      </c>
      <c r="F3812" s="3">
        <v>120.40954546100001</v>
      </c>
    </row>
    <row r="3813" spans="1:6">
      <c r="A3813" s="2" t="s">
        <v>92</v>
      </c>
      <c r="B3813" s="2">
        <v>5</v>
      </c>
      <c r="C3813" s="2">
        <v>6202</v>
      </c>
      <c r="D3813" s="2">
        <v>71</v>
      </c>
      <c r="E3813" s="3">
        <v>2072.8461539999998</v>
      </c>
      <c r="F3813" s="3">
        <v>147.17207693399999</v>
      </c>
    </row>
    <row r="3814" spans="1:6">
      <c r="A3814" s="2" t="s">
        <v>92</v>
      </c>
      <c r="B3814" s="2">
        <v>23</v>
      </c>
      <c r="C3814" s="2">
        <v>5502</v>
      </c>
      <c r="D3814" s="2">
        <v>69</v>
      </c>
      <c r="E3814" s="3">
        <v>2103.3666669999998</v>
      </c>
      <c r="F3814" s="3">
        <v>145.132300023</v>
      </c>
    </row>
    <row r="3815" spans="1:6">
      <c r="A3815" s="2" t="s">
        <v>92</v>
      </c>
      <c r="B3815" s="2">
        <v>11</v>
      </c>
      <c r="C3815" s="2">
        <v>5502</v>
      </c>
      <c r="D3815" s="2">
        <v>65</v>
      </c>
      <c r="E3815" s="3">
        <v>3697.8</v>
      </c>
      <c r="F3815" s="3">
        <v>240.357</v>
      </c>
    </row>
    <row r="3816" spans="1:6">
      <c r="A3816" s="2" t="s">
        <v>92</v>
      </c>
      <c r="B3816" s="2">
        <v>17</v>
      </c>
      <c r="C3816" s="2">
        <v>6502</v>
      </c>
      <c r="D3816" s="2">
        <v>61</v>
      </c>
      <c r="E3816" s="3">
        <v>2664.166667</v>
      </c>
      <c r="F3816" s="3">
        <v>162.514166687</v>
      </c>
    </row>
    <row r="3817" spans="1:6">
      <c r="A3817" s="2" t="s">
        <v>92</v>
      </c>
      <c r="B3817" s="2">
        <v>11</v>
      </c>
      <c r="C3817" s="2">
        <v>4602</v>
      </c>
      <c r="D3817" s="2">
        <v>57</v>
      </c>
      <c r="E3817" s="3">
        <v>2250.6923080000001</v>
      </c>
      <c r="F3817" s="3">
        <v>128.28946155600002</v>
      </c>
    </row>
    <row r="3818" spans="1:6">
      <c r="A3818" s="2" t="s">
        <v>92</v>
      </c>
      <c r="B3818" s="2">
        <v>11</v>
      </c>
      <c r="C3818" s="2">
        <v>5702</v>
      </c>
      <c r="D3818" s="2">
        <v>57</v>
      </c>
      <c r="E3818" s="3">
        <v>1926.461538</v>
      </c>
      <c r="F3818" s="3">
        <v>109.808307666</v>
      </c>
    </row>
    <row r="3819" spans="1:6">
      <c r="A3819" s="2" t="s">
        <v>92</v>
      </c>
      <c r="B3819" s="2">
        <v>20</v>
      </c>
      <c r="C3819" s="2">
        <v>5801</v>
      </c>
      <c r="D3819" s="2">
        <v>55</v>
      </c>
      <c r="E3819" s="3">
        <v>2911.8571430000002</v>
      </c>
      <c r="F3819" s="3">
        <v>160.152142865</v>
      </c>
    </row>
    <row r="3820" spans="1:6">
      <c r="A3820" s="2" t="s">
        <v>92</v>
      </c>
      <c r="B3820" s="2">
        <v>23</v>
      </c>
      <c r="C3820" s="2">
        <v>5602</v>
      </c>
      <c r="D3820" s="2">
        <v>53</v>
      </c>
      <c r="E3820" s="3">
        <v>2148</v>
      </c>
      <c r="F3820" s="3">
        <v>113.84399999999999</v>
      </c>
    </row>
    <row r="3821" spans="1:6">
      <c r="A3821" s="2" t="s">
        <v>92</v>
      </c>
      <c r="B3821" s="2">
        <v>23</v>
      </c>
      <c r="C3821" s="2">
        <v>6502</v>
      </c>
      <c r="D3821" s="2">
        <v>52</v>
      </c>
      <c r="E3821" s="3">
        <v>2589</v>
      </c>
      <c r="F3821" s="3">
        <v>134.62799999999999</v>
      </c>
    </row>
    <row r="3822" spans="1:6">
      <c r="A3822" s="2" t="s">
        <v>92</v>
      </c>
      <c r="B3822" s="2">
        <v>11</v>
      </c>
      <c r="C3822" s="2">
        <v>4502</v>
      </c>
      <c r="D3822" s="2">
        <v>51</v>
      </c>
      <c r="E3822" s="3">
        <v>2865.2142859999999</v>
      </c>
      <c r="F3822" s="3">
        <v>146.12592858599999</v>
      </c>
    </row>
    <row r="3823" spans="1:6">
      <c r="A3823" s="2" t="s">
        <v>92</v>
      </c>
      <c r="B3823" s="2">
        <v>23</v>
      </c>
      <c r="C3823" s="2">
        <v>6202</v>
      </c>
      <c r="D3823" s="2">
        <v>45</v>
      </c>
      <c r="E3823" s="3">
        <v>1915.3</v>
      </c>
      <c r="F3823" s="3">
        <v>86.188500000000005</v>
      </c>
    </row>
    <row r="3824" spans="1:6">
      <c r="A3824" s="2" t="s">
        <v>92</v>
      </c>
      <c r="B3824" s="2">
        <v>14</v>
      </c>
      <c r="C3824" s="2">
        <v>5402</v>
      </c>
      <c r="D3824" s="2">
        <v>43</v>
      </c>
      <c r="E3824" s="3">
        <v>2513.8571430000002</v>
      </c>
      <c r="F3824" s="3">
        <v>108.095857149</v>
      </c>
    </row>
    <row r="3825" spans="1:6">
      <c r="A3825" s="2" t="s">
        <v>92</v>
      </c>
      <c r="B3825" s="2">
        <v>26</v>
      </c>
      <c r="C3825" s="2">
        <v>6302</v>
      </c>
      <c r="D3825" s="2">
        <v>43</v>
      </c>
      <c r="E3825" s="3">
        <v>2130.75</v>
      </c>
      <c r="F3825" s="3">
        <v>91.622249999999994</v>
      </c>
    </row>
    <row r="3826" spans="1:6">
      <c r="A3826" s="2" t="s">
        <v>92</v>
      </c>
      <c r="B3826" s="2">
        <v>11</v>
      </c>
      <c r="C3826" s="2">
        <v>5602</v>
      </c>
      <c r="D3826" s="2">
        <v>41</v>
      </c>
      <c r="E3826" s="3">
        <v>3156.083333</v>
      </c>
      <c r="F3826" s="3">
        <v>129.399416653</v>
      </c>
    </row>
    <row r="3827" spans="1:6">
      <c r="A3827" s="2" t="s">
        <v>92</v>
      </c>
      <c r="B3827" s="2">
        <v>23</v>
      </c>
      <c r="C3827" s="2">
        <v>5701</v>
      </c>
      <c r="D3827" s="2">
        <v>38</v>
      </c>
      <c r="E3827" s="3">
        <v>3042.2</v>
      </c>
      <c r="F3827" s="3">
        <v>115.60359999999999</v>
      </c>
    </row>
    <row r="3828" spans="1:6">
      <c r="A3828" s="2" t="s">
        <v>92</v>
      </c>
      <c r="B3828" s="2">
        <v>11</v>
      </c>
      <c r="C3828" s="2">
        <v>5801</v>
      </c>
      <c r="D3828" s="2">
        <v>37</v>
      </c>
      <c r="E3828" s="3">
        <v>1639.857143</v>
      </c>
      <c r="F3828" s="3">
        <v>60.674714290999994</v>
      </c>
    </row>
    <row r="3829" spans="1:6">
      <c r="A3829" s="2" t="s">
        <v>92</v>
      </c>
      <c r="B3829" s="2">
        <v>23</v>
      </c>
      <c r="C3829" s="2">
        <v>6402</v>
      </c>
      <c r="D3829" s="2">
        <v>37</v>
      </c>
      <c r="E3829" s="3">
        <v>2098</v>
      </c>
      <c r="F3829" s="3">
        <v>77.626000000000005</v>
      </c>
    </row>
    <row r="3830" spans="1:6">
      <c r="A3830" s="2" t="s">
        <v>92</v>
      </c>
      <c r="B3830" s="2">
        <v>23</v>
      </c>
      <c r="C3830" s="2">
        <v>6302</v>
      </c>
      <c r="D3830" s="2">
        <v>33</v>
      </c>
      <c r="E3830" s="3">
        <v>1928.818182</v>
      </c>
      <c r="F3830" s="3">
        <v>63.651000006000004</v>
      </c>
    </row>
    <row r="3831" spans="1:6">
      <c r="A3831" s="2" t="s">
        <v>92</v>
      </c>
      <c r="B3831" s="2">
        <v>17</v>
      </c>
      <c r="C3831" s="2">
        <v>6202</v>
      </c>
      <c r="D3831" s="2">
        <v>32</v>
      </c>
      <c r="E3831" s="3">
        <v>1994.538462</v>
      </c>
      <c r="F3831" s="3">
        <v>63.825230783999999</v>
      </c>
    </row>
    <row r="3832" spans="1:6">
      <c r="A3832" s="2" t="s">
        <v>92</v>
      </c>
      <c r="B3832" s="2">
        <v>8</v>
      </c>
      <c r="C3832" s="2">
        <v>6502</v>
      </c>
      <c r="D3832" s="2">
        <v>25</v>
      </c>
      <c r="E3832" s="3">
        <v>1053</v>
      </c>
      <c r="F3832" s="3">
        <v>26.324999999999999</v>
      </c>
    </row>
    <row r="3833" spans="1:6">
      <c r="A3833" s="2" t="s">
        <v>92</v>
      </c>
      <c r="B3833" s="2">
        <v>25</v>
      </c>
      <c r="C3833" s="2">
        <v>5402</v>
      </c>
      <c r="D3833" s="2">
        <v>25</v>
      </c>
      <c r="E3833" s="3">
        <v>2434.7142859999999</v>
      </c>
      <c r="F3833" s="3">
        <v>60.867857149999999</v>
      </c>
    </row>
    <row r="3834" spans="1:6">
      <c r="A3834" s="2" t="s">
        <v>92</v>
      </c>
      <c r="B3834" s="2">
        <v>13</v>
      </c>
      <c r="C3834" s="2">
        <v>5302</v>
      </c>
      <c r="D3834" s="2">
        <v>23</v>
      </c>
      <c r="E3834" s="3">
        <v>1709.2</v>
      </c>
      <c r="F3834" s="3">
        <v>39.311599999999999</v>
      </c>
    </row>
    <row r="3835" spans="1:6">
      <c r="A3835" s="2" t="s">
        <v>92</v>
      </c>
      <c r="B3835" s="2">
        <v>14</v>
      </c>
      <c r="C3835" s="2">
        <v>5302</v>
      </c>
      <c r="D3835" s="2">
        <v>23</v>
      </c>
      <c r="E3835" s="3">
        <v>1645</v>
      </c>
      <c r="F3835" s="3">
        <v>37.835000000000001</v>
      </c>
    </row>
    <row r="3836" spans="1:6">
      <c r="A3836" s="2" t="s">
        <v>92</v>
      </c>
      <c r="B3836" s="2">
        <v>2</v>
      </c>
      <c r="C3836" s="2">
        <v>6302</v>
      </c>
      <c r="D3836" s="2">
        <v>22</v>
      </c>
      <c r="E3836" s="3">
        <v>2029.8</v>
      </c>
      <c r="F3836" s="3">
        <v>44.6556</v>
      </c>
    </row>
    <row r="3837" spans="1:6">
      <c r="A3837" s="2" t="s">
        <v>92</v>
      </c>
      <c r="B3837" s="2">
        <v>23</v>
      </c>
      <c r="C3837" s="2">
        <v>4902</v>
      </c>
      <c r="D3837" s="2">
        <v>22</v>
      </c>
      <c r="E3837" s="3">
        <v>541.5</v>
      </c>
      <c r="F3837" s="3">
        <v>11.913</v>
      </c>
    </row>
    <row r="3838" spans="1:6">
      <c r="A3838" s="2" t="s">
        <v>92</v>
      </c>
      <c r="B3838" s="2">
        <v>23</v>
      </c>
      <c r="C3838" s="2">
        <v>5802</v>
      </c>
      <c r="D3838" s="2">
        <v>21</v>
      </c>
      <c r="E3838" s="3">
        <v>451.5</v>
      </c>
      <c r="F3838" s="3">
        <v>9.4815000000000005</v>
      </c>
    </row>
    <row r="3839" spans="1:6">
      <c r="A3839" s="2" t="s">
        <v>92</v>
      </c>
      <c r="B3839" s="2">
        <v>23</v>
      </c>
      <c r="C3839" s="2">
        <v>6501</v>
      </c>
      <c r="D3839" s="2">
        <v>21</v>
      </c>
      <c r="E3839" s="3">
        <v>3024.75</v>
      </c>
      <c r="F3839" s="3">
        <v>63.519750000000002</v>
      </c>
    </row>
    <row r="3840" spans="1:6">
      <c r="A3840" s="2" t="s">
        <v>92</v>
      </c>
      <c r="B3840" s="2">
        <v>26</v>
      </c>
      <c r="C3840" s="2">
        <v>5601</v>
      </c>
      <c r="D3840" s="2">
        <v>21</v>
      </c>
      <c r="E3840" s="3">
        <v>3038.666667</v>
      </c>
      <c r="F3840" s="3">
        <v>63.812000007000002</v>
      </c>
    </row>
    <row r="3841" spans="1:6">
      <c r="A3841" s="2" t="s">
        <v>92</v>
      </c>
      <c r="B3841" s="2">
        <v>17</v>
      </c>
      <c r="C3841" s="2">
        <v>6601</v>
      </c>
      <c r="D3841" s="2">
        <v>19</v>
      </c>
      <c r="E3841" s="3">
        <v>3724.75</v>
      </c>
      <c r="F3841" s="3">
        <v>70.770250000000004</v>
      </c>
    </row>
    <row r="3842" spans="1:6">
      <c r="A3842" s="2" t="s">
        <v>92</v>
      </c>
      <c r="B3842" s="2">
        <v>25</v>
      </c>
      <c r="C3842" s="2">
        <v>6601</v>
      </c>
      <c r="D3842" s="2">
        <v>19</v>
      </c>
      <c r="E3842" s="3">
        <v>2458.333333</v>
      </c>
      <c r="F3842" s="3">
        <v>46.708333326999998</v>
      </c>
    </row>
    <row r="3843" spans="1:6">
      <c r="A3843" s="2" t="s">
        <v>92</v>
      </c>
      <c r="B3843" s="2">
        <v>26</v>
      </c>
      <c r="C3843" s="2">
        <v>5801</v>
      </c>
      <c r="D3843" s="2">
        <v>18</v>
      </c>
      <c r="E3843" s="3">
        <v>2065</v>
      </c>
      <c r="F3843" s="3">
        <v>37.17</v>
      </c>
    </row>
    <row r="3844" spans="1:6">
      <c r="A3844" s="2" t="s">
        <v>92</v>
      </c>
      <c r="B3844" s="2">
        <v>23</v>
      </c>
      <c r="C3844" s="2">
        <v>6601</v>
      </c>
      <c r="D3844" s="2">
        <v>17</v>
      </c>
      <c r="E3844" s="3">
        <v>3115.833333</v>
      </c>
      <c r="F3844" s="3">
        <v>52.969166661000003</v>
      </c>
    </row>
    <row r="3845" spans="1:6">
      <c r="A3845" s="2" t="s">
        <v>92</v>
      </c>
      <c r="B3845" s="2">
        <v>26</v>
      </c>
      <c r="C3845" s="2">
        <v>6402</v>
      </c>
      <c r="D3845" s="2">
        <v>17</v>
      </c>
      <c r="E3845" s="3">
        <v>2099.6</v>
      </c>
      <c r="F3845" s="3">
        <v>35.693199999999997</v>
      </c>
    </row>
    <row r="3846" spans="1:6">
      <c r="A3846" s="2" t="s">
        <v>92</v>
      </c>
      <c r="B3846" s="2">
        <v>11</v>
      </c>
      <c r="C3846" s="2">
        <v>4402</v>
      </c>
      <c r="D3846" s="2">
        <v>16</v>
      </c>
      <c r="E3846" s="3">
        <v>4215.7142860000004</v>
      </c>
      <c r="F3846" s="3">
        <v>67.451428576000012</v>
      </c>
    </row>
    <row r="3847" spans="1:6">
      <c r="A3847" s="2" t="s">
        <v>92</v>
      </c>
      <c r="B3847" s="2">
        <v>13</v>
      </c>
      <c r="C3847" s="2">
        <v>6302</v>
      </c>
      <c r="D3847" s="2">
        <v>16</v>
      </c>
      <c r="E3847" s="3">
        <v>1609.7142859999999</v>
      </c>
      <c r="F3847" s="3">
        <v>25.755428576</v>
      </c>
    </row>
    <row r="3848" spans="1:6">
      <c r="A3848" s="2" t="s">
        <v>92</v>
      </c>
      <c r="B3848" s="2">
        <v>20</v>
      </c>
      <c r="C3848" s="2">
        <v>4702</v>
      </c>
      <c r="D3848" s="2">
        <v>16</v>
      </c>
      <c r="E3848" s="3">
        <v>484.83333299999998</v>
      </c>
      <c r="F3848" s="3">
        <v>7.7573333279999996</v>
      </c>
    </row>
    <row r="3849" spans="1:6">
      <c r="A3849" s="2" t="s">
        <v>92</v>
      </c>
      <c r="B3849" s="2">
        <v>20</v>
      </c>
      <c r="C3849" s="2">
        <v>6601</v>
      </c>
      <c r="D3849" s="2">
        <v>16</v>
      </c>
      <c r="E3849" s="3">
        <v>2874.5</v>
      </c>
      <c r="F3849" s="3">
        <v>45.991999999999997</v>
      </c>
    </row>
    <row r="3850" spans="1:6">
      <c r="A3850" s="2" t="s">
        <v>92</v>
      </c>
      <c r="B3850" s="2">
        <v>23</v>
      </c>
      <c r="C3850" s="2">
        <v>5302</v>
      </c>
      <c r="D3850" s="2">
        <v>16</v>
      </c>
      <c r="E3850" s="3">
        <v>1850.5</v>
      </c>
      <c r="F3850" s="3">
        <v>29.608000000000001</v>
      </c>
    </row>
    <row r="3851" spans="1:6">
      <c r="A3851" s="2" t="s">
        <v>92</v>
      </c>
      <c r="B3851" s="2">
        <v>26</v>
      </c>
      <c r="C3851" s="2">
        <v>5602</v>
      </c>
      <c r="D3851" s="2">
        <v>16</v>
      </c>
      <c r="E3851" s="3">
        <v>3176</v>
      </c>
      <c r="F3851" s="3">
        <v>50.816000000000003</v>
      </c>
    </row>
    <row r="3852" spans="1:6">
      <c r="A3852" s="2" t="s">
        <v>92</v>
      </c>
      <c r="B3852" s="2">
        <v>26</v>
      </c>
      <c r="C3852" s="2">
        <v>6601</v>
      </c>
      <c r="D3852" s="2">
        <v>16</v>
      </c>
      <c r="E3852" s="3">
        <v>3413.833333</v>
      </c>
      <c r="F3852" s="3">
        <v>54.621333327999999</v>
      </c>
    </row>
    <row r="3853" spans="1:6">
      <c r="A3853" s="2" t="s">
        <v>92</v>
      </c>
      <c r="B3853" s="2">
        <v>12</v>
      </c>
      <c r="C3853" s="2">
        <v>3702</v>
      </c>
      <c r="D3853" s="2">
        <v>14</v>
      </c>
      <c r="E3853" s="3">
        <v>1770</v>
      </c>
      <c r="F3853" s="3">
        <v>24.78</v>
      </c>
    </row>
    <row r="3854" spans="1:6">
      <c r="A3854" s="2" t="s">
        <v>92</v>
      </c>
      <c r="B3854" s="2">
        <v>14</v>
      </c>
      <c r="C3854" s="2">
        <v>5701</v>
      </c>
      <c r="D3854" s="2">
        <v>14</v>
      </c>
      <c r="E3854" s="3">
        <v>3590</v>
      </c>
      <c r="F3854" s="3">
        <v>50.26</v>
      </c>
    </row>
    <row r="3855" spans="1:6">
      <c r="A3855" s="2" t="s">
        <v>92</v>
      </c>
      <c r="B3855" s="2">
        <v>17</v>
      </c>
      <c r="C3855" s="2">
        <v>5302</v>
      </c>
      <c r="D3855" s="2">
        <v>14</v>
      </c>
      <c r="E3855" s="3">
        <v>2032.25</v>
      </c>
      <c r="F3855" s="3">
        <v>28.451499999999999</v>
      </c>
    </row>
    <row r="3856" spans="1:6">
      <c r="A3856" s="2" t="s">
        <v>92</v>
      </c>
      <c r="B3856" s="2">
        <v>17</v>
      </c>
      <c r="C3856" s="2">
        <v>6402</v>
      </c>
      <c r="D3856" s="2">
        <v>14</v>
      </c>
      <c r="E3856" s="3">
        <v>2493</v>
      </c>
      <c r="F3856" s="3">
        <v>34.902000000000001</v>
      </c>
    </row>
    <row r="3857" spans="1:6">
      <c r="A3857" s="2" t="s">
        <v>92</v>
      </c>
      <c r="B3857" s="2">
        <v>20</v>
      </c>
      <c r="C3857" s="2">
        <v>5602</v>
      </c>
      <c r="D3857" s="2">
        <v>14</v>
      </c>
      <c r="E3857" s="3">
        <v>2978</v>
      </c>
      <c r="F3857" s="3">
        <v>41.692</v>
      </c>
    </row>
    <row r="3858" spans="1:6">
      <c r="A3858" s="2" t="s">
        <v>92</v>
      </c>
      <c r="B3858" s="2">
        <v>25</v>
      </c>
      <c r="C3858" s="2">
        <v>6202</v>
      </c>
      <c r="D3858" s="2">
        <v>14</v>
      </c>
      <c r="E3858" s="3">
        <v>2088.5</v>
      </c>
      <c r="F3858" s="3">
        <v>29.239000000000001</v>
      </c>
    </row>
    <row r="3859" spans="1:6">
      <c r="A3859" s="2" t="s">
        <v>92</v>
      </c>
      <c r="B3859" s="2">
        <v>13</v>
      </c>
      <c r="C3859" s="2">
        <v>5602</v>
      </c>
      <c r="D3859" s="2">
        <v>13</v>
      </c>
      <c r="E3859" s="3">
        <v>1948</v>
      </c>
      <c r="F3859" s="3">
        <v>25.324000000000002</v>
      </c>
    </row>
    <row r="3860" spans="1:6">
      <c r="A3860" s="2" t="s">
        <v>92</v>
      </c>
      <c r="B3860" s="2">
        <v>17</v>
      </c>
      <c r="C3860" s="2">
        <v>5701</v>
      </c>
      <c r="D3860" s="2">
        <v>12</v>
      </c>
      <c r="E3860" s="3">
        <v>3576</v>
      </c>
      <c r="F3860" s="3">
        <v>42.911999999999999</v>
      </c>
    </row>
    <row r="3861" spans="1:6">
      <c r="A3861" s="2" t="s">
        <v>92</v>
      </c>
      <c r="B3861" s="2">
        <v>13</v>
      </c>
      <c r="C3861" s="2">
        <v>5702</v>
      </c>
      <c r="D3861" s="2">
        <v>11</v>
      </c>
      <c r="E3861" s="3">
        <v>3036.75</v>
      </c>
      <c r="F3861" s="3">
        <v>33.404249999999998</v>
      </c>
    </row>
    <row r="3862" spans="1:6">
      <c r="A3862" s="2" t="s">
        <v>92</v>
      </c>
      <c r="B3862" s="2">
        <v>20</v>
      </c>
      <c r="C3862" s="2">
        <v>5601</v>
      </c>
      <c r="D3862" s="2">
        <v>11</v>
      </c>
      <c r="E3862" s="3">
        <v>2967</v>
      </c>
      <c r="F3862" s="3">
        <v>32.637</v>
      </c>
    </row>
    <row r="3863" spans="1:6">
      <c r="A3863" s="2" t="s">
        <v>92</v>
      </c>
      <c r="B3863" s="2">
        <v>8</v>
      </c>
      <c r="C3863" s="2">
        <v>5801</v>
      </c>
      <c r="D3863" s="2">
        <v>10</v>
      </c>
      <c r="E3863" s="3">
        <v>2231</v>
      </c>
      <c r="F3863" s="3">
        <v>22.31</v>
      </c>
    </row>
    <row r="3864" spans="1:6">
      <c r="A3864" s="2" t="s">
        <v>92</v>
      </c>
      <c r="B3864" s="2">
        <v>20</v>
      </c>
      <c r="C3864" s="2">
        <v>4902</v>
      </c>
      <c r="D3864" s="2">
        <v>10</v>
      </c>
      <c r="E3864" s="3">
        <v>383</v>
      </c>
      <c r="F3864" s="3">
        <v>3.83</v>
      </c>
    </row>
    <row r="3865" spans="1:6">
      <c r="A3865" s="2" t="s">
        <v>92</v>
      </c>
      <c r="B3865" s="2">
        <v>23</v>
      </c>
      <c r="C3865" s="2">
        <v>4602</v>
      </c>
      <c r="D3865" s="2">
        <v>10</v>
      </c>
      <c r="E3865" s="3">
        <v>1972.8</v>
      </c>
      <c r="F3865" s="3">
        <v>19.728000000000002</v>
      </c>
    </row>
    <row r="3866" spans="1:6">
      <c r="A3866" s="2" t="s">
        <v>92</v>
      </c>
      <c r="B3866" s="2">
        <v>11</v>
      </c>
      <c r="C3866" s="2">
        <v>5402</v>
      </c>
      <c r="D3866" s="2">
        <v>8</v>
      </c>
      <c r="E3866" s="3">
        <v>2603.5714290000001</v>
      </c>
      <c r="F3866" s="3">
        <v>20.828571432</v>
      </c>
    </row>
    <row r="3867" spans="1:6">
      <c r="A3867" s="2" t="s">
        <v>92</v>
      </c>
      <c r="B3867" s="2">
        <v>13</v>
      </c>
      <c r="C3867" s="2">
        <v>5301</v>
      </c>
      <c r="D3867" s="2">
        <v>8</v>
      </c>
      <c r="E3867" s="3">
        <v>1395</v>
      </c>
      <c r="F3867" s="3">
        <v>11.16</v>
      </c>
    </row>
    <row r="3868" spans="1:6">
      <c r="A3868" s="2" t="s">
        <v>92</v>
      </c>
      <c r="B3868" s="2">
        <v>13</v>
      </c>
      <c r="C3868" s="2">
        <v>6202</v>
      </c>
      <c r="D3868" s="2">
        <v>8</v>
      </c>
      <c r="E3868" s="3">
        <v>2113</v>
      </c>
      <c r="F3868" s="3">
        <v>16.904</v>
      </c>
    </row>
    <row r="3869" spans="1:6">
      <c r="A3869" s="2" t="s">
        <v>92</v>
      </c>
      <c r="B3869" s="2">
        <v>23</v>
      </c>
      <c r="C3869" s="2">
        <v>5601</v>
      </c>
      <c r="D3869" s="2">
        <v>8</v>
      </c>
      <c r="E3869" s="3">
        <v>2940.333333</v>
      </c>
      <c r="F3869" s="3">
        <v>23.522666663999999</v>
      </c>
    </row>
    <row r="3870" spans="1:6">
      <c r="A3870" s="2" t="s">
        <v>92</v>
      </c>
      <c r="B3870" s="2">
        <v>8</v>
      </c>
      <c r="C3870" s="2">
        <v>6202</v>
      </c>
      <c r="D3870" s="2">
        <v>7</v>
      </c>
      <c r="E3870" s="3">
        <v>1577.5</v>
      </c>
      <c r="F3870" s="3">
        <v>11.0425</v>
      </c>
    </row>
    <row r="3871" spans="1:6">
      <c r="A3871" s="2" t="s">
        <v>92</v>
      </c>
      <c r="B3871" s="2">
        <v>2</v>
      </c>
      <c r="C3871" s="2">
        <v>5701</v>
      </c>
      <c r="D3871" s="2">
        <v>6</v>
      </c>
      <c r="E3871" s="3">
        <v>3039.25</v>
      </c>
      <c r="F3871" s="3">
        <v>18.235499999999998</v>
      </c>
    </row>
    <row r="3872" spans="1:6">
      <c r="A3872" s="2" t="s">
        <v>92</v>
      </c>
      <c r="B3872" s="2">
        <v>5</v>
      </c>
      <c r="C3872" s="2">
        <v>6402</v>
      </c>
      <c r="D3872" s="2">
        <v>6</v>
      </c>
      <c r="E3872" s="3">
        <v>1916</v>
      </c>
      <c r="F3872" s="3">
        <v>11.496</v>
      </c>
    </row>
    <row r="3873" spans="1:6">
      <c r="A3873" s="2" t="s">
        <v>92</v>
      </c>
      <c r="B3873" s="2">
        <v>11</v>
      </c>
      <c r="C3873" s="2">
        <v>3902</v>
      </c>
      <c r="D3873" s="2">
        <v>6</v>
      </c>
      <c r="E3873" s="3">
        <v>789</v>
      </c>
      <c r="F3873" s="3">
        <v>4.734</v>
      </c>
    </row>
    <row r="3874" spans="1:6">
      <c r="A3874" s="2" t="s">
        <v>92</v>
      </c>
      <c r="B3874" s="2">
        <v>17</v>
      </c>
      <c r="C3874" s="2">
        <v>6701</v>
      </c>
      <c r="D3874" s="2">
        <v>6</v>
      </c>
      <c r="E3874" s="3">
        <v>3785</v>
      </c>
      <c r="F3874" s="3">
        <v>22.71</v>
      </c>
    </row>
    <row r="3875" spans="1:6">
      <c r="A3875" s="2" t="s">
        <v>92</v>
      </c>
      <c r="B3875" s="2">
        <v>2</v>
      </c>
      <c r="C3875" s="2">
        <v>5302</v>
      </c>
      <c r="D3875" s="2">
        <v>5</v>
      </c>
      <c r="E3875" s="3">
        <v>1996</v>
      </c>
      <c r="F3875" s="3">
        <v>9.98</v>
      </c>
    </row>
    <row r="3876" spans="1:6">
      <c r="A3876" s="2" t="s">
        <v>92</v>
      </c>
      <c r="B3876" s="2">
        <v>2</v>
      </c>
      <c r="C3876" s="2">
        <v>5601</v>
      </c>
      <c r="D3876" s="2">
        <v>5</v>
      </c>
      <c r="E3876" s="3">
        <v>2245.5</v>
      </c>
      <c r="F3876" s="3">
        <v>11.227499999999999</v>
      </c>
    </row>
    <row r="3877" spans="1:6">
      <c r="A3877" s="2" t="s">
        <v>92</v>
      </c>
      <c r="B3877" s="2">
        <v>13</v>
      </c>
      <c r="C3877" s="2">
        <v>5502</v>
      </c>
      <c r="D3877" s="2">
        <v>5</v>
      </c>
      <c r="E3877" s="3">
        <v>776.5</v>
      </c>
      <c r="F3877" s="3">
        <v>3.8824999999999998</v>
      </c>
    </row>
    <row r="3878" spans="1:6">
      <c r="A3878" s="2" t="s">
        <v>92</v>
      </c>
      <c r="B3878" s="2">
        <v>17</v>
      </c>
      <c r="C3878" s="2">
        <v>5502</v>
      </c>
      <c r="D3878" s="2">
        <v>5</v>
      </c>
      <c r="E3878" s="3">
        <v>3321.5</v>
      </c>
      <c r="F3878" s="3">
        <v>16.607500000000002</v>
      </c>
    </row>
    <row r="3879" spans="1:6">
      <c r="A3879" s="2" t="s">
        <v>92</v>
      </c>
      <c r="B3879" s="2">
        <v>20</v>
      </c>
      <c r="C3879" s="2">
        <v>5502</v>
      </c>
      <c r="D3879" s="2">
        <v>5</v>
      </c>
      <c r="E3879" s="3">
        <v>2540.666667</v>
      </c>
      <c r="F3879" s="3">
        <v>12.703333335</v>
      </c>
    </row>
    <row r="3880" spans="1:6">
      <c r="A3880" s="2" t="s">
        <v>92</v>
      </c>
      <c r="B3880" s="2">
        <v>20</v>
      </c>
      <c r="C3880" s="2">
        <v>6202</v>
      </c>
      <c r="D3880" s="2">
        <v>5</v>
      </c>
      <c r="E3880" s="3">
        <v>2152</v>
      </c>
      <c r="F3880" s="3">
        <v>10.76</v>
      </c>
    </row>
    <row r="3881" spans="1:6">
      <c r="A3881" s="2" t="s">
        <v>92</v>
      </c>
      <c r="B3881" s="2">
        <v>23</v>
      </c>
      <c r="C3881" s="2">
        <v>4502</v>
      </c>
      <c r="D3881" s="2">
        <v>5</v>
      </c>
      <c r="E3881" s="3">
        <v>4520.6666670000004</v>
      </c>
      <c r="F3881" s="3">
        <v>22.603333335000002</v>
      </c>
    </row>
    <row r="3882" spans="1:6">
      <c r="A3882" s="2" t="s">
        <v>92</v>
      </c>
      <c r="B3882" s="2">
        <v>2</v>
      </c>
      <c r="C3882" s="2">
        <v>5702</v>
      </c>
      <c r="D3882" s="2">
        <v>4</v>
      </c>
      <c r="E3882" s="3">
        <v>3146</v>
      </c>
      <c r="F3882" s="3">
        <v>12.584</v>
      </c>
    </row>
    <row r="3883" spans="1:6">
      <c r="A3883" s="2" t="s">
        <v>92</v>
      </c>
      <c r="B3883" s="2">
        <v>13</v>
      </c>
      <c r="C3883" s="2">
        <v>5402</v>
      </c>
      <c r="D3883" s="2">
        <v>4</v>
      </c>
      <c r="E3883" s="3">
        <v>2080.666667</v>
      </c>
      <c r="F3883" s="3">
        <v>8.3226666680000001</v>
      </c>
    </row>
    <row r="3884" spans="1:6">
      <c r="A3884" s="2" t="s">
        <v>92</v>
      </c>
      <c r="B3884" s="2">
        <v>14</v>
      </c>
      <c r="C3884" s="2">
        <v>5202</v>
      </c>
      <c r="D3884" s="2">
        <v>4</v>
      </c>
      <c r="E3884" s="3">
        <v>1602</v>
      </c>
      <c r="F3884" s="3">
        <v>6.4080000000000004</v>
      </c>
    </row>
    <row r="3885" spans="1:6">
      <c r="A3885" s="2" t="s">
        <v>92</v>
      </c>
      <c r="B3885" s="2">
        <v>17</v>
      </c>
      <c r="C3885" s="2">
        <v>5602</v>
      </c>
      <c r="D3885" s="2">
        <v>4</v>
      </c>
      <c r="E3885" s="3">
        <v>3155.5</v>
      </c>
      <c r="F3885" s="3">
        <v>12.622</v>
      </c>
    </row>
    <row r="3886" spans="1:6">
      <c r="A3886" s="2" t="s">
        <v>92</v>
      </c>
      <c r="B3886" s="2">
        <v>17</v>
      </c>
      <c r="C3886" s="2">
        <v>6302</v>
      </c>
      <c r="D3886" s="2">
        <v>4</v>
      </c>
      <c r="E3886" s="3">
        <v>1986</v>
      </c>
      <c r="F3886" s="3">
        <v>7.944</v>
      </c>
    </row>
    <row r="3887" spans="1:6">
      <c r="A3887" s="2" t="s">
        <v>92</v>
      </c>
      <c r="B3887" s="2">
        <v>23</v>
      </c>
      <c r="C3887" s="2">
        <v>6701</v>
      </c>
      <c r="D3887" s="2">
        <v>4</v>
      </c>
      <c r="E3887" s="3">
        <v>3488.333333</v>
      </c>
      <c r="F3887" s="3">
        <v>13.953333332</v>
      </c>
    </row>
    <row r="3888" spans="1:6">
      <c r="A3888" s="2" t="s">
        <v>92</v>
      </c>
      <c r="B3888" s="2">
        <v>25</v>
      </c>
      <c r="C3888" s="2">
        <v>6302</v>
      </c>
      <c r="D3888" s="2">
        <v>4</v>
      </c>
      <c r="E3888" s="3">
        <v>2138.5</v>
      </c>
      <c r="F3888" s="3">
        <v>8.5540000000000003</v>
      </c>
    </row>
    <row r="3889" spans="1:6">
      <c r="A3889" s="2" t="s">
        <v>92</v>
      </c>
      <c r="B3889" s="2">
        <v>2</v>
      </c>
      <c r="C3889" s="2">
        <v>6201</v>
      </c>
      <c r="D3889" s="2">
        <v>3</v>
      </c>
      <c r="E3889" s="3">
        <v>1765</v>
      </c>
      <c r="F3889" s="3">
        <v>5.2949999999999999</v>
      </c>
    </row>
    <row r="3890" spans="1:6">
      <c r="A3890" s="2" t="s">
        <v>92</v>
      </c>
      <c r="B3890" s="2">
        <v>2</v>
      </c>
      <c r="C3890" s="2">
        <v>6402</v>
      </c>
      <c r="D3890" s="2">
        <v>3</v>
      </c>
      <c r="E3890" s="3">
        <v>2347</v>
      </c>
      <c r="F3890" s="3">
        <v>7.0410000000000004</v>
      </c>
    </row>
    <row r="3891" spans="1:6">
      <c r="A3891" s="2" t="s">
        <v>92</v>
      </c>
      <c r="B3891" s="2">
        <v>11</v>
      </c>
      <c r="C3891" s="2">
        <v>6502</v>
      </c>
      <c r="D3891" s="2">
        <v>3</v>
      </c>
      <c r="E3891" s="3">
        <v>2428</v>
      </c>
      <c r="F3891" s="3">
        <v>7.2839999999999998</v>
      </c>
    </row>
    <row r="3892" spans="1:6">
      <c r="A3892" s="2" t="s">
        <v>92</v>
      </c>
      <c r="B3892" s="2">
        <v>17</v>
      </c>
      <c r="C3892" s="2">
        <v>5702</v>
      </c>
      <c r="D3892" s="2">
        <v>3</v>
      </c>
      <c r="E3892" s="3">
        <v>3296.666667</v>
      </c>
      <c r="F3892" s="3">
        <v>9.8900000010000007</v>
      </c>
    </row>
    <row r="3893" spans="1:6">
      <c r="A3893" s="2" t="s">
        <v>92</v>
      </c>
      <c r="B3893" s="2">
        <v>20</v>
      </c>
      <c r="C3893" s="2">
        <v>5901</v>
      </c>
      <c r="D3893" s="2">
        <v>3</v>
      </c>
      <c r="E3893" s="3">
        <v>4588</v>
      </c>
      <c r="F3893" s="3">
        <v>13.763999999999999</v>
      </c>
    </row>
    <row r="3894" spans="1:6">
      <c r="A3894" s="2" t="s">
        <v>92</v>
      </c>
      <c r="B3894" s="2">
        <v>23</v>
      </c>
      <c r="C3894" s="2">
        <v>5501</v>
      </c>
      <c r="D3894" s="2">
        <v>3</v>
      </c>
      <c r="E3894" s="3">
        <v>2136</v>
      </c>
      <c r="F3894" s="3">
        <v>6.4080000000000004</v>
      </c>
    </row>
    <row r="3895" spans="1:6">
      <c r="A3895" s="2" t="s">
        <v>92</v>
      </c>
      <c r="B3895" s="2">
        <v>25</v>
      </c>
      <c r="C3895" s="2">
        <v>5302</v>
      </c>
      <c r="D3895" s="2">
        <v>3</v>
      </c>
      <c r="E3895" s="3">
        <v>2137</v>
      </c>
      <c r="F3895" s="3">
        <v>6.4109999999999996</v>
      </c>
    </row>
    <row r="3896" spans="1:6">
      <c r="A3896" s="2" t="s">
        <v>92</v>
      </c>
      <c r="B3896" s="2">
        <v>25</v>
      </c>
      <c r="C3896" s="2">
        <v>5502</v>
      </c>
      <c r="D3896" s="2">
        <v>3</v>
      </c>
      <c r="E3896" s="3">
        <v>2839.333333</v>
      </c>
      <c r="F3896" s="3">
        <v>8.5179999989999988</v>
      </c>
    </row>
    <row r="3897" spans="1:6">
      <c r="A3897" s="2" t="s">
        <v>92</v>
      </c>
      <c r="B3897" s="2">
        <v>2</v>
      </c>
      <c r="C3897" s="2">
        <v>6501</v>
      </c>
      <c r="D3897" s="2">
        <v>2</v>
      </c>
      <c r="E3897" s="3">
        <v>3674</v>
      </c>
      <c r="F3897" s="3">
        <v>7.3479999999999999</v>
      </c>
    </row>
    <row r="3898" spans="1:6">
      <c r="A3898" s="2" t="s">
        <v>92</v>
      </c>
      <c r="B3898" s="2">
        <v>13</v>
      </c>
      <c r="C3898" s="2">
        <v>4502</v>
      </c>
      <c r="D3898" s="2">
        <v>2</v>
      </c>
      <c r="E3898" s="3">
        <v>5717.5</v>
      </c>
      <c r="F3898" s="3">
        <v>11.435</v>
      </c>
    </row>
    <row r="3899" spans="1:6">
      <c r="A3899" s="2" t="s">
        <v>92</v>
      </c>
      <c r="B3899" s="2">
        <v>13</v>
      </c>
      <c r="C3899" s="2">
        <v>4602</v>
      </c>
      <c r="D3899" s="2">
        <v>2</v>
      </c>
      <c r="E3899" s="3">
        <v>2900</v>
      </c>
      <c r="F3899" s="3">
        <v>5.8</v>
      </c>
    </row>
    <row r="3900" spans="1:6">
      <c r="A3900" s="2" t="s">
        <v>92</v>
      </c>
      <c r="B3900" s="2">
        <v>25</v>
      </c>
      <c r="C3900" s="2">
        <v>6402</v>
      </c>
      <c r="D3900" s="2">
        <v>2</v>
      </c>
      <c r="E3900" s="3">
        <v>2038</v>
      </c>
      <c r="F3900" s="3">
        <v>4.0759999999999996</v>
      </c>
    </row>
    <row r="3901" spans="1:6">
      <c r="A3901" s="2" t="s">
        <v>92</v>
      </c>
      <c r="B3901" s="2">
        <v>26</v>
      </c>
      <c r="C3901" s="2">
        <v>5702</v>
      </c>
      <c r="D3901" s="2">
        <v>2</v>
      </c>
      <c r="E3901" s="3">
        <v>3258</v>
      </c>
      <c r="F3901" s="3">
        <v>6.516</v>
      </c>
    </row>
    <row r="3902" spans="1:6">
      <c r="A3902" s="2" t="s">
        <v>92</v>
      </c>
      <c r="B3902" s="2">
        <v>2</v>
      </c>
      <c r="C3902" s="2">
        <v>5602</v>
      </c>
      <c r="D3902" s="2">
        <v>1</v>
      </c>
      <c r="E3902" s="3">
        <v>3242</v>
      </c>
      <c r="F3902" s="3">
        <v>3.242</v>
      </c>
    </row>
    <row r="3903" spans="1:6">
      <c r="A3903" s="2" t="s">
        <v>92</v>
      </c>
      <c r="B3903" s="2">
        <v>5</v>
      </c>
      <c r="C3903" s="2">
        <v>5601</v>
      </c>
      <c r="D3903" s="2">
        <v>1</v>
      </c>
      <c r="E3903" s="3">
        <v>3510</v>
      </c>
      <c r="F3903" s="3">
        <v>3.51</v>
      </c>
    </row>
    <row r="3904" spans="1:6">
      <c r="A3904" s="2" t="s">
        <v>92</v>
      </c>
      <c r="B3904" s="2">
        <v>5</v>
      </c>
      <c r="C3904" s="2">
        <v>6302</v>
      </c>
      <c r="D3904" s="2">
        <v>1</v>
      </c>
      <c r="E3904" s="3">
        <v>1954</v>
      </c>
      <c r="F3904" s="3">
        <v>1.954</v>
      </c>
    </row>
    <row r="3905" spans="1:6">
      <c r="A3905" s="2" t="s">
        <v>92</v>
      </c>
      <c r="B3905" s="2">
        <v>5</v>
      </c>
      <c r="C3905" s="2">
        <v>6601</v>
      </c>
      <c r="D3905" s="2">
        <v>1</v>
      </c>
      <c r="E3905" s="3">
        <v>3286</v>
      </c>
      <c r="F3905" s="3">
        <v>3.286</v>
      </c>
    </row>
    <row r="3906" spans="1:6">
      <c r="A3906" s="2" t="s">
        <v>92</v>
      </c>
      <c r="B3906" s="2">
        <v>11</v>
      </c>
      <c r="C3906" s="2">
        <v>5302</v>
      </c>
      <c r="D3906" s="2">
        <v>1</v>
      </c>
      <c r="E3906" s="3">
        <v>1711</v>
      </c>
      <c r="F3906" s="3">
        <v>1.7110000000000001</v>
      </c>
    </row>
    <row r="3907" spans="1:6">
      <c r="A3907" s="2" t="s">
        <v>92</v>
      </c>
      <c r="B3907" s="2">
        <v>13</v>
      </c>
      <c r="C3907" s="2">
        <v>4302</v>
      </c>
      <c r="D3907" s="2">
        <v>1</v>
      </c>
      <c r="E3907" s="3">
        <v>5808</v>
      </c>
      <c r="F3907" s="3">
        <v>5.8079999999999998</v>
      </c>
    </row>
    <row r="3908" spans="1:6">
      <c r="A3908" s="2" t="s">
        <v>92</v>
      </c>
      <c r="B3908" s="2">
        <v>13</v>
      </c>
      <c r="C3908" s="2">
        <v>4402</v>
      </c>
      <c r="D3908" s="2">
        <v>1</v>
      </c>
      <c r="E3908" s="3">
        <v>5933</v>
      </c>
      <c r="F3908" s="3">
        <v>5.9329999999999998</v>
      </c>
    </row>
    <row r="3909" spans="1:6">
      <c r="A3909" s="2" t="s">
        <v>92</v>
      </c>
      <c r="B3909" s="2">
        <v>13</v>
      </c>
      <c r="C3909" s="2">
        <v>6402</v>
      </c>
      <c r="D3909" s="2">
        <v>1</v>
      </c>
      <c r="E3909" s="3">
        <v>1947</v>
      </c>
      <c r="F3909" s="3">
        <v>1.9470000000000001</v>
      </c>
    </row>
    <row r="3910" spans="1:6">
      <c r="A3910" s="2" t="s">
        <v>92</v>
      </c>
      <c r="B3910" s="2">
        <v>14</v>
      </c>
      <c r="C3910" s="2">
        <v>4502</v>
      </c>
      <c r="D3910" s="2">
        <v>1</v>
      </c>
      <c r="E3910" s="3">
        <v>6053</v>
      </c>
      <c r="F3910" s="3">
        <v>6.0529999999999999</v>
      </c>
    </row>
    <row r="3911" spans="1:6">
      <c r="A3911" s="2" t="s">
        <v>92</v>
      </c>
      <c r="B3911" s="2">
        <v>14</v>
      </c>
      <c r="C3911" s="2">
        <v>6201</v>
      </c>
      <c r="D3911" s="2">
        <v>1</v>
      </c>
      <c r="E3911" s="3">
        <v>1698</v>
      </c>
      <c r="F3911" s="3">
        <v>1.698</v>
      </c>
    </row>
    <row r="3912" spans="1:6">
      <c r="A3912" s="2" t="s">
        <v>92</v>
      </c>
      <c r="B3912" s="2">
        <v>20</v>
      </c>
      <c r="C3912" s="2">
        <v>6701</v>
      </c>
      <c r="D3912" s="2">
        <v>1</v>
      </c>
      <c r="E3912" s="3">
        <v>2944</v>
      </c>
      <c r="F3912" s="3">
        <v>2.944</v>
      </c>
    </row>
    <row r="3913" spans="1:6">
      <c r="A3913" s="2" t="s">
        <v>95</v>
      </c>
      <c r="B3913" s="2">
        <v>14</v>
      </c>
      <c r="C3913" s="2">
        <v>4203</v>
      </c>
      <c r="D3913" s="2">
        <v>1954</v>
      </c>
      <c r="E3913" s="3">
        <v>1803</v>
      </c>
      <c r="F3913" s="3">
        <v>3523.0619999999999</v>
      </c>
    </row>
    <row r="3914" spans="1:6">
      <c r="A3914" s="2" t="s">
        <v>95</v>
      </c>
      <c r="B3914" s="2">
        <v>14</v>
      </c>
      <c r="C3914" s="2">
        <v>4103</v>
      </c>
      <c r="D3914" s="2">
        <v>1052</v>
      </c>
      <c r="E3914" s="3">
        <v>2330</v>
      </c>
      <c r="F3914" s="3">
        <v>2451.16</v>
      </c>
    </row>
    <row r="3915" spans="1:6">
      <c r="A3915" s="2" t="s">
        <v>95</v>
      </c>
      <c r="B3915" s="2">
        <v>11</v>
      </c>
      <c r="C3915" s="2">
        <v>1503</v>
      </c>
      <c r="D3915" s="2">
        <v>70</v>
      </c>
      <c r="E3915" s="3">
        <v>13453</v>
      </c>
      <c r="F3915" s="3">
        <v>941.71</v>
      </c>
    </row>
    <row r="3916" spans="1:6">
      <c r="A3916" s="2" t="s">
        <v>95</v>
      </c>
      <c r="B3916" s="2">
        <v>14</v>
      </c>
      <c r="C3916" s="2">
        <v>4302</v>
      </c>
      <c r="D3916" s="2">
        <v>47</v>
      </c>
      <c r="E3916" s="3">
        <v>1839</v>
      </c>
      <c r="F3916" s="3">
        <v>86.433000000000007</v>
      </c>
    </row>
    <row r="3917" spans="1:6">
      <c r="A3917" s="2" t="s">
        <v>95</v>
      </c>
      <c r="B3917" s="2">
        <v>11</v>
      </c>
      <c r="C3917" s="2">
        <v>1403</v>
      </c>
      <c r="D3917" s="2">
        <v>43</v>
      </c>
      <c r="E3917" s="3">
        <v>3196</v>
      </c>
      <c r="F3917" s="3">
        <v>137.428</v>
      </c>
    </row>
    <row r="3918" spans="1:6">
      <c r="A3918" s="2" t="s">
        <v>95</v>
      </c>
      <c r="B3918" s="2">
        <v>10</v>
      </c>
      <c r="C3918" s="2">
        <v>1303</v>
      </c>
      <c r="D3918" s="2">
        <v>36</v>
      </c>
      <c r="E3918" s="3">
        <v>3946</v>
      </c>
      <c r="F3918" s="3">
        <v>142.05600000000001</v>
      </c>
    </row>
    <row r="3919" spans="1:6">
      <c r="A3919" s="2" t="s">
        <v>95</v>
      </c>
      <c r="B3919" s="2">
        <v>14</v>
      </c>
      <c r="C3919" s="2">
        <v>3103</v>
      </c>
      <c r="D3919" s="2">
        <v>19</v>
      </c>
      <c r="E3919" s="3">
        <v>738.5</v>
      </c>
      <c r="F3919" s="3">
        <v>14.031499999999999</v>
      </c>
    </row>
    <row r="3920" spans="1:6">
      <c r="A3920" s="2" t="s">
        <v>95</v>
      </c>
      <c r="B3920" s="2">
        <v>10</v>
      </c>
      <c r="C3920" s="2">
        <v>2503</v>
      </c>
      <c r="D3920" s="2">
        <v>10</v>
      </c>
      <c r="E3920" s="3">
        <v>3207</v>
      </c>
      <c r="F3920" s="3">
        <v>32.07</v>
      </c>
    </row>
    <row r="3921" spans="1:6">
      <c r="A3921" s="2" t="s">
        <v>95</v>
      </c>
      <c r="B3921" s="2">
        <v>10</v>
      </c>
      <c r="C3921" s="2">
        <v>1503</v>
      </c>
      <c r="D3921" s="2">
        <v>3</v>
      </c>
      <c r="E3921" s="3">
        <v>1970.5</v>
      </c>
      <c r="F3921" s="3">
        <v>5.9115000000000002</v>
      </c>
    </row>
    <row r="3922" spans="1:6">
      <c r="A3922" s="2" t="s">
        <v>97</v>
      </c>
      <c r="B3922" s="2">
        <v>17</v>
      </c>
      <c r="C3922" s="2">
        <v>8002</v>
      </c>
      <c r="D3922" s="2">
        <v>70511</v>
      </c>
      <c r="E3922" s="3">
        <v>7099.2939480000005</v>
      </c>
      <c r="F3922" s="3">
        <v>500578.31556742807</v>
      </c>
    </row>
    <row r="3923" spans="1:6">
      <c r="A3923" s="2" t="s">
        <v>97</v>
      </c>
      <c r="B3923" s="2">
        <v>26</v>
      </c>
      <c r="C3923" s="2">
        <v>7002</v>
      </c>
      <c r="D3923" s="2">
        <v>31700</v>
      </c>
      <c r="E3923" s="3">
        <v>7872.7185929999996</v>
      </c>
      <c r="F3923" s="3">
        <v>249565.17939809998</v>
      </c>
    </row>
    <row r="3924" spans="1:6">
      <c r="A3924" s="2" t="s">
        <v>97</v>
      </c>
      <c r="B3924" s="2">
        <v>26</v>
      </c>
      <c r="C3924" s="2">
        <v>8002</v>
      </c>
      <c r="D3924" s="2">
        <v>19124</v>
      </c>
      <c r="E3924" s="3">
        <v>9189.7628210000003</v>
      </c>
      <c r="F3924" s="3">
        <v>175745.024188804</v>
      </c>
    </row>
    <row r="3925" spans="1:6">
      <c r="A3925" s="2" t="s">
        <v>97</v>
      </c>
      <c r="B3925" s="2">
        <v>17</v>
      </c>
      <c r="C3925" s="2">
        <v>7002</v>
      </c>
      <c r="D3925" s="2">
        <v>16816</v>
      </c>
      <c r="E3925" s="3">
        <v>7821.6416179999997</v>
      </c>
      <c r="F3925" s="3">
        <v>131528.72544828799</v>
      </c>
    </row>
    <row r="3926" spans="1:6">
      <c r="A3926" s="2" t="s">
        <v>97</v>
      </c>
      <c r="B3926" s="2">
        <v>26</v>
      </c>
      <c r="C3926" s="2">
        <v>9002</v>
      </c>
      <c r="D3926" s="2">
        <v>13394</v>
      </c>
      <c r="E3926" s="3">
        <v>7391.038168</v>
      </c>
      <c r="F3926" s="3">
        <v>98995.565222192003</v>
      </c>
    </row>
    <row r="3927" spans="1:6">
      <c r="A3927" s="2" t="s">
        <v>97</v>
      </c>
      <c r="B3927" s="2">
        <v>17</v>
      </c>
      <c r="C3927" s="2">
        <v>9002</v>
      </c>
      <c r="D3927" s="2">
        <v>8543</v>
      </c>
      <c r="E3927" s="3">
        <v>7817.7843140000004</v>
      </c>
      <c r="F3927" s="3">
        <v>66787.331394502005</v>
      </c>
    </row>
    <row r="3928" spans="1:6">
      <c r="A3928" s="2" t="s">
        <v>97</v>
      </c>
      <c r="B3928" s="2">
        <v>26</v>
      </c>
      <c r="C3928" s="2">
        <v>10002</v>
      </c>
      <c r="D3928" s="2">
        <v>3335</v>
      </c>
      <c r="E3928" s="3">
        <v>7789.9230770000004</v>
      </c>
      <c r="F3928" s="3">
        <v>25979.393461795004</v>
      </c>
    </row>
    <row r="3929" spans="1:6">
      <c r="A3929" s="2" t="s">
        <v>97</v>
      </c>
      <c r="B3929" s="2">
        <v>4</v>
      </c>
      <c r="C3929" s="2">
        <v>9002</v>
      </c>
      <c r="D3929" s="2">
        <v>2528</v>
      </c>
      <c r="E3929" s="3">
        <v>8228.68</v>
      </c>
      <c r="F3929" s="3">
        <v>20802.103039999998</v>
      </c>
    </row>
    <row r="3930" spans="1:6">
      <c r="A3930" s="2" t="s">
        <v>97</v>
      </c>
      <c r="B3930" s="2">
        <v>4</v>
      </c>
      <c r="C3930" s="2">
        <v>7002</v>
      </c>
      <c r="D3930" s="2">
        <v>547</v>
      </c>
      <c r="E3930" s="3">
        <v>9071.5238100000006</v>
      </c>
      <c r="F3930" s="3">
        <v>4962.1235240700007</v>
      </c>
    </row>
    <row r="3931" spans="1:6">
      <c r="A3931" s="2" t="s">
        <v>97</v>
      </c>
      <c r="B3931" s="2">
        <v>17</v>
      </c>
      <c r="C3931" s="2">
        <v>10002</v>
      </c>
      <c r="D3931" s="2">
        <v>495</v>
      </c>
      <c r="E3931" s="3">
        <v>7574.2222220000003</v>
      </c>
      <c r="F3931" s="3">
        <v>3749.23999989</v>
      </c>
    </row>
    <row r="3932" spans="1:6">
      <c r="A3932" s="2" t="s">
        <v>97</v>
      </c>
      <c r="B3932" s="2">
        <v>17</v>
      </c>
      <c r="C3932" s="2">
        <v>6001</v>
      </c>
      <c r="D3932" s="2">
        <v>275</v>
      </c>
      <c r="E3932" s="3">
        <v>4937.5833329999996</v>
      </c>
      <c r="F3932" s="3">
        <v>1357.835416575</v>
      </c>
    </row>
    <row r="3933" spans="1:6">
      <c r="A3933" s="2" t="s">
        <v>97</v>
      </c>
      <c r="B3933" s="2">
        <v>4</v>
      </c>
      <c r="C3933" s="2">
        <v>8002</v>
      </c>
      <c r="D3933" s="2">
        <v>189</v>
      </c>
      <c r="E3933" s="3">
        <v>8306.4285710000004</v>
      </c>
      <c r="F3933" s="3">
        <v>1569.9149999190001</v>
      </c>
    </row>
    <row r="3934" spans="1:6">
      <c r="A3934" s="2" t="s">
        <v>97</v>
      </c>
      <c r="B3934" s="2">
        <v>12</v>
      </c>
      <c r="C3934" s="2">
        <v>7002</v>
      </c>
      <c r="D3934" s="2">
        <v>33</v>
      </c>
      <c r="E3934" s="3">
        <v>6957</v>
      </c>
      <c r="F3934" s="3">
        <v>229.58099999999999</v>
      </c>
    </row>
    <row r="3935" spans="1:6">
      <c r="A3935" s="2" t="s">
        <v>97</v>
      </c>
      <c r="B3935" s="2">
        <v>4</v>
      </c>
      <c r="C3935" s="2">
        <v>7003</v>
      </c>
      <c r="D3935" s="2">
        <v>22</v>
      </c>
      <c r="E3935" s="3">
        <v>9867</v>
      </c>
      <c r="F3935" s="3">
        <v>217.07400000000001</v>
      </c>
    </row>
    <row r="3936" spans="1:6">
      <c r="A3936" s="2" t="s">
        <v>97</v>
      </c>
      <c r="B3936" s="2">
        <v>26</v>
      </c>
      <c r="C3936" s="2">
        <v>7003</v>
      </c>
      <c r="D3936" s="2">
        <v>17</v>
      </c>
      <c r="E3936" s="3">
        <v>8212</v>
      </c>
      <c r="F3936" s="3">
        <v>139.60400000000001</v>
      </c>
    </row>
    <row r="3937" spans="1:6">
      <c r="A3937" s="2" t="s">
        <v>97</v>
      </c>
      <c r="B3937" s="2">
        <v>4</v>
      </c>
      <c r="C3937" s="2">
        <v>10002</v>
      </c>
      <c r="D3937" s="2">
        <v>16</v>
      </c>
      <c r="E3937" s="3">
        <v>7975</v>
      </c>
      <c r="F3937" s="3">
        <v>127.6</v>
      </c>
    </row>
    <row r="3938" spans="1:6">
      <c r="A3938" s="2" t="s">
        <v>97</v>
      </c>
      <c r="B3938" s="2">
        <v>12</v>
      </c>
      <c r="C3938" s="2">
        <v>8002</v>
      </c>
      <c r="D3938" s="2">
        <v>14</v>
      </c>
      <c r="E3938" s="3">
        <v>3155</v>
      </c>
      <c r="F3938" s="3">
        <v>44.17</v>
      </c>
    </row>
    <row r="3939" spans="1:6">
      <c r="A3939" s="2" t="s">
        <v>97</v>
      </c>
      <c r="B3939" s="2">
        <v>12</v>
      </c>
      <c r="C3939" s="2">
        <v>9002</v>
      </c>
      <c r="D3939" s="2">
        <v>10</v>
      </c>
      <c r="E3939" s="3">
        <v>3396.6</v>
      </c>
      <c r="F3939" s="3">
        <v>33.966000000000001</v>
      </c>
    </row>
    <row r="3940" spans="1:6">
      <c r="A3940" s="2" t="s">
        <v>97</v>
      </c>
      <c r="B3940" s="2">
        <v>17</v>
      </c>
      <c r="C3940" s="2">
        <v>7001</v>
      </c>
      <c r="D3940" s="2">
        <v>1</v>
      </c>
      <c r="E3940" s="3">
        <v>4577</v>
      </c>
      <c r="F3940" s="3">
        <v>4.577</v>
      </c>
    </row>
    <row r="3941" spans="1:6">
      <c r="A3941" s="2" t="s">
        <v>99</v>
      </c>
      <c r="B3941" s="2">
        <v>11</v>
      </c>
      <c r="C3941" s="2">
        <v>3502</v>
      </c>
      <c r="D3941" s="2">
        <v>40</v>
      </c>
      <c r="E3941" s="3">
        <v>6062.9166670000004</v>
      </c>
      <c r="F3941" s="3">
        <v>242.51666668000001</v>
      </c>
    </row>
    <row r="3942" spans="1:6">
      <c r="A3942" s="2" t="s">
        <v>99</v>
      </c>
      <c r="B3942" s="2">
        <v>11</v>
      </c>
      <c r="C3942" s="2">
        <v>3402</v>
      </c>
      <c r="D3942" s="2">
        <v>37</v>
      </c>
      <c r="E3942" s="3">
        <v>5990.2666669999999</v>
      </c>
      <c r="F3942" s="3">
        <v>221.63986667899999</v>
      </c>
    </row>
    <row r="3943" spans="1:6">
      <c r="A3943" s="2" t="s">
        <v>99</v>
      </c>
      <c r="B3943" s="2">
        <v>10</v>
      </c>
      <c r="C3943" s="2">
        <v>3502</v>
      </c>
      <c r="D3943" s="2">
        <v>30</v>
      </c>
      <c r="E3943" s="3">
        <v>5375.2</v>
      </c>
      <c r="F3943" s="3">
        <v>161.256</v>
      </c>
    </row>
    <row r="3944" spans="1:6">
      <c r="A3944" s="2" t="s">
        <v>99</v>
      </c>
      <c r="B3944" s="2">
        <v>14</v>
      </c>
      <c r="C3944" s="2">
        <v>3502</v>
      </c>
      <c r="D3944" s="2">
        <v>15</v>
      </c>
      <c r="E3944" s="3">
        <v>6128.3</v>
      </c>
      <c r="F3944" s="3">
        <v>91.924499999999995</v>
      </c>
    </row>
    <row r="3945" spans="1:6">
      <c r="A3945" s="2" t="s">
        <v>99</v>
      </c>
      <c r="B3945" s="2">
        <v>17</v>
      </c>
      <c r="C3945" s="2">
        <v>3402</v>
      </c>
      <c r="D3945" s="2">
        <v>15</v>
      </c>
      <c r="E3945" s="3">
        <v>6027.2</v>
      </c>
      <c r="F3945" s="3">
        <v>90.408000000000001</v>
      </c>
    </row>
    <row r="3946" spans="1:6">
      <c r="A3946" s="2" t="s">
        <v>99</v>
      </c>
      <c r="B3946" s="2">
        <v>11</v>
      </c>
      <c r="C3946" s="2">
        <v>4402</v>
      </c>
      <c r="D3946" s="2">
        <v>13</v>
      </c>
      <c r="E3946" s="3">
        <v>5963.6666670000004</v>
      </c>
      <c r="F3946" s="3">
        <v>77.527666671000006</v>
      </c>
    </row>
    <row r="3947" spans="1:6">
      <c r="A3947" s="2" t="s">
        <v>99</v>
      </c>
      <c r="B3947" s="2">
        <v>26</v>
      </c>
      <c r="C3947" s="2">
        <v>3502</v>
      </c>
      <c r="D3947" s="2">
        <v>7</v>
      </c>
      <c r="E3947" s="3">
        <v>5859</v>
      </c>
      <c r="F3947" s="3">
        <v>41.012999999999998</v>
      </c>
    </row>
    <row r="3948" spans="1:6">
      <c r="A3948" s="2" t="s">
        <v>99</v>
      </c>
      <c r="B3948" s="2">
        <v>10</v>
      </c>
      <c r="C3948" s="2">
        <v>3402</v>
      </c>
      <c r="D3948" s="2">
        <v>6</v>
      </c>
      <c r="E3948" s="3">
        <v>5703.4</v>
      </c>
      <c r="F3948" s="3">
        <v>34.220399999999991</v>
      </c>
    </row>
    <row r="3949" spans="1:6">
      <c r="A3949" s="2" t="s">
        <v>99</v>
      </c>
      <c r="B3949" s="2">
        <v>17</v>
      </c>
      <c r="C3949" s="2">
        <v>3502</v>
      </c>
      <c r="D3949" s="2">
        <v>5</v>
      </c>
      <c r="E3949" s="3">
        <v>5897.5</v>
      </c>
      <c r="F3949" s="3">
        <v>29.487500000000001</v>
      </c>
    </row>
    <row r="3950" spans="1:6">
      <c r="A3950" s="2" t="s">
        <v>99</v>
      </c>
      <c r="B3950" s="2">
        <v>14</v>
      </c>
      <c r="C3950" s="2">
        <v>3402</v>
      </c>
      <c r="D3950" s="2">
        <v>4</v>
      </c>
      <c r="E3950" s="3">
        <v>5403</v>
      </c>
      <c r="F3950" s="3">
        <v>21.611999999999998</v>
      </c>
    </row>
    <row r="3951" spans="1:6">
      <c r="A3951" s="2" t="s">
        <v>99</v>
      </c>
      <c r="B3951" s="2">
        <v>12</v>
      </c>
      <c r="C3951" s="2">
        <v>1902</v>
      </c>
      <c r="D3951" s="2">
        <v>3</v>
      </c>
      <c r="E3951" s="3">
        <v>387</v>
      </c>
      <c r="F3951" s="3">
        <v>1.161</v>
      </c>
    </row>
    <row r="3952" spans="1:6">
      <c r="A3952" s="2" t="s">
        <v>99</v>
      </c>
      <c r="B3952" s="2">
        <v>11</v>
      </c>
      <c r="C3952" s="2">
        <v>3602</v>
      </c>
      <c r="D3952" s="2">
        <v>2</v>
      </c>
      <c r="E3952" s="3">
        <v>6193</v>
      </c>
      <c r="F3952" s="3">
        <v>12.385999999999999</v>
      </c>
    </row>
    <row r="3953" spans="1:6">
      <c r="A3953" s="2" t="s">
        <v>99</v>
      </c>
      <c r="B3953" s="2">
        <v>26</v>
      </c>
      <c r="C3953" s="2">
        <v>3602</v>
      </c>
      <c r="D3953" s="2">
        <v>2</v>
      </c>
      <c r="E3953" s="3">
        <v>6287</v>
      </c>
      <c r="F3953" s="3">
        <v>12.574</v>
      </c>
    </row>
    <row r="3954" spans="1:6">
      <c r="A3954" s="2" t="s">
        <v>99</v>
      </c>
      <c r="B3954" s="2">
        <v>10</v>
      </c>
      <c r="C3954" s="2">
        <v>3602</v>
      </c>
      <c r="D3954" s="2">
        <v>1</v>
      </c>
      <c r="E3954" s="3">
        <v>5488</v>
      </c>
      <c r="F3954" s="3">
        <v>5.4880000000000004</v>
      </c>
    </row>
    <row r="3955" spans="1:6">
      <c r="A3955" s="2" t="s">
        <v>99</v>
      </c>
      <c r="B3955" s="2">
        <v>10</v>
      </c>
      <c r="C3955" s="2">
        <v>4402</v>
      </c>
      <c r="D3955" s="2">
        <v>1</v>
      </c>
      <c r="E3955" s="3">
        <v>5687</v>
      </c>
      <c r="F3955" s="3">
        <v>5.6870000000000003</v>
      </c>
    </row>
    <row r="3956" spans="1:6">
      <c r="A3956" s="2" t="s">
        <v>99</v>
      </c>
      <c r="B3956" s="2">
        <v>11</v>
      </c>
      <c r="C3956" s="2">
        <v>1902</v>
      </c>
      <c r="D3956" s="2">
        <v>1</v>
      </c>
      <c r="E3956" s="3">
        <v>1291</v>
      </c>
      <c r="F3956" s="3">
        <v>1.2909999999999999</v>
      </c>
    </row>
    <row r="3957" spans="1:6">
      <c r="A3957" s="2" t="s">
        <v>99</v>
      </c>
      <c r="B3957" s="2">
        <v>14</v>
      </c>
      <c r="C3957" s="2">
        <v>3602</v>
      </c>
      <c r="D3957" s="2">
        <v>1</v>
      </c>
      <c r="E3957" s="3">
        <v>5717</v>
      </c>
      <c r="F3957" s="3">
        <v>5.7169999999999996</v>
      </c>
    </row>
    <row r="3958" spans="1:6">
      <c r="A3958" s="2" t="s">
        <v>100</v>
      </c>
      <c r="B3958" s="2">
        <v>14</v>
      </c>
      <c r="C3958" s="2">
        <v>3702</v>
      </c>
      <c r="D3958" s="2">
        <v>6</v>
      </c>
      <c r="E3958" s="3">
        <v>11176</v>
      </c>
      <c r="F3958" s="3">
        <v>67.055999999999997</v>
      </c>
    </row>
    <row r="3959" spans="1:6">
      <c r="A3959" s="2" t="s">
        <v>102</v>
      </c>
      <c r="B3959" s="2">
        <v>26</v>
      </c>
      <c r="C3959" s="2">
        <v>6002</v>
      </c>
      <c r="D3959" s="2">
        <v>9129</v>
      </c>
      <c r="E3959" s="3">
        <v>3800.12</v>
      </c>
      <c r="F3959" s="3">
        <v>34691.295479999993</v>
      </c>
    </row>
    <row r="3960" spans="1:6">
      <c r="A3960" s="2" t="s">
        <v>102</v>
      </c>
      <c r="B3960" s="2">
        <v>14</v>
      </c>
      <c r="C3960" s="2">
        <v>6002</v>
      </c>
      <c r="D3960" s="2">
        <v>8279</v>
      </c>
      <c r="E3960" s="3">
        <v>4553.928105</v>
      </c>
      <c r="F3960" s="3">
        <v>37701.970781295</v>
      </c>
    </row>
    <row r="3961" spans="1:6">
      <c r="A3961" s="2" t="s">
        <v>102</v>
      </c>
      <c r="B3961" s="2">
        <v>14</v>
      </c>
      <c r="C3961" s="2">
        <v>7002</v>
      </c>
      <c r="D3961" s="2">
        <v>7788</v>
      </c>
      <c r="E3961" s="3">
        <v>4332.7543859999996</v>
      </c>
      <c r="F3961" s="3">
        <v>33743.491158167999</v>
      </c>
    </row>
    <row r="3962" spans="1:6">
      <c r="A3962" s="2" t="s">
        <v>102</v>
      </c>
      <c r="B3962" s="2">
        <v>17</v>
      </c>
      <c r="C3962" s="2">
        <v>6002</v>
      </c>
      <c r="D3962" s="2">
        <v>6498</v>
      </c>
      <c r="E3962" s="3">
        <v>4449.3983049999997</v>
      </c>
      <c r="F3962" s="3">
        <v>28912.190185889998</v>
      </c>
    </row>
    <row r="3963" spans="1:6">
      <c r="A3963" s="2" t="s">
        <v>102</v>
      </c>
      <c r="B3963" s="2">
        <v>18</v>
      </c>
      <c r="C3963" s="2">
        <v>6002</v>
      </c>
      <c r="D3963" s="2">
        <v>3851</v>
      </c>
      <c r="E3963" s="3">
        <v>4159.7870370000001</v>
      </c>
      <c r="F3963" s="3">
        <v>16019.339879487001</v>
      </c>
    </row>
    <row r="3964" spans="1:6">
      <c r="A3964" s="2" t="s">
        <v>102</v>
      </c>
      <c r="B3964" s="2">
        <v>18</v>
      </c>
      <c r="C3964" s="2">
        <v>5002</v>
      </c>
      <c r="D3964" s="2">
        <v>3275</v>
      </c>
      <c r="E3964" s="3">
        <v>4380.3588239999999</v>
      </c>
      <c r="F3964" s="3">
        <v>14345.675148599999</v>
      </c>
    </row>
    <row r="3965" spans="1:6">
      <c r="A3965" s="2" t="s">
        <v>102</v>
      </c>
      <c r="B3965" s="2">
        <v>18</v>
      </c>
      <c r="C3965" s="2">
        <v>6102</v>
      </c>
      <c r="D3965" s="2">
        <v>3152</v>
      </c>
      <c r="E3965" s="3">
        <v>4150.6274510000003</v>
      </c>
      <c r="F3965" s="3">
        <v>13082.777725552</v>
      </c>
    </row>
    <row r="3966" spans="1:6">
      <c r="A3966" s="2" t="s">
        <v>102</v>
      </c>
      <c r="B3966" s="2">
        <v>18</v>
      </c>
      <c r="C3966" s="2">
        <v>5102</v>
      </c>
      <c r="D3966" s="2">
        <v>2697</v>
      </c>
      <c r="E3966" s="3">
        <v>3971.7263160000002</v>
      </c>
      <c r="F3966" s="3">
        <v>10711.745874252001</v>
      </c>
    </row>
    <row r="3967" spans="1:6">
      <c r="A3967" s="2" t="s">
        <v>102</v>
      </c>
      <c r="B3967" s="2">
        <v>26</v>
      </c>
      <c r="C3967" s="2">
        <v>6001</v>
      </c>
      <c r="D3967" s="2">
        <v>2653</v>
      </c>
      <c r="E3967" s="3">
        <v>4338.7446810000001</v>
      </c>
      <c r="F3967" s="3">
        <v>11510.689638693</v>
      </c>
    </row>
    <row r="3968" spans="1:6">
      <c r="A3968" s="2" t="s">
        <v>102</v>
      </c>
      <c r="B3968" s="2">
        <v>17</v>
      </c>
      <c r="C3968" s="2">
        <v>6102</v>
      </c>
      <c r="D3968" s="2">
        <v>2304</v>
      </c>
      <c r="E3968" s="3">
        <v>4493.4426229999999</v>
      </c>
      <c r="F3968" s="3">
        <v>10352.891803392</v>
      </c>
    </row>
    <row r="3969" spans="1:6">
      <c r="A3969" s="2" t="s">
        <v>102</v>
      </c>
      <c r="B3969" s="2">
        <v>18</v>
      </c>
      <c r="C3969" s="2">
        <v>5501</v>
      </c>
      <c r="D3969" s="2">
        <v>1828</v>
      </c>
      <c r="E3969" s="3">
        <v>3803.921053</v>
      </c>
      <c r="F3969" s="3">
        <v>6953.5676848839994</v>
      </c>
    </row>
    <row r="3970" spans="1:6">
      <c r="A3970" s="2" t="s">
        <v>102</v>
      </c>
      <c r="B3970" s="2">
        <v>17</v>
      </c>
      <c r="C3970" s="2">
        <v>6401</v>
      </c>
      <c r="D3970" s="2">
        <v>1762</v>
      </c>
      <c r="E3970" s="3">
        <v>5743.4117649999998</v>
      </c>
      <c r="F3970" s="3">
        <v>10119.891529929999</v>
      </c>
    </row>
    <row r="3971" spans="1:6">
      <c r="A3971" s="2" t="s">
        <v>102</v>
      </c>
      <c r="B3971" s="2">
        <v>17</v>
      </c>
      <c r="C3971" s="2">
        <v>7101</v>
      </c>
      <c r="D3971" s="2">
        <v>1601</v>
      </c>
      <c r="E3971" s="3">
        <v>3746.0344829999999</v>
      </c>
      <c r="F3971" s="3">
        <v>5997.4012072829992</v>
      </c>
    </row>
    <row r="3972" spans="1:6">
      <c r="A3972" s="2" t="s">
        <v>102</v>
      </c>
      <c r="B3972" s="2">
        <v>16</v>
      </c>
      <c r="C3972" s="2">
        <v>6202</v>
      </c>
      <c r="D3972" s="2">
        <v>1359</v>
      </c>
      <c r="E3972" s="3">
        <v>4861.8272729999999</v>
      </c>
      <c r="F3972" s="3">
        <v>6607.2232640070006</v>
      </c>
    </row>
    <row r="3973" spans="1:6">
      <c r="A3973" s="2" t="s">
        <v>102</v>
      </c>
      <c r="B3973" s="2">
        <v>14</v>
      </c>
      <c r="C3973" s="2">
        <v>6102</v>
      </c>
      <c r="D3973" s="2">
        <v>1322</v>
      </c>
      <c r="E3973" s="3">
        <v>4748.5555560000003</v>
      </c>
      <c r="F3973" s="3">
        <v>6277.5904450320004</v>
      </c>
    </row>
    <row r="3974" spans="1:6">
      <c r="A3974" s="2" t="s">
        <v>102</v>
      </c>
      <c r="B3974" s="2">
        <v>26</v>
      </c>
      <c r="C3974" s="2">
        <v>6102</v>
      </c>
      <c r="D3974" s="2">
        <v>1321</v>
      </c>
      <c r="E3974" s="3">
        <v>4420.2441859999999</v>
      </c>
      <c r="F3974" s="3">
        <v>5839.1425697059994</v>
      </c>
    </row>
    <row r="3975" spans="1:6">
      <c r="A3975" s="2" t="s">
        <v>102</v>
      </c>
      <c r="B3975" s="2">
        <v>16</v>
      </c>
      <c r="C3975" s="2">
        <v>5102</v>
      </c>
      <c r="D3975" s="2">
        <v>1150</v>
      </c>
      <c r="E3975" s="3">
        <v>4151.9803920000004</v>
      </c>
      <c r="F3975" s="3">
        <v>4774.7774508000011</v>
      </c>
    </row>
    <row r="3976" spans="1:6">
      <c r="A3976" s="2" t="s">
        <v>102</v>
      </c>
      <c r="B3976" s="2">
        <v>16</v>
      </c>
      <c r="C3976" s="2">
        <v>6102</v>
      </c>
      <c r="D3976" s="2">
        <v>1148</v>
      </c>
      <c r="E3976" s="3">
        <v>4735.7777779999997</v>
      </c>
      <c r="F3976" s="3">
        <v>5436.6728891439998</v>
      </c>
    </row>
    <row r="3977" spans="1:6">
      <c r="A3977" s="2" t="s">
        <v>102</v>
      </c>
      <c r="B3977" s="2">
        <v>18</v>
      </c>
      <c r="C3977" s="2">
        <v>6202</v>
      </c>
      <c r="D3977" s="2">
        <v>1120</v>
      </c>
      <c r="E3977" s="3">
        <v>4503.6000000000004</v>
      </c>
      <c r="F3977" s="3">
        <v>5044.0320000000002</v>
      </c>
    </row>
    <row r="3978" spans="1:6">
      <c r="A3978" s="2" t="s">
        <v>102</v>
      </c>
      <c r="B3978" s="2">
        <v>17</v>
      </c>
      <c r="C3978" s="2">
        <v>6202</v>
      </c>
      <c r="D3978" s="2">
        <v>1067</v>
      </c>
      <c r="E3978" s="3">
        <v>4687.8913039999998</v>
      </c>
      <c r="F3978" s="3">
        <v>5001.9800213680001</v>
      </c>
    </row>
    <row r="3979" spans="1:6">
      <c r="A3979" s="2" t="s">
        <v>102</v>
      </c>
      <c r="B3979" s="2">
        <v>18</v>
      </c>
      <c r="C3979" s="2">
        <v>5101</v>
      </c>
      <c r="D3979" s="2">
        <v>992</v>
      </c>
      <c r="E3979" s="3">
        <v>3828.666667</v>
      </c>
      <c r="F3979" s="3">
        <v>3798.037333664</v>
      </c>
    </row>
    <row r="3980" spans="1:6">
      <c r="A3980" s="2" t="s">
        <v>102</v>
      </c>
      <c r="B3980" s="2">
        <v>17</v>
      </c>
      <c r="C3980" s="2">
        <v>6101</v>
      </c>
      <c r="D3980" s="2">
        <v>896</v>
      </c>
      <c r="E3980" s="3">
        <v>4173.46</v>
      </c>
      <c r="F3980" s="3">
        <v>3739.4201600000001</v>
      </c>
    </row>
    <row r="3981" spans="1:6">
      <c r="A3981" s="2" t="s">
        <v>102</v>
      </c>
      <c r="B3981" s="2">
        <v>18</v>
      </c>
      <c r="C3981" s="2">
        <v>5401</v>
      </c>
      <c r="D3981" s="2">
        <v>863</v>
      </c>
      <c r="E3981" s="3">
        <v>4494.5666670000001</v>
      </c>
      <c r="F3981" s="3">
        <v>3878.8110336210002</v>
      </c>
    </row>
    <row r="3982" spans="1:6">
      <c r="A3982" s="2" t="s">
        <v>102</v>
      </c>
      <c r="B3982" s="2">
        <v>17</v>
      </c>
      <c r="C3982" s="2">
        <v>6301</v>
      </c>
      <c r="D3982" s="2">
        <v>832</v>
      </c>
      <c r="E3982" s="3">
        <v>4801.8076920000003</v>
      </c>
      <c r="F3982" s="3">
        <v>3995.1039997440002</v>
      </c>
    </row>
    <row r="3983" spans="1:6">
      <c r="A3983" s="2" t="s">
        <v>102</v>
      </c>
      <c r="B3983" s="2">
        <v>8</v>
      </c>
      <c r="C3983" s="2">
        <v>6002</v>
      </c>
      <c r="D3983" s="2">
        <v>827</v>
      </c>
      <c r="E3983" s="3">
        <v>4049.3529410000001</v>
      </c>
      <c r="F3983" s="3">
        <v>3348.8148822070002</v>
      </c>
    </row>
    <row r="3984" spans="1:6">
      <c r="A3984" s="2" t="s">
        <v>102</v>
      </c>
      <c r="B3984" s="2">
        <v>17</v>
      </c>
      <c r="C3984" s="2">
        <v>7201</v>
      </c>
      <c r="D3984" s="2">
        <v>808</v>
      </c>
      <c r="E3984" s="3">
        <v>3581.9714290000002</v>
      </c>
      <c r="F3984" s="3">
        <v>2894.2329146319998</v>
      </c>
    </row>
    <row r="3985" spans="1:6">
      <c r="A3985" s="2" t="s">
        <v>102</v>
      </c>
      <c r="B3985" s="2">
        <v>18</v>
      </c>
      <c r="C3985" s="2">
        <v>6302</v>
      </c>
      <c r="D3985" s="2">
        <v>793</v>
      </c>
      <c r="E3985" s="3">
        <v>3580.166667</v>
      </c>
      <c r="F3985" s="3">
        <v>2839.0721669310001</v>
      </c>
    </row>
    <row r="3986" spans="1:6">
      <c r="A3986" s="2" t="s">
        <v>102</v>
      </c>
      <c r="B3986" s="2">
        <v>17</v>
      </c>
      <c r="C3986" s="2">
        <v>6201</v>
      </c>
      <c r="D3986" s="2">
        <v>768</v>
      </c>
      <c r="E3986" s="3">
        <v>4611.2894740000002</v>
      </c>
      <c r="F3986" s="3">
        <v>3541.470316032</v>
      </c>
    </row>
    <row r="3987" spans="1:6">
      <c r="A3987" s="2" t="s">
        <v>102</v>
      </c>
      <c r="B3987" s="2">
        <v>18</v>
      </c>
      <c r="C3987" s="2">
        <v>5201</v>
      </c>
      <c r="D3987" s="2">
        <v>757</v>
      </c>
      <c r="E3987" s="3">
        <v>4454.3095240000002</v>
      </c>
      <c r="F3987" s="3">
        <v>3371.9123096680005</v>
      </c>
    </row>
    <row r="3988" spans="1:6">
      <c r="A3988" s="2" t="s">
        <v>102</v>
      </c>
      <c r="B3988" s="2">
        <v>18</v>
      </c>
      <c r="C3988" s="2">
        <v>5302</v>
      </c>
      <c r="D3988" s="2">
        <v>736</v>
      </c>
      <c r="E3988" s="3">
        <v>3920.5555559999998</v>
      </c>
      <c r="F3988" s="3">
        <v>2885.5288892159997</v>
      </c>
    </row>
    <row r="3989" spans="1:6">
      <c r="A3989" s="2" t="s">
        <v>102</v>
      </c>
      <c r="B3989" s="2">
        <v>18</v>
      </c>
      <c r="C3989" s="2">
        <v>6101</v>
      </c>
      <c r="D3989" s="2">
        <v>709</v>
      </c>
      <c r="E3989" s="3">
        <v>3920.4655170000001</v>
      </c>
      <c r="F3989" s="3">
        <v>2779.6100515530002</v>
      </c>
    </row>
    <row r="3990" spans="1:6">
      <c r="A3990" s="2" t="s">
        <v>102</v>
      </c>
      <c r="B3990" s="2">
        <v>17</v>
      </c>
      <c r="C3990" s="2">
        <v>6402</v>
      </c>
      <c r="D3990" s="2">
        <v>708</v>
      </c>
      <c r="E3990" s="3">
        <v>4186.5</v>
      </c>
      <c r="F3990" s="3">
        <v>2964.0419999999999</v>
      </c>
    </row>
    <row r="3991" spans="1:6">
      <c r="A3991" s="2" t="s">
        <v>102</v>
      </c>
      <c r="B3991" s="2">
        <v>26</v>
      </c>
      <c r="C3991" s="2">
        <v>7002</v>
      </c>
      <c r="D3991" s="2">
        <v>701</v>
      </c>
      <c r="E3991" s="3">
        <v>4304.2666669999999</v>
      </c>
      <c r="F3991" s="3">
        <v>3017.2909335670001</v>
      </c>
    </row>
    <row r="3992" spans="1:6">
      <c r="A3992" s="2" t="s">
        <v>102</v>
      </c>
      <c r="B3992" s="2">
        <v>18</v>
      </c>
      <c r="C3992" s="2">
        <v>5301</v>
      </c>
      <c r="D3992" s="2">
        <v>700</v>
      </c>
      <c r="E3992" s="3">
        <v>4439.4333329999999</v>
      </c>
      <c r="F3992" s="3">
        <v>3107.6033330999999</v>
      </c>
    </row>
    <row r="3993" spans="1:6">
      <c r="A3993" s="2" t="s">
        <v>102</v>
      </c>
      <c r="B3993" s="2">
        <v>17</v>
      </c>
      <c r="C3993" s="2">
        <v>7102</v>
      </c>
      <c r="D3993" s="2">
        <v>682</v>
      </c>
      <c r="E3993" s="3">
        <v>4111.3125</v>
      </c>
      <c r="F3993" s="3">
        <v>2803.915125</v>
      </c>
    </row>
    <row r="3994" spans="1:6">
      <c r="A3994" s="2" t="s">
        <v>102</v>
      </c>
      <c r="B3994" s="2">
        <v>18</v>
      </c>
      <c r="C3994" s="2">
        <v>5701</v>
      </c>
      <c r="D3994" s="2">
        <v>682</v>
      </c>
      <c r="E3994" s="3">
        <v>3141.7</v>
      </c>
      <c r="F3994" s="3">
        <v>2142.6394</v>
      </c>
    </row>
    <row r="3995" spans="1:6">
      <c r="A3995" s="2" t="s">
        <v>102</v>
      </c>
      <c r="B3995" s="2">
        <v>18</v>
      </c>
      <c r="C3995" s="2">
        <v>6001</v>
      </c>
      <c r="D3995" s="2">
        <v>676</v>
      </c>
      <c r="E3995" s="3">
        <v>4585.3333329999996</v>
      </c>
      <c r="F3995" s="3">
        <v>3099.6853331079997</v>
      </c>
    </row>
    <row r="3996" spans="1:6">
      <c r="A3996" s="2" t="s">
        <v>102</v>
      </c>
      <c r="B3996" s="2">
        <v>14</v>
      </c>
      <c r="C3996" s="2">
        <v>7102</v>
      </c>
      <c r="D3996" s="2">
        <v>655</v>
      </c>
      <c r="E3996" s="3">
        <v>4214.4583329999996</v>
      </c>
      <c r="F3996" s="3">
        <v>2760.4702081149999</v>
      </c>
    </row>
    <row r="3997" spans="1:6">
      <c r="A3997" s="2" t="s">
        <v>102</v>
      </c>
      <c r="B3997" s="2">
        <v>13</v>
      </c>
      <c r="C3997" s="2">
        <v>5501</v>
      </c>
      <c r="D3997" s="2">
        <v>630</v>
      </c>
      <c r="E3997" s="3">
        <v>4767.6000000000004</v>
      </c>
      <c r="F3997" s="3">
        <v>3003.5880000000002</v>
      </c>
    </row>
    <row r="3998" spans="1:6">
      <c r="A3998" s="2" t="s">
        <v>102</v>
      </c>
      <c r="B3998" s="2">
        <v>18</v>
      </c>
      <c r="C3998" s="2">
        <v>7002</v>
      </c>
      <c r="D3998" s="2">
        <v>625</v>
      </c>
      <c r="E3998" s="3">
        <v>3825.3157890000002</v>
      </c>
      <c r="F3998" s="3">
        <v>2390.8223681250001</v>
      </c>
    </row>
    <row r="3999" spans="1:6">
      <c r="A3999" s="2" t="s">
        <v>102</v>
      </c>
      <c r="B3999" s="2">
        <v>16</v>
      </c>
      <c r="C3999" s="2">
        <v>6302</v>
      </c>
      <c r="D3999" s="2">
        <v>579</v>
      </c>
      <c r="E3999" s="3">
        <v>5064.4285710000004</v>
      </c>
      <c r="F3999" s="3">
        <v>2932.3041426090003</v>
      </c>
    </row>
    <row r="4000" spans="1:6">
      <c r="A4000" s="2" t="s">
        <v>102</v>
      </c>
      <c r="B4000" s="2">
        <v>18</v>
      </c>
      <c r="C4000" s="2">
        <v>4002</v>
      </c>
      <c r="D4000" s="2">
        <v>568</v>
      </c>
      <c r="E4000" s="3">
        <v>4136.421053</v>
      </c>
      <c r="F4000" s="3">
        <v>2349.4871581040002</v>
      </c>
    </row>
    <row r="4001" spans="1:6">
      <c r="A4001" s="2" t="s">
        <v>102</v>
      </c>
      <c r="B4001" s="2">
        <v>18</v>
      </c>
      <c r="C4001" s="2">
        <v>5601</v>
      </c>
      <c r="D4001" s="2">
        <v>555</v>
      </c>
      <c r="E4001" s="3">
        <v>3270.9285709999999</v>
      </c>
      <c r="F4001" s="3">
        <v>1815.365356905</v>
      </c>
    </row>
    <row r="4002" spans="1:6">
      <c r="A4002" s="2" t="s">
        <v>102</v>
      </c>
      <c r="B4002" s="2">
        <v>16</v>
      </c>
      <c r="C4002" s="2">
        <v>5202</v>
      </c>
      <c r="D4002" s="2">
        <v>550</v>
      </c>
      <c r="E4002" s="3">
        <v>4553.8507460000001</v>
      </c>
      <c r="F4002" s="3">
        <v>2504.6179102999999</v>
      </c>
    </row>
    <row r="4003" spans="1:6">
      <c r="A4003" s="2" t="s">
        <v>102</v>
      </c>
      <c r="B4003" s="2">
        <v>17</v>
      </c>
      <c r="C4003" s="2">
        <v>5002</v>
      </c>
      <c r="D4003" s="2">
        <v>526</v>
      </c>
      <c r="E4003" s="3">
        <v>4498.706897</v>
      </c>
      <c r="F4003" s="3">
        <v>2366.3198278219998</v>
      </c>
    </row>
    <row r="4004" spans="1:6">
      <c r="A4004" s="2" t="s">
        <v>102</v>
      </c>
      <c r="B4004" s="2">
        <v>14</v>
      </c>
      <c r="C4004" s="2">
        <v>6001</v>
      </c>
      <c r="D4004" s="2">
        <v>520</v>
      </c>
      <c r="E4004" s="3">
        <v>4779</v>
      </c>
      <c r="F4004" s="3">
        <v>2485.08</v>
      </c>
    </row>
    <row r="4005" spans="1:6">
      <c r="A4005" s="2" t="s">
        <v>102</v>
      </c>
      <c r="B4005" s="2">
        <v>17</v>
      </c>
      <c r="C4005" s="2">
        <v>5601</v>
      </c>
      <c r="D4005" s="2">
        <v>512</v>
      </c>
      <c r="E4005" s="3">
        <v>4282</v>
      </c>
      <c r="F4005" s="3">
        <v>2192.384</v>
      </c>
    </row>
    <row r="4006" spans="1:6">
      <c r="A4006" s="2" t="s">
        <v>102</v>
      </c>
      <c r="B4006" s="2">
        <v>17</v>
      </c>
      <c r="C4006" s="2">
        <v>7501</v>
      </c>
      <c r="D4006" s="2">
        <v>497</v>
      </c>
      <c r="E4006" s="3">
        <v>3823</v>
      </c>
      <c r="F4006" s="3">
        <v>1900.0309999999999</v>
      </c>
    </row>
    <row r="4007" spans="1:6">
      <c r="A4007" s="2" t="s">
        <v>102</v>
      </c>
      <c r="B4007" s="2">
        <v>14</v>
      </c>
      <c r="C4007" s="2">
        <v>5102</v>
      </c>
      <c r="D4007" s="2">
        <v>481</v>
      </c>
      <c r="E4007" s="3">
        <v>4519.2666669999999</v>
      </c>
      <c r="F4007" s="3">
        <v>2173.7672668269997</v>
      </c>
    </row>
    <row r="4008" spans="1:6">
      <c r="A4008" s="2" t="s">
        <v>102</v>
      </c>
      <c r="B4008" s="2">
        <v>16</v>
      </c>
      <c r="C4008" s="2">
        <v>6101</v>
      </c>
      <c r="D4008" s="2">
        <v>456</v>
      </c>
      <c r="E4008" s="3">
        <v>4727.7272730000004</v>
      </c>
      <c r="F4008" s="3">
        <v>2155.8436364880004</v>
      </c>
    </row>
    <row r="4009" spans="1:6">
      <c r="A4009" s="2" t="s">
        <v>102</v>
      </c>
      <c r="B4009" s="2">
        <v>16</v>
      </c>
      <c r="C4009" s="2">
        <v>7102</v>
      </c>
      <c r="D4009" s="2">
        <v>438</v>
      </c>
      <c r="E4009" s="3">
        <v>4192.3846149999999</v>
      </c>
      <c r="F4009" s="3">
        <v>1836.2644613699999</v>
      </c>
    </row>
    <row r="4010" spans="1:6">
      <c r="A4010" s="2" t="s">
        <v>102</v>
      </c>
      <c r="B4010" s="2">
        <v>10</v>
      </c>
      <c r="C4010" s="2">
        <v>5501</v>
      </c>
      <c r="D4010" s="2">
        <v>432</v>
      </c>
      <c r="E4010" s="3">
        <v>5805.9375</v>
      </c>
      <c r="F4010" s="3">
        <v>2508.165</v>
      </c>
    </row>
    <row r="4011" spans="1:6">
      <c r="A4011" s="2" t="s">
        <v>102</v>
      </c>
      <c r="B4011" s="2">
        <v>26</v>
      </c>
      <c r="C4011" s="2">
        <v>6101</v>
      </c>
      <c r="D4011" s="2">
        <v>430</v>
      </c>
      <c r="E4011" s="3">
        <v>4044.916667</v>
      </c>
      <c r="F4011" s="3">
        <v>1739.3141668100002</v>
      </c>
    </row>
    <row r="4012" spans="1:6">
      <c r="A4012" s="2" t="s">
        <v>102</v>
      </c>
      <c r="B4012" s="2">
        <v>17</v>
      </c>
      <c r="C4012" s="2">
        <v>7301</v>
      </c>
      <c r="D4012" s="2">
        <v>394</v>
      </c>
      <c r="E4012" s="3">
        <v>3943.090909</v>
      </c>
      <c r="F4012" s="3">
        <v>1553.577818146</v>
      </c>
    </row>
    <row r="4013" spans="1:6">
      <c r="A4013" s="2" t="s">
        <v>102</v>
      </c>
      <c r="B4013" s="2">
        <v>18</v>
      </c>
      <c r="C4013" s="2">
        <v>5001</v>
      </c>
      <c r="D4013" s="2">
        <v>382</v>
      </c>
      <c r="E4013" s="3">
        <v>3384.5294119999999</v>
      </c>
      <c r="F4013" s="3">
        <v>1292.8902353840001</v>
      </c>
    </row>
    <row r="4014" spans="1:6">
      <c r="A4014" s="2" t="s">
        <v>102</v>
      </c>
      <c r="B4014" s="2">
        <v>13</v>
      </c>
      <c r="C4014" s="2">
        <v>5601</v>
      </c>
      <c r="D4014" s="2">
        <v>381</v>
      </c>
      <c r="E4014" s="3">
        <v>4872</v>
      </c>
      <c r="F4014" s="3">
        <v>1856.232</v>
      </c>
    </row>
    <row r="4015" spans="1:6">
      <c r="A4015" s="2" t="s">
        <v>102</v>
      </c>
      <c r="B4015" s="2">
        <v>17</v>
      </c>
      <c r="C4015" s="2">
        <v>7002</v>
      </c>
      <c r="D4015" s="2">
        <v>370</v>
      </c>
      <c r="E4015" s="3">
        <v>4047.7</v>
      </c>
      <c r="F4015" s="3">
        <v>1497.6489999999999</v>
      </c>
    </row>
    <row r="4016" spans="1:6">
      <c r="A4016" s="2" t="s">
        <v>102</v>
      </c>
      <c r="B4016" s="2">
        <v>26</v>
      </c>
      <c r="C4016" s="2">
        <v>5002</v>
      </c>
      <c r="D4016" s="2">
        <v>353</v>
      </c>
      <c r="E4016" s="3">
        <v>4096.6000000000004</v>
      </c>
      <c r="F4016" s="3">
        <v>1446.0998</v>
      </c>
    </row>
    <row r="4017" spans="1:6">
      <c r="A4017" s="2" t="s">
        <v>102</v>
      </c>
      <c r="B4017" s="2">
        <v>18</v>
      </c>
      <c r="C4017" s="2">
        <v>5202</v>
      </c>
      <c r="D4017" s="2">
        <v>342</v>
      </c>
      <c r="E4017" s="3">
        <v>4043.05</v>
      </c>
      <c r="F4017" s="3">
        <v>1382.7231000000002</v>
      </c>
    </row>
    <row r="4018" spans="1:6">
      <c r="A4018" s="2" t="s">
        <v>102</v>
      </c>
      <c r="B4018" s="2">
        <v>18</v>
      </c>
      <c r="C4018" s="2">
        <v>5402</v>
      </c>
      <c r="D4018" s="2">
        <v>295</v>
      </c>
      <c r="E4018" s="3">
        <v>2001</v>
      </c>
      <c r="F4018" s="3">
        <v>590.29499999999996</v>
      </c>
    </row>
    <row r="4019" spans="1:6">
      <c r="A4019" s="2" t="s">
        <v>102</v>
      </c>
      <c r="B4019" s="2">
        <v>16</v>
      </c>
      <c r="C4019" s="2">
        <v>6401</v>
      </c>
      <c r="D4019" s="2">
        <v>283</v>
      </c>
      <c r="E4019" s="3">
        <v>6526.5714289999996</v>
      </c>
      <c r="F4019" s="3">
        <v>1847.019714407</v>
      </c>
    </row>
    <row r="4020" spans="1:6">
      <c r="A4020" s="2" t="s">
        <v>102</v>
      </c>
      <c r="B4020" s="2">
        <v>26</v>
      </c>
      <c r="C4020" s="2">
        <v>6401</v>
      </c>
      <c r="D4020" s="2">
        <v>272</v>
      </c>
      <c r="E4020" s="3">
        <v>4217.3999999999996</v>
      </c>
      <c r="F4020" s="3">
        <v>1147.1327999999999</v>
      </c>
    </row>
    <row r="4021" spans="1:6">
      <c r="A4021" s="2" t="s">
        <v>102</v>
      </c>
      <c r="B4021" s="2">
        <v>8</v>
      </c>
      <c r="C4021" s="2">
        <v>5002</v>
      </c>
      <c r="D4021" s="2">
        <v>270</v>
      </c>
      <c r="E4021" s="3">
        <v>4177.6000000000004</v>
      </c>
      <c r="F4021" s="3">
        <v>1127.952</v>
      </c>
    </row>
    <row r="4022" spans="1:6">
      <c r="A4022" s="2" t="s">
        <v>102</v>
      </c>
      <c r="B4022" s="2">
        <v>16</v>
      </c>
      <c r="C4022" s="2">
        <v>5502</v>
      </c>
      <c r="D4022" s="2">
        <v>269</v>
      </c>
      <c r="E4022" s="3">
        <v>4544</v>
      </c>
      <c r="F4022" s="3">
        <v>1222.336</v>
      </c>
    </row>
    <row r="4023" spans="1:6">
      <c r="A4023" s="2" t="s">
        <v>102</v>
      </c>
      <c r="B4023" s="2">
        <v>18</v>
      </c>
      <c r="C4023" s="2">
        <v>6201</v>
      </c>
      <c r="D4023" s="2">
        <v>269</v>
      </c>
      <c r="E4023" s="3">
        <v>4643.7142860000004</v>
      </c>
      <c r="F4023" s="3">
        <v>1249.1591429340001</v>
      </c>
    </row>
    <row r="4024" spans="1:6">
      <c r="A4024" s="2" t="s">
        <v>102</v>
      </c>
      <c r="B4024" s="2">
        <v>17</v>
      </c>
      <c r="C4024" s="2">
        <v>7401</v>
      </c>
      <c r="D4024" s="2">
        <v>268</v>
      </c>
      <c r="E4024" s="3">
        <v>3782.2</v>
      </c>
      <c r="F4024" s="3">
        <v>1013.6296</v>
      </c>
    </row>
    <row r="4025" spans="1:6">
      <c r="A4025" s="2" t="s">
        <v>102</v>
      </c>
      <c r="B4025" s="2">
        <v>14</v>
      </c>
      <c r="C4025" s="2">
        <v>6302</v>
      </c>
      <c r="D4025" s="2">
        <v>266</v>
      </c>
      <c r="E4025" s="3">
        <v>4338.5</v>
      </c>
      <c r="F4025" s="3">
        <v>1154.0409999999999</v>
      </c>
    </row>
    <row r="4026" spans="1:6">
      <c r="A4026" s="2" t="s">
        <v>102</v>
      </c>
      <c r="B4026" s="2">
        <v>17</v>
      </c>
      <c r="C4026" s="2">
        <v>5401</v>
      </c>
      <c r="D4026" s="2">
        <v>266</v>
      </c>
      <c r="E4026" s="3">
        <v>5432</v>
      </c>
      <c r="F4026" s="3">
        <v>1444.912</v>
      </c>
    </row>
    <row r="4027" spans="1:6">
      <c r="A4027" s="2" t="s">
        <v>102</v>
      </c>
      <c r="B4027" s="2">
        <v>26</v>
      </c>
      <c r="C4027" s="2">
        <v>5301</v>
      </c>
      <c r="D4027" s="2">
        <v>266</v>
      </c>
      <c r="E4027" s="3">
        <v>4755</v>
      </c>
      <c r="F4027" s="3">
        <v>1264.83</v>
      </c>
    </row>
    <row r="4028" spans="1:6">
      <c r="A4028" s="2" t="s">
        <v>102</v>
      </c>
      <c r="B4028" s="2">
        <v>13</v>
      </c>
      <c r="C4028" s="2">
        <v>6402</v>
      </c>
      <c r="D4028" s="2">
        <v>258</v>
      </c>
      <c r="E4028" s="3">
        <v>4987.875</v>
      </c>
      <c r="F4028" s="3">
        <v>1286.87175</v>
      </c>
    </row>
    <row r="4029" spans="1:6">
      <c r="A4029" s="2" t="s">
        <v>102</v>
      </c>
      <c r="B4029" s="2">
        <v>16</v>
      </c>
      <c r="C4029" s="2">
        <v>5501</v>
      </c>
      <c r="D4029" s="2">
        <v>257</v>
      </c>
      <c r="E4029" s="3">
        <v>5515.8333329999996</v>
      </c>
      <c r="F4029" s="3">
        <v>1417.569166581</v>
      </c>
    </row>
    <row r="4030" spans="1:6">
      <c r="A4030" s="2" t="s">
        <v>102</v>
      </c>
      <c r="B4030" s="2">
        <v>26</v>
      </c>
      <c r="C4030" s="2">
        <v>6301</v>
      </c>
      <c r="D4030" s="2">
        <v>256</v>
      </c>
      <c r="E4030" s="3">
        <v>3939.5</v>
      </c>
      <c r="F4030" s="3">
        <v>1008.5119999999999</v>
      </c>
    </row>
    <row r="4031" spans="1:6">
      <c r="A4031" s="2" t="s">
        <v>102</v>
      </c>
      <c r="B4031" s="2">
        <v>14</v>
      </c>
      <c r="C4031" s="2">
        <v>5202</v>
      </c>
      <c r="D4031" s="2">
        <v>244</v>
      </c>
      <c r="E4031" s="3">
        <v>5718</v>
      </c>
      <c r="F4031" s="3">
        <v>1395.192</v>
      </c>
    </row>
    <row r="4032" spans="1:6">
      <c r="A4032" s="2" t="s">
        <v>102</v>
      </c>
      <c r="B4032" s="2">
        <v>16</v>
      </c>
      <c r="C4032" s="2">
        <v>5302</v>
      </c>
      <c r="D4032" s="2">
        <v>243</v>
      </c>
      <c r="E4032" s="3">
        <v>5318.4583329999996</v>
      </c>
      <c r="F4032" s="3">
        <v>1292.3853749189998</v>
      </c>
    </row>
    <row r="4033" spans="1:6">
      <c r="A4033" s="2" t="s">
        <v>102</v>
      </c>
      <c r="B4033" s="2">
        <v>14</v>
      </c>
      <c r="C4033" s="2">
        <v>5002</v>
      </c>
      <c r="D4033" s="2">
        <v>228</v>
      </c>
      <c r="E4033" s="3">
        <v>4645.1428569999998</v>
      </c>
      <c r="F4033" s="3">
        <v>1059.092571396</v>
      </c>
    </row>
    <row r="4034" spans="1:6">
      <c r="A4034" s="2" t="s">
        <v>102</v>
      </c>
      <c r="B4034" s="2">
        <v>16</v>
      </c>
      <c r="C4034" s="2">
        <v>6402</v>
      </c>
      <c r="D4034" s="2">
        <v>200</v>
      </c>
      <c r="E4034" s="3">
        <v>4311</v>
      </c>
      <c r="F4034" s="3">
        <v>862.2</v>
      </c>
    </row>
    <row r="4035" spans="1:6">
      <c r="A4035" s="2" t="s">
        <v>102</v>
      </c>
      <c r="B4035" s="2">
        <v>14</v>
      </c>
      <c r="C4035" s="2">
        <v>7101</v>
      </c>
      <c r="D4035" s="2">
        <v>195</v>
      </c>
      <c r="E4035" s="3">
        <v>3804.636364</v>
      </c>
      <c r="F4035" s="3">
        <v>741.90409097999998</v>
      </c>
    </row>
    <row r="4036" spans="1:6">
      <c r="A4036" s="2" t="s">
        <v>102</v>
      </c>
      <c r="B4036" s="2">
        <v>16</v>
      </c>
      <c r="C4036" s="2">
        <v>6201</v>
      </c>
      <c r="D4036" s="2">
        <v>187</v>
      </c>
      <c r="E4036" s="3">
        <v>5582.7272730000004</v>
      </c>
      <c r="F4036" s="3">
        <v>1043.9700000509999</v>
      </c>
    </row>
    <row r="4037" spans="1:6">
      <c r="A4037" s="2" t="s">
        <v>102</v>
      </c>
      <c r="B4037" s="2">
        <v>14</v>
      </c>
      <c r="C4037" s="2">
        <v>5501</v>
      </c>
      <c r="D4037" s="2">
        <v>184</v>
      </c>
      <c r="E4037" s="3">
        <v>5507</v>
      </c>
      <c r="F4037" s="3">
        <v>1013.288</v>
      </c>
    </row>
    <row r="4038" spans="1:6">
      <c r="A4038" s="2" t="s">
        <v>102</v>
      </c>
      <c r="B4038" s="2">
        <v>25</v>
      </c>
      <c r="C4038" s="2">
        <v>7101</v>
      </c>
      <c r="D4038" s="2">
        <v>184</v>
      </c>
      <c r="E4038" s="3">
        <v>4786.1428569999998</v>
      </c>
      <c r="F4038" s="3">
        <v>880.65028568799994</v>
      </c>
    </row>
    <row r="4039" spans="1:6">
      <c r="A4039" s="2" t="s">
        <v>102</v>
      </c>
      <c r="B4039" s="2">
        <v>17</v>
      </c>
      <c r="C4039" s="2">
        <v>6001</v>
      </c>
      <c r="D4039" s="2">
        <v>174</v>
      </c>
      <c r="E4039" s="3">
        <v>4028.7777780000001</v>
      </c>
      <c r="F4039" s="3">
        <v>701.00733337200006</v>
      </c>
    </row>
    <row r="4040" spans="1:6">
      <c r="A4040" s="2" t="s">
        <v>102</v>
      </c>
      <c r="B4040" s="2">
        <v>14</v>
      </c>
      <c r="C4040" s="2">
        <v>5401</v>
      </c>
      <c r="D4040" s="2">
        <v>165</v>
      </c>
      <c r="E4040" s="3">
        <v>5455.6666670000004</v>
      </c>
      <c r="F4040" s="3">
        <v>900.18500005500005</v>
      </c>
    </row>
    <row r="4041" spans="1:6">
      <c r="A4041" s="2" t="s">
        <v>102</v>
      </c>
      <c r="B4041" s="2">
        <v>17</v>
      </c>
      <c r="C4041" s="2">
        <v>5101</v>
      </c>
      <c r="D4041" s="2">
        <v>160</v>
      </c>
      <c r="E4041" s="3">
        <v>4379</v>
      </c>
      <c r="F4041" s="3">
        <v>700.64</v>
      </c>
    </row>
    <row r="4042" spans="1:6">
      <c r="A4042" s="2" t="s">
        <v>102</v>
      </c>
      <c r="B4042" s="2">
        <v>13</v>
      </c>
      <c r="C4042" s="2">
        <v>6401</v>
      </c>
      <c r="D4042" s="2">
        <v>158</v>
      </c>
      <c r="E4042" s="3">
        <v>4150.8571430000002</v>
      </c>
      <c r="F4042" s="3">
        <v>655.83542859400006</v>
      </c>
    </row>
    <row r="4043" spans="1:6">
      <c r="A4043" s="2" t="s">
        <v>102</v>
      </c>
      <c r="B4043" s="2">
        <v>18</v>
      </c>
      <c r="C4043" s="2">
        <v>6401</v>
      </c>
      <c r="D4043" s="2">
        <v>158</v>
      </c>
      <c r="E4043" s="3">
        <v>4662.3076920000003</v>
      </c>
      <c r="F4043" s="3">
        <v>736.64461533600013</v>
      </c>
    </row>
    <row r="4044" spans="1:6">
      <c r="A4044" s="2" t="s">
        <v>102</v>
      </c>
      <c r="B4044" s="2">
        <v>17</v>
      </c>
      <c r="C4044" s="2">
        <v>5201</v>
      </c>
      <c r="D4044" s="2">
        <v>136</v>
      </c>
      <c r="E4044" s="3">
        <v>4435.0769229999996</v>
      </c>
      <c r="F4044" s="3">
        <v>603.17046152799992</v>
      </c>
    </row>
    <row r="4045" spans="1:6">
      <c r="A4045" s="2" t="s">
        <v>102</v>
      </c>
      <c r="B4045" s="2">
        <v>13</v>
      </c>
      <c r="C4045" s="2">
        <v>7102</v>
      </c>
      <c r="D4045" s="2">
        <v>130</v>
      </c>
      <c r="E4045" s="3">
        <v>3800.8888889999998</v>
      </c>
      <c r="F4045" s="3">
        <v>494.11555556999997</v>
      </c>
    </row>
    <row r="4046" spans="1:6">
      <c r="A4046" s="2" t="s">
        <v>102</v>
      </c>
      <c r="B4046" s="2">
        <v>13</v>
      </c>
      <c r="C4046" s="2">
        <v>6501</v>
      </c>
      <c r="D4046" s="2">
        <v>129</v>
      </c>
      <c r="E4046" s="3">
        <v>4482</v>
      </c>
      <c r="F4046" s="3">
        <v>578.178</v>
      </c>
    </row>
    <row r="4047" spans="1:6">
      <c r="A4047" s="2" t="s">
        <v>102</v>
      </c>
      <c r="B4047" s="2">
        <v>17</v>
      </c>
      <c r="C4047" s="2">
        <v>6302</v>
      </c>
      <c r="D4047" s="2">
        <v>125</v>
      </c>
      <c r="E4047" s="3">
        <v>4641.6000000000004</v>
      </c>
      <c r="F4047" s="3">
        <v>580.20000000000005</v>
      </c>
    </row>
    <row r="4048" spans="1:6">
      <c r="A4048" s="2" t="s">
        <v>102</v>
      </c>
      <c r="B4048" s="2">
        <v>13</v>
      </c>
      <c r="C4048" s="2">
        <v>6202</v>
      </c>
      <c r="D4048" s="2">
        <v>123</v>
      </c>
      <c r="E4048" s="3">
        <v>4510.65625</v>
      </c>
      <c r="F4048" s="3">
        <v>554.81071874999998</v>
      </c>
    </row>
    <row r="4049" spans="1:6">
      <c r="A4049" s="2" t="s">
        <v>102</v>
      </c>
      <c r="B4049" s="2">
        <v>18</v>
      </c>
      <c r="C4049" s="2">
        <v>7301</v>
      </c>
      <c r="D4049" s="2">
        <v>120</v>
      </c>
      <c r="E4049" s="3">
        <v>3469.333333</v>
      </c>
      <c r="F4049" s="3">
        <v>416.31999995999996</v>
      </c>
    </row>
    <row r="4050" spans="1:6">
      <c r="A4050" s="2" t="s">
        <v>102</v>
      </c>
      <c r="B4050" s="2">
        <v>16</v>
      </c>
      <c r="C4050" s="2">
        <v>5101</v>
      </c>
      <c r="D4050" s="2">
        <v>118</v>
      </c>
      <c r="E4050" s="3">
        <v>5515.25</v>
      </c>
      <c r="F4050" s="3">
        <v>650.79949999999997</v>
      </c>
    </row>
    <row r="4051" spans="1:6">
      <c r="A4051" s="2" t="s">
        <v>102</v>
      </c>
      <c r="B4051" s="2">
        <v>17</v>
      </c>
      <c r="C4051" s="2">
        <v>5102</v>
      </c>
      <c r="D4051" s="2">
        <v>115</v>
      </c>
      <c r="E4051" s="3">
        <v>4210</v>
      </c>
      <c r="F4051" s="3">
        <v>484.15</v>
      </c>
    </row>
    <row r="4052" spans="1:6">
      <c r="A4052" s="2" t="s">
        <v>102</v>
      </c>
      <c r="B4052" s="2">
        <v>17</v>
      </c>
      <c r="C4052" s="2">
        <v>7001</v>
      </c>
      <c r="D4052" s="2">
        <v>115</v>
      </c>
      <c r="E4052" s="3">
        <v>3964.166667</v>
      </c>
      <c r="F4052" s="3">
        <v>455.87916670499999</v>
      </c>
    </row>
    <row r="4053" spans="1:6">
      <c r="A4053" s="2" t="s">
        <v>102</v>
      </c>
      <c r="B4053" s="2">
        <v>25</v>
      </c>
      <c r="C4053" s="2">
        <v>6102</v>
      </c>
      <c r="D4053" s="2">
        <v>115</v>
      </c>
      <c r="E4053" s="3">
        <v>4434.375</v>
      </c>
      <c r="F4053" s="3">
        <v>509.953125</v>
      </c>
    </row>
    <row r="4054" spans="1:6">
      <c r="A4054" s="2" t="s">
        <v>102</v>
      </c>
      <c r="B4054" s="2">
        <v>18</v>
      </c>
      <c r="C4054" s="2">
        <v>6301</v>
      </c>
      <c r="D4054" s="2">
        <v>113</v>
      </c>
      <c r="E4054" s="3">
        <v>4651.2727269999996</v>
      </c>
      <c r="F4054" s="3">
        <v>525.59381815099994</v>
      </c>
    </row>
    <row r="4055" spans="1:6">
      <c r="A4055" s="2" t="s">
        <v>102</v>
      </c>
      <c r="B4055" s="2">
        <v>14</v>
      </c>
      <c r="C4055" s="2">
        <v>5101</v>
      </c>
      <c r="D4055" s="2">
        <v>112</v>
      </c>
      <c r="E4055" s="3">
        <v>4221</v>
      </c>
      <c r="F4055" s="3">
        <v>472.75200000000001</v>
      </c>
    </row>
    <row r="4056" spans="1:6">
      <c r="A4056" s="2" t="s">
        <v>102</v>
      </c>
      <c r="B4056" s="2">
        <v>16</v>
      </c>
      <c r="C4056" s="2">
        <v>5301</v>
      </c>
      <c r="D4056" s="2">
        <v>110</v>
      </c>
      <c r="E4056" s="3">
        <v>5939.1538460000002</v>
      </c>
      <c r="F4056" s="3">
        <v>653.30692306000003</v>
      </c>
    </row>
    <row r="4057" spans="1:6">
      <c r="A4057" s="2" t="s">
        <v>102</v>
      </c>
      <c r="B4057" s="2">
        <v>14</v>
      </c>
      <c r="C4057" s="2">
        <v>6101</v>
      </c>
      <c r="D4057" s="2">
        <v>106</v>
      </c>
      <c r="E4057" s="3">
        <v>4522</v>
      </c>
      <c r="F4057" s="3">
        <v>479.33199999999999</v>
      </c>
    </row>
    <row r="4058" spans="1:6">
      <c r="A4058" s="2" t="s">
        <v>102</v>
      </c>
      <c r="B4058" s="2">
        <v>16</v>
      </c>
      <c r="C4058" s="2">
        <v>7301</v>
      </c>
      <c r="D4058" s="2">
        <v>100</v>
      </c>
      <c r="E4058" s="3">
        <v>3462</v>
      </c>
      <c r="F4058" s="3">
        <v>346.2</v>
      </c>
    </row>
    <row r="4059" spans="1:6">
      <c r="A4059" s="2" t="s">
        <v>102</v>
      </c>
      <c r="B4059" s="2">
        <v>13</v>
      </c>
      <c r="C4059" s="2">
        <v>5502</v>
      </c>
      <c r="D4059" s="2">
        <v>99</v>
      </c>
      <c r="E4059" s="3">
        <v>5784.75</v>
      </c>
      <c r="F4059" s="3">
        <v>572.69024999999999</v>
      </c>
    </row>
    <row r="4060" spans="1:6">
      <c r="A4060" s="2" t="s">
        <v>102</v>
      </c>
      <c r="B4060" s="2">
        <v>18</v>
      </c>
      <c r="C4060" s="2">
        <v>6601</v>
      </c>
      <c r="D4060" s="2">
        <v>96</v>
      </c>
      <c r="E4060" s="3">
        <v>5093</v>
      </c>
      <c r="F4060" s="3">
        <v>488.928</v>
      </c>
    </row>
    <row r="4061" spans="1:6">
      <c r="A4061" s="2" t="s">
        <v>102</v>
      </c>
      <c r="B4061" s="2">
        <v>1</v>
      </c>
      <c r="C4061" s="2">
        <v>6401</v>
      </c>
      <c r="D4061" s="2">
        <v>90</v>
      </c>
      <c r="E4061" s="3">
        <v>4748</v>
      </c>
      <c r="F4061" s="3">
        <v>427.32</v>
      </c>
    </row>
    <row r="4062" spans="1:6">
      <c r="A4062" s="2" t="s">
        <v>102</v>
      </c>
      <c r="B4062" s="2">
        <v>5</v>
      </c>
      <c r="C4062" s="2">
        <v>5202</v>
      </c>
      <c r="D4062" s="2">
        <v>88</v>
      </c>
      <c r="E4062" s="3">
        <v>4395</v>
      </c>
      <c r="F4062" s="3">
        <v>386.76</v>
      </c>
    </row>
    <row r="4063" spans="1:6">
      <c r="A4063" s="2" t="s">
        <v>102</v>
      </c>
      <c r="B4063" s="2">
        <v>13</v>
      </c>
      <c r="C4063" s="2">
        <v>5402</v>
      </c>
      <c r="D4063" s="2">
        <v>88</v>
      </c>
      <c r="E4063" s="3">
        <v>4797.25</v>
      </c>
      <c r="F4063" s="3">
        <v>422.15800000000002</v>
      </c>
    </row>
    <row r="4064" spans="1:6">
      <c r="A4064" s="2" t="s">
        <v>102</v>
      </c>
      <c r="B4064" s="2">
        <v>18</v>
      </c>
      <c r="C4064" s="2">
        <v>4402</v>
      </c>
      <c r="D4064" s="2">
        <v>86</v>
      </c>
      <c r="E4064" s="3">
        <v>4281.7272730000004</v>
      </c>
      <c r="F4064" s="3">
        <v>368.228545478</v>
      </c>
    </row>
    <row r="4065" spans="1:6">
      <c r="A4065" s="2" t="s">
        <v>102</v>
      </c>
      <c r="B4065" s="2">
        <v>16</v>
      </c>
      <c r="C4065" s="2">
        <v>6301</v>
      </c>
      <c r="D4065" s="2">
        <v>85</v>
      </c>
      <c r="E4065" s="3">
        <v>5546.363636</v>
      </c>
      <c r="F4065" s="3">
        <v>471.44090905999997</v>
      </c>
    </row>
    <row r="4066" spans="1:6">
      <c r="A4066" s="2" t="s">
        <v>102</v>
      </c>
      <c r="B4066" s="2">
        <v>25</v>
      </c>
      <c r="C4066" s="2">
        <v>6202</v>
      </c>
      <c r="D4066" s="2">
        <v>85</v>
      </c>
      <c r="E4066" s="3">
        <v>4780.8571430000002</v>
      </c>
      <c r="F4066" s="3">
        <v>406.37285715500002</v>
      </c>
    </row>
    <row r="4067" spans="1:6">
      <c r="A4067" s="2" t="s">
        <v>102</v>
      </c>
      <c r="B4067" s="2">
        <v>13</v>
      </c>
      <c r="C4067" s="2">
        <v>5401</v>
      </c>
      <c r="D4067" s="2">
        <v>81</v>
      </c>
      <c r="E4067" s="3">
        <v>4406.7142860000004</v>
      </c>
      <c r="F4067" s="3">
        <v>356.94385716599999</v>
      </c>
    </row>
    <row r="4068" spans="1:6">
      <c r="A4068" s="2" t="s">
        <v>102</v>
      </c>
      <c r="B4068" s="2">
        <v>16</v>
      </c>
      <c r="C4068" s="2">
        <v>7002</v>
      </c>
      <c r="D4068" s="2">
        <v>81</v>
      </c>
      <c r="E4068" s="3">
        <v>3657.6</v>
      </c>
      <c r="F4068" s="3">
        <v>296.26559999999995</v>
      </c>
    </row>
    <row r="4069" spans="1:6">
      <c r="A4069" s="2" t="s">
        <v>102</v>
      </c>
      <c r="B4069" s="2">
        <v>17</v>
      </c>
      <c r="C4069" s="2">
        <v>5301</v>
      </c>
      <c r="D4069" s="2">
        <v>80</v>
      </c>
      <c r="E4069" s="3">
        <v>6878.4</v>
      </c>
      <c r="F4069" s="3">
        <v>550.27200000000005</v>
      </c>
    </row>
    <row r="4070" spans="1:6">
      <c r="A4070" s="2" t="s">
        <v>102</v>
      </c>
      <c r="B4070" s="2">
        <v>14</v>
      </c>
      <c r="C4070" s="2">
        <v>6401</v>
      </c>
      <c r="D4070" s="2">
        <v>73</v>
      </c>
      <c r="E4070" s="3">
        <v>5149</v>
      </c>
      <c r="F4070" s="3">
        <v>375.87700000000001</v>
      </c>
    </row>
    <row r="4071" spans="1:6">
      <c r="A4071" s="2" t="s">
        <v>102</v>
      </c>
      <c r="B4071" s="2">
        <v>25</v>
      </c>
      <c r="C4071" s="2">
        <v>6101</v>
      </c>
      <c r="D4071" s="2">
        <v>73</v>
      </c>
      <c r="E4071" s="3">
        <v>4644.5</v>
      </c>
      <c r="F4071" s="3">
        <v>339.04849999999999</v>
      </c>
    </row>
    <row r="4072" spans="1:6">
      <c r="A4072" s="2" t="s">
        <v>102</v>
      </c>
      <c r="B4072" s="2">
        <v>14</v>
      </c>
      <c r="C4072" s="2">
        <v>5301</v>
      </c>
      <c r="D4072" s="2">
        <v>70</v>
      </c>
      <c r="E4072" s="3">
        <v>6011</v>
      </c>
      <c r="F4072" s="3">
        <v>420.77</v>
      </c>
    </row>
    <row r="4073" spans="1:6">
      <c r="A4073" s="2" t="s">
        <v>102</v>
      </c>
      <c r="B4073" s="2">
        <v>16</v>
      </c>
      <c r="C4073" s="2">
        <v>6601</v>
      </c>
      <c r="D4073" s="2">
        <v>70</v>
      </c>
      <c r="E4073" s="3">
        <v>6556</v>
      </c>
      <c r="F4073" s="3">
        <v>458.92</v>
      </c>
    </row>
    <row r="4074" spans="1:6">
      <c r="A4074" s="2" t="s">
        <v>102</v>
      </c>
      <c r="B4074" s="2">
        <v>13</v>
      </c>
      <c r="C4074" s="2">
        <v>5302</v>
      </c>
      <c r="D4074" s="2">
        <v>69</v>
      </c>
      <c r="E4074" s="3">
        <v>4507.8333329999996</v>
      </c>
      <c r="F4074" s="3">
        <v>311.04049997700002</v>
      </c>
    </row>
    <row r="4075" spans="1:6">
      <c r="A4075" s="2" t="s">
        <v>102</v>
      </c>
      <c r="B4075" s="2">
        <v>13</v>
      </c>
      <c r="C4075" s="2">
        <v>6302</v>
      </c>
      <c r="D4075" s="2">
        <v>68</v>
      </c>
      <c r="E4075" s="3">
        <v>4584</v>
      </c>
      <c r="F4075" s="3">
        <v>311.71199999999999</v>
      </c>
    </row>
    <row r="4076" spans="1:6">
      <c r="A4076" s="2" t="s">
        <v>102</v>
      </c>
      <c r="B4076" s="2">
        <v>13</v>
      </c>
      <c r="C4076" s="2">
        <v>6102</v>
      </c>
      <c r="D4076" s="2">
        <v>65</v>
      </c>
      <c r="E4076" s="3">
        <v>4482.375</v>
      </c>
      <c r="F4076" s="3">
        <v>291.354375</v>
      </c>
    </row>
    <row r="4077" spans="1:6">
      <c r="A4077" s="2" t="s">
        <v>102</v>
      </c>
      <c r="B4077" s="2">
        <v>5</v>
      </c>
      <c r="C4077" s="2">
        <v>5302</v>
      </c>
      <c r="D4077" s="2">
        <v>64</v>
      </c>
      <c r="E4077" s="3">
        <v>4135.7142860000004</v>
      </c>
      <c r="F4077" s="3">
        <v>264.68571430400004</v>
      </c>
    </row>
    <row r="4078" spans="1:6">
      <c r="A4078" s="2" t="s">
        <v>102</v>
      </c>
      <c r="B4078" s="2">
        <v>16</v>
      </c>
      <c r="C4078" s="2">
        <v>6501</v>
      </c>
      <c r="D4078" s="2">
        <v>64</v>
      </c>
      <c r="E4078" s="3">
        <v>6591.3333329999996</v>
      </c>
      <c r="F4078" s="3">
        <v>421.84533331199998</v>
      </c>
    </row>
    <row r="4079" spans="1:6">
      <c r="A4079" s="2" t="s">
        <v>102</v>
      </c>
      <c r="B4079" s="2">
        <v>18</v>
      </c>
      <c r="C4079" s="2">
        <v>6501</v>
      </c>
      <c r="D4079" s="2">
        <v>63</v>
      </c>
      <c r="E4079" s="3">
        <v>4489</v>
      </c>
      <c r="F4079" s="3">
        <v>282.80700000000002</v>
      </c>
    </row>
    <row r="4080" spans="1:6">
      <c r="A4080" s="2" t="s">
        <v>102</v>
      </c>
      <c r="B4080" s="2">
        <v>25</v>
      </c>
      <c r="C4080" s="2">
        <v>6201</v>
      </c>
      <c r="D4080" s="2">
        <v>62</v>
      </c>
      <c r="E4080" s="3">
        <v>4722.6000000000004</v>
      </c>
      <c r="F4080" s="3">
        <v>292.80119999999999</v>
      </c>
    </row>
    <row r="4081" spans="1:6">
      <c r="A4081" s="2" t="s">
        <v>102</v>
      </c>
      <c r="B4081" s="2">
        <v>1</v>
      </c>
      <c r="C4081" s="2">
        <v>6501</v>
      </c>
      <c r="D4081" s="2">
        <v>60</v>
      </c>
      <c r="E4081" s="3">
        <v>4389.6666670000004</v>
      </c>
      <c r="F4081" s="3">
        <v>263.38000002000001</v>
      </c>
    </row>
    <row r="4082" spans="1:6">
      <c r="A4082" s="2" t="s">
        <v>102</v>
      </c>
      <c r="B4082" s="2">
        <v>13</v>
      </c>
      <c r="C4082" s="2">
        <v>6201</v>
      </c>
      <c r="D4082" s="2">
        <v>51</v>
      </c>
      <c r="E4082" s="3">
        <v>6126</v>
      </c>
      <c r="F4082" s="3">
        <v>312.42599999999999</v>
      </c>
    </row>
    <row r="4083" spans="1:6">
      <c r="A4083" s="2" t="s">
        <v>102</v>
      </c>
      <c r="B4083" s="2">
        <v>17</v>
      </c>
      <c r="C4083" s="2">
        <v>5202</v>
      </c>
      <c r="D4083" s="2">
        <v>51</v>
      </c>
      <c r="E4083" s="3">
        <v>4054.7</v>
      </c>
      <c r="F4083" s="3">
        <v>206.78969999999998</v>
      </c>
    </row>
    <row r="4084" spans="1:6">
      <c r="A4084" s="2" t="s">
        <v>102</v>
      </c>
      <c r="B4084" s="2">
        <v>13</v>
      </c>
      <c r="C4084" s="2">
        <v>6601</v>
      </c>
      <c r="D4084" s="2">
        <v>48</v>
      </c>
      <c r="E4084" s="3">
        <v>5122</v>
      </c>
      <c r="F4084" s="3">
        <v>245.85599999999999</v>
      </c>
    </row>
    <row r="4085" spans="1:6">
      <c r="A4085" s="2" t="s">
        <v>102</v>
      </c>
      <c r="B4085" s="2">
        <v>16</v>
      </c>
      <c r="C4085" s="2">
        <v>6002</v>
      </c>
      <c r="D4085" s="2">
        <v>48</v>
      </c>
      <c r="E4085" s="3">
        <v>5014.1666670000004</v>
      </c>
      <c r="F4085" s="3">
        <v>240.68000001600001</v>
      </c>
    </row>
    <row r="4086" spans="1:6">
      <c r="A4086" s="2" t="s">
        <v>102</v>
      </c>
      <c r="B4086" s="2">
        <v>16</v>
      </c>
      <c r="C4086" s="2">
        <v>7201</v>
      </c>
      <c r="D4086" s="2">
        <v>47</v>
      </c>
      <c r="E4086" s="3">
        <v>3454.5</v>
      </c>
      <c r="F4086" s="3">
        <v>162.36150000000001</v>
      </c>
    </row>
    <row r="4087" spans="1:6">
      <c r="A4087" s="2" t="s">
        <v>102</v>
      </c>
      <c r="B4087" s="2">
        <v>13</v>
      </c>
      <c r="C4087" s="2">
        <v>6701</v>
      </c>
      <c r="D4087" s="2">
        <v>44</v>
      </c>
      <c r="E4087" s="3">
        <v>5108</v>
      </c>
      <c r="F4087" s="3">
        <v>224.75200000000001</v>
      </c>
    </row>
    <row r="4088" spans="1:6">
      <c r="A4088" s="2" t="s">
        <v>102</v>
      </c>
      <c r="B4088" s="2">
        <v>26</v>
      </c>
      <c r="C4088" s="2">
        <v>7201</v>
      </c>
      <c r="D4088" s="2">
        <v>42</v>
      </c>
      <c r="E4088" s="3">
        <v>3064.25</v>
      </c>
      <c r="F4088" s="3">
        <v>128.6985</v>
      </c>
    </row>
    <row r="4089" spans="1:6">
      <c r="A4089" s="2" t="s">
        <v>102</v>
      </c>
      <c r="B4089" s="2">
        <v>26</v>
      </c>
      <c r="C4089" s="2">
        <v>7001</v>
      </c>
      <c r="D4089" s="2">
        <v>41</v>
      </c>
      <c r="E4089" s="3">
        <v>4169.7142860000004</v>
      </c>
      <c r="F4089" s="3">
        <v>170.95828572600001</v>
      </c>
    </row>
    <row r="4090" spans="1:6">
      <c r="A4090" s="2" t="s">
        <v>102</v>
      </c>
      <c r="B4090" s="2">
        <v>16</v>
      </c>
      <c r="C4090" s="2">
        <v>7101</v>
      </c>
      <c r="D4090" s="2">
        <v>40</v>
      </c>
      <c r="E4090" s="3">
        <v>3347</v>
      </c>
      <c r="F4090" s="3">
        <v>133.88</v>
      </c>
    </row>
    <row r="4091" spans="1:6">
      <c r="A4091" s="2" t="s">
        <v>102</v>
      </c>
      <c r="B4091" s="2">
        <v>4</v>
      </c>
      <c r="C4091" s="2">
        <v>6301</v>
      </c>
      <c r="D4091" s="2">
        <v>37</v>
      </c>
      <c r="E4091" s="3">
        <v>4956</v>
      </c>
      <c r="F4091" s="3">
        <v>183.37200000000001</v>
      </c>
    </row>
    <row r="4092" spans="1:6">
      <c r="A4092" s="2" t="s">
        <v>102</v>
      </c>
      <c r="B4092" s="2">
        <v>14</v>
      </c>
      <c r="C4092" s="2">
        <v>6301</v>
      </c>
      <c r="D4092" s="2">
        <v>37</v>
      </c>
      <c r="E4092" s="3">
        <v>5600.6</v>
      </c>
      <c r="F4092" s="3">
        <v>207.22220000000002</v>
      </c>
    </row>
    <row r="4093" spans="1:6">
      <c r="A4093" s="2" t="s">
        <v>102</v>
      </c>
      <c r="B4093" s="2">
        <v>18</v>
      </c>
      <c r="C4093" s="2">
        <v>6502</v>
      </c>
      <c r="D4093" s="2">
        <v>37</v>
      </c>
      <c r="E4093" s="3">
        <v>4327.5</v>
      </c>
      <c r="F4093" s="3">
        <v>160.11750000000001</v>
      </c>
    </row>
    <row r="4094" spans="1:6">
      <c r="A4094" s="2" t="s">
        <v>102</v>
      </c>
      <c r="B4094" s="2">
        <v>13</v>
      </c>
      <c r="C4094" s="2">
        <v>7301</v>
      </c>
      <c r="D4094" s="2">
        <v>35</v>
      </c>
      <c r="E4094" s="3">
        <v>3845.5</v>
      </c>
      <c r="F4094" s="3">
        <v>134.5925</v>
      </c>
    </row>
    <row r="4095" spans="1:6">
      <c r="A4095" s="2" t="s">
        <v>102</v>
      </c>
      <c r="B4095" s="2">
        <v>18</v>
      </c>
      <c r="C4095" s="2">
        <v>4302</v>
      </c>
      <c r="D4095" s="2">
        <v>35</v>
      </c>
      <c r="E4095" s="3">
        <v>4133.7777779999997</v>
      </c>
      <c r="F4095" s="3">
        <v>144.68222222999998</v>
      </c>
    </row>
    <row r="4096" spans="1:6">
      <c r="A4096" s="2" t="s">
        <v>102</v>
      </c>
      <c r="B4096" s="2">
        <v>18</v>
      </c>
      <c r="C4096" s="2">
        <v>7701</v>
      </c>
      <c r="D4096" s="2">
        <v>31</v>
      </c>
      <c r="E4096" s="3">
        <v>5128</v>
      </c>
      <c r="F4096" s="3">
        <v>158.96799999999999</v>
      </c>
    </row>
    <row r="4097" spans="1:6">
      <c r="A4097" s="2" t="s">
        <v>102</v>
      </c>
      <c r="B4097" s="2">
        <v>8</v>
      </c>
      <c r="C4097" s="2">
        <v>6102</v>
      </c>
      <c r="D4097" s="2">
        <v>29</v>
      </c>
      <c r="E4097" s="3">
        <v>3761.333333</v>
      </c>
      <c r="F4097" s="3">
        <v>109.078666657</v>
      </c>
    </row>
    <row r="4098" spans="1:6">
      <c r="A4098" s="2" t="s">
        <v>102</v>
      </c>
      <c r="B4098" s="2">
        <v>11</v>
      </c>
      <c r="C4098" s="2">
        <v>6501</v>
      </c>
      <c r="D4098" s="2">
        <v>28</v>
      </c>
      <c r="E4098" s="3">
        <v>4554.75</v>
      </c>
      <c r="F4098" s="3">
        <v>127.533</v>
      </c>
    </row>
    <row r="4099" spans="1:6">
      <c r="A4099" s="2" t="s">
        <v>102</v>
      </c>
      <c r="B4099" s="2">
        <v>1</v>
      </c>
      <c r="C4099" s="2">
        <v>5401</v>
      </c>
      <c r="D4099" s="2">
        <v>27</v>
      </c>
      <c r="E4099" s="3">
        <v>9575</v>
      </c>
      <c r="F4099" s="3">
        <v>258.52499999999998</v>
      </c>
    </row>
    <row r="4100" spans="1:6">
      <c r="A4100" s="2" t="s">
        <v>102</v>
      </c>
      <c r="B4100" s="2">
        <v>13</v>
      </c>
      <c r="C4100" s="2">
        <v>5202</v>
      </c>
      <c r="D4100" s="2">
        <v>27</v>
      </c>
      <c r="E4100" s="3">
        <v>4457.6000000000004</v>
      </c>
      <c r="F4100" s="3">
        <v>120.35520000000001</v>
      </c>
    </row>
    <row r="4101" spans="1:6">
      <c r="A4101" s="2" t="s">
        <v>102</v>
      </c>
      <c r="B4101" s="2">
        <v>13</v>
      </c>
      <c r="C4101" s="2">
        <v>5602</v>
      </c>
      <c r="D4101" s="2">
        <v>26</v>
      </c>
      <c r="E4101" s="3">
        <v>5165.5</v>
      </c>
      <c r="F4101" s="3">
        <v>134.303</v>
      </c>
    </row>
    <row r="4102" spans="1:6">
      <c r="A4102" s="2" t="s">
        <v>102</v>
      </c>
      <c r="B4102" s="2">
        <v>18</v>
      </c>
      <c r="C4102" s="2">
        <v>4202</v>
      </c>
      <c r="D4102" s="2">
        <v>25</v>
      </c>
      <c r="E4102" s="3">
        <v>4774.8333329999996</v>
      </c>
      <c r="F4102" s="3">
        <v>119.37083332499998</v>
      </c>
    </row>
    <row r="4103" spans="1:6">
      <c r="A4103" s="2" t="s">
        <v>102</v>
      </c>
      <c r="B4103" s="2">
        <v>14</v>
      </c>
      <c r="C4103" s="2">
        <v>6501</v>
      </c>
      <c r="D4103" s="2">
        <v>24</v>
      </c>
      <c r="E4103" s="3">
        <v>4746.75</v>
      </c>
      <c r="F4103" s="3">
        <v>113.922</v>
      </c>
    </row>
    <row r="4104" spans="1:6">
      <c r="A4104" s="2" t="s">
        <v>102</v>
      </c>
      <c r="B4104" s="2">
        <v>17</v>
      </c>
      <c r="C4104" s="2">
        <v>6501</v>
      </c>
      <c r="D4104" s="2">
        <v>23</v>
      </c>
      <c r="E4104" s="3">
        <v>4597</v>
      </c>
      <c r="F4104" s="3">
        <v>105.73099999999999</v>
      </c>
    </row>
    <row r="4105" spans="1:6">
      <c r="A4105" s="2" t="s">
        <v>102</v>
      </c>
      <c r="B4105" s="2">
        <v>25</v>
      </c>
      <c r="C4105" s="2">
        <v>7002</v>
      </c>
      <c r="D4105" s="2">
        <v>22</v>
      </c>
      <c r="E4105" s="3">
        <v>3502.2</v>
      </c>
      <c r="F4105" s="3">
        <v>77.048400000000001</v>
      </c>
    </row>
    <row r="4106" spans="1:6">
      <c r="A4106" s="2" t="s">
        <v>102</v>
      </c>
      <c r="B4106" s="2">
        <v>26</v>
      </c>
      <c r="C4106" s="2">
        <v>6501</v>
      </c>
      <c r="D4106" s="2">
        <v>22</v>
      </c>
      <c r="E4106" s="3">
        <v>4630</v>
      </c>
      <c r="F4106" s="3">
        <v>101.86</v>
      </c>
    </row>
    <row r="4107" spans="1:6">
      <c r="A4107" s="2" t="s">
        <v>102</v>
      </c>
      <c r="B4107" s="2">
        <v>11</v>
      </c>
      <c r="C4107" s="2">
        <v>6401</v>
      </c>
      <c r="D4107" s="2">
        <v>21</v>
      </c>
      <c r="E4107" s="3">
        <v>4322.5</v>
      </c>
      <c r="F4107" s="3">
        <v>90.772499999999994</v>
      </c>
    </row>
    <row r="4108" spans="1:6">
      <c r="A4108" s="2" t="s">
        <v>102</v>
      </c>
      <c r="B4108" s="2">
        <v>18</v>
      </c>
      <c r="C4108" s="2">
        <v>7102</v>
      </c>
      <c r="D4108" s="2">
        <v>21</v>
      </c>
      <c r="E4108" s="3">
        <v>3811.5</v>
      </c>
      <c r="F4108" s="3">
        <v>80.041499999999999</v>
      </c>
    </row>
    <row r="4109" spans="1:6">
      <c r="A4109" s="2" t="s">
        <v>102</v>
      </c>
      <c r="B4109" s="2">
        <v>13</v>
      </c>
      <c r="C4109" s="2">
        <v>4601</v>
      </c>
      <c r="D4109" s="2">
        <v>19</v>
      </c>
      <c r="E4109" s="3">
        <v>5032.6666670000004</v>
      </c>
      <c r="F4109" s="3">
        <v>95.620666673000017</v>
      </c>
    </row>
    <row r="4110" spans="1:6">
      <c r="A4110" s="2" t="s">
        <v>102</v>
      </c>
      <c r="B4110" s="2">
        <v>26</v>
      </c>
      <c r="C4110" s="2">
        <v>6201</v>
      </c>
      <c r="D4110" s="2">
        <v>19</v>
      </c>
      <c r="E4110" s="3">
        <v>3758.75</v>
      </c>
      <c r="F4110" s="3">
        <v>71.416250000000005</v>
      </c>
    </row>
    <row r="4111" spans="1:6">
      <c r="A4111" s="2" t="s">
        <v>102</v>
      </c>
      <c r="B4111" s="2">
        <v>18</v>
      </c>
      <c r="C4111" s="2">
        <v>7201</v>
      </c>
      <c r="D4111" s="2">
        <v>17</v>
      </c>
      <c r="E4111" s="3">
        <v>3728.333333</v>
      </c>
      <c r="F4111" s="3">
        <v>63.381666661000004</v>
      </c>
    </row>
    <row r="4112" spans="1:6">
      <c r="A4112" s="2" t="s">
        <v>102</v>
      </c>
      <c r="B4112" s="2">
        <v>22</v>
      </c>
      <c r="C4112" s="2">
        <v>6301</v>
      </c>
      <c r="D4112" s="2">
        <v>17</v>
      </c>
      <c r="E4112" s="3">
        <v>3243</v>
      </c>
      <c r="F4112" s="3">
        <v>55.131</v>
      </c>
    </row>
    <row r="4113" spans="1:6">
      <c r="A4113" s="2" t="s">
        <v>102</v>
      </c>
      <c r="B4113" s="2">
        <v>12</v>
      </c>
      <c r="C4113" s="2">
        <v>6501</v>
      </c>
      <c r="D4113" s="2">
        <v>16</v>
      </c>
      <c r="E4113" s="3">
        <v>4192</v>
      </c>
      <c r="F4113" s="3">
        <v>67.072000000000003</v>
      </c>
    </row>
    <row r="4114" spans="1:6">
      <c r="A4114" s="2" t="s">
        <v>102</v>
      </c>
      <c r="B4114" s="2">
        <v>13</v>
      </c>
      <c r="C4114" s="2">
        <v>6301</v>
      </c>
      <c r="D4114" s="2">
        <v>16</v>
      </c>
      <c r="E4114" s="3">
        <v>3961.4</v>
      </c>
      <c r="F4114" s="3">
        <v>63.382400000000004</v>
      </c>
    </row>
    <row r="4115" spans="1:6">
      <c r="A4115" s="2" t="s">
        <v>102</v>
      </c>
      <c r="B4115" s="2">
        <v>14</v>
      </c>
      <c r="C4115" s="2">
        <v>7001</v>
      </c>
      <c r="D4115" s="2">
        <v>15</v>
      </c>
      <c r="E4115" s="3">
        <v>4171</v>
      </c>
      <c r="F4115" s="3">
        <v>62.564999999999998</v>
      </c>
    </row>
    <row r="4116" spans="1:6">
      <c r="A4116" s="2" t="s">
        <v>102</v>
      </c>
      <c r="B4116" s="2">
        <v>16</v>
      </c>
      <c r="C4116" s="2">
        <v>7401</v>
      </c>
      <c r="D4116" s="2">
        <v>15</v>
      </c>
      <c r="E4116" s="3">
        <v>4131</v>
      </c>
      <c r="F4116" s="3">
        <v>61.965000000000003</v>
      </c>
    </row>
    <row r="4117" spans="1:6">
      <c r="A4117" s="2" t="s">
        <v>102</v>
      </c>
      <c r="B4117" s="2">
        <v>18</v>
      </c>
      <c r="C4117" s="2">
        <v>4502</v>
      </c>
      <c r="D4117" s="2">
        <v>15</v>
      </c>
      <c r="E4117" s="3">
        <v>4748</v>
      </c>
      <c r="F4117" s="3">
        <v>71.22</v>
      </c>
    </row>
    <row r="4118" spans="1:6">
      <c r="A4118" s="2" t="s">
        <v>102</v>
      </c>
      <c r="B4118" s="2">
        <v>26</v>
      </c>
      <c r="C4118" s="2">
        <v>7102</v>
      </c>
      <c r="D4118" s="2">
        <v>15</v>
      </c>
      <c r="E4118" s="3">
        <v>4129</v>
      </c>
      <c r="F4118" s="3">
        <v>61.935000000000002</v>
      </c>
    </row>
    <row r="4119" spans="1:6">
      <c r="A4119" s="2" t="s">
        <v>102</v>
      </c>
      <c r="B4119" s="2">
        <v>14</v>
      </c>
      <c r="C4119" s="2">
        <v>7501</v>
      </c>
      <c r="D4119" s="2">
        <v>14</v>
      </c>
      <c r="E4119" s="3">
        <v>4702.75</v>
      </c>
      <c r="F4119" s="3">
        <v>65.838499999999996</v>
      </c>
    </row>
    <row r="4120" spans="1:6">
      <c r="A4120" s="2" t="s">
        <v>102</v>
      </c>
      <c r="B4120" s="2">
        <v>26</v>
      </c>
      <c r="C4120" s="2">
        <v>5201</v>
      </c>
      <c r="D4120" s="2">
        <v>14</v>
      </c>
      <c r="E4120" s="3">
        <v>3905.75</v>
      </c>
      <c r="F4120" s="3">
        <v>54.680500000000002</v>
      </c>
    </row>
    <row r="4121" spans="1:6">
      <c r="A4121" s="2" t="s">
        <v>102</v>
      </c>
      <c r="B4121" s="2">
        <v>10</v>
      </c>
      <c r="C4121" s="2">
        <v>5502</v>
      </c>
      <c r="D4121" s="2">
        <v>13</v>
      </c>
      <c r="E4121" s="3">
        <v>5316.5</v>
      </c>
      <c r="F4121" s="3">
        <v>69.114500000000007</v>
      </c>
    </row>
    <row r="4122" spans="1:6">
      <c r="A4122" s="2" t="s">
        <v>102</v>
      </c>
      <c r="B4122" s="2">
        <v>13</v>
      </c>
      <c r="C4122" s="2">
        <v>7002</v>
      </c>
      <c r="D4122" s="2">
        <v>13</v>
      </c>
      <c r="E4122" s="3">
        <v>3638</v>
      </c>
      <c r="F4122" s="3">
        <v>47.293999999999997</v>
      </c>
    </row>
    <row r="4123" spans="1:6">
      <c r="A4123" s="2" t="s">
        <v>102</v>
      </c>
      <c r="B4123" s="2">
        <v>13</v>
      </c>
      <c r="C4123" s="2">
        <v>5301</v>
      </c>
      <c r="D4123" s="2">
        <v>12</v>
      </c>
      <c r="E4123" s="3">
        <v>6665.75</v>
      </c>
      <c r="F4123" s="3">
        <v>79.989000000000004</v>
      </c>
    </row>
    <row r="4124" spans="1:6">
      <c r="A4124" s="2" t="s">
        <v>102</v>
      </c>
      <c r="B4124" s="2">
        <v>8</v>
      </c>
      <c r="C4124" s="2">
        <v>5102</v>
      </c>
      <c r="D4124" s="2">
        <v>11</v>
      </c>
      <c r="E4124" s="3">
        <v>3780.5</v>
      </c>
      <c r="F4124" s="3">
        <v>41.585500000000003</v>
      </c>
    </row>
    <row r="4125" spans="1:6">
      <c r="A4125" s="2" t="s">
        <v>102</v>
      </c>
      <c r="B4125" s="2">
        <v>11</v>
      </c>
      <c r="C4125" s="2">
        <v>6601</v>
      </c>
      <c r="D4125" s="2">
        <v>11</v>
      </c>
      <c r="E4125" s="3">
        <v>4916</v>
      </c>
      <c r="F4125" s="3">
        <v>54.076000000000001</v>
      </c>
    </row>
    <row r="4126" spans="1:6">
      <c r="A4126" s="2" t="s">
        <v>102</v>
      </c>
      <c r="B4126" s="2">
        <v>11</v>
      </c>
      <c r="C4126" s="2">
        <v>5302</v>
      </c>
      <c r="D4126" s="2">
        <v>10</v>
      </c>
      <c r="E4126" s="3">
        <v>4518.25</v>
      </c>
      <c r="F4126" s="3">
        <v>45.182499999999997</v>
      </c>
    </row>
    <row r="4127" spans="1:6">
      <c r="A4127" s="2" t="s">
        <v>102</v>
      </c>
      <c r="B4127" s="2">
        <v>10</v>
      </c>
      <c r="C4127" s="2">
        <v>5602</v>
      </c>
      <c r="D4127" s="2">
        <v>9</v>
      </c>
      <c r="E4127" s="3">
        <v>4961</v>
      </c>
      <c r="F4127" s="3">
        <v>44.649000000000001</v>
      </c>
    </row>
    <row r="4128" spans="1:6">
      <c r="A4128" s="2" t="s">
        <v>102</v>
      </c>
      <c r="B4128" s="2">
        <v>10</v>
      </c>
      <c r="C4128" s="2">
        <v>6501</v>
      </c>
      <c r="D4128" s="2">
        <v>8</v>
      </c>
      <c r="E4128" s="3">
        <v>4720</v>
      </c>
      <c r="F4128" s="3">
        <v>37.76</v>
      </c>
    </row>
    <row r="4129" spans="1:6">
      <c r="A4129" s="2" t="s">
        <v>102</v>
      </c>
      <c r="B4129" s="2">
        <v>16</v>
      </c>
      <c r="C4129" s="2">
        <v>5401</v>
      </c>
      <c r="D4129" s="2">
        <v>8</v>
      </c>
      <c r="E4129" s="3">
        <v>4711</v>
      </c>
      <c r="F4129" s="3">
        <v>37.688000000000002</v>
      </c>
    </row>
    <row r="4130" spans="1:6">
      <c r="A4130" s="2" t="s">
        <v>102</v>
      </c>
      <c r="B4130" s="2">
        <v>4</v>
      </c>
      <c r="C4130" s="2">
        <v>5401</v>
      </c>
      <c r="D4130" s="2">
        <v>7</v>
      </c>
      <c r="E4130" s="3">
        <v>6594.3333329999996</v>
      </c>
      <c r="F4130" s="3">
        <v>46.160333330999997</v>
      </c>
    </row>
    <row r="4131" spans="1:6">
      <c r="A4131" s="2" t="s">
        <v>102</v>
      </c>
      <c r="B4131" s="2">
        <v>14</v>
      </c>
      <c r="C4131" s="2">
        <v>6601</v>
      </c>
      <c r="D4131" s="2">
        <v>7</v>
      </c>
      <c r="E4131" s="3">
        <v>4005.5</v>
      </c>
      <c r="F4131" s="3">
        <v>28.038499999999999</v>
      </c>
    </row>
    <row r="4132" spans="1:6">
      <c r="A4132" s="2" t="s">
        <v>102</v>
      </c>
      <c r="B4132" s="2">
        <v>16</v>
      </c>
      <c r="C4132" s="2">
        <v>6001</v>
      </c>
      <c r="D4132" s="2">
        <v>7</v>
      </c>
      <c r="E4132" s="3">
        <v>5434</v>
      </c>
      <c r="F4132" s="3">
        <v>38.037999999999997</v>
      </c>
    </row>
    <row r="4133" spans="1:6">
      <c r="A4133" s="2" t="s">
        <v>102</v>
      </c>
      <c r="B4133" s="2">
        <v>4</v>
      </c>
      <c r="C4133" s="2">
        <v>6401</v>
      </c>
      <c r="D4133" s="2">
        <v>5</v>
      </c>
      <c r="E4133" s="3">
        <v>4405</v>
      </c>
      <c r="F4133" s="3">
        <v>22.024999999999999</v>
      </c>
    </row>
    <row r="4134" spans="1:6">
      <c r="A4134" s="2" t="s">
        <v>102</v>
      </c>
      <c r="B4134" s="2">
        <v>11</v>
      </c>
      <c r="C4134" s="2">
        <v>7001</v>
      </c>
      <c r="D4134" s="2">
        <v>5</v>
      </c>
      <c r="E4134" s="3">
        <v>3277.5</v>
      </c>
      <c r="F4134" s="3">
        <v>16.387499999999999</v>
      </c>
    </row>
    <row r="4135" spans="1:6">
      <c r="A4135" s="2" t="s">
        <v>102</v>
      </c>
      <c r="B4135" s="2">
        <v>18</v>
      </c>
      <c r="C4135" s="2">
        <v>4301</v>
      </c>
      <c r="D4135" s="2">
        <v>5</v>
      </c>
      <c r="E4135" s="3">
        <v>4646.5</v>
      </c>
      <c r="F4135" s="3">
        <v>23.232500000000002</v>
      </c>
    </row>
    <row r="4136" spans="1:6">
      <c r="A4136" s="2" t="s">
        <v>102</v>
      </c>
      <c r="B4136" s="2">
        <v>4</v>
      </c>
      <c r="C4136" s="2">
        <v>5301</v>
      </c>
      <c r="D4136" s="2">
        <v>4</v>
      </c>
      <c r="E4136" s="3">
        <v>6099</v>
      </c>
      <c r="F4136" s="3">
        <v>24.396000000000001</v>
      </c>
    </row>
    <row r="4137" spans="1:6">
      <c r="A4137" s="2" t="s">
        <v>102</v>
      </c>
      <c r="B4137" s="2">
        <v>4</v>
      </c>
      <c r="C4137" s="2">
        <v>7102</v>
      </c>
      <c r="D4137" s="2">
        <v>4</v>
      </c>
      <c r="E4137" s="3">
        <v>4059</v>
      </c>
      <c r="F4137" s="3">
        <v>16.236000000000001</v>
      </c>
    </row>
    <row r="4138" spans="1:6">
      <c r="A4138" s="2" t="s">
        <v>102</v>
      </c>
      <c r="B4138" s="2">
        <v>10</v>
      </c>
      <c r="C4138" s="2">
        <v>4601</v>
      </c>
      <c r="D4138" s="2">
        <v>4</v>
      </c>
      <c r="E4138" s="3">
        <v>5765</v>
      </c>
      <c r="F4138" s="3">
        <v>23.06</v>
      </c>
    </row>
    <row r="4139" spans="1:6">
      <c r="A4139" s="2" t="s">
        <v>102</v>
      </c>
      <c r="B4139" s="2">
        <v>10</v>
      </c>
      <c r="C4139" s="2">
        <v>5401</v>
      </c>
      <c r="D4139" s="2">
        <v>4</v>
      </c>
      <c r="E4139" s="3">
        <v>4755.5</v>
      </c>
      <c r="F4139" s="3">
        <v>19.021999999999998</v>
      </c>
    </row>
    <row r="4140" spans="1:6">
      <c r="A4140" s="2" t="s">
        <v>102</v>
      </c>
      <c r="B4140" s="2">
        <v>11</v>
      </c>
      <c r="C4140" s="2">
        <v>4302</v>
      </c>
      <c r="D4140" s="2">
        <v>4</v>
      </c>
      <c r="E4140" s="3">
        <v>4695</v>
      </c>
      <c r="F4140" s="3">
        <v>18.78</v>
      </c>
    </row>
    <row r="4141" spans="1:6">
      <c r="A4141" s="2" t="s">
        <v>102</v>
      </c>
      <c r="B4141" s="2">
        <v>13</v>
      </c>
      <c r="C4141" s="2">
        <v>6101</v>
      </c>
      <c r="D4141" s="2">
        <v>4</v>
      </c>
      <c r="E4141" s="3">
        <v>4368</v>
      </c>
      <c r="F4141" s="3">
        <v>17.472000000000001</v>
      </c>
    </row>
    <row r="4142" spans="1:6">
      <c r="A4142" s="2" t="s">
        <v>102</v>
      </c>
      <c r="B4142" s="2">
        <v>16</v>
      </c>
      <c r="C4142" s="2">
        <v>5201</v>
      </c>
      <c r="D4142" s="2">
        <v>4</v>
      </c>
      <c r="E4142" s="3">
        <v>5262.5</v>
      </c>
      <c r="F4142" s="3">
        <v>21.05</v>
      </c>
    </row>
    <row r="4143" spans="1:6">
      <c r="A4143" s="2" t="s">
        <v>102</v>
      </c>
      <c r="B4143" s="2">
        <v>17</v>
      </c>
      <c r="C4143" s="2">
        <v>5402</v>
      </c>
      <c r="D4143" s="2">
        <v>4</v>
      </c>
      <c r="E4143" s="3">
        <v>3980</v>
      </c>
      <c r="F4143" s="3">
        <v>15.92</v>
      </c>
    </row>
    <row r="4144" spans="1:6">
      <c r="A4144" s="2" t="s">
        <v>102</v>
      </c>
      <c r="B4144" s="2">
        <v>18</v>
      </c>
      <c r="C4144" s="2">
        <v>4401</v>
      </c>
      <c r="D4144" s="2">
        <v>4</v>
      </c>
      <c r="E4144" s="3">
        <v>4684.5</v>
      </c>
      <c r="F4144" s="3">
        <v>18.738</v>
      </c>
    </row>
    <row r="4145" spans="1:6">
      <c r="A4145" s="2" t="s">
        <v>102</v>
      </c>
      <c r="B4145" s="2">
        <v>18</v>
      </c>
      <c r="C4145" s="2">
        <v>7401</v>
      </c>
      <c r="D4145" s="2">
        <v>4</v>
      </c>
      <c r="E4145" s="3">
        <v>5719</v>
      </c>
      <c r="F4145" s="3">
        <v>22.876000000000001</v>
      </c>
    </row>
    <row r="4146" spans="1:6">
      <c r="A4146" s="2" t="s">
        <v>102</v>
      </c>
      <c r="B4146" s="2">
        <v>1</v>
      </c>
      <c r="C4146" s="2">
        <v>7601</v>
      </c>
      <c r="D4146" s="2">
        <v>3</v>
      </c>
      <c r="E4146" s="3">
        <v>5131</v>
      </c>
      <c r="F4146" s="3">
        <v>15.393000000000001</v>
      </c>
    </row>
    <row r="4147" spans="1:6">
      <c r="A4147" s="2" t="s">
        <v>102</v>
      </c>
      <c r="B4147" s="2">
        <v>4</v>
      </c>
      <c r="C4147" s="2">
        <v>5302</v>
      </c>
      <c r="D4147" s="2">
        <v>3</v>
      </c>
      <c r="E4147" s="3">
        <v>4588</v>
      </c>
      <c r="F4147" s="3">
        <v>13.763999999999999</v>
      </c>
    </row>
    <row r="4148" spans="1:6">
      <c r="A4148" s="2" t="s">
        <v>102</v>
      </c>
      <c r="B4148" s="2">
        <v>10</v>
      </c>
      <c r="C4148" s="2">
        <v>7001</v>
      </c>
      <c r="D4148" s="2">
        <v>3</v>
      </c>
      <c r="E4148" s="3">
        <v>4111</v>
      </c>
      <c r="F4148" s="3">
        <v>12.333</v>
      </c>
    </row>
    <row r="4149" spans="1:6">
      <c r="A4149" s="2" t="s">
        <v>102</v>
      </c>
      <c r="B4149" s="2">
        <v>11</v>
      </c>
      <c r="C4149" s="2">
        <v>7201</v>
      </c>
      <c r="D4149" s="2">
        <v>3</v>
      </c>
      <c r="E4149" s="3">
        <v>3276</v>
      </c>
      <c r="F4149" s="3">
        <v>9.8279999999999994</v>
      </c>
    </row>
    <row r="4150" spans="1:6">
      <c r="A4150" s="2" t="s">
        <v>102</v>
      </c>
      <c r="B4150" s="2">
        <v>13</v>
      </c>
      <c r="C4150" s="2">
        <v>5201</v>
      </c>
      <c r="D4150" s="2">
        <v>3</v>
      </c>
      <c r="E4150" s="3">
        <v>4638</v>
      </c>
      <c r="F4150" s="3">
        <v>13.914</v>
      </c>
    </row>
    <row r="4151" spans="1:6">
      <c r="A4151" s="2" t="s">
        <v>102</v>
      </c>
      <c r="B4151" s="2">
        <v>13</v>
      </c>
      <c r="C4151" s="2">
        <v>6502</v>
      </c>
      <c r="D4151" s="2">
        <v>3</v>
      </c>
      <c r="E4151" s="3">
        <v>6781</v>
      </c>
      <c r="F4151" s="3">
        <v>20.343</v>
      </c>
    </row>
    <row r="4152" spans="1:6">
      <c r="A4152" s="2" t="s">
        <v>102</v>
      </c>
      <c r="B4152" s="2">
        <v>14</v>
      </c>
      <c r="C4152" s="2">
        <v>7201</v>
      </c>
      <c r="D4152" s="2">
        <v>3</v>
      </c>
      <c r="E4152" s="3">
        <v>4295</v>
      </c>
      <c r="F4152" s="3">
        <v>12.885</v>
      </c>
    </row>
    <row r="4153" spans="1:6">
      <c r="A4153" s="2" t="s">
        <v>102</v>
      </c>
      <c r="B4153" s="2">
        <v>17</v>
      </c>
      <c r="C4153" s="2">
        <v>5302</v>
      </c>
      <c r="D4153" s="2">
        <v>3</v>
      </c>
      <c r="E4153" s="3">
        <v>3780</v>
      </c>
      <c r="F4153" s="3">
        <v>11.34</v>
      </c>
    </row>
    <row r="4154" spans="1:6">
      <c r="A4154" s="2" t="s">
        <v>102</v>
      </c>
      <c r="B4154" s="2">
        <v>17</v>
      </c>
      <c r="C4154" s="2">
        <v>5501</v>
      </c>
      <c r="D4154" s="2">
        <v>3</v>
      </c>
      <c r="E4154" s="3">
        <v>4039</v>
      </c>
      <c r="F4154" s="3">
        <v>12.117000000000001</v>
      </c>
    </row>
    <row r="4155" spans="1:6">
      <c r="A4155" s="2" t="s">
        <v>102</v>
      </c>
      <c r="B4155" s="2">
        <v>1</v>
      </c>
      <c r="C4155" s="2">
        <v>6601</v>
      </c>
      <c r="D4155" s="2">
        <v>2</v>
      </c>
      <c r="E4155" s="3">
        <v>4706</v>
      </c>
      <c r="F4155" s="3">
        <v>9.4120000000000008</v>
      </c>
    </row>
    <row r="4156" spans="1:6">
      <c r="A4156" s="2" t="s">
        <v>102</v>
      </c>
      <c r="B4156" s="2">
        <v>12</v>
      </c>
      <c r="C4156" s="2">
        <v>7401</v>
      </c>
      <c r="D4156" s="2">
        <v>2</v>
      </c>
      <c r="E4156" s="3">
        <v>3360</v>
      </c>
      <c r="F4156" s="3">
        <v>6.72</v>
      </c>
    </row>
    <row r="4157" spans="1:6">
      <c r="A4157" s="2" t="s">
        <v>102</v>
      </c>
      <c r="B4157" s="2">
        <v>13</v>
      </c>
      <c r="C4157" s="2">
        <v>4602</v>
      </c>
      <c r="D4157" s="2">
        <v>2</v>
      </c>
      <c r="E4157" s="3">
        <v>4466</v>
      </c>
      <c r="F4157" s="3">
        <v>8.9320000000000004</v>
      </c>
    </row>
    <row r="4158" spans="1:6">
      <c r="A4158" s="2" t="s">
        <v>102</v>
      </c>
      <c r="B4158" s="2">
        <v>14</v>
      </c>
      <c r="C4158" s="2">
        <v>6701</v>
      </c>
      <c r="D4158" s="2">
        <v>2</v>
      </c>
      <c r="E4158" s="3">
        <v>3620</v>
      </c>
      <c r="F4158" s="3">
        <v>7.24</v>
      </c>
    </row>
    <row r="4159" spans="1:6">
      <c r="A4159" s="2" t="s">
        <v>102</v>
      </c>
      <c r="B4159" s="2">
        <v>17</v>
      </c>
      <c r="C4159" s="2">
        <v>4202</v>
      </c>
      <c r="D4159" s="2">
        <v>2</v>
      </c>
      <c r="E4159" s="3">
        <v>4031</v>
      </c>
      <c r="F4159" s="3">
        <v>8.0619999999999994</v>
      </c>
    </row>
    <row r="4160" spans="1:6">
      <c r="A4160" s="2" t="s">
        <v>102</v>
      </c>
      <c r="B4160" s="2">
        <v>1</v>
      </c>
      <c r="C4160" s="2">
        <v>7501</v>
      </c>
      <c r="D4160" s="2">
        <v>1</v>
      </c>
      <c r="E4160" s="3">
        <v>3991</v>
      </c>
      <c r="F4160" s="3">
        <v>3.9910000000000001</v>
      </c>
    </row>
    <row r="4161" spans="1:6">
      <c r="A4161" s="2" t="s">
        <v>102</v>
      </c>
      <c r="B4161" s="2">
        <v>13</v>
      </c>
      <c r="C4161" s="2">
        <v>4402</v>
      </c>
      <c r="D4161" s="2">
        <v>1</v>
      </c>
      <c r="E4161" s="3">
        <v>4356</v>
      </c>
      <c r="F4161" s="3">
        <v>4.3559999999999999</v>
      </c>
    </row>
    <row r="4162" spans="1:6">
      <c r="A4162" s="2" t="s">
        <v>102</v>
      </c>
      <c r="B4162" s="2">
        <v>14</v>
      </c>
      <c r="C4162" s="2">
        <v>5201</v>
      </c>
      <c r="D4162" s="2">
        <v>1</v>
      </c>
      <c r="E4162" s="3">
        <v>4772</v>
      </c>
      <c r="F4162" s="3">
        <v>4.7720000000000002</v>
      </c>
    </row>
    <row r="4163" spans="1:6">
      <c r="A4163" s="2" t="s">
        <v>102</v>
      </c>
      <c r="B4163" s="2">
        <v>18</v>
      </c>
      <c r="C4163" s="2">
        <v>6402</v>
      </c>
      <c r="D4163" s="2">
        <v>1</v>
      </c>
      <c r="E4163" s="3">
        <v>4331</v>
      </c>
      <c r="F4163" s="3">
        <v>4.3310000000000004</v>
      </c>
    </row>
    <row r="4164" spans="1:6">
      <c r="A4164" s="2" t="s">
        <v>102</v>
      </c>
      <c r="B4164" s="2">
        <v>26</v>
      </c>
      <c r="C4164" s="2">
        <v>5202</v>
      </c>
      <c r="D4164" s="2">
        <v>1</v>
      </c>
      <c r="E4164" s="3">
        <v>3653</v>
      </c>
      <c r="F4164" s="3">
        <v>3.653</v>
      </c>
    </row>
    <row r="4165" spans="1:6">
      <c r="A4165" s="2" t="s">
        <v>105</v>
      </c>
      <c r="B4165" s="2">
        <v>17</v>
      </c>
      <c r="C4165" s="2">
        <v>5102</v>
      </c>
      <c r="D4165" s="2">
        <v>9429</v>
      </c>
      <c r="E4165" s="3">
        <v>5597.0187889999997</v>
      </c>
      <c r="F4165" s="3">
        <v>52774.290161481003</v>
      </c>
    </row>
    <row r="4166" spans="1:6">
      <c r="A4166" s="2" t="s">
        <v>105</v>
      </c>
      <c r="B4166" s="2">
        <v>17</v>
      </c>
      <c r="C4166" s="2">
        <v>5202</v>
      </c>
      <c r="D4166" s="2">
        <v>4496</v>
      </c>
      <c r="E4166" s="3">
        <v>6028.0621119999996</v>
      </c>
      <c r="F4166" s="3">
        <v>27102.167255551998</v>
      </c>
    </row>
    <row r="4167" spans="1:6">
      <c r="A4167" s="2" t="s">
        <v>105</v>
      </c>
      <c r="B4167" s="2">
        <v>17</v>
      </c>
      <c r="C4167" s="2">
        <v>4202</v>
      </c>
      <c r="D4167" s="2">
        <v>3440</v>
      </c>
      <c r="E4167" s="3">
        <v>6993.859375</v>
      </c>
      <c r="F4167" s="3">
        <v>24058.876250000001</v>
      </c>
    </row>
    <row r="4168" spans="1:6">
      <c r="A4168" s="2" t="s">
        <v>105</v>
      </c>
      <c r="B4168" s="2">
        <v>17</v>
      </c>
      <c r="C4168" s="2">
        <v>6202</v>
      </c>
      <c r="D4168" s="2">
        <v>2622</v>
      </c>
      <c r="E4168" s="3">
        <v>4503.8198199999997</v>
      </c>
      <c r="F4168" s="3">
        <v>11809.015568039998</v>
      </c>
    </row>
    <row r="4169" spans="1:6">
      <c r="A4169" s="2" t="s">
        <v>105</v>
      </c>
      <c r="B4169" s="2">
        <v>17</v>
      </c>
      <c r="C4169" s="2">
        <v>4302</v>
      </c>
      <c r="D4169" s="2">
        <v>2090</v>
      </c>
      <c r="E4169" s="3">
        <v>7950.468468</v>
      </c>
      <c r="F4169" s="3">
        <v>16616.479098119999</v>
      </c>
    </row>
    <row r="4170" spans="1:6">
      <c r="A4170" s="2" t="s">
        <v>105</v>
      </c>
      <c r="B4170" s="2">
        <v>17</v>
      </c>
      <c r="C4170" s="2">
        <v>4102</v>
      </c>
      <c r="D4170" s="2">
        <v>1990</v>
      </c>
      <c r="E4170" s="3">
        <v>7678.3295449999996</v>
      </c>
      <c r="F4170" s="3">
        <v>15279.87579455</v>
      </c>
    </row>
    <row r="4171" spans="1:6">
      <c r="A4171" s="2" t="s">
        <v>105</v>
      </c>
      <c r="B4171" s="2">
        <v>17</v>
      </c>
      <c r="C4171" s="2">
        <v>5302</v>
      </c>
      <c r="D4171" s="2">
        <v>1925</v>
      </c>
      <c r="E4171" s="3">
        <v>6750.0375000000004</v>
      </c>
      <c r="F4171" s="3">
        <v>12993.8221875</v>
      </c>
    </row>
    <row r="4172" spans="1:6">
      <c r="A4172" s="2" t="s">
        <v>105</v>
      </c>
      <c r="B4172" s="2">
        <v>17</v>
      </c>
      <c r="C4172" s="2">
        <v>6102</v>
      </c>
      <c r="D4172" s="2">
        <v>1840</v>
      </c>
      <c r="E4172" s="3">
        <v>4236.5344830000004</v>
      </c>
      <c r="F4172" s="3">
        <v>7795.2234487200003</v>
      </c>
    </row>
    <row r="4173" spans="1:6">
      <c r="A4173" s="2" t="s">
        <v>105</v>
      </c>
      <c r="B4173" s="2">
        <v>5</v>
      </c>
      <c r="C4173" s="2">
        <v>5102</v>
      </c>
      <c r="D4173" s="2">
        <v>1357</v>
      </c>
      <c r="E4173" s="3">
        <v>5205.8540149999999</v>
      </c>
      <c r="F4173" s="3">
        <v>7064.3438983549995</v>
      </c>
    </row>
    <row r="4174" spans="1:6">
      <c r="A4174" s="2" t="s">
        <v>105</v>
      </c>
      <c r="B4174" s="2">
        <v>17</v>
      </c>
      <c r="C4174" s="2">
        <v>6002</v>
      </c>
      <c r="D4174" s="2">
        <v>1129</v>
      </c>
      <c r="E4174" s="3">
        <v>4481.7428570000002</v>
      </c>
      <c r="F4174" s="3">
        <v>5059.8876855530007</v>
      </c>
    </row>
    <row r="4175" spans="1:6">
      <c r="A4175" s="2" t="s">
        <v>105</v>
      </c>
      <c r="B4175" s="2">
        <v>5</v>
      </c>
      <c r="C4175" s="2">
        <v>4202</v>
      </c>
      <c r="D4175" s="2">
        <v>964</v>
      </c>
      <c r="E4175" s="3">
        <v>7194.9019609999996</v>
      </c>
      <c r="F4175" s="3">
        <v>6935.8854904039999</v>
      </c>
    </row>
    <row r="4176" spans="1:6">
      <c r="A4176" s="2" t="s">
        <v>105</v>
      </c>
      <c r="B4176" s="2">
        <v>26</v>
      </c>
      <c r="C4176" s="2">
        <v>4102</v>
      </c>
      <c r="D4176" s="2">
        <v>929</v>
      </c>
      <c r="E4176" s="3">
        <v>8624.9433960000006</v>
      </c>
      <c r="F4176" s="3">
        <v>8012.572414884</v>
      </c>
    </row>
    <row r="4177" spans="1:6">
      <c r="A4177" s="2" t="s">
        <v>105</v>
      </c>
      <c r="B4177" s="2">
        <v>17</v>
      </c>
      <c r="C4177" s="2">
        <v>4402</v>
      </c>
      <c r="D4177" s="2">
        <v>892</v>
      </c>
      <c r="E4177" s="3">
        <v>9340.3529409999992</v>
      </c>
      <c r="F4177" s="3">
        <v>8331.5948233719992</v>
      </c>
    </row>
    <row r="4178" spans="1:6">
      <c r="A4178" s="2" t="s">
        <v>105</v>
      </c>
      <c r="B4178" s="2">
        <v>11</v>
      </c>
      <c r="C4178" s="2">
        <v>1902</v>
      </c>
      <c r="D4178" s="2">
        <v>841</v>
      </c>
      <c r="E4178" s="3">
        <v>1843.7894739999999</v>
      </c>
      <c r="F4178" s="3">
        <v>1550.6269476339999</v>
      </c>
    </row>
    <row r="4179" spans="1:6">
      <c r="A4179" s="2" t="s">
        <v>105</v>
      </c>
      <c r="B4179" s="2">
        <v>17</v>
      </c>
      <c r="C4179" s="2">
        <v>5402</v>
      </c>
      <c r="D4179" s="2">
        <v>807</v>
      </c>
      <c r="E4179" s="3">
        <v>9247.5249999999996</v>
      </c>
      <c r="F4179" s="3">
        <v>7462.7526749999997</v>
      </c>
    </row>
    <row r="4180" spans="1:6">
      <c r="A4180" s="2" t="s">
        <v>105</v>
      </c>
      <c r="B4180" s="2">
        <v>14</v>
      </c>
      <c r="C4180" s="2">
        <v>4302</v>
      </c>
      <c r="D4180" s="2">
        <v>755</v>
      </c>
      <c r="E4180" s="3">
        <v>8019.2592590000004</v>
      </c>
      <c r="F4180" s="3">
        <v>6054.5407405449996</v>
      </c>
    </row>
    <row r="4181" spans="1:6">
      <c r="A4181" s="2" t="s">
        <v>105</v>
      </c>
      <c r="B4181" s="2">
        <v>5</v>
      </c>
      <c r="C4181" s="2">
        <v>4302</v>
      </c>
      <c r="D4181" s="2">
        <v>735</v>
      </c>
      <c r="E4181" s="3">
        <v>7576.2285709999996</v>
      </c>
      <c r="F4181" s="3">
        <v>5568.5279996849995</v>
      </c>
    </row>
    <row r="4182" spans="1:6">
      <c r="A4182" s="2" t="s">
        <v>105</v>
      </c>
      <c r="B4182" s="2">
        <v>5</v>
      </c>
      <c r="C4182" s="2">
        <v>5202</v>
      </c>
      <c r="D4182" s="2">
        <v>722</v>
      </c>
      <c r="E4182" s="3">
        <v>5863.0104170000004</v>
      </c>
      <c r="F4182" s="3">
        <v>4233.0935210740008</v>
      </c>
    </row>
    <row r="4183" spans="1:6">
      <c r="A4183" s="2" t="s">
        <v>105</v>
      </c>
      <c r="B4183" s="2">
        <v>5</v>
      </c>
      <c r="C4183" s="2">
        <v>4102</v>
      </c>
      <c r="D4183" s="2">
        <v>718</v>
      </c>
      <c r="E4183" s="3">
        <v>7770.6346149999999</v>
      </c>
      <c r="F4183" s="3">
        <v>5579.31565357</v>
      </c>
    </row>
    <row r="4184" spans="1:6">
      <c r="A4184" s="2" t="s">
        <v>105</v>
      </c>
      <c r="B4184" s="2">
        <v>5</v>
      </c>
      <c r="C4184" s="2">
        <v>6302</v>
      </c>
      <c r="D4184" s="2">
        <v>677</v>
      </c>
      <c r="E4184" s="3">
        <v>5045</v>
      </c>
      <c r="F4184" s="3">
        <v>3415.4650000000001</v>
      </c>
    </row>
    <row r="4185" spans="1:6">
      <c r="A4185" s="2" t="s">
        <v>105</v>
      </c>
      <c r="B4185" s="2">
        <v>17</v>
      </c>
      <c r="C4185" s="2">
        <v>6302</v>
      </c>
      <c r="D4185" s="2">
        <v>658</v>
      </c>
      <c r="E4185" s="3">
        <v>6008.057143</v>
      </c>
      <c r="F4185" s="3">
        <v>3953.3016000939997</v>
      </c>
    </row>
    <row r="4186" spans="1:6">
      <c r="A4186" s="2" t="s">
        <v>105</v>
      </c>
      <c r="B4186" s="2">
        <v>5</v>
      </c>
      <c r="C4186" s="2">
        <v>5302</v>
      </c>
      <c r="D4186" s="2">
        <v>572</v>
      </c>
      <c r="E4186" s="3">
        <v>6511.2982460000003</v>
      </c>
      <c r="F4186" s="3">
        <v>3724.462596712</v>
      </c>
    </row>
    <row r="4187" spans="1:6">
      <c r="A4187" s="2" t="s">
        <v>105</v>
      </c>
      <c r="B4187" s="2">
        <v>12</v>
      </c>
      <c r="C4187" s="2">
        <v>4802</v>
      </c>
      <c r="D4187" s="2">
        <v>554</v>
      </c>
      <c r="E4187" s="3">
        <v>7778.1521739999998</v>
      </c>
      <c r="F4187" s="3">
        <v>4309.0963043960001</v>
      </c>
    </row>
    <row r="4188" spans="1:6">
      <c r="A4188" s="2" t="s">
        <v>105</v>
      </c>
      <c r="B4188" s="2">
        <v>26</v>
      </c>
      <c r="C4188" s="2">
        <v>6202</v>
      </c>
      <c r="D4188" s="2">
        <v>542</v>
      </c>
      <c r="E4188" s="3">
        <v>4135.2926829999997</v>
      </c>
      <c r="F4188" s="3">
        <v>2241.3286341859998</v>
      </c>
    </row>
    <row r="4189" spans="1:6">
      <c r="A4189" s="2" t="s">
        <v>105</v>
      </c>
      <c r="B4189" s="2">
        <v>12</v>
      </c>
      <c r="C4189" s="2">
        <v>4702</v>
      </c>
      <c r="D4189" s="2">
        <v>535</v>
      </c>
      <c r="E4189" s="3">
        <v>8387.7727269999996</v>
      </c>
      <c r="F4189" s="3">
        <v>4487.458408945</v>
      </c>
    </row>
    <row r="4190" spans="1:6">
      <c r="A4190" s="2" t="s">
        <v>105</v>
      </c>
      <c r="B4190" s="2">
        <v>5</v>
      </c>
      <c r="C4190" s="2">
        <v>6202</v>
      </c>
      <c r="D4190" s="2">
        <v>508</v>
      </c>
      <c r="E4190" s="3">
        <v>4447.3684210000001</v>
      </c>
      <c r="F4190" s="3">
        <v>2259.2631578680002</v>
      </c>
    </row>
    <row r="4191" spans="1:6">
      <c r="A4191" s="2" t="s">
        <v>105</v>
      </c>
      <c r="B4191" s="2">
        <v>12</v>
      </c>
      <c r="C4191" s="2">
        <v>5202</v>
      </c>
      <c r="D4191" s="2">
        <v>501</v>
      </c>
      <c r="E4191" s="3">
        <v>4476.3478260000002</v>
      </c>
      <c r="F4191" s="3">
        <v>2242.6502608259998</v>
      </c>
    </row>
    <row r="4192" spans="1:6">
      <c r="A4192" s="2" t="s">
        <v>105</v>
      </c>
      <c r="B4192" s="2">
        <v>12</v>
      </c>
      <c r="C4192" s="2">
        <v>4202</v>
      </c>
      <c r="D4192" s="2">
        <v>497</v>
      </c>
      <c r="E4192" s="3">
        <v>5972.1791039999998</v>
      </c>
      <c r="F4192" s="3">
        <v>2968.173014688</v>
      </c>
    </row>
    <row r="4193" spans="1:6">
      <c r="A4193" s="2" t="s">
        <v>105</v>
      </c>
      <c r="B4193" s="2">
        <v>12</v>
      </c>
      <c r="C4193" s="2">
        <v>3402</v>
      </c>
      <c r="D4193" s="2">
        <v>479</v>
      </c>
      <c r="E4193" s="3">
        <v>3804.526316</v>
      </c>
      <c r="F4193" s="3">
        <v>1822.368105364</v>
      </c>
    </row>
    <row r="4194" spans="1:6">
      <c r="A4194" s="2" t="s">
        <v>105</v>
      </c>
      <c r="B4194" s="2">
        <v>26</v>
      </c>
      <c r="C4194" s="2">
        <v>5102</v>
      </c>
      <c r="D4194" s="2">
        <v>464</v>
      </c>
      <c r="E4194" s="3">
        <v>4873.1666670000004</v>
      </c>
      <c r="F4194" s="3">
        <v>2261.1493334880001</v>
      </c>
    </row>
    <row r="4195" spans="1:6">
      <c r="A4195" s="2" t="s">
        <v>105</v>
      </c>
      <c r="B4195" s="2">
        <v>14</v>
      </c>
      <c r="C4195" s="2">
        <v>4202</v>
      </c>
      <c r="D4195" s="2">
        <v>420</v>
      </c>
      <c r="E4195" s="3">
        <v>7850.8620689999998</v>
      </c>
      <c r="F4195" s="3">
        <v>3297.36206898</v>
      </c>
    </row>
    <row r="4196" spans="1:6">
      <c r="A4196" s="2" t="s">
        <v>105</v>
      </c>
      <c r="B4196" s="2">
        <v>11</v>
      </c>
      <c r="C4196" s="2">
        <v>3502</v>
      </c>
      <c r="D4196" s="2">
        <v>416</v>
      </c>
      <c r="E4196" s="3">
        <v>6080.6666670000004</v>
      </c>
      <c r="F4196" s="3">
        <v>2529.5573334719998</v>
      </c>
    </row>
    <row r="4197" spans="1:6">
      <c r="A4197" s="2" t="s">
        <v>105</v>
      </c>
      <c r="B4197" s="2">
        <v>12</v>
      </c>
      <c r="C4197" s="2">
        <v>3902</v>
      </c>
      <c r="D4197" s="2">
        <v>395</v>
      </c>
      <c r="E4197" s="3">
        <v>6133</v>
      </c>
      <c r="F4197" s="3">
        <v>2422.5349999999999</v>
      </c>
    </row>
    <row r="4198" spans="1:6">
      <c r="A4198" s="2" t="s">
        <v>105</v>
      </c>
      <c r="B4198" s="2">
        <v>12</v>
      </c>
      <c r="C4198" s="2">
        <v>3802</v>
      </c>
      <c r="D4198" s="2">
        <v>392</v>
      </c>
      <c r="E4198" s="3">
        <v>4996.6052630000004</v>
      </c>
      <c r="F4198" s="3">
        <v>1958.6692630960001</v>
      </c>
    </row>
    <row r="4199" spans="1:6">
      <c r="A4199" s="2" t="s">
        <v>105</v>
      </c>
      <c r="B4199" s="2">
        <v>12</v>
      </c>
      <c r="C4199" s="2">
        <v>2802</v>
      </c>
      <c r="D4199" s="2">
        <v>360</v>
      </c>
      <c r="E4199" s="3">
        <v>2068.2592589999999</v>
      </c>
      <c r="F4199" s="3">
        <v>744.5733332399999</v>
      </c>
    </row>
    <row r="4200" spans="1:6">
      <c r="A4200" s="2" t="s">
        <v>105</v>
      </c>
      <c r="B4200" s="2">
        <v>14</v>
      </c>
      <c r="C4200" s="2">
        <v>5102</v>
      </c>
      <c r="D4200" s="2">
        <v>344</v>
      </c>
      <c r="E4200" s="3">
        <v>5801.4084510000002</v>
      </c>
      <c r="F4200" s="3">
        <v>1995.6845071440002</v>
      </c>
    </row>
    <row r="4201" spans="1:6">
      <c r="A4201" s="2" t="s">
        <v>105</v>
      </c>
      <c r="B4201" s="2">
        <v>5</v>
      </c>
      <c r="C4201" s="2">
        <v>6102</v>
      </c>
      <c r="D4201" s="2">
        <v>339</v>
      </c>
      <c r="E4201" s="3">
        <v>4351.6153850000001</v>
      </c>
      <c r="F4201" s="3">
        <v>1475.1976155150001</v>
      </c>
    </row>
    <row r="4202" spans="1:6">
      <c r="A4202" s="2" t="s">
        <v>105</v>
      </c>
      <c r="B4202" s="2">
        <v>12</v>
      </c>
      <c r="C4202" s="2">
        <v>4902</v>
      </c>
      <c r="D4202" s="2">
        <v>328</v>
      </c>
      <c r="E4202" s="3">
        <v>5535.2619050000003</v>
      </c>
      <c r="F4202" s="3">
        <v>1815.5659048400003</v>
      </c>
    </row>
    <row r="4203" spans="1:6">
      <c r="A4203" s="2" t="s">
        <v>105</v>
      </c>
      <c r="B4203" s="2">
        <v>12</v>
      </c>
      <c r="C4203" s="2">
        <v>4302</v>
      </c>
      <c r="D4203" s="2">
        <v>314</v>
      </c>
      <c r="E4203" s="3">
        <v>5049.885714</v>
      </c>
      <c r="F4203" s="3">
        <v>1585.6641141959999</v>
      </c>
    </row>
    <row r="4204" spans="1:6">
      <c r="A4204" s="2" t="s">
        <v>105</v>
      </c>
      <c r="B4204" s="2">
        <v>12</v>
      </c>
      <c r="C4204" s="2">
        <v>4602</v>
      </c>
      <c r="D4204" s="2">
        <v>285</v>
      </c>
      <c r="E4204" s="3">
        <v>8863.1052629999995</v>
      </c>
      <c r="F4204" s="3">
        <v>2525.9849999549997</v>
      </c>
    </row>
    <row r="4205" spans="1:6">
      <c r="A4205" s="2" t="s">
        <v>105</v>
      </c>
      <c r="B4205" s="2">
        <v>11</v>
      </c>
      <c r="C4205" s="2">
        <v>4802</v>
      </c>
      <c r="D4205" s="2">
        <v>277</v>
      </c>
      <c r="E4205" s="3">
        <v>5432.4</v>
      </c>
      <c r="F4205" s="3">
        <v>1504.7747999999999</v>
      </c>
    </row>
    <row r="4206" spans="1:6">
      <c r="A4206" s="2" t="s">
        <v>105</v>
      </c>
      <c r="B4206" s="2">
        <v>17</v>
      </c>
      <c r="C4206" s="2">
        <v>3402</v>
      </c>
      <c r="D4206" s="2">
        <v>266</v>
      </c>
      <c r="E4206" s="3">
        <v>8459.8421049999997</v>
      </c>
      <c r="F4206" s="3">
        <v>2250.31799993</v>
      </c>
    </row>
    <row r="4207" spans="1:6">
      <c r="A4207" s="2" t="s">
        <v>105</v>
      </c>
      <c r="B4207" s="2">
        <v>12</v>
      </c>
      <c r="C4207" s="2">
        <v>5102</v>
      </c>
      <c r="D4207" s="2">
        <v>249</v>
      </c>
      <c r="E4207" s="3">
        <v>3320.708333</v>
      </c>
      <c r="F4207" s="3">
        <v>826.85637491700004</v>
      </c>
    </row>
    <row r="4208" spans="1:6">
      <c r="A4208" s="2" t="s">
        <v>105</v>
      </c>
      <c r="B4208" s="2">
        <v>11</v>
      </c>
      <c r="C4208" s="2">
        <v>4902</v>
      </c>
      <c r="D4208" s="2">
        <v>244</v>
      </c>
      <c r="E4208" s="3">
        <v>4806.0151519999999</v>
      </c>
      <c r="F4208" s="3">
        <v>1172.6676970879998</v>
      </c>
    </row>
    <row r="4209" spans="1:6">
      <c r="A4209" s="2" t="s">
        <v>105</v>
      </c>
      <c r="B4209" s="2">
        <v>11</v>
      </c>
      <c r="C4209" s="2">
        <v>2802</v>
      </c>
      <c r="D4209" s="2">
        <v>235</v>
      </c>
      <c r="E4209" s="3">
        <v>3216.5</v>
      </c>
      <c r="F4209" s="3">
        <v>755.87750000000005</v>
      </c>
    </row>
    <row r="4210" spans="1:6">
      <c r="A4210" s="2" t="s">
        <v>105</v>
      </c>
      <c r="B4210" s="2">
        <v>5</v>
      </c>
      <c r="C4210" s="2">
        <v>4402</v>
      </c>
      <c r="D4210" s="2">
        <v>231</v>
      </c>
      <c r="E4210" s="3">
        <v>10730.125</v>
      </c>
      <c r="F4210" s="3">
        <v>2478.6588750000001</v>
      </c>
    </row>
    <row r="4211" spans="1:6">
      <c r="A4211" s="2" t="s">
        <v>105</v>
      </c>
      <c r="B4211" s="2">
        <v>17</v>
      </c>
      <c r="C4211" s="2">
        <v>4502</v>
      </c>
      <c r="D4211" s="2">
        <v>224</v>
      </c>
      <c r="E4211" s="3">
        <v>11096.266667</v>
      </c>
      <c r="F4211" s="3">
        <v>2485.5637334079997</v>
      </c>
    </row>
    <row r="4212" spans="1:6">
      <c r="A4212" s="2" t="s">
        <v>105</v>
      </c>
      <c r="B4212" s="2">
        <v>17</v>
      </c>
      <c r="C4212" s="2">
        <v>5002</v>
      </c>
      <c r="D4212" s="2">
        <v>218</v>
      </c>
      <c r="E4212" s="3">
        <v>5069.625</v>
      </c>
      <c r="F4212" s="3">
        <v>1105.1782499999999</v>
      </c>
    </row>
    <row r="4213" spans="1:6">
      <c r="A4213" s="2" t="s">
        <v>105</v>
      </c>
      <c r="B4213" s="2">
        <v>17</v>
      </c>
      <c r="C4213" s="2">
        <v>4702</v>
      </c>
      <c r="D4213" s="2">
        <v>216</v>
      </c>
      <c r="E4213" s="3">
        <v>12829.5</v>
      </c>
      <c r="F4213" s="3">
        <v>2771.172</v>
      </c>
    </row>
    <row r="4214" spans="1:6">
      <c r="A4214" s="2" t="s">
        <v>105</v>
      </c>
      <c r="B4214" s="2">
        <v>11</v>
      </c>
      <c r="C4214" s="2">
        <v>3402</v>
      </c>
      <c r="D4214" s="2">
        <v>214</v>
      </c>
      <c r="E4214" s="3">
        <v>6064</v>
      </c>
      <c r="F4214" s="3">
        <v>1297.6959999999999</v>
      </c>
    </row>
    <row r="4215" spans="1:6">
      <c r="A4215" s="2" t="s">
        <v>105</v>
      </c>
      <c r="B4215" s="2">
        <v>17</v>
      </c>
      <c r="C4215" s="2">
        <v>5502</v>
      </c>
      <c r="D4215" s="2">
        <v>205</v>
      </c>
      <c r="E4215" s="3">
        <v>9421.2000000000007</v>
      </c>
      <c r="F4215" s="3">
        <v>1931.3460000000002</v>
      </c>
    </row>
    <row r="4216" spans="1:6">
      <c r="A4216" s="2" t="s">
        <v>105</v>
      </c>
      <c r="B4216" s="2">
        <v>5</v>
      </c>
      <c r="C4216" s="2">
        <v>5402</v>
      </c>
      <c r="D4216" s="2">
        <v>203</v>
      </c>
      <c r="E4216" s="3">
        <v>8218.5185189999993</v>
      </c>
      <c r="F4216" s="3">
        <v>1668.3592593569997</v>
      </c>
    </row>
    <row r="4217" spans="1:6">
      <c r="A4217" s="2" t="s">
        <v>105</v>
      </c>
      <c r="B4217" s="2">
        <v>14</v>
      </c>
      <c r="C4217" s="2">
        <v>6202</v>
      </c>
      <c r="D4217" s="2">
        <v>201</v>
      </c>
      <c r="E4217" s="3">
        <v>4413.4642860000004</v>
      </c>
      <c r="F4217" s="3">
        <v>887.10632148600007</v>
      </c>
    </row>
    <row r="4218" spans="1:6">
      <c r="A4218" s="2" t="s">
        <v>105</v>
      </c>
      <c r="B4218" s="2">
        <v>5</v>
      </c>
      <c r="C4218" s="2">
        <v>6002</v>
      </c>
      <c r="D4218" s="2">
        <v>183</v>
      </c>
      <c r="E4218" s="3">
        <v>3169.166667</v>
      </c>
      <c r="F4218" s="3">
        <v>579.95750006100002</v>
      </c>
    </row>
    <row r="4219" spans="1:6">
      <c r="A4219" s="2" t="s">
        <v>105</v>
      </c>
      <c r="B4219" s="2">
        <v>12</v>
      </c>
      <c r="C4219" s="2">
        <v>3702</v>
      </c>
      <c r="D4219" s="2">
        <v>182</v>
      </c>
      <c r="E4219" s="3">
        <v>2429.130435</v>
      </c>
      <c r="F4219" s="3">
        <v>442.10173917000003</v>
      </c>
    </row>
    <row r="4220" spans="1:6">
      <c r="A4220" s="2" t="s">
        <v>105</v>
      </c>
      <c r="B4220" s="2">
        <v>12</v>
      </c>
      <c r="C4220" s="2">
        <v>1802</v>
      </c>
      <c r="D4220" s="2">
        <v>178</v>
      </c>
      <c r="E4220" s="3">
        <v>2574.5</v>
      </c>
      <c r="F4220" s="3">
        <v>458.26100000000002</v>
      </c>
    </row>
    <row r="4221" spans="1:6">
      <c r="A4221" s="2" t="s">
        <v>105</v>
      </c>
      <c r="B4221" s="2">
        <v>11</v>
      </c>
      <c r="C4221" s="2">
        <v>1802</v>
      </c>
      <c r="D4221" s="2">
        <v>177</v>
      </c>
      <c r="E4221" s="3">
        <v>1925.125</v>
      </c>
      <c r="F4221" s="3">
        <v>340.74712499999998</v>
      </c>
    </row>
    <row r="4222" spans="1:6">
      <c r="A4222" s="2" t="s">
        <v>105</v>
      </c>
      <c r="B4222" s="2">
        <v>17</v>
      </c>
      <c r="C4222" s="2">
        <v>3502</v>
      </c>
      <c r="D4222" s="2">
        <v>161</v>
      </c>
      <c r="E4222" s="3">
        <v>7977.4285710000004</v>
      </c>
      <c r="F4222" s="3">
        <v>1284.3659999310003</v>
      </c>
    </row>
    <row r="4223" spans="1:6">
      <c r="A4223" s="2" t="s">
        <v>105</v>
      </c>
      <c r="B4223" s="2">
        <v>14</v>
      </c>
      <c r="C4223" s="2">
        <v>1802</v>
      </c>
      <c r="D4223" s="2">
        <v>159</v>
      </c>
      <c r="E4223" s="3">
        <v>7004</v>
      </c>
      <c r="F4223" s="3">
        <v>1113.636</v>
      </c>
    </row>
    <row r="4224" spans="1:6">
      <c r="A4224" s="2" t="s">
        <v>105</v>
      </c>
      <c r="B4224" s="2">
        <v>17</v>
      </c>
      <c r="C4224" s="2">
        <v>6402</v>
      </c>
      <c r="D4224" s="2">
        <v>145</v>
      </c>
      <c r="E4224" s="3">
        <v>4636</v>
      </c>
      <c r="F4224" s="3">
        <v>672.22</v>
      </c>
    </row>
    <row r="4225" spans="1:6">
      <c r="A4225" s="2" t="s">
        <v>105</v>
      </c>
      <c r="B4225" s="2">
        <v>23</v>
      </c>
      <c r="C4225" s="2">
        <v>5202</v>
      </c>
      <c r="D4225" s="2">
        <v>145</v>
      </c>
      <c r="E4225" s="3">
        <v>4162.5</v>
      </c>
      <c r="F4225" s="3">
        <v>603.5625</v>
      </c>
    </row>
    <row r="4226" spans="1:6">
      <c r="A4226" s="2" t="s">
        <v>105</v>
      </c>
      <c r="B4226" s="2">
        <v>14</v>
      </c>
      <c r="C4226" s="2">
        <v>4402</v>
      </c>
      <c r="D4226" s="2">
        <v>137</v>
      </c>
      <c r="E4226" s="3">
        <v>5007.7692310000002</v>
      </c>
      <c r="F4226" s="3">
        <v>686.064384647</v>
      </c>
    </row>
    <row r="4227" spans="1:6">
      <c r="A4227" s="2" t="s">
        <v>105</v>
      </c>
      <c r="B4227" s="2">
        <v>17</v>
      </c>
      <c r="C4227" s="2">
        <v>3202</v>
      </c>
      <c r="D4227" s="2">
        <v>134</v>
      </c>
      <c r="E4227" s="3">
        <v>6218</v>
      </c>
      <c r="F4227" s="3">
        <v>833.21199999999999</v>
      </c>
    </row>
    <row r="4228" spans="1:6">
      <c r="A4228" s="2" t="s">
        <v>105</v>
      </c>
      <c r="B4228" s="2">
        <v>11</v>
      </c>
      <c r="C4228" s="2">
        <v>4402</v>
      </c>
      <c r="D4228" s="2">
        <v>133</v>
      </c>
      <c r="E4228" s="3">
        <v>7515.25</v>
      </c>
      <c r="F4228" s="3">
        <v>999.52824999999996</v>
      </c>
    </row>
    <row r="4229" spans="1:6">
      <c r="A4229" s="2" t="s">
        <v>105</v>
      </c>
      <c r="B4229" s="2">
        <v>11</v>
      </c>
      <c r="C4229" s="2">
        <v>3602</v>
      </c>
      <c r="D4229" s="2">
        <v>131</v>
      </c>
      <c r="E4229" s="3">
        <v>4063.4705880000001</v>
      </c>
      <c r="F4229" s="3">
        <v>532.31464702799997</v>
      </c>
    </row>
    <row r="4230" spans="1:6">
      <c r="A4230" s="2" t="s">
        <v>105</v>
      </c>
      <c r="B4230" s="2">
        <v>12</v>
      </c>
      <c r="C4230" s="2">
        <v>2702</v>
      </c>
      <c r="D4230" s="2">
        <v>128</v>
      </c>
      <c r="E4230" s="3">
        <v>1979</v>
      </c>
      <c r="F4230" s="3">
        <v>253.31200000000001</v>
      </c>
    </row>
    <row r="4231" spans="1:6">
      <c r="A4231" s="2" t="s">
        <v>105</v>
      </c>
      <c r="B4231" s="2">
        <v>12</v>
      </c>
      <c r="C4231" s="2">
        <v>3502</v>
      </c>
      <c r="D4231" s="2">
        <v>121</v>
      </c>
      <c r="E4231" s="3">
        <v>3863.75</v>
      </c>
      <c r="F4231" s="3">
        <v>467.51375000000002</v>
      </c>
    </row>
    <row r="4232" spans="1:6">
      <c r="A4232" s="2" t="s">
        <v>105</v>
      </c>
      <c r="B4232" s="2">
        <v>23</v>
      </c>
      <c r="C4232" s="2">
        <v>5102</v>
      </c>
      <c r="D4232" s="2">
        <v>120</v>
      </c>
      <c r="E4232" s="3">
        <v>5590.1764709999998</v>
      </c>
      <c r="F4232" s="3">
        <v>670.82117651999999</v>
      </c>
    </row>
    <row r="4233" spans="1:6">
      <c r="A4233" s="2" t="s">
        <v>105</v>
      </c>
      <c r="B4233" s="2">
        <v>12</v>
      </c>
      <c r="C4233" s="2">
        <v>4502</v>
      </c>
      <c r="D4233" s="2">
        <v>112</v>
      </c>
      <c r="E4233" s="3">
        <v>7829.8</v>
      </c>
      <c r="F4233" s="3">
        <v>876.93759999999997</v>
      </c>
    </row>
    <row r="4234" spans="1:6">
      <c r="A4234" s="2" t="s">
        <v>105</v>
      </c>
      <c r="B4234" s="2">
        <v>5</v>
      </c>
      <c r="C4234" s="2">
        <v>6402</v>
      </c>
      <c r="D4234" s="2">
        <v>111</v>
      </c>
      <c r="E4234" s="3">
        <v>5163.3333329999996</v>
      </c>
      <c r="F4234" s="3">
        <v>573.12999996299993</v>
      </c>
    </row>
    <row r="4235" spans="1:6">
      <c r="A4235" s="2" t="s">
        <v>105</v>
      </c>
      <c r="B4235" s="2">
        <v>12</v>
      </c>
      <c r="C4235" s="2">
        <v>3602</v>
      </c>
      <c r="D4235" s="2">
        <v>107</v>
      </c>
      <c r="E4235" s="3">
        <v>3418.8</v>
      </c>
      <c r="F4235" s="3">
        <v>365.81160000000006</v>
      </c>
    </row>
    <row r="4236" spans="1:6">
      <c r="A4236" s="2" t="s">
        <v>105</v>
      </c>
      <c r="B4236" s="2">
        <v>5</v>
      </c>
      <c r="C4236" s="2">
        <v>6502</v>
      </c>
      <c r="D4236" s="2">
        <v>99</v>
      </c>
      <c r="E4236" s="3">
        <v>5677.875</v>
      </c>
      <c r="F4236" s="3">
        <v>562.10962500000005</v>
      </c>
    </row>
    <row r="4237" spans="1:6">
      <c r="A4237" s="2" t="s">
        <v>105</v>
      </c>
      <c r="B4237" s="2">
        <v>11</v>
      </c>
      <c r="C4237" s="2">
        <v>4702</v>
      </c>
      <c r="D4237" s="2">
        <v>98</v>
      </c>
      <c r="E4237" s="3">
        <v>4302.5238099999997</v>
      </c>
      <c r="F4237" s="3">
        <v>421.64733337999996</v>
      </c>
    </row>
    <row r="4238" spans="1:6">
      <c r="A4238" s="2" t="s">
        <v>105</v>
      </c>
      <c r="B4238" s="2">
        <v>11</v>
      </c>
      <c r="C4238" s="2">
        <v>4302</v>
      </c>
      <c r="D4238" s="2">
        <v>96</v>
      </c>
      <c r="E4238" s="3">
        <v>5521.7142860000004</v>
      </c>
      <c r="F4238" s="3">
        <v>530.08457145599994</v>
      </c>
    </row>
    <row r="4239" spans="1:6">
      <c r="A4239" s="2" t="s">
        <v>105</v>
      </c>
      <c r="B4239" s="2">
        <v>12</v>
      </c>
      <c r="C4239" s="2">
        <v>2502</v>
      </c>
      <c r="D4239" s="2">
        <v>89</v>
      </c>
      <c r="E4239" s="3">
        <v>2920.8</v>
      </c>
      <c r="F4239" s="3">
        <v>259.95120000000003</v>
      </c>
    </row>
    <row r="4240" spans="1:6">
      <c r="A4240" s="2" t="s">
        <v>105</v>
      </c>
      <c r="B4240" s="2">
        <v>12</v>
      </c>
      <c r="C4240" s="2">
        <v>3302</v>
      </c>
      <c r="D4240" s="2">
        <v>85</v>
      </c>
      <c r="E4240" s="3">
        <v>4842.1428569999998</v>
      </c>
      <c r="F4240" s="3">
        <v>411.58214284499996</v>
      </c>
    </row>
    <row r="4241" spans="1:6">
      <c r="A4241" s="2" t="s">
        <v>105</v>
      </c>
      <c r="B4241" s="2">
        <v>21</v>
      </c>
      <c r="C4241" s="2">
        <v>3502</v>
      </c>
      <c r="D4241" s="2">
        <v>82</v>
      </c>
      <c r="E4241" s="3">
        <v>2387</v>
      </c>
      <c r="F4241" s="3">
        <v>195.73400000000001</v>
      </c>
    </row>
    <row r="4242" spans="1:6">
      <c r="A4242" s="2" t="s">
        <v>105</v>
      </c>
      <c r="B4242" s="2">
        <v>11</v>
      </c>
      <c r="C4242" s="2">
        <v>3302</v>
      </c>
      <c r="D4242" s="2">
        <v>78</v>
      </c>
      <c r="E4242" s="3">
        <v>3717.7</v>
      </c>
      <c r="F4242" s="3">
        <v>289.98059999999998</v>
      </c>
    </row>
    <row r="4243" spans="1:6">
      <c r="A4243" s="2" t="s">
        <v>105</v>
      </c>
      <c r="B4243" s="2">
        <v>14</v>
      </c>
      <c r="C4243" s="2">
        <v>4702</v>
      </c>
      <c r="D4243" s="2">
        <v>78</v>
      </c>
      <c r="E4243" s="3">
        <v>13406.5</v>
      </c>
      <c r="F4243" s="3">
        <v>1045.7070000000001</v>
      </c>
    </row>
    <row r="4244" spans="1:6">
      <c r="A4244" s="2" t="s">
        <v>105</v>
      </c>
      <c r="B4244" s="2">
        <v>14</v>
      </c>
      <c r="C4244" s="2">
        <v>5202</v>
      </c>
      <c r="D4244" s="2">
        <v>78</v>
      </c>
      <c r="E4244" s="3">
        <v>5369.5142859999996</v>
      </c>
      <c r="F4244" s="3">
        <v>418.82211430799998</v>
      </c>
    </row>
    <row r="4245" spans="1:6">
      <c r="A4245" s="2" t="s">
        <v>105</v>
      </c>
      <c r="B4245" s="2">
        <v>11</v>
      </c>
      <c r="C4245" s="2">
        <v>3902</v>
      </c>
      <c r="D4245" s="2">
        <v>77</v>
      </c>
      <c r="E4245" s="3">
        <v>5368.6666670000004</v>
      </c>
      <c r="F4245" s="3">
        <v>413.38733335900002</v>
      </c>
    </row>
    <row r="4246" spans="1:6">
      <c r="A4246" s="2" t="s">
        <v>105</v>
      </c>
      <c r="B4246" s="2">
        <v>12</v>
      </c>
      <c r="C4246" s="2">
        <v>4901</v>
      </c>
      <c r="D4246" s="2">
        <v>77</v>
      </c>
      <c r="E4246" s="3">
        <v>6922.6842109999998</v>
      </c>
      <c r="F4246" s="3">
        <v>533.04668424700003</v>
      </c>
    </row>
    <row r="4247" spans="1:6">
      <c r="A4247" s="2" t="s">
        <v>105</v>
      </c>
      <c r="B4247" s="2">
        <v>12</v>
      </c>
      <c r="C4247" s="2">
        <v>2902</v>
      </c>
      <c r="D4247" s="2">
        <v>76</v>
      </c>
      <c r="E4247" s="3">
        <v>1492.363636</v>
      </c>
      <c r="F4247" s="3">
        <v>113.419636336</v>
      </c>
    </row>
    <row r="4248" spans="1:6">
      <c r="A4248" s="2" t="s">
        <v>105</v>
      </c>
      <c r="B4248" s="2">
        <v>5</v>
      </c>
      <c r="C4248" s="2">
        <v>5002</v>
      </c>
      <c r="D4248" s="2">
        <v>75</v>
      </c>
      <c r="E4248" s="3">
        <v>4337.3999999999996</v>
      </c>
      <c r="F4248" s="3">
        <v>325.30500000000001</v>
      </c>
    </row>
    <row r="4249" spans="1:6">
      <c r="A4249" s="2" t="s">
        <v>105</v>
      </c>
      <c r="B4249" s="2">
        <v>17</v>
      </c>
      <c r="C4249" s="2">
        <v>4602</v>
      </c>
      <c r="D4249" s="2">
        <v>75</v>
      </c>
      <c r="E4249" s="3">
        <v>11318.2</v>
      </c>
      <c r="F4249" s="3">
        <v>848.86500000000001</v>
      </c>
    </row>
    <row r="4250" spans="1:6">
      <c r="A4250" s="2" t="s">
        <v>105</v>
      </c>
      <c r="B4250" s="2">
        <v>21</v>
      </c>
      <c r="C4250" s="2">
        <v>3402</v>
      </c>
      <c r="D4250" s="2">
        <v>75</v>
      </c>
      <c r="E4250" s="3">
        <v>2662.75</v>
      </c>
      <c r="F4250" s="3">
        <v>199.70625000000001</v>
      </c>
    </row>
    <row r="4251" spans="1:6">
      <c r="A4251" s="2" t="s">
        <v>105</v>
      </c>
      <c r="B4251" s="2">
        <v>17</v>
      </c>
      <c r="C4251" s="2">
        <v>5602</v>
      </c>
      <c r="D4251" s="2">
        <v>74</v>
      </c>
      <c r="E4251" s="3">
        <v>8547.8571429999993</v>
      </c>
      <c r="F4251" s="3">
        <v>632.54142858199998</v>
      </c>
    </row>
    <row r="4252" spans="1:6">
      <c r="A4252" s="2" t="s">
        <v>105</v>
      </c>
      <c r="B4252" s="2">
        <v>5</v>
      </c>
      <c r="C4252" s="2">
        <v>4502</v>
      </c>
      <c r="D4252" s="2">
        <v>71</v>
      </c>
      <c r="E4252" s="3">
        <v>10006.083333</v>
      </c>
      <c r="F4252" s="3">
        <v>710.43191664300014</v>
      </c>
    </row>
    <row r="4253" spans="1:6">
      <c r="A4253" s="2" t="s">
        <v>105</v>
      </c>
      <c r="B4253" s="2">
        <v>11</v>
      </c>
      <c r="C4253" s="2">
        <v>3702</v>
      </c>
      <c r="D4253" s="2">
        <v>69</v>
      </c>
      <c r="E4253" s="3">
        <v>3750.882353</v>
      </c>
      <c r="F4253" s="3">
        <v>258.81088235699997</v>
      </c>
    </row>
    <row r="4254" spans="1:6">
      <c r="A4254" s="2" t="s">
        <v>105</v>
      </c>
      <c r="B4254" s="2">
        <v>11</v>
      </c>
      <c r="C4254" s="2">
        <v>5302</v>
      </c>
      <c r="D4254" s="2">
        <v>69</v>
      </c>
      <c r="E4254" s="3">
        <v>3872.5714290000001</v>
      </c>
      <c r="F4254" s="3">
        <v>267.207428601</v>
      </c>
    </row>
    <row r="4255" spans="1:6">
      <c r="A4255" s="2" t="s">
        <v>105</v>
      </c>
      <c r="B4255" s="2">
        <v>14</v>
      </c>
      <c r="C4255" s="2">
        <v>6102</v>
      </c>
      <c r="D4255" s="2">
        <v>69</v>
      </c>
      <c r="E4255" s="3">
        <v>3069.4285709999999</v>
      </c>
      <c r="F4255" s="3">
        <v>211.79057139900002</v>
      </c>
    </row>
    <row r="4256" spans="1:6">
      <c r="A4256" s="2" t="s">
        <v>105</v>
      </c>
      <c r="B4256" s="2">
        <v>5</v>
      </c>
      <c r="C4256" s="2">
        <v>4602</v>
      </c>
      <c r="D4256" s="2">
        <v>66</v>
      </c>
      <c r="E4256" s="3">
        <v>11110.1</v>
      </c>
      <c r="F4256" s="3">
        <v>733.26659999999993</v>
      </c>
    </row>
    <row r="4257" spans="1:6">
      <c r="A4257" s="2" t="s">
        <v>105</v>
      </c>
      <c r="B4257" s="2">
        <v>11</v>
      </c>
      <c r="C4257" s="2">
        <v>4502</v>
      </c>
      <c r="D4257" s="2">
        <v>66</v>
      </c>
      <c r="E4257" s="3">
        <v>3076</v>
      </c>
      <c r="F4257" s="3">
        <v>203.01599999999999</v>
      </c>
    </row>
    <row r="4258" spans="1:6">
      <c r="A4258" s="2" t="s">
        <v>105</v>
      </c>
      <c r="B4258" s="2">
        <v>11</v>
      </c>
      <c r="C4258" s="2">
        <v>6202</v>
      </c>
      <c r="D4258" s="2">
        <v>63</v>
      </c>
      <c r="E4258" s="3">
        <v>3853</v>
      </c>
      <c r="F4258" s="3">
        <v>242.739</v>
      </c>
    </row>
    <row r="4259" spans="1:6">
      <c r="A4259" s="2" t="s">
        <v>105</v>
      </c>
      <c r="B4259" s="2">
        <v>11</v>
      </c>
      <c r="C4259" s="2">
        <v>2502</v>
      </c>
      <c r="D4259" s="2">
        <v>62</v>
      </c>
      <c r="E4259" s="3">
        <v>2969.6</v>
      </c>
      <c r="F4259" s="3">
        <v>184.11519999999999</v>
      </c>
    </row>
    <row r="4260" spans="1:6">
      <c r="A4260" s="2" t="s">
        <v>105</v>
      </c>
      <c r="B4260" s="2">
        <v>12</v>
      </c>
      <c r="C4260" s="2">
        <v>5302</v>
      </c>
      <c r="D4260" s="2">
        <v>62</v>
      </c>
      <c r="E4260" s="3">
        <v>4664.0769229999996</v>
      </c>
      <c r="F4260" s="3">
        <v>289.17276922600001</v>
      </c>
    </row>
    <row r="4261" spans="1:6">
      <c r="A4261" s="2" t="s">
        <v>105</v>
      </c>
      <c r="B4261" s="2">
        <v>11</v>
      </c>
      <c r="C4261" s="2">
        <v>2702</v>
      </c>
      <c r="D4261" s="2">
        <v>61</v>
      </c>
      <c r="E4261" s="3">
        <v>2938.2307689999998</v>
      </c>
      <c r="F4261" s="3">
        <v>179.232076909</v>
      </c>
    </row>
    <row r="4262" spans="1:6">
      <c r="A4262" s="2" t="s">
        <v>105</v>
      </c>
      <c r="B4262" s="2">
        <v>12</v>
      </c>
      <c r="C4262" s="2">
        <v>2602</v>
      </c>
      <c r="D4262" s="2">
        <v>61</v>
      </c>
      <c r="E4262" s="3">
        <v>5359.6</v>
      </c>
      <c r="F4262" s="3">
        <v>326.93560000000002</v>
      </c>
    </row>
    <row r="4263" spans="1:6">
      <c r="A4263" s="2" t="s">
        <v>105</v>
      </c>
      <c r="B4263" s="2">
        <v>26</v>
      </c>
      <c r="C4263" s="2">
        <v>5302</v>
      </c>
      <c r="D4263" s="2">
        <v>60</v>
      </c>
      <c r="E4263" s="3">
        <v>4291</v>
      </c>
      <c r="F4263" s="3">
        <v>257.45999999999998</v>
      </c>
    </row>
    <row r="4264" spans="1:6">
      <c r="A4264" s="2" t="s">
        <v>105</v>
      </c>
      <c r="B4264" s="2">
        <v>17</v>
      </c>
      <c r="C4264" s="2">
        <v>3302</v>
      </c>
      <c r="D4264" s="2">
        <v>54</v>
      </c>
      <c r="E4264" s="3">
        <v>5498.8</v>
      </c>
      <c r="F4264" s="3">
        <v>296.93520000000001</v>
      </c>
    </row>
    <row r="4265" spans="1:6">
      <c r="A4265" s="2" t="s">
        <v>105</v>
      </c>
      <c r="B4265" s="2">
        <v>26</v>
      </c>
      <c r="C4265" s="2">
        <v>4202</v>
      </c>
      <c r="D4265" s="2">
        <v>53</v>
      </c>
      <c r="E4265" s="3">
        <v>9293.2857139999996</v>
      </c>
      <c r="F4265" s="3">
        <v>492.54414284199999</v>
      </c>
    </row>
    <row r="4266" spans="1:6">
      <c r="A4266" s="2" t="s">
        <v>105</v>
      </c>
      <c r="B4266" s="2">
        <v>17</v>
      </c>
      <c r="C4266" s="2">
        <v>3602</v>
      </c>
      <c r="D4266" s="2">
        <v>52</v>
      </c>
      <c r="E4266" s="3">
        <v>3740.833333</v>
      </c>
      <c r="F4266" s="3">
        <v>194.52333331599999</v>
      </c>
    </row>
    <row r="4267" spans="1:6">
      <c r="A4267" s="2" t="s">
        <v>105</v>
      </c>
      <c r="B4267" s="2">
        <v>12</v>
      </c>
      <c r="C4267" s="2">
        <v>1902</v>
      </c>
      <c r="D4267" s="2">
        <v>51</v>
      </c>
      <c r="E4267" s="3">
        <v>7526</v>
      </c>
      <c r="F4267" s="3">
        <v>383.82600000000002</v>
      </c>
    </row>
    <row r="4268" spans="1:6">
      <c r="A4268" s="2" t="s">
        <v>105</v>
      </c>
      <c r="B4268" s="2">
        <v>11</v>
      </c>
      <c r="C4268" s="2">
        <v>4901</v>
      </c>
      <c r="D4268" s="2">
        <v>50</v>
      </c>
      <c r="E4268" s="3">
        <v>8150.0952379999999</v>
      </c>
      <c r="F4268" s="3">
        <v>407.50476190000001</v>
      </c>
    </row>
    <row r="4269" spans="1:6">
      <c r="A4269" s="2" t="s">
        <v>105</v>
      </c>
      <c r="B4269" s="2">
        <v>26</v>
      </c>
      <c r="C4269" s="2">
        <v>5202</v>
      </c>
      <c r="D4269" s="2">
        <v>49</v>
      </c>
      <c r="E4269" s="3">
        <v>5048</v>
      </c>
      <c r="F4269" s="3">
        <v>247.352</v>
      </c>
    </row>
    <row r="4270" spans="1:6">
      <c r="A4270" s="2" t="s">
        <v>105</v>
      </c>
      <c r="B4270" s="2">
        <v>14</v>
      </c>
      <c r="C4270" s="2">
        <v>3402</v>
      </c>
      <c r="D4270" s="2">
        <v>47</v>
      </c>
      <c r="E4270" s="3">
        <v>2992</v>
      </c>
      <c r="F4270" s="3">
        <v>140.624</v>
      </c>
    </row>
    <row r="4271" spans="1:6">
      <c r="A4271" s="2" t="s">
        <v>105</v>
      </c>
      <c r="B4271" s="2">
        <v>23</v>
      </c>
      <c r="C4271" s="2">
        <v>5602</v>
      </c>
      <c r="D4271" s="2">
        <v>47</v>
      </c>
      <c r="E4271" s="3">
        <v>7139.5</v>
      </c>
      <c r="F4271" s="3">
        <v>335.55650000000003</v>
      </c>
    </row>
    <row r="4272" spans="1:6">
      <c r="A4272" s="2" t="s">
        <v>105</v>
      </c>
      <c r="B4272" s="2">
        <v>26</v>
      </c>
      <c r="C4272" s="2">
        <v>6302</v>
      </c>
      <c r="D4272" s="2">
        <v>47</v>
      </c>
      <c r="E4272" s="3">
        <v>5106.1428569999998</v>
      </c>
      <c r="F4272" s="3">
        <v>239.98871427899996</v>
      </c>
    </row>
    <row r="4273" spans="1:6">
      <c r="A4273" s="2" t="s">
        <v>105</v>
      </c>
      <c r="B4273" s="2">
        <v>5</v>
      </c>
      <c r="C4273" s="2">
        <v>3402</v>
      </c>
      <c r="D4273" s="2">
        <v>44</v>
      </c>
      <c r="E4273" s="3">
        <v>6659.8888889999998</v>
      </c>
      <c r="F4273" s="3">
        <v>293.035111116</v>
      </c>
    </row>
    <row r="4274" spans="1:6">
      <c r="A4274" s="2" t="s">
        <v>105</v>
      </c>
      <c r="B4274" s="2">
        <v>5</v>
      </c>
      <c r="C4274" s="2">
        <v>4702</v>
      </c>
      <c r="D4274" s="2">
        <v>44</v>
      </c>
      <c r="E4274" s="3">
        <v>13176</v>
      </c>
      <c r="F4274" s="3">
        <v>579.74400000000003</v>
      </c>
    </row>
    <row r="4275" spans="1:6">
      <c r="A4275" s="2" t="s">
        <v>105</v>
      </c>
      <c r="B4275" s="2">
        <v>11</v>
      </c>
      <c r="C4275" s="2">
        <v>4202</v>
      </c>
      <c r="D4275" s="2">
        <v>44</v>
      </c>
      <c r="E4275" s="3">
        <v>7273.6666670000004</v>
      </c>
      <c r="F4275" s="3">
        <v>320.04133334800002</v>
      </c>
    </row>
    <row r="4276" spans="1:6">
      <c r="A4276" s="2" t="s">
        <v>105</v>
      </c>
      <c r="B4276" s="2">
        <v>17</v>
      </c>
      <c r="C4276" s="2">
        <v>6502</v>
      </c>
      <c r="D4276" s="2">
        <v>44</v>
      </c>
      <c r="E4276" s="3">
        <v>4369.7777779999997</v>
      </c>
      <c r="F4276" s="3">
        <v>192.27022223199998</v>
      </c>
    </row>
    <row r="4277" spans="1:6">
      <c r="A4277" s="2" t="s">
        <v>105</v>
      </c>
      <c r="B4277" s="2">
        <v>21</v>
      </c>
      <c r="C4277" s="2">
        <v>4302</v>
      </c>
      <c r="D4277" s="2">
        <v>44</v>
      </c>
      <c r="E4277" s="3">
        <v>1693.25</v>
      </c>
      <c r="F4277" s="3">
        <v>74.503</v>
      </c>
    </row>
    <row r="4278" spans="1:6">
      <c r="A4278" s="2" t="s">
        <v>105</v>
      </c>
      <c r="B4278" s="2">
        <v>23</v>
      </c>
      <c r="C4278" s="2">
        <v>4402</v>
      </c>
      <c r="D4278" s="2">
        <v>44</v>
      </c>
      <c r="E4278" s="3">
        <v>6210</v>
      </c>
      <c r="F4278" s="3">
        <v>273.24</v>
      </c>
    </row>
    <row r="4279" spans="1:6">
      <c r="A4279" s="2" t="s">
        <v>105</v>
      </c>
      <c r="B4279" s="2">
        <v>12</v>
      </c>
      <c r="C4279" s="2">
        <v>5502</v>
      </c>
      <c r="D4279" s="2">
        <v>43</v>
      </c>
      <c r="E4279" s="3">
        <v>4534.375</v>
      </c>
      <c r="F4279" s="3">
        <v>194.97812500000001</v>
      </c>
    </row>
    <row r="4280" spans="1:6">
      <c r="A4280" s="2" t="s">
        <v>105</v>
      </c>
      <c r="B4280" s="2">
        <v>5</v>
      </c>
      <c r="C4280" s="2">
        <v>5502</v>
      </c>
      <c r="D4280" s="2">
        <v>42</v>
      </c>
      <c r="E4280" s="3">
        <v>8850.6</v>
      </c>
      <c r="F4280" s="3">
        <v>371.72520000000003</v>
      </c>
    </row>
    <row r="4281" spans="1:6">
      <c r="A4281" s="2" t="s">
        <v>105</v>
      </c>
      <c r="B4281" s="2">
        <v>14</v>
      </c>
      <c r="C4281" s="2">
        <v>4502</v>
      </c>
      <c r="D4281" s="2">
        <v>41</v>
      </c>
      <c r="E4281" s="3">
        <v>6997.25</v>
      </c>
      <c r="F4281" s="3">
        <v>286.88724999999999</v>
      </c>
    </row>
    <row r="4282" spans="1:6">
      <c r="A4282" s="2" t="s">
        <v>105</v>
      </c>
      <c r="B4282" s="2">
        <v>21</v>
      </c>
      <c r="C4282" s="2">
        <v>5102</v>
      </c>
      <c r="D4282" s="2">
        <v>41</v>
      </c>
      <c r="E4282" s="3">
        <v>3180.666667</v>
      </c>
      <c r="F4282" s="3">
        <v>130.40733334699999</v>
      </c>
    </row>
    <row r="4283" spans="1:6">
      <c r="A4283" s="2" t="s">
        <v>105</v>
      </c>
      <c r="B4283" s="2">
        <v>23</v>
      </c>
      <c r="C4283" s="2">
        <v>4202</v>
      </c>
      <c r="D4283" s="2">
        <v>41</v>
      </c>
      <c r="E4283" s="3">
        <v>9223</v>
      </c>
      <c r="F4283" s="3">
        <v>378.14299999999997</v>
      </c>
    </row>
    <row r="4284" spans="1:6">
      <c r="A4284" s="2" t="s">
        <v>105</v>
      </c>
      <c r="B4284" s="2">
        <v>11</v>
      </c>
      <c r="C4284" s="2">
        <v>3802</v>
      </c>
      <c r="D4284" s="2">
        <v>39</v>
      </c>
      <c r="E4284" s="3">
        <v>4894.1666670000004</v>
      </c>
      <c r="F4284" s="3">
        <v>190.87250001300001</v>
      </c>
    </row>
    <row r="4285" spans="1:6">
      <c r="A4285" s="2" t="s">
        <v>105</v>
      </c>
      <c r="B4285" s="2">
        <v>14</v>
      </c>
      <c r="C4285" s="2">
        <v>4802</v>
      </c>
      <c r="D4285" s="2">
        <v>39</v>
      </c>
      <c r="E4285" s="3">
        <v>15320.9</v>
      </c>
      <c r="F4285" s="3">
        <v>597.51509999999996</v>
      </c>
    </row>
    <row r="4286" spans="1:6">
      <c r="A4286" s="2" t="s">
        <v>105</v>
      </c>
      <c r="B4286" s="2">
        <v>14</v>
      </c>
      <c r="C4286" s="2">
        <v>5302</v>
      </c>
      <c r="D4286" s="2">
        <v>39</v>
      </c>
      <c r="E4286" s="3">
        <v>4857</v>
      </c>
      <c r="F4286" s="3">
        <v>189.423</v>
      </c>
    </row>
    <row r="4287" spans="1:6">
      <c r="A4287" s="2" t="s">
        <v>105</v>
      </c>
      <c r="B4287" s="2">
        <v>11</v>
      </c>
      <c r="C4287" s="2">
        <v>5202</v>
      </c>
      <c r="D4287" s="2">
        <v>37</v>
      </c>
      <c r="E4287" s="3">
        <v>3727.8888889999998</v>
      </c>
      <c r="F4287" s="3">
        <v>137.93188889300001</v>
      </c>
    </row>
    <row r="4288" spans="1:6">
      <c r="A4288" s="2" t="s">
        <v>105</v>
      </c>
      <c r="B4288" s="2">
        <v>14</v>
      </c>
      <c r="C4288" s="2">
        <v>3302</v>
      </c>
      <c r="D4288" s="2">
        <v>36</v>
      </c>
      <c r="E4288" s="3">
        <v>11442.75</v>
      </c>
      <c r="F4288" s="3">
        <v>411.93900000000002</v>
      </c>
    </row>
    <row r="4289" spans="1:6">
      <c r="A4289" s="2" t="s">
        <v>105</v>
      </c>
      <c r="B4289" s="2">
        <v>26</v>
      </c>
      <c r="C4289" s="2">
        <v>6102</v>
      </c>
      <c r="D4289" s="2">
        <v>35</v>
      </c>
      <c r="E4289" s="3">
        <v>4645.5</v>
      </c>
      <c r="F4289" s="3">
        <v>162.5925</v>
      </c>
    </row>
    <row r="4290" spans="1:6">
      <c r="A4290" s="2" t="s">
        <v>105</v>
      </c>
      <c r="B4290" s="2">
        <v>11</v>
      </c>
      <c r="C4290" s="2">
        <v>4602</v>
      </c>
      <c r="D4290" s="2">
        <v>34</v>
      </c>
      <c r="E4290" s="3">
        <v>2941</v>
      </c>
      <c r="F4290" s="3">
        <v>99.994</v>
      </c>
    </row>
    <row r="4291" spans="1:6">
      <c r="A4291" s="2" t="s">
        <v>105</v>
      </c>
      <c r="B4291" s="2">
        <v>12</v>
      </c>
      <c r="C4291" s="2">
        <v>4402</v>
      </c>
      <c r="D4291" s="2">
        <v>34</v>
      </c>
      <c r="E4291" s="3">
        <v>8546.7999999999993</v>
      </c>
      <c r="F4291" s="3">
        <v>290.59119999999996</v>
      </c>
    </row>
    <row r="4292" spans="1:6">
      <c r="A4292" s="2" t="s">
        <v>105</v>
      </c>
      <c r="B4292" s="2">
        <v>21</v>
      </c>
      <c r="C4292" s="2">
        <v>4202</v>
      </c>
      <c r="D4292" s="2">
        <v>33</v>
      </c>
      <c r="E4292" s="3">
        <v>636.79999999999995</v>
      </c>
      <c r="F4292" s="3">
        <v>21.014399999999998</v>
      </c>
    </row>
    <row r="4293" spans="1:6">
      <c r="A4293" s="2" t="s">
        <v>105</v>
      </c>
      <c r="B4293" s="2">
        <v>11</v>
      </c>
      <c r="C4293" s="2">
        <v>5901</v>
      </c>
      <c r="D4293" s="2">
        <v>31</v>
      </c>
      <c r="E4293" s="3">
        <v>5167.1764709999998</v>
      </c>
      <c r="F4293" s="3">
        <v>160.18247060099998</v>
      </c>
    </row>
    <row r="4294" spans="1:6">
      <c r="A4294" s="2" t="s">
        <v>105</v>
      </c>
      <c r="B4294" s="2">
        <v>12</v>
      </c>
      <c r="C4294" s="2">
        <v>5901</v>
      </c>
      <c r="D4294" s="2">
        <v>31</v>
      </c>
      <c r="E4294" s="3">
        <v>6152.9</v>
      </c>
      <c r="F4294" s="3">
        <v>190.73990000000001</v>
      </c>
    </row>
    <row r="4295" spans="1:6">
      <c r="A4295" s="2" t="s">
        <v>105</v>
      </c>
      <c r="B4295" s="2">
        <v>14</v>
      </c>
      <c r="C4295" s="2">
        <v>5402</v>
      </c>
      <c r="D4295" s="2">
        <v>31</v>
      </c>
      <c r="E4295" s="3">
        <v>5126.75</v>
      </c>
      <c r="F4295" s="3">
        <v>158.92925</v>
      </c>
    </row>
    <row r="4296" spans="1:6">
      <c r="A4296" s="2" t="s">
        <v>105</v>
      </c>
      <c r="B4296" s="2">
        <v>12</v>
      </c>
      <c r="C4296" s="2">
        <v>6202</v>
      </c>
      <c r="D4296" s="2">
        <v>30</v>
      </c>
      <c r="E4296" s="3">
        <v>1128.2</v>
      </c>
      <c r="F4296" s="3">
        <v>33.845999999999997</v>
      </c>
    </row>
    <row r="4297" spans="1:6">
      <c r="A4297" s="2" t="s">
        <v>105</v>
      </c>
      <c r="B4297" s="2">
        <v>12</v>
      </c>
      <c r="C4297" s="2">
        <v>4102</v>
      </c>
      <c r="D4297" s="2">
        <v>29</v>
      </c>
      <c r="E4297" s="3">
        <v>5652.3333329999996</v>
      </c>
      <c r="F4297" s="3">
        <v>163.91766665699998</v>
      </c>
    </row>
    <row r="4298" spans="1:6">
      <c r="A4298" s="2" t="s">
        <v>105</v>
      </c>
      <c r="B4298" s="2">
        <v>12</v>
      </c>
      <c r="C4298" s="2">
        <v>5402</v>
      </c>
      <c r="D4298" s="2">
        <v>29</v>
      </c>
      <c r="E4298" s="3">
        <v>5560</v>
      </c>
      <c r="F4298" s="3">
        <v>161.24</v>
      </c>
    </row>
    <row r="4299" spans="1:6">
      <c r="A4299" s="2" t="s">
        <v>105</v>
      </c>
      <c r="B4299" s="2">
        <v>23</v>
      </c>
      <c r="C4299" s="2">
        <v>5302</v>
      </c>
      <c r="D4299" s="2">
        <v>27</v>
      </c>
      <c r="E4299" s="3">
        <v>4259.8</v>
      </c>
      <c r="F4299" s="3">
        <v>115.0146</v>
      </c>
    </row>
    <row r="4300" spans="1:6">
      <c r="A4300" s="2" t="s">
        <v>105</v>
      </c>
      <c r="B4300" s="2">
        <v>14</v>
      </c>
      <c r="C4300" s="2">
        <v>6002</v>
      </c>
      <c r="D4300" s="2">
        <v>26</v>
      </c>
      <c r="E4300" s="3">
        <v>5522.75</v>
      </c>
      <c r="F4300" s="3">
        <v>143.5915</v>
      </c>
    </row>
    <row r="4301" spans="1:6">
      <c r="A4301" s="2" t="s">
        <v>105</v>
      </c>
      <c r="B4301" s="2">
        <v>14</v>
      </c>
      <c r="C4301" s="2">
        <v>4102</v>
      </c>
      <c r="D4301" s="2">
        <v>25</v>
      </c>
      <c r="E4301" s="3">
        <v>7468</v>
      </c>
      <c r="F4301" s="3">
        <v>186.7</v>
      </c>
    </row>
    <row r="4302" spans="1:6">
      <c r="A4302" s="2" t="s">
        <v>105</v>
      </c>
      <c r="B4302" s="2">
        <v>21</v>
      </c>
      <c r="C4302" s="2">
        <v>4502</v>
      </c>
      <c r="D4302" s="2">
        <v>25</v>
      </c>
      <c r="E4302" s="3">
        <v>2157.5</v>
      </c>
      <c r="F4302" s="3">
        <v>53.9375</v>
      </c>
    </row>
    <row r="4303" spans="1:6">
      <c r="A4303" s="2" t="s">
        <v>105</v>
      </c>
      <c r="B4303" s="2">
        <v>11</v>
      </c>
      <c r="C4303" s="2">
        <v>5102</v>
      </c>
      <c r="D4303" s="2">
        <v>22</v>
      </c>
      <c r="E4303" s="3">
        <v>4610.75</v>
      </c>
      <c r="F4303" s="3">
        <v>101.4365</v>
      </c>
    </row>
    <row r="4304" spans="1:6">
      <c r="A4304" s="2" t="s">
        <v>105</v>
      </c>
      <c r="B4304" s="2">
        <v>12</v>
      </c>
      <c r="C4304" s="2">
        <v>2402</v>
      </c>
      <c r="D4304" s="2">
        <v>22</v>
      </c>
      <c r="E4304" s="3">
        <v>7409</v>
      </c>
      <c r="F4304" s="3">
        <v>162.99799999999999</v>
      </c>
    </row>
    <row r="4305" spans="1:6">
      <c r="A4305" s="2" t="s">
        <v>105</v>
      </c>
      <c r="B4305" s="2">
        <v>23</v>
      </c>
      <c r="C4305" s="2">
        <v>6202</v>
      </c>
      <c r="D4305" s="2">
        <v>22</v>
      </c>
      <c r="E4305" s="3">
        <v>4570.6666670000004</v>
      </c>
      <c r="F4305" s="3">
        <v>100.554666674</v>
      </c>
    </row>
    <row r="4306" spans="1:6">
      <c r="A4306" s="2" t="s">
        <v>105</v>
      </c>
      <c r="B4306" s="2">
        <v>23</v>
      </c>
      <c r="C4306" s="2">
        <v>5702</v>
      </c>
      <c r="D4306" s="2">
        <v>21</v>
      </c>
      <c r="E4306" s="3">
        <v>6869.3333329999996</v>
      </c>
      <c r="F4306" s="3">
        <v>144.25599999300002</v>
      </c>
    </row>
    <row r="4307" spans="1:6">
      <c r="A4307" s="2" t="s">
        <v>105</v>
      </c>
      <c r="B4307" s="2">
        <v>11</v>
      </c>
      <c r="C4307" s="2">
        <v>5602</v>
      </c>
      <c r="D4307" s="2">
        <v>20</v>
      </c>
      <c r="E4307" s="3">
        <v>8695.5</v>
      </c>
      <c r="F4307" s="3">
        <v>173.91</v>
      </c>
    </row>
    <row r="4308" spans="1:6">
      <c r="A4308" s="2" t="s">
        <v>105</v>
      </c>
      <c r="B4308" s="2">
        <v>14</v>
      </c>
      <c r="C4308" s="2">
        <v>6302</v>
      </c>
      <c r="D4308" s="2">
        <v>20</v>
      </c>
      <c r="E4308" s="3">
        <v>4444.7142860000004</v>
      </c>
      <c r="F4308" s="3">
        <v>88.894285720000013</v>
      </c>
    </row>
    <row r="4309" spans="1:6">
      <c r="A4309" s="2" t="s">
        <v>105</v>
      </c>
      <c r="B4309" s="2">
        <v>17</v>
      </c>
      <c r="C4309" s="2">
        <v>6602</v>
      </c>
      <c r="D4309" s="2">
        <v>20</v>
      </c>
      <c r="E4309" s="3">
        <v>4080</v>
      </c>
      <c r="F4309" s="3">
        <v>81.599999999999994</v>
      </c>
    </row>
    <row r="4310" spans="1:6">
      <c r="A4310" s="2" t="s">
        <v>105</v>
      </c>
      <c r="B4310" s="2">
        <v>5</v>
      </c>
      <c r="C4310" s="2">
        <v>6602</v>
      </c>
      <c r="D4310" s="2">
        <v>18</v>
      </c>
      <c r="E4310" s="3">
        <v>3830.666667</v>
      </c>
      <c r="F4310" s="3">
        <v>68.952000006000006</v>
      </c>
    </row>
    <row r="4311" spans="1:6">
      <c r="A4311" s="2" t="s">
        <v>105</v>
      </c>
      <c r="B4311" s="2">
        <v>11</v>
      </c>
      <c r="C4311" s="2">
        <v>5402</v>
      </c>
      <c r="D4311" s="2">
        <v>18</v>
      </c>
      <c r="E4311" s="3">
        <v>4566.8</v>
      </c>
      <c r="F4311" s="3">
        <v>82.202400000000011</v>
      </c>
    </row>
    <row r="4312" spans="1:6">
      <c r="A4312" s="2" t="s">
        <v>105</v>
      </c>
      <c r="B4312" s="2">
        <v>11</v>
      </c>
      <c r="C4312" s="2">
        <v>5902</v>
      </c>
      <c r="D4312" s="2">
        <v>18</v>
      </c>
      <c r="E4312" s="3">
        <v>5224.5</v>
      </c>
      <c r="F4312" s="3">
        <v>94.040999999999997</v>
      </c>
    </row>
    <row r="4313" spans="1:6">
      <c r="A4313" s="2" t="s">
        <v>105</v>
      </c>
      <c r="B4313" s="2">
        <v>5</v>
      </c>
      <c r="C4313" s="2">
        <v>3302</v>
      </c>
      <c r="D4313" s="2">
        <v>16</v>
      </c>
      <c r="E4313" s="3">
        <v>5807.8</v>
      </c>
      <c r="F4313" s="3">
        <v>92.924800000000005</v>
      </c>
    </row>
    <row r="4314" spans="1:6">
      <c r="A4314" s="2" t="s">
        <v>105</v>
      </c>
      <c r="B4314" s="2">
        <v>10</v>
      </c>
      <c r="C4314" s="2">
        <v>4802</v>
      </c>
      <c r="D4314" s="2">
        <v>16</v>
      </c>
      <c r="E4314" s="3">
        <v>14461</v>
      </c>
      <c r="F4314" s="3">
        <v>231.376</v>
      </c>
    </row>
    <row r="4315" spans="1:6">
      <c r="A4315" s="2" t="s">
        <v>105</v>
      </c>
      <c r="B4315" s="2">
        <v>11</v>
      </c>
      <c r="C4315" s="2">
        <v>5502</v>
      </c>
      <c r="D4315" s="2">
        <v>16</v>
      </c>
      <c r="E4315" s="3">
        <v>9574</v>
      </c>
      <c r="F4315" s="3">
        <v>153.184</v>
      </c>
    </row>
    <row r="4316" spans="1:6">
      <c r="A4316" s="2" t="s">
        <v>105</v>
      </c>
      <c r="B4316" s="2">
        <v>14</v>
      </c>
      <c r="C4316" s="2">
        <v>3502</v>
      </c>
      <c r="D4316" s="2">
        <v>16</v>
      </c>
      <c r="E4316" s="3">
        <v>5348.6</v>
      </c>
      <c r="F4316" s="3">
        <v>85.577600000000004</v>
      </c>
    </row>
    <row r="4317" spans="1:6">
      <c r="A4317" s="2" t="s">
        <v>105</v>
      </c>
      <c r="B4317" s="2">
        <v>11</v>
      </c>
      <c r="C4317" s="2">
        <v>3202</v>
      </c>
      <c r="D4317" s="2">
        <v>15</v>
      </c>
      <c r="E4317" s="3">
        <v>11181</v>
      </c>
      <c r="F4317" s="3">
        <v>167.715</v>
      </c>
    </row>
    <row r="4318" spans="1:6">
      <c r="A4318" s="2" t="s">
        <v>105</v>
      </c>
      <c r="B4318" s="2">
        <v>17</v>
      </c>
      <c r="C4318" s="2">
        <v>3802</v>
      </c>
      <c r="D4318" s="2">
        <v>15</v>
      </c>
      <c r="E4318" s="3">
        <v>2525</v>
      </c>
      <c r="F4318" s="3">
        <v>37.875</v>
      </c>
    </row>
    <row r="4319" spans="1:6">
      <c r="A4319" s="2" t="s">
        <v>105</v>
      </c>
      <c r="B4319" s="2">
        <v>11</v>
      </c>
      <c r="C4319" s="2">
        <v>2602</v>
      </c>
      <c r="D4319" s="2">
        <v>14</v>
      </c>
      <c r="E4319" s="3">
        <v>2050.75</v>
      </c>
      <c r="F4319" s="3">
        <v>28.7105</v>
      </c>
    </row>
    <row r="4320" spans="1:6">
      <c r="A4320" s="2" t="s">
        <v>105</v>
      </c>
      <c r="B4320" s="2">
        <v>17</v>
      </c>
      <c r="C4320" s="2">
        <v>2602</v>
      </c>
      <c r="D4320" s="2">
        <v>14</v>
      </c>
      <c r="E4320" s="3">
        <v>9085</v>
      </c>
      <c r="F4320" s="3">
        <v>127.19</v>
      </c>
    </row>
    <row r="4321" spans="1:6">
      <c r="A4321" s="2" t="s">
        <v>105</v>
      </c>
      <c r="B4321" s="2">
        <v>17</v>
      </c>
      <c r="C4321" s="2">
        <v>5702</v>
      </c>
      <c r="D4321" s="2">
        <v>14</v>
      </c>
      <c r="E4321" s="3">
        <v>8816.5</v>
      </c>
      <c r="F4321" s="3">
        <v>123.431</v>
      </c>
    </row>
    <row r="4322" spans="1:6">
      <c r="A4322" s="2" t="s">
        <v>105</v>
      </c>
      <c r="B4322" s="2">
        <v>5</v>
      </c>
      <c r="C4322" s="2">
        <v>3502</v>
      </c>
      <c r="D4322" s="2">
        <v>13</v>
      </c>
      <c r="E4322" s="3">
        <v>7541.75</v>
      </c>
      <c r="F4322" s="3">
        <v>98.042749999999998</v>
      </c>
    </row>
    <row r="4323" spans="1:6">
      <c r="A4323" s="2" t="s">
        <v>105</v>
      </c>
      <c r="B4323" s="2">
        <v>14</v>
      </c>
      <c r="C4323" s="2">
        <v>4902</v>
      </c>
      <c r="D4323" s="2">
        <v>13</v>
      </c>
      <c r="E4323" s="3">
        <v>11763.5</v>
      </c>
      <c r="F4323" s="3">
        <v>152.9255</v>
      </c>
    </row>
    <row r="4324" spans="1:6">
      <c r="A4324" s="2" t="s">
        <v>105</v>
      </c>
      <c r="B4324" s="2">
        <v>21</v>
      </c>
      <c r="C4324" s="2">
        <v>4402</v>
      </c>
      <c r="D4324" s="2">
        <v>13</v>
      </c>
      <c r="E4324" s="3">
        <v>1812.666667</v>
      </c>
      <c r="F4324" s="3">
        <v>23.564666670999998</v>
      </c>
    </row>
    <row r="4325" spans="1:6">
      <c r="A4325" s="2" t="s">
        <v>105</v>
      </c>
      <c r="B4325" s="2">
        <v>5</v>
      </c>
      <c r="C4325" s="2">
        <v>3702</v>
      </c>
      <c r="D4325" s="2">
        <v>12</v>
      </c>
      <c r="E4325" s="3">
        <v>9450</v>
      </c>
      <c r="F4325" s="3">
        <v>113.4</v>
      </c>
    </row>
    <row r="4326" spans="1:6">
      <c r="A4326" s="2" t="s">
        <v>105</v>
      </c>
      <c r="B4326" s="2">
        <v>11</v>
      </c>
      <c r="C4326" s="2">
        <v>4102</v>
      </c>
      <c r="D4326" s="2">
        <v>12</v>
      </c>
      <c r="E4326" s="3">
        <v>7078</v>
      </c>
      <c r="F4326" s="3">
        <v>84.936000000000007</v>
      </c>
    </row>
    <row r="4327" spans="1:6">
      <c r="A4327" s="2" t="s">
        <v>105</v>
      </c>
      <c r="B4327" s="2">
        <v>14</v>
      </c>
      <c r="C4327" s="2">
        <v>3702</v>
      </c>
      <c r="D4327" s="2">
        <v>11</v>
      </c>
      <c r="E4327" s="3">
        <v>785</v>
      </c>
      <c r="F4327" s="3">
        <v>8.6349999999999998</v>
      </c>
    </row>
    <row r="4328" spans="1:6">
      <c r="A4328" s="2" t="s">
        <v>105</v>
      </c>
      <c r="B4328" s="2">
        <v>13</v>
      </c>
      <c r="C4328" s="2">
        <v>3702</v>
      </c>
      <c r="D4328" s="2">
        <v>10</v>
      </c>
      <c r="E4328" s="3">
        <v>1614.5</v>
      </c>
      <c r="F4328" s="3">
        <v>16.145</v>
      </c>
    </row>
    <row r="4329" spans="1:6">
      <c r="A4329" s="2" t="s">
        <v>105</v>
      </c>
      <c r="B4329" s="2">
        <v>21</v>
      </c>
      <c r="C4329" s="2">
        <v>2802</v>
      </c>
      <c r="D4329" s="2">
        <v>10</v>
      </c>
      <c r="E4329" s="3">
        <v>339</v>
      </c>
      <c r="F4329" s="3">
        <v>3.39</v>
      </c>
    </row>
    <row r="4330" spans="1:6">
      <c r="A4330" s="2" t="s">
        <v>105</v>
      </c>
      <c r="B4330" s="2">
        <v>23</v>
      </c>
      <c r="C4330" s="2">
        <v>6102</v>
      </c>
      <c r="D4330" s="2">
        <v>10</v>
      </c>
      <c r="E4330" s="3">
        <v>4306.5</v>
      </c>
      <c r="F4330" s="3">
        <v>43.064999999999998</v>
      </c>
    </row>
    <row r="4331" spans="1:6">
      <c r="A4331" s="2" t="s">
        <v>105</v>
      </c>
      <c r="B4331" s="2">
        <v>5</v>
      </c>
      <c r="C4331" s="2">
        <v>5602</v>
      </c>
      <c r="D4331" s="2">
        <v>9</v>
      </c>
      <c r="E4331" s="3">
        <v>8770.5</v>
      </c>
      <c r="F4331" s="3">
        <v>78.9345</v>
      </c>
    </row>
    <row r="4332" spans="1:6">
      <c r="A4332" s="2" t="s">
        <v>105</v>
      </c>
      <c r="B4332" s="2">
        <v>23</v>
      </c>
      <c r="C4332" s="2">
        <v>4102</v>
      </c>
      <c r="D4332" s="2">
        <v>9</v>
      </c>
      <c r="E4332" s="3">
        <v>8586</v>
      </c>
      <c r="F4332" s="3">
        <v>77.274000000000001</v>
      </c>
    </row>
    <row r="4333" spans="1:6">
      <c r="A4333" s="2" t="s">
        <v>105</v>
      </c>
      <c r="B4333" s="2">
        <v>23</v>
      </c>
      <c r="C4333" s="2">
        <v>4302</v>
      </c>
      <c r="D4333" s="2">
        <v>9</v>
      </c>
      <c r="E4333" s="3">
        <v>7797.75</v>
      </c>
      <c r="F4333" s="3">
        <v>70.179749999999999</v>
      </c>
    </row>
    <row r="4334" spans="1:6">
      <c r="A4334" s="2" t="s">
        <v>105</v>
      </c>
      <c r="B4334" s="2">
        <v>5</v>
      </c>
      <c r="C4334" s="2">
        <v>2802</v>
      </c>
      <c r="D4334" s="2">
        <v>8</v>
      </c>
      <c r="E4334" s="3">
        <v>8771</v>
      </c>
      <c r="F4334" s="3">
        <v>70.168000000000006</v>
      </c>
    </row>
    <row r="4335" spans="1:6">
      <c r="A4335" s="2" t="s">
        <v>105</v>
      </c>
      <c r="B4335" s="2">
        <v>12</v>
      </c>
      <c r="C4335" s="2">
        <v>6502</v>
      </c>
      <c r="D4335" s="2">
        <v>8</v>
      </c>
      <c r="E4335" s="3">
        <v>1460</v>
      </c>
      <c r="F4335" s="3">
        <v>11.68</v>
      </c>
    </row>
    <row r="4336" spans="1:6">
      <c r="A4336" s="2" t="s">
        <v>105</v>
      </c>
      <c r="B4336" s="2">
        <v>14</v>
      </c>
      <c r="C4336" s="2">
        <v>5502</v>
      </c>
      <c r="D4336" s="2">
        <v>8</v>
      </c>
      <c r="E4336" s="3">
        <v>4352.25</v>
      </c>
      <c r="F4336" s="3">
        <v>34.817999999999998</v>
      </c>
    </row>
    <row r="4337" spans="1:6">
      <c r="A4337" s="2" t="s">
        <v>105</v>
      </c>
      <c r="B4337" s="2">
        <v>23</v>
      </c>
      <c r="C4337" s="2">
        <v>5502</v>
      </c>
      <c r="D4337" s="2">
        <v>8</v>
      </c>
      <c r="E4337" s="3">
        <v>3642.5</v>
      </c>
      <c r="F4337" s="3">
        <v>29.14</v>
      </c>
    </row>
    <row r="4338" spans="1:6">
      <c r="A4338" s="2" t="s">
        <v>105</v>
      </c>
      <c r="B4338" s="2">
        <v>14</v>
      </c>
      <c r="C4338" s="2">
        <v>2702</v>
      </c>
      <c r="D4338" s="2">
        <v>7</v>
      </c>
      <c r="E4338" s="3">
        <v>765</v>
      </c>
      <c r="F4338" s="3">
        <v>5.3550000000000004</v>
      </c>
    </row>
    <row r="4339" spans="1:6">
      <c r="A4339" s="2" t="s">
        <v>105</v>
      </c>
      <c r="B4339" s="2">
        <v>21</v>
      </c>
      <c r="C4339" s="2">
        <v>5202</v>
      </c>
      <c r="D4339" s="2">
        <v>7</v>
      </c>
      <c r="E4339" s="3">
        <v>1306.5</v>
      </c>
      <c r="F4339" s="3">
        <v>9.1455000000000002</v>
      </c>
    </row>
    <row r="4340" spans="1:6">
      <c r="A4340" s="2" t="s">
        <v>105</v>
      </c>
      <c r="B4340" s="2">
        <v>23</v>
      </c>
      <c r="C4340" s="2">
        <v>3202</v>
      </c>
      <c r="D4340" s="2">
        <v>7</v>
      </c>
      <c r="E4340" s="3">
        <v>11152</v>
      </c>
      <c r="F4340" s="3">
        <v>78.063999999999993</v>
      </c>
    </row>
    <row r="4341" spans="1:6">
      <c r="A4341" s="2" t="s">
        <v>105</v>
      </c>
      <c r="B4341" s="2">
        <v>23</v>
      </c>
      <c r="C4341" s="2">
        <v>4502</v>
      </c>
      <c r="D4341" s="2">
        <v>7</v>
      </c>
      <c r="E4341" s="3">
        <v>6988.75</v>
      </c>
      <c r="F4341" s="3">
        <v>48.921250000000001</v>
      </c>
    </row>
    <row r="4342" spans="1:6">
      <c r="A4342" s="2" t="s">
        <v>105</v>
      </c>
      <c r="B4342" s="2">
        <v>15</v>
      </c>
      <c r="C4342" s="2">
        <v>6201</v>
      </c>
      <c r="D4342" s="2">
        <v>6</v>
      </c>
      <c r="E4342" s="3">
        <v>1547.75</v>
      </c>
      <c r="F4342" s="3">
        <v>9.2865000000000002</v>
      </c>
    </row>
    <row r="4343" spans="1:6">
      <c r="A4343" s="2" t="s">
        <v>105</v>
      </c>
      <c r="B4343" s="2">
        <v>12</v>
      </c>
      <c r="C4343" s="2">
        <v>5702</v>
      </c>
      <c r="D4343" s="2">
        <v>5</v>
      </c>
      <c r="E4343" s="3">
        <v>1476</v>
      </c>
      <c r="F4343" s="3">
        <v>7.38</v>
      </c>
    </row>
    <row r="4344" spans="1:6">
      <c r="A4344" s="2" t="s">
        <v>105</v>
      </c>
      <c r="B4344" s="2">
        <v>17</v>
      </c>
      <c r="C4344" s="2">
        <v>3702</v>
      </c>
      <c r="D4344" s="2">
        <v>5</v>
      </c>
      <c r="E4344" s="3">
        <v>9753</v>
      </c>
      <c r="F4344" s="3">
        <v>48.765000000000001</v>
      </c>
    </row>
    <row r="4345" spans="1:6">
      <c r="A4345" s="2" t="s">
        <v>105</v>
      </c>
      <c r="B4345" s="2">
        <v>23</v>
      </c>
      <c r="C4345" s="2">
        <v>3302</v>
      </c>
      <c r="D4345" s="2">
        <v>5</v>
      </c>
      <c r="E4345" s="3">
        <v>9158.75</v>
      </c>
      <c r="F4345" s="3">
        <v>45.793750000000003</v>
      </c>
    </row>
    <row r="4346" spans="1:6">
      <c r="A4346" s="2" t="s">
        <v>105</v>
      </c>
      <c r="B4346" s="2">
        <v>5</v>
      </c>
      <c r="C4346" s="2">
        <v>4802</v>
      </c>
      <c r="D4346" s="2">
        <v>4</v>
      </c>
      <c r="E4346" s="3">
        <v>8822</v>
      </c>
      <c r="F4346" s="3">
        <v>35.287999999999997</v>
      </c>
    </row>
    <row r="4347" spans="1:6">
      <c r="A4347" s="2" t="s">
        <v>105</v>
      </c>
      <c r="B4347" s="2">
        <v>8</v>
      </c>
      <c r="C4347" s="2">
        <v>6202</v>
      </c>
      <c r="D4347" s="2">
        <v>4</v>
      </c>
      <c r="E4347" s="3">
        <v>3471</v>
      </c>
      <c r="F4347" s="3">
        <v>13.884</v>
      </c>
    </row>
    <row r="4348" spans="1:6">
      <c r="A4348" s="2" t="s">
        <v>105</v>
      </c>
      <c r="B4348" s="2">
        <v>11</v>
      </c>
      <c r="C4348" s="2">
        <v>2902</v>
      </c>
      <c r="D4348" s="2">
        <v>4</v>
      </c>
      <c r="E4348" s="3">
        <v>2184</v>
      </c>
      <c r="F4348" s="3">
        <v>8.7360000000000007</v>
      </c>
    </row>
    <row r="4349" spans="1:6">
      <c r="A4349" s="2" t="s">
        <v>105</v>
      </c>
      <c r="B4349" s="2">
        <v>11</v>
      </c>
      <c r="C4349" s="2">
        <v>6602</v>
      </c>
      <c r="D4349" s="2">
        <v>4</v>
      </c>
      <c r="E4349" s="3">
        <v>3828</v>
      </c>
      <c r="F4349" s="3">
        <v>15.311999999999999</v>
      </c>
    </row>
    <row r="4350" spans="1:6">
      <c r="A4350" s="2" t="s">
        <v>105</v>
      </c>
      <c r="B4350" s="2">
        <v>12</v>
      </c>
      <c r="C4350" s="2">
        <v>6302</v>
      </c>
      <c r="D4350" s="2">
        <v>4</v>
      </c>
      <c r="E4350" s="3">
        <v>6243</v>
      </c>
      <c r="F4350" s="3">
        <v>24.972000000000001</v>
      </c>
    </row>
    <row r="4351" spans="1:6">
      <c r="A4351" s="2" t="s">
        <v>105</v>
      </c>
      <c r="B4351" s="2">
        <v>13</v>
      </c>
      <c r="C4351" s="2">
        <v>6202</v>
      </c>
      <c r="D4351" s="2">
        <v>4</v>
      </c>
      <c r="E4351" s="3">
        <v>4618</v>
      </c>
      <c r="F4351" s="3">
        <v>18.472000000000001</v>
      </c>
    </row>
    <row r="4352" spans="1:6">
      <c r="A4352" s="2" t="s">
        <v>105</v>
      </c>
      <c r="B4352" s="2">
        <v>14</v>
      </c>
      <c r="C4352" s="2">
        <v>6001</v>
      </c>
      <c r="D4352" s="2">
        <v>4</v>
      </c>
      <c r="E4352" s="3">
        <v>1502.25</v>
      </c>
      <c r="F4352" s="3">
        <v>6.0090000000000003</v>
      </c>
    </row>
    <row r="4353" spans="1:6">
      <c r="A4353" s="2" t="s">
        <v>105</v>
      </c>
      <c r="B4353" s="2">
        <v>15</v>
      </c>
      <c r="C4353" s="2">
        <v>5201</v>
      </c>
      <c r="D4353" s="2">
        <v>4</v>
      </c>
      <c r="E4353" s="3">
        <v>1492</v>
      </c>
      <c r="F4353" s="3">
        <v>5.968</v>
      </c>
    </row>
    <row r="4354" spans="1:6">
      <c r="A4354" s="2" t="s">
        <v>105</v>
      </c>
      <c r="B4354" s="2">
        <v>17</v>
      </c>
      <c r="C4354" s="2">
        <v>2702</v>
      </c>
      <c r="D4354" s="2">
        <v>4</v>
      </c>
      <c r="E4354" s="3">
        <v>9052</v>
      </c>
      <c r="F4354" s="3">
        <v>36.207999999999998</v>
      </c>
    </row>
    <row r="4355" spans="1:6">
      <c r="A4355" s="2" t="s">
        <v>105</v>
      </c>
      <c r="B4355" s="2">
        <v>21</v>
      </c>
      <c r="C4355" s="2">
        <v>3202</v>
      </c>
      <c r="D4355" s="2">
        <v>4</v>
      </c>
      <c r="E4355" s="3">
        <v>10646</v>
      </c>
      <c r="F4355" s="3">
        <v>42.584000000000003</v>
      </c>
    </row>
    <row r="4356" spans="1:6">
      <c r="A4356" s="2" t="s">
        <v>105</v>
      </c>
      <c r="B4356" s="2">
        <v>21</v>
      </c>
      <c r="C4356" s="2">
        <v>4102</v>
      </c>
      <c r="D4356" s="2">
        <v>4</v>
      </c>
      <c r="E4356" s="3">
        <v>8418</v>
      </c>
      <c r="F4356" s="3">
        <v>33.671999999999997</v>
      </c>
    </row>
    <row r="4357" spans="1:6">
      <c r="A4357" s="2" t="s">
        <v>105</v>
      </c>
      <c r="B4357" s="2">
        <v>10</v>
      </c>
      <c r="C4357" s="2">
        <v>3802</v>
      </c>
      <c r="D4357" s="2">
        <v>3</v>
      </c>
      <c r="E4357" s="3">
        <v>16625</v>
      </c>
      <c r="F4357" s="3">
        <v>49.875</v>
      </c>
    </row>
    <row r="4358" spans="1:6">
      <c r="A4358" s="2" t="s">
        <v>105</v>
      </c>
      <c r="B4358" s="2">
        <v>15</v>
      </c>
      <c r="C4358" s="2">
        <v>6101</v>
      </c>
      <c r="D4358" s="2">
        <v>3</v>
      </c>
      <c r="E4358" s="3">
        <v>1391</v>
      </c>
      <c r="F4358" s="3">
        <v>4.173</v>
      </c>
    </row>
    <row r="4359" spans="1:6">
      <c r="A4359" s="2" t="s">
        <v>105</v>
      </c>
      <c r="B4359" s="2">
        <v>15</v>
      </c>
      <c r="C4359" s="2">
        <v>6301</v>
      </c>
      <c r="D4359" s="2">
        <v>3</v>
      </c>
      <c r="E4359" s="3">
        <v>1609.5</v>
      </c>
      <c r="F4359" s="3">
        <v>4.8285</v>
      </c>
    </row>
    <row r="4360" spans="1:6">
      <c r="A4360" s="2" t="s">
        <v>105</v>
      </c>
      <c r="B4360" s="2">
        <v>17</v>
      </c>
      <c r="C4360" s="2">
        <v>4802</v>
      </c>
      <c r="D4360" s="2">
        <v>3</v>
      </c>
      <c r="E4360" s="3">
        <v>11534.333333</v>
      </c>
      <c r="F4360" s="3">
        <v>34.602999998999998</v>
      </c>
    </row>
    <row r="4361" spans="1:6">
      <c r="A4361" s="2" t="s">
        <v>105</v>
      </c>
      <c r="B4361" s="2">
        <v>11</v>
      </c>
      <c r="C4361" s="2">
        <v>5702</v>
      </c>
      <c r="D4361" s="2">
        <v>2</v>
      </c>
      <c r="E4361" s="3">
        <v>707.5</v>
      </c>
      <c r="F4361" s="3">
        <v>1.415</v>
      </c>
    </row>
    <row r="4362" spans="1:6">
      <c r="A4362" s="2" t="s">
        <v>105</v>
      </c>
      <c r="B4362" s="2">
        <v>11</v>
      </c>
      <c r="C4362" s="2">
        <v>6201</v>
      </c>
      <c r="D4362" s="2">
        <v>2</v>
      </c>
      <c r="E4362" s="3">
        <v>1612.5</v>
      </c>
      <c r="F4362" s="3">
        <v>3.2250000000000001</v>
      </c>
    </row>
    <row r="4363" spans="1:6">
      <c r="A4363" s="2" t="s">
        <v>105</v>
      </c>
      <c r="B4363" s="2">
        <v>11</v>
      </c>
      <c r="C4363" s="2">
        <v>6502</v>
      </c>
      <c r="D4363" s="2">
        <v>2</v>
      </c>
      <c r="E4363" s="3">
        <v>4061</v>
      </c>
      <c r="F4363" s="3">
        <v>8.1219999999999999</v>
      </c>
    </row>
    <row r="4364" spans="1:6">
      <c r="A4364" s="2" t="s">
        <v>105</v>
      </c>
      <c r="B4364" s="2">
        <v>14</v>
      </c>
      <c r="C4364" s="2">
        <v>2402</v>
      </c>
      <c r="D4364" s="2">
        <v>2</v>
      </c>
      <c r="E4364" s="3">
        <v>4892</v>
      </c>
      <c r="F4364" s="3">
        <v>9.7840000000000007</v>
      </c>
    </row>
    <row r="4365" spans="1:6">
      <c r="A4365" s="2" t="s">
        <v>105</v>
      </c>
      <c r="B4365" s="2">
        <v>21</v>
      </c>
      <c r="C4365" s="2">
        <v>6002</v>
      </c>
      <c r="D4365" s="2">
        <v>2</v>
      </c>
      <c r="E4365" s="3">
        <v>5122</v>
      </c>
      <c r="F4365" s="3">
        <v>10.244</v>
      </c>
    </row>
    <row r="4366" spans="1:6">
      <c r="A4366" s="2" t="s">
        <v>105</v>
      </c>
      <c r="B4366" s="2">
        <v>5</v>
      </c>
      <c r="C4366" s="2">
        <v>3602</v>
      </c>
      <c r="D4366" s="2">
        <v>1</v>
      </c>
      <c r="E4366" s="3">
        <v>9649</v>
      </c>
      <c r="F4366" s="3">
        <v>9.6489999999999991</v>
      </c>
    </row>
    <row r="4367" spans="1:6">
      <c r="A4367" s="2" t="s">
        <v>105</v>
      </c>
      <c r="B4367" s="2">
        <v>12</v>
      </c>
      <c r="C4367" s="2">
        <v>4801</v>
      </c>
      <c r="D4367" s="2">
        <v>1</v>
      </c>
      <c r="E4367" s="3">
        <v>4719</v>
      </c>
      <c r="F4367" s="3">
        <v>4.7190000000000003</v>
      </c>
    </row>
    <row r="4368" spans="1:6">
      <c r="A4368" s="2" t="s">
        <v>105</v>
      </c>
      <c r="B4368" s="2">
        <v>12</v>
      </c>
      <c r="C4368" s="2">
        <v>5602</v>
      </c>
      <c r="D4368" s="2">
        <v>1</v>
      </c>
      <c r="E4368" s="3">
        <v>8868</v>
      </c>
      <c r="F4368" s="3">
        <v>8.8680000000000003</v>
      </c>
    </row>
    <row r="4369" spans="1:6">
      <c r="A4369" s="2" t="s">
        <v>105</v>
      </c>
      <c r="B4369" s="2">
        <v>12</v>
      </c>
      <c r="C4369" s="2">
        <v>5902</v>
      </c>
      <c r="D4369" s="2">
        <v>1</v>
      </c>
      <c r="E4369" s="3">
        <v>5242</v>
      </c>
      <c r="F4369" s="3">
        <v>5.242</v>
      </c>
    </row>
    <row r="4370" spans="1:6">
      <c r="A4370" s="2" t="s">
        <v>105</v>
      </c>
      <c r="B4370" s="2">
        <v>12</v>
      </c>
      <c r="C4370" s="2">
        <v>6102</v>
      </c>
      <c r="D4370" s="2">
        <v>1</v>
      </c>
      <c r="E4370" s="3">
        <v>5149</v>
      </c>
      <c r="F4370" s="3">
        <v>5.149</v>
      </c>
    </row>
    <row r="4371" spans="1:6">
      <c r="A4371" s="2" t="s">
        <v>105</v>
      </c>
      <c r="B4371" s="2">
        <v>13</v>
      </c>
      <c r="C4371" s="2">
        <v>4902</v>
      </c>
      <c r="D4371" s="2">
        <v>1</v>
      </c>
      <c r="E4371" s="3">
        <v>4818</v>
      </c>
      <c r="F4371" s="3">
        <v>4.8179999999999996</v>
      </c>
    </row>
    <row r="4372" spans="1:6">
      <c r="A4372" s="2" t="s">
        <v>105</v>
      </c>
      <c r="B4372" s="2">
        <v>13</v>
      </c>
      <c r="C4372" s="2">
        <v>5302</v>
      </c>
      <c r="D4372" s="2">
        <v>1</v>
      </c>
      <c r="E4372" s="3">
        <v>4639</v>
      </c>
      <c r="F4372" s="3">
        <v>4.6390000000000002</v>
      </c>
    </row>
    <row r="4373" spans="1:6">
      <c r="A4373" s="2" t="s">
        <v>105</v>
      </c>
      <c r="B4373" s="2">
        <v>14</v>
      </c>
      <c r="C4373" s="2">
        <v>3202</v>
      </c>
      <c r="D4373" s="2">
        <v>1</v>
      </c>
      <c r="E4373" s="3">
        <v>11730</v>
      </c>
      <c r="F4373" s="3">
        <v>11.73</v>
      </c>
    </row>
    <row r="4374" spans="1:6">
      <c r="A4374" s="2" t="s">
        <v>105</v>
      </c>
      <c r="B4374" s="2">
        <v>14</v>
      </c>
      <c r="C4374" s="2">
        <v>4602</v>
      </c>
      <c r="D4374" s="2">
        <v>1</v>
      </c>
      <c r="E4374" s="3">
        <v>16087</v>
      </c>
      <c r="F4374" s="3">
        <v>16.087</v>
      </c>
    </row>
    <row r="4375" spans="1:6">
      <c r="A4375" s="2" t="s">
        <v>105</v>
      </c>
      <c r="B4375" s="2">
        <v>14</v>
      </c>
      <c r="C4375" s="2">
        <v>5902</v>
      </c>
      <c r="D4375" s="2">
        <v>1</v>
      </c>
      <c r="E4375" s="3">
        <v>11319</v>
      </c>
      <c r="F4375" s="3">
        <v>11.319000000000001</v>
      </c>
    </row>
    <row r="4376" spans="1:6">
      <c r="A4376" s="2" t="s">
        <v>105</v>
      </c>
      <c r="B4376" s="2">
        <v>14</v>
      </c>
      <c r="C4376" s="2">
        <v>6101</v>
      </c>
      <c r="D4376" s="2">
        <v>1</v>
      </c>
      <c r="E4376" s="3">
        <v>1701</v>
      </c>
      <c r="F4376" s="3">
        <v>1.7010000000000001</v>
      </c>
    </row>
    <row r="4377" spans="1:6">
      <c r="A4377" s="2" t="s">
        <v>105</v>
      </c>
      <c r="B4377" s="2">
        <v>14</v>
      </c>
      <c r="C4377" s="2">
        <v>6402</v>
      </c>
      <c r="D4377" s="2">
        <v>1</v>
      </c>
      <c r="E4377" s="3">
        <v>4260</v>
      </c>
      <c r="F4377" s="3">
        <v>4.26</v>
      </c>
    </row>
    <row r="4378" spans="1:6">
      <c r="A4378" s="2" t="s">
        <v>105</v>
      </c>
      <c r="B4378" s="2">
        <v>14</v>
      </c>
      <c r="C4378" s="2">
        <v>6502</v>
      </c>
      <c r="D4378" s="2">
        <v>1</v>
      </c>
      <c r="E4378" s="3">
        <v>4032</v>
      </c>
      <c r="F4378" s="3">
        <v>4.032</v>
      </c>
    </row>
    <row r="4379" spans="1:6">
      <c r="A4379" s="2" t="s">
        <v>105</v>
      </c>
      <c r="B4379" s="2">
        <v>15</v>
      </c>
      <c r="C4379" s="2">
        <v>6001</v>
      </c>
      <c r="D4379" s="2">
        <v>1</v>
      </c>
      <c r="E4379" s="3">
        <v>1275</v>
      </c>
      <c r="F4379" s="3">
        <v>1.2749999999999999</v>
      </c>
    </row>
    <row r="4380" spans="1:6">
      <c r="A4380" s="2" t="s">
        <v>105</v>
      </c>
      <c r="B4380" s="2">
        <v>21</v>
      </c>
      <c r="C4380" s="2">
        <v>3702</v>
      </c>
      <c r="D4380" s="2">
        <v>1</v>
      </c>
      <c r="E4380" s="3">
        <v>4253</v>
      </c>
      <c r="F4380" s="3">
        <v>4.2530000000000001</v>
      </c>
    </row>
    <row r="4381" spans="1:6">
      <c r="A4381" s="2" t="s">
        <v>105</v>
      </c>
      <c r="B4381" s="2">
        <v>23</v>
      </c>
      <c r="C4381" s="2">
        <v>4602</v>
      </c>
      <c r="D4381" s="2">
        <v>1</v>
      </c>
      <c r="E4381" s="3">
        <v>7154</v>
      </c>
      <c r="F4381" s="3">
        <v>7.1539999999999999</v>
      </c>
    </row>
    <row r="4382" spans="1:6">
      <c r="A4382" s="2" t="s">
        <v>105</v>
      </c>
      <c r="B4382" s="2">
        <v>26</v>
      </c>
      <c r="C4382" s="2">
        <v>3202</v>
      </c>
      <c r="D4382" s="2">
        <v>1</v>
      </c>
      <c r="E4382" s="3">
        <v>11265</v>
      </c>
      <c r="F4382" s="3">
        <v>11.265000000000001</v>
      </c>
    </row>
    <row r="4383" spans="1:6">
      <c r="A4383" s="2" t="s">
        <v>106</v>
      </c>
      <c r="B4383" s="2">
        <v>5</v>
      </c>
      <c r="C4383" s="2">
        <v>10001</v>
      </c>
      <c r="D4383" s="2">
        <v>142816</v>
      </c>
      <c r="E4383" s="3">
        <v>1423.7253410000001</v>
      </c>
      <c r="F4383" s="3">
        <v>203330.75830025601</v>
      </c>
    </row>
    <row r="4384" spans="1:6">
      <c r="A4384" s="2" t="s">
        <v>106</v>
      </c>
      <c r="B4384" s="2">
        <v>14</v>
      </c>
      <c r="C4384" s="2">
        <v>10002</v>
      </c>
      <c r="D4384" s="2">
        <v>45884</v>
      </c>
      <c r="E4384" s="3">
        <v>1961.3035709999999</v>
      </c>
      <c r="F4384" s="3">
        <v>89992.453051763994</v>
      </c>
    </row>
    <row r="4385" spans="1:6">
      <c r="A4385" s="2" t="s">
        <v>106</v>
      </c>
      <c r="B4385" s="2">
        <v>17</v>
      </c>
      <c r="C4385" s="2">
        <v>10002</v>
      </c>
      <c r="D4385" s="2">
        <v>26213</v>
      </c>
      <c r="E4385" s="3">
        <v>1920.09375</v>
      </c>
      <c r="F4385" s="3">
        <v>50331.417468749998</v>
      </c>
    </row>
    <row r="4386" spans="1:6">
      <c r="A4386" s="2" t="s">
        <v>106</v>
      </c>
      <c r="B4386" s="2">
        <v>26</v>
      </c>
      <c r="C4386" s="2">
        <v>10002</v>
      </c>
      <c r="D4386" s="2">
        <v>10341</v>
      </c>
      <c r="E4386" s="3">
        <v>1788.8275860000001</v>
      </c>
      <c r="F4386" s="3">
        <v>18498.266066826</v>
      </c>
    </row>
    <row r="4387" spans="1:6">
      <c r="A4387" s="2" t="s">
        <v>106</v>
      </c>
      <c r="B4387" s="2">
        <v>18</v>
      </c>
      <c r="C4387" s="2">
        <v>10002</v>
      </c>
      <c r="D4387" s="2">
        <v>9592</v>
      </c>
      <c r="E4387" s="3">
        <v>2025.344828</v>
      </c>
      <c r="F4387" s="3">
        <v>19427.107590176001</v>
      </c>
    </row>
    <row r="4388" spans="1:6">
      <c r="A4388" s="2" t="s">
        <v>106</v>
      </c>
      <c r="B4388" s="2">
        <v>17</v>
      </c>
      <c r="C4388" s="2">
        <v>10001</v>
      </c>
      <c r="D4388" s="2">
        <v>8529</v>
      </c>
      <c r="E4388" s="3">
        <v>1473.5641029999999</v>
      </c>
      <c r="F4388" s="3">
        <v>12568.028234486999</v>
      </c>
    </row>
    <row r="4389" spans="1:6">
      <c r="A4389" s="2" t="s">
        <v>106</v>
      </c>
      <c r="B4389" s="2">
        <v>5</v>
      </c>
      <c r="C4389" s="2">
        <v>10002</v>
      </c>
      <c r="D4389" s="2">
        <v>6903</v>
      </c>
      <c r="E4389" s="3">
        <v>1857</v>
      </c>
      <c r="F4389" s="3">
        <v>12818.870999999999</v>
      </c>
    </row>
    <row r="4390" spans="1:6">
      <c r="A4390" s="2" t="s">
        <v>106</v>
      </c>
      <c r="B4390" s="2">
        <v>16</v>
      </c>
      <c r="C4390" s="2">
        <v>10002</v>
      </c>
      <c r="D4390" s="2">
        <v>5761</v>
      </c>
      <c r="E4390" s="3">
        <v>1857.85</v>
      </c>
      <c r="F4390" s="3">
        <v>10703.073849999999</v>
      </c>
    </row>
    <row r="4391" spans="1:6">
      <c r="A4391" s="2" t="s">
        <v>106</v>
      </c>
      <c r="B4391" s="2">
        <v>17</v>
      </c>
      <c r="C4391" s="2">
        <v>9002</v>
      </c>
      <c r="D4391" s="2">
        <v>3170</v>
      </c>
      <c r="E4391" s="3">
        <v>2017.090909</v>
      </c>
      <c r="F4391" s="3">
        <v>6394.1781815300001</v>
      </c>
    </row>
    <row r="4392" spans="1:6">
      <c r="A4392" s="2" t="s">
        <v>106</v>
      </c>
      <c r="B4392" s="2">
        <v>26</v>
      </c>
      <c r="C4392" s="2">
        <v>10001</v>
      </c>
      <c r="D4392" s="2">
        <v>2055</v>
      </c>
      <c r="E4392" s="3">
        <v>1374</v>
      </c>
      <c r="F4392" s="3">
        <v>2823.57</v>
      </c>
    </row>
    <row r="4393" spans="1:6">
      <c r="A4393" s="2" t="s">
        <v>106</v>
      </c>
      <c r="B4393" s="2">
        <v>5</v>
      </c>
      <c r="C4393" s="2">
        <v>10101</v>
      </c>
      <c r="D4393" s="2">
        <v>1169</v>
      </c>
      <c r="E4393" s="3">
        <v>1376</v>
      </c>
      <c r="F4393" s="3">
        <v>1608.5440000000001</v>
      </c>
    </row>
    <row r="4394" spans="1:6">
      <c r="A4394" s="2" t="s">
        <v>106</v>
      </c>
      <c r="B4394" s="2">
        <v>16</v>
      </c>
      <c r="C4394" s="2">
        <v>10001</v>
      </c>
      <c r="D4394" s="2">
        <v>1071</v>
      </c>
      <c r="E4394" s="3">
        <v>1448.8888890000001</v>
      </c>
      <c r="F4394" s="3">
        <v>1551.7600001189999</v>
      </c>
    </row>
    <row r="4395" spans="1:6">
      <c r="A4395" s="2" t="s">
        <v>106</v>
      </c>
      <c r="B4395" s="2">
        <v>26</v>
      </c>
      <c r="C4395" s="2">
        <v>9002</v>
      </c>
      <c r="D4395" s="2">
        <v>445</v>
      </c>
      <c r="E4395" s="3">
        <v>2168.666667</v>
      </c>
      <c r="F4395" s="3">
        <v>965.05666681499997</v>
      </c>
    </row>
    <row r="4396" spans="1:6">
      <c r="A4396" s="2" t="s">
        <v>106</v>
      </c>
      <c r="B4396" s="2">
        <v>14</v>
      </c>
      <c r="C4396" s="2">
        <v>10001</v>
      </c>
      <c r="D4396" s="2">
        <v>139</v>
      </c>
      <c r="E4396" s="3">
        <v>1392</v>
      </c>
      <c r="F4396" s="3">
        <v>193.488</v>
      </c>
    </row>
    <row r="4397" spans="1:6">
      <c r="A4397" s="2" t="s">
        <v>106</v>
      </c>
      <c r="B4397" s="2">
        <v>18</v>
      </c>
      <c r="C4397" s="2">
        <v>9002</v>
      </c>
      <c r="D4397" s="2">
        <v>91</v>
      </c>
      <c r="E4397" s="3">
        <v>1803</v>
      </c>
      <c r="F4397" s="3">
        <v>164.07300000000001</v>
      </c>
    </row>
    <row r="4398" spans="1:6">
      <c r="A4398" s="2" t="s">
        <v>106</v>
      </c>
      <c r="B4398" s="2">
        <v>5</v>
      </c>
      <c r="C4398" s="2">
        <v>10201</v>
      </c>
      <c r="D4398" s="2">
        <v>50</v>
      </c>
      <c r="E4398" s="3">
        <v>1376</v>
      </c>
      <c r="F4398" s="3">
        <v>68.8</v>
      </c>
    </row>
    <row r="4399" spans="1:6">
      <c r="A4399" s="2" t="s">
        <v>106</v>
      </c>
      <c r="B4399" s="2">
        <v>17</v>
      </c>
      <c r="C4399" s="2">
        <v>10101</v>
      </c>
      <c r="D4399" s="2">
        <v>30</v>
      </c>
      <c r="E4399" s="3">
        <v>1376</v>
      </c>
      <c r="F4399" s="3">
        <v>41.28</v>
      </c>
    </row>
    <row r="4400" spans="1:6">
      <c r="A4400" s="2" t="s">
        <v>110</v>
      </c>
      <c r="B4400" s="2">
        <v>17</v>
      </c>
      <c r="C4400" s="2">
        <v>6002</v>
      </c>
      <c r="D4400" s="2">
        <v>117371</v>
      </c>
      <c r="E4400" s="3">
        <v>4870.8611110000002</v>
      </c>
      <c r="F4400" s="3">
        <v>571697.83945918106</v>
      </c>
    </row>
    <row r="4401" spans="1:6">
      <c r="A4401" s="2" t="s">
        <v>110</v>
      </c>
      <c r="B4401" s="2">
        <v>17</v>
      </c>
      <c r="C4401" s="2">
        <v>6003</v>
      </c>
      <c r="D4401" s="2">
        <v>62351</v>
      </c>
      <c r="E4401" s="3">
        <v>4400.8088239999997</v>
      </c>
      <c r="F4401" s="3">
        <v>274394.83098522399</v>
      </c>
    </row>
    <row r="4402" spans="1:6">
      <c r="A4402" s="2" t="s">
        <v>110</v>
      </c>
      <c r="B4402" s="2">
        <v>17</v>
      </c>
      <c r="C4402" s="2">
        <v>7003</v>
      </c>
      <c r="D4402" s="2">
        <v>59758</v>
      </c>
      <c r="E4402" s="3">
        <v>5302.0634920000002</v>
      </c>
      <c r="F4402" s="3">
        <v>316840.71015493601</v>
      </c>
    </row>
    <row r="4403" spans="1:6">
      <c r="A4403" s="2" t="s">
        <v>110</v>
      </c>
      <c r="B4403" s="2">
        <v>5</v>
      </c>
      <c r="C4403" s="2">
        <v>6003</v>
      </c>
      <c r="D4403" s="2">
        <v>57200</v>
      </c>
      <c r="E4403" s="3">
        <v>3153.145833</v>
      </c>
      <c r="F4403" s="3">
        <v>180359.9416476</v>
      </c>
    </row>
    <row r="4404" spans="1:6">
      <c r="A4404" s="2" t="s">
        <v>110</v>
      </c>
      <c r="B4404" s="2">
        <v>5</v>
      </c>
      <c r="C4404" s="2">
        <v>7103</v>
      </c>
      <c r="D4404" s="2">
        <v>54263</v>
      </c>
      <c r="E4404" s="3">
        <v>2971.8918920000001</v>
      </c>
      <c r="F4404" s="3">
        <v>161263.769735596</v>
      </c>
    </row>
    <row r="4405" spans="1:6">
      <c r="A4405" s="2" t="s">
        <v>110</v>
      </c>
      <c r="B4405" s="2">
        <v>5</v>
      </c>
      <c r="C4405" s="2">
        <v>6103</v>
      </c>
      <c r="D4405" s="2">
        <v>51520</v>
      </c>
      <c r="E4405" s="3">
        <v>3182.5454549999999</v>
      </c>
      <c r="F4405" s="3">
        <v>163964.74184160001</v>
      </c>
    </row>
    <row r="4406" spans="1:6">
      <c r="A4406" s="2" t="s">
        <v>110</v>
      </c>
      <c r="B4406" s="2">
        <v>3</v>
      </c>
      <c r="C4406" s="2">
        <v>6102</v>
      </c>
      <c r="D4406" s="2">
        <v>31954</v>
      </c>
      <c r="E4406" s="3">
        <v>5154.8157890000002</v>
      </c>
      <c r="F4406" s="3">
        <v>164716.983721706</v>
      </c>
    </row>
    <row r="4407" spans="1:6">
      <c r="A4407" s="2" t="s">
        <v>110</v>
      </c>
      <c r="B4407" s="2">
        <v>3</v>
      </c>
      <c r="C4407" s="2">
        <v>6002</v>
      </c>
      <c r="D4407" s="2">
        <v>21488</v>
      </c>
      <c r="E4407" s="3">
        <v>4480.2307689999998</v>
      </c>
      <c r="F4407" s="3">
        <v>96271.198764271991</v>
      </c>
    </row>
    <row r="4408" spans="1:6">
      <c r="A4408" s="2" t="s">
        <v>110</v>
      </c>
      <c r="B4408" s="2">
        <v>5</v>
      </c>
      <c r="C4408" s="2">
        <v>6002</v>
      </c>
      <c r="D4408" s="2">
        <v>20542</v>
      </c>
      <c r="E4408" s="3">
        <v>3855.8421050000002</v>
      </c>
      <c r="F4408" s="3">
        <v>79206.708520910004</v>
      </c>
    </row>
    <row r="4409" spans="1:6">
      <c r="A4409" s="2" t="s">
        <v>110</v>
      </c>
      <c r="B4409" s="2">
        <v>3</v>
      </c>
      <c r="C4409" s="2">
        <v>6203</v>
      </c>
      <c r="D4409" s="2">
        <v>12199</v>
      </c>
      <c r="E4409" s="3">
        <v>2160.1428569999998</v>
      </c>
      <c r="F4409" s="3">
        <v>26351.582712543001</v>
      </c>
    </row>
    <row r="4410" spans="1:6">
      <c r="A4410" s="2" t="s">
        <v>110</v>
      </c>
      <c r="B4410" s="2">
        <v>3</v>
      </c>
      <c r="C4410" s="2">
        <v>6202</v>
      </c>
      <c r="D4410" s="2">
        <v>10901</v>
      </c>
      <c r="E4410" s="3">
        <v>4831.7142860000004</v>
      </c>
      <c r="F4410" s="3">
        <v>52670.517431686007</v>
      </c>
    </row>
    <row r="4411" spans="1:6">
      <c r="A4411" s="2" t="s">
        <v>110</v>
      </c>
      <c r="B4411" s="2">
        <v>5</v>
      </c>
      <c r="C4411" s="2">
        <v>7003</v>
      </c>
      <c r="D4411" s="2">
        <v>10566</v>
      </c>
      <c r="E4411" s="3">
        <v>2876.7142859999999</v>
      </c>
      <c r="F4411" s="3">
        <v>30395.363145875999</v>
      </c>
    </row>
    <row r="4412" spans="1:6">
      <c r="A4412" s="2" t="s">
        <v>110</v>
      </c>
      <c r="B4412" s="2">
        <v>5</v>
      </c>
      <c r="C4412" s="2">
        <v>6102</v>
      </c>
      <c r="D4412" s="2">
        <v>8469</v>
      </c>
      <c r="E4412" s="3">
        <v>3173.8666669999998</v>
      </c>
      <c r="F4412" s="3">
        <v>26879.476802822999</v>
      </c>
    </row>
    <row r="4413" spans="1:6">
      <c r="A4413" s="2" t="s">
        <v>110</v>
      </c>
      <c r="B4413" s="2">
        <v>3</v>
      </c>
      <c r="C4413" s="2">
        <v>6302</v>
      </c>
      <c r="D4413" s="2">
        <v>8391</v>
      </c>
      <c r="E4413" s="3">
        <v>4283.9090910000004</v>
      </c>
      <c r="F4413" s="3">
        <v>35946.281182580999</v>
      </c>
    </row>
    <row r="4414" spans="1:6">
      <c r="A4414" s="2" t="s">
        <v>110</v>
      </c>
      <c r="B4414" s="2">
        <v>5</v>
      </c>
      <c r="C4414" s="2">
        <v>6203</v>
      </c>
      <c r="D4414" s="2">
        <v>5583</v>
      </c>
      <c r="E4414" s="3">
        <v>3413</v>
      </c>
      <c r="F4414" s="3">
        <v>19054.778999999999</v>
      </c>
    </row>
    <row r="4415" spans="1:6">
      <c r="A4415" s="2" t="s">
        <v>110</v>
      </c>
      <c r="B4415" s="2">
        <v>17</v>
      </c>
      <c r="C4415" s="2">
        <v>6202</v>
      </c>
      <c r="D4415" s="2">
        <v>5170</v>
      </c>
      <c r="E4415" s="3">
        <v>5156</v>
      </c>
      <c r="F4415" s="3">
        <v>26656.52</v>
      </c>
    </row>
    <row r="4416" spans="1:6">
      <c r="A4416" s="2" t="s">
        <v>110</v>
      </c>
      <c r="B4416" s="2">
        <v>17</v>
      </c>
      <c r="C4416" s="2">
        <v>5002</v>
      </c>
      <c r="D4416" s="2">
        <v>3069</v>
      </c>
      <c r="E4416" s="3">
        <v>5845.7619050000003</v>
      </c>
      <c r="F4416" s="3">
        <v>17940.643286445</v>
      </c>
    </row>
    <row r="4417" spans="1:6">
      <c r="A4417" s="2" t="s">
        <v>110</v>
      </c>
      <c r="B4417" s="2">
        <v>17</v>
      </c>
      <c r="C4417" s="2">
        <v>6102</v>
      </c>
      <c r="D4417" s="2">
        <v>3057</v>
      </c>
      <c r="E4417" s="3">
        <v>5792.625</v>
      </c>
      <c r="F4417" s="3">
        <v>17708.054625000001</v>
      </c>
    </row>
    <row r="4418" spans="1:6">
      <c r="A4418" s="2" t="s">
        <v>110</v>
      </c>
      <c r="B4418" s="2">
        <v>5</v>
      </c>
      <c r="C4418" s="2">
        <v>5002</v>
      </c>
      <c r="D4418" s="2">
        <v>3008</v>
      </c>
      <c r="E4418" s="3">
        <v>3261.9285709999999</v>
      </c>
      <c r="F4418" s="3">
        <v>9811.8811415679993</v>
      </c>
    </row>
    <row r="4419" spans="1:6">
      <c r="A4419" s="2" t="s">
        <v>110</v>
      </c>
      <c r="B4419" s="2">
        <v>17</v>
      </c>
      <c r="C4419" s="2">
        <v>6302</v>
      </c>
      <c r="D4419" s="2">
        <v>2092</v>
      </c>
      <c r="E4419" s="3">
        <v>6812.5</v>
      </c>
      <c r="F4419" s="3">
        <v>14251.75</v>
      </c>
    </row>
    <row r="4420" spans="1:6">
      <c r="A4420" s="2" t="s">
        <v>110</v>
      </c>
      <c r="B4420" s="2">
        <v>2</v>
      </c>
      <c r="C4420" s="2">
        <v>6602</v>
      </c>
      <c r="D4420" s="2">
        <v>1839</v>
      </c>
      <c r="E4420" s="3">
        <v>3417.666667</v>
      </c>
      <c r="F4420" s="3">
        <v>6285.0890006130003</v>
      </c>
    </row>
    <row r="4421" spans="1:6">
      <c r="A4421" s="2" t="s">
        <v>110</v>
      </c>
      <c r="B4421" s="2">
        <v>5</v>
      </c>
      <c r="C4421" s="2">
        <v>5102</v>
      </c>
      <c r="D4421" s="2">
        <v>1831</v>
      </c>
      <c r="E4421" s="3">
        <v>4844.3333329999996</v>
      </c>
      <c r="F4421" s="3">
        <v>8869.974332722999</v>
      </c>
    </row>
    <row r="4422" spans="1:6">
      <c r="A4422" s="2" t="s">
        <v>110</v>
      </c>
      <c r="B4422" s="2">
        <v>5</v>
      </c>
      <c r="C4422" s="2">
        <v>6202</v>
      </c>
      <c r="D4422" s="2">
        <v>1651</v>
      </c>
      <c r="E4422" s="3">
        <v>4097</v>
      </c>
      <c r="F4422" s="3">
        <v>6764.1469999999999</v>
      </c>
    </row>
    <row r="4423" spans="1:6">
      <c r="A4423" s="2" t="s">
        <v>110</v>
      </c>
      <c r="B4423" s="2">
        <v>2</v>
      </c>
      <c r="C4423" s="2">
        <v>6302</v>
      </c>
      <c r="D4423" s="2">
        <v>1638</v>
      </c>
      <c r="E4423" s="3">
        <v>5427</v>
      </c>
      <c r="F4423" s="3">
        <v>8889.4259999999995</v>
      </c>
    </row>
    <row r="4424" spans="1:6">
      <c r="A4424" s="2" t="s">
        <v>110</v>
      </c>
      <c r="B4424" s="2">
        <v>3</v>
      </c>
      <c r="C4424" s="2">
        <v>6402</v>
      </c>
      <c r="D4424" s="2">
        <v>1334</v>
      </c>
      <c r="E4424" s="3">
        <v>4894.5</v>
      </c>
      <c r="F4424" s="3">
        <v>6529.2629999999999</v>
      </c>
    </row>
    <row r="4425" spans="1:6">
      <c r="A4425" s="2" t="s">
        <v>110</v>
      </c>
      <c r="B4425" s="2">
        <v>12</v>
      </c>
      <c r="C4425" s="2">
        <v>6402</v>
      </c>
      <c r="D4425" s="2">
        <v>1242</v>
      </c>
      <c r="E4425" s="3">
        <v>6798</v>
      </c>
      <c r="F4425" s="3">
        <v>8443.116</v>
      </c>
    </row>
    <row r="4426" spans="1:6">
      <c r="A4426" s="2" t="s">
        <v>110</v>
      </c>
      <c r="B4426" s="2">
        <v>3</v>
      </c>
      <c r="C4426" s="2">
        <v>6502</v>
      </c>
      <c r="D4426" s="2">
        <v>1118</v>
      </c>
      <c r="E4426" s="3">
        <v>3756.5</v>
      </c>
      <c r="F4426" s="3">
        <v>4199.7669999999998</v>
      </c>
    </row>
    <row r="4427" spans="1:6">
      <c r="A4427" s="2" t="s">
        <v>110</v>
      </c>
      <c r="B4427" s="2">
        <v>3</v>
      </c>
      <c r="C4427" s="2">
        <v>5702</v>
      </c>
      <c r="D4427" s="2">
        <v>1029</v>
      </c>
      <c r="E4427" s="3">
        <v>4670.6666670000004</v>
      </c>
      <c r="F4427" s="3">
        <v>4806.1160003430005</v>
      </c>
    </row>
    <row r="4428" spans="1:6">
      <c r="A4428" s="2" t="s">
        <v>110</v>
      </c>
      <c r="B4428" s="2">
        <v>3</v>
      </c>
      <c r="C4428" s="2">
        <v>6702</v>
      </c>
      <c r="D4428" s="2">
        <v>778</v>
      </c>
      <c r="E4428" s="3">
        <v>2516.5</v>
      </c>
      <c r="F4428" s="3">
        <v>1957.837</v>
      </c>
    </row>
    <row r="4429" spans="1:6">
      <c r="A4429" s="2" t="s">
        <v>110</v>
      </c>
      <c r="B4429" s="2">
        <v>5</v>
      </c>
      <c r="C4429" s="2">
        <v>6502</v>
      </c>
      <c r="D4429" s="2">
        <v>516</v>
      </c>
      <c r="E4429" s="3">
        <v>5530.75</v>
      </c>
      <c r="F4429" s="3">
        <v>2853.8670000000002</v>
      </c>
    </row>
    <row r="4430" spans="1:6">
      <c r="A4430" s="2" t="s">
        <v>110</v>
      </c>
      <c r="B4430" s="2">
        <v>12</v>
      </c>
      <c r="C4430" s="2">
        <v>6502</v>
      </c>
      <c r="D4430" s="2">
        <v>489</v>
      </c>
      <c r="E4430" s="3">
        <v>4429</v>
      </c>
      <c r="F4430" s="3">
        <v>2165.7809999999999</v>
      </c>
    </row>
    <row r="4431" spans="1:6">
      <c r="A4431" s="2" t="s">
        <v>110</v>
      </c>
      <c r="B4431" s="2">
        <v>12</v>
      </c>
      <c r="C4431" s="2">
        <v>6302</v>
      </c>
      <c r="D4431" s="2">
        <v>463</v>
      </c>
      <c r="E4431" s="3">
        <v>2532</v>
      </c>
      <c r="F4431" s="3">
        <v>1172.316</v>
      </c>
    </row>
    <row r="4432" spans="1:6">
      <c r="A4432" s="2" t="s">
        <v>110</v>
      </c>
      <c r="B4432" s="2">
        <v>3</v>
      </c>
      <c r="C4432" s="2">
        <v>6802</v>
      </c>
      <c r="D4432" s="2">
        <v>460</v>
      </c>
      <c r="E4432" s="3">
        <v>3213</v>
      </c>
      <c r="F4432" s="3">
        <v>1477.98</v>
      </c>
    </row>
    <row r="4433" spans="1:6">
      <c r="A4433" s="2" t="s">
        <v>110</v>
      </c>
      <c r="B4433" s="2">
        <v>2</v>
      </c>
      <c r="C4433" s="2">
        <v>6502</v>
      </c>
      <c r="D4433" s="2">
        <v>414</v>
      </c>
      <c r="E4433" s="3">
        <v>3552</v>
      </c>
      <c r="F4433" s="3">
        <v>1470.528</v>
      </c>
    </row>
    <row r="4434" spans="1:6">
      <c r="A4434" s="2" t="s">
        <v>110</v>
      </c>
      <c r="B4434" s="2">
        <v>5</v>
      </c>
      <c r="C4434" s="2">
        <v>5402</v>
      </c>
      <c r="D4434" s="2">
        <v>404</v>
      </c>
      <c r="E4434" s="3">
        <v>1979</v>
      </c>
      <c r="F4434" s="3">
        <v>799.51599999999996</v>
      </c>
    </row>
    <row r="4435" spans="1:6">
      <c r="A4435" s="2" t="s">
        <v>110</v>
      </c>
      <c r="B4435" s="2">
        <v>5</v>
      </c>
      <c r="C4435" s="2">
        <v>6402</v>
      </c>
      <c r="D4435" s="2">
        <v>354</v>
      </c>
      <c r="E4435" s="3">
        <v>5351</v>
      </c>
      <c r="F4435" s="3">
        <v>1894.2539999999999</v>
      </c>
    </row>
    <row r="4436" spans="1:6">
      <c r="A4436" s="2" t="s">
        <v>110</v>
      </c>
      <c r="B4436" s="2">
        <v>12</v>
      </c>
      <c r="C4436" s="2">
        <v>6002</v>
      </c>
      <c r="D4436" s="2">
        <v>351</v>
      </c>
      <c r="E4436" s="3">
        <v>666</v>
      </c>
      <c r="F4436" s="3">
        <v>233.76599999999999</v>
      </c>
    </row>
    <row r="4437" spans="1:6">
      <c r="A4437" s="2" t="s">
        <v>110</v>
      </c>
      <c r="B4437" s="2">
        <v>14</v>
      </c>
      <c r="C4437" s="2">
        <v>6202</v>
      </c>
      <c r="D4437" s="2">
        <v>338</v>
      </c>
      <c r="E4437" s="3">
        <v>6144</v>
      </c>
      <c r="F4437" s="3">
        <v>2076.672</v>
      </c>
    </row>
    <row r="4438" spans="1:6">
      <c r="A4438" s="2" t="s">
        <v>110</v>
      </c>
      <c r="B4438" s="2">
        <v>12</v>
      </c>
      <c r="C4438" s="2">
        <v>5002</v>
      </c>
      <c r="D4438" s="2">
        <v>322</v>
      </c>
      <c r="E4438" s="3">
        <v>4439</v>
      </c>
      <c r="F4438" s="3">
        <v>1429.3579999999999</v>
      </c>
    </row>
    <row r="4439" spans="1:6">
      <c r="A4439" s="2" t="s">
        <v>110</v>
      </c>
      <c r="B4439" s="2">
        <v>17</v>
      </c>
      <c r="C4439" s="2">
        <v>4402</v>
      </c>
      <c r="D4439" s="2">
        <v>304</v>
      </c>
      <c r="E4439" s="3">
        <v>2073</v>
      </c>
      <c r="F4439" s="3">
        <v>630.19200000000001</v>
      </c>
    </row>
    <row r="4440" spans="1:6">
      <c r="A4440" s="2" t="s">
        <v>110</v>
      </c>
      <c r="B4440" s="2">
        <v>5</v>
      </c>
      <c r="C4440" s="2">
        <v>6302</v>
      </c>
      <c r="D4440" s="2">
        <v>284</v>
      </c>
      <c r="E4440" s="3">
        <v>5479</v>
      </c>
      <c r="F4440" s="3">
        <v>1556.0360000000001</v>
      </c>
    </row>
    <row r="4441" spans="1:6">
      <c r="A4441" s="2" t="s">
        <v>110</v>
      </c>
      <c r="B4441" s="2">
        <v>5</v>
      </c>
      <c r="C4441" s="2">
        <v>6602</v>
      </c>
      <c r="D4441" s="2">
        <v>268</v>
      </c>
      <c r="E4441" s="3">
        <v>6662.6666670000004</v>
      </c>
      <c r="F4441" s="3">
        <v>1785.5946667560002</v>
      </c>
    </row>
    <row r="4442" spans="1:6">
      <c r="A4442" s="2" t="s">
        <v>110</v>
      </c>
      <c r="B4442" s="2">
        <v>17</v>
      </c>
      <c r="C4442" s="2">
        <v>4102</v>
      </c>
      <c r="D4442" s="2">
        <v>236</v>
      </c>
      <c r="E4442" s="3">
        <v>5563.3333329999996</v>
      </c>
      <c r="F4442" s="3">
        <v>1312.9466665879997</v>
      </c>
    </row>
    <row r="4443" spans="1:6">
      <c r="A4443" s="2" t="s">
        <v>110</v>
      </c>
      <c r="B4443" s="2">
        <v>12</v>
      </c>
      <c r="C4443" s="2">
        <v>4402</v>
      </c>
      <c r="D4443" s="2">
        <v>200</v>
      </c>
      <c r="E4443" s="3">
        <v>7885</v>
      </c>
      <c r="F4443" s="3">
        <v>1577</v>
      </c>
    </row>
    <row r="4444" spans="1:6">
      <c r="A4444" s="2" t="s">
        <v>110</v>
      </c>
      <c r="B4444" s="2">
        <v>14</v>
      </c>
      <c r="C4444" s="2">
        <v>6502</v>
      </c>
      <c r="D4444" s="2">
        <v>166</v>
      </c>
      <c r="E4444" s="3">
        <v>2913.5</v>
      </c>
      <c r="F4444" s="3">
        <v>483.64100000000002</v>
      </c>
    </row>
    <row r="4445" spans="1:6">
      <c r="A4445" s="2" t="s">
        <v>110</v>
      </c>
      <c r="B4445" s="2">
        <v>17</v>
      </c>
      <c r="C4445" s="2">
        <v>4302</v>
      </c>
      <c r="D4445" s="2">
        <v>144</v>
      </c>
      <c r="E4445" s="3">
        <v>2289</v>
      </c>
      <c r="F4445" s="3">
        <v>329.61599999999999</v>
      </c>
    </row>
    <row r="4446" spans="1:6">
      <c r="A4446" s="2" t="s">
        <v>110</v>
      </c>
      <c r="B4446" s="2">
        <v>17</v>
      </c>
      <c r="C4446" s="2">
        <v>4002</v>
      </c>
      <c r="D4446" s="2">
        <v>126</v>
      </c>
      <c r="E4446" s="3">
        <v>6209.6666670000004</v>
      </c>
      <c r="F4446" s="3">
        <v>782.41800004200013</v>
      </c>
    </row>
    <row r="4447" spans="1:6">
      <c r="A4447" s="2" t="s">
        <v>110</v>
      </c>
      <c r="B4447" s="2">
        <v>15</v>
      </c>
      <c r="C4447" s="2">
        <v>6302</v>
      </c>
      <c r="D4447" s="2">
        <v>89</v>
      </c>
      <c r="E4447" s="3">
        <v>5753</v>
      </c>
      <c r="F4447" s="3">
        <v>512.01700000000005</v>
      </c>
    </row>
    <row r="4448" spans="1:6">
      <c r="A4448" s="2" t="s">
        <v>110</v>
      </c>
      <c r="B4448" s="2">
        <v>15</v>
      </c>
      <c r="C4448" s="2">
        <v>6202</v>
      </c>
      <c r="D4448" s="2">
        <v>83</v>
      </c>
      <c r="E4448" s="3">
        <v>5640</v>
      </c>
      <c r="F4448" s="3">
        <v>468.12</v>
      </c>
    </row>
    <row r="4449" spans="1:6">
      <c r="A4449" s="2" t="s">
        <v>110</v>
      </c>
      <c r="B4449" s="2">
        <v>5</v>
      </c>
      <c r="C4449" s="2">
        <v>5302</v>
      </c>
      <c r="D4449" s="2">
        <v>61</v>
      </c>
      <c r="E4449" s="3">
        <v>2221</v>
      </c>
      <c r="F4449" s="3">
        <v>135.48099999999999</v>
      </c>
    </row>
    <row r="4450" spans="1:6">
      <c r="A4450" s="2" t="s">
        <v>110</v>
      </c>
      <c r="B4450" s="2">
        <v>5</v>
      </c>
      <c r="C4450" s="2">
        <v>5202</v>
      </c>
      <c r="D4450" s="2">
        <v>59</v>
      </c>
      <c r="E4450" s="3">
        <v>2499</v>
      </c>
      <c r="F4450" s="3">
        <v>147.441</v>
      </c>
    </row>
    <row r="4451" spans="1:6">
      <c r="A4451" s="2" t="s">
        <v>110</v>
      </c>
      <c r="B4451" s="2">
        <v>17</v>
      </c>
      <c r="C4451" s="2">
        <v>5202</v>
      </c>
      <c r="D4451" s="2">
        <v>59</v>
      </c>
      <c r="E4451" s="3">
        <v>9549</v>
      </c>
      <c r="F4451" s="3">
        <v>563.39099999999996</v>
      </c>
    </row>
    <row r="4452" spans="1:6">
      <c r="A4452" s="2" t="s">
        <v>110</v>
      </c>
      <c r="B4452" s="2">
        <v>17</v>
      </c>
      <c r="C4452" s="2">
        <v>4202</v>
      </c>
      <c r="D4452" s="2">
        <v>44</v>
      </c>
      <c r="E4452" s="3">
        <v>6093</v>
      </c>
      <c r="F4452" s="3">
        <v>268.09199999999998</v>
      </c>
    </row>
    <row r="4453" spans="1:6">
      <c r="A4453" s="2" t="s">
        <v>110</v>
      </c>
      <c r="B4453" s="2">
        <v>12</v>
      </c>
      <c r="C4453" s="2">
        <v>4302</v>
      </c>
      <c r="D4453" s="2">
        <v>34</v>
      </c>
      <c r="E4453" s="3">
        <v>2647</v>
      </c>
      <c r="F4453" s="3">
        <v>89.998000000000005</v>
      </c>
    </row>
    <row r="4454" spans="1:6">
      <c r="A4454" s="2" t="s">
        <v>110</v>
      </c>
      <c r="B4454" s="2">
        <v>12</v>
      </c>
      <c r="C4454" s="2">
        <v>5502</v>
      </c>
      <c r="D4454" s="2">
        <v>24</v>
      </c>
      <c r="E4454" s="3">
        <v>2755</v>
      </c>
      <c r="F4454" s="3">
        <v>66.12</v>
      </c>
    </row>
    <row r="4455" spans="1:6">
      <c r="A4455" s="2" t="s">
        <v>110</v>
      </c>
      <c r="B4455" s="2">
        <v>17</v>
      </c>
      <c r="C4455" s="2">
        <v>5102</v>
      </c>
      <c r="D4455" s="2">
        <v>17</v>
      </c>
      <c r="E4455" s="3">
        <v>6669</v>
      </c>
      <c r="F4455" s="3">
        <v>113.373</v>
      </c>
    </row>
    <row r="4456" spans="1:6">
      <c r="A4456" s="2" t="s">
        <v>110</v>
      </c>
      <c r="B4456" s="2">
        <v>17</v>
      </c>
      <c r="C4456" s="2">
        <v>4702</v>
      </c>
      <c r="D4456" s="2">
        <v>9</v>
      </c>
      <c r="E4456" s="3">
        <v>1328</v>
      </c>
      <c r="F4456" s="3">
        <v>11.952</v>
      </c>
    </row>
    <row r="4457" spans="1:6">
      <c r="A4457" s="2" t="s">
        <v>110</v>
      </c>
      <c r="B4457" s="2">
        <v>3</v>
      </c>
      <c r="C4457" s="2">
        <v>6602</v>
      </c>
      <c r="D4457" s="2">
        <v>4</v>
      </c>
      <c r="E4457" s="3">
        <v>3508</v>
      </c>
      <c r="F4457" s="3">
        <v>14.032</v>
      </c>
    </row>
    <row r="4458" spans="1:6">
      <c r="A4458" s="2" t="s">
        <v>112</v>
      </c>
      <c r="B4458" s="2">
        <v>17</v>
      </c>
      <c r="C4458" s="2">
        <v>5003</v>
      </c>
      <c r="D4458" s="2">
        <v>37580</v>
      </c>
      <c r="E4458" s="3">
        <v>3609.348485</v>
      </c>
      <c r="F4458" s="3">
        <v>135639.3160663</v>
      </c>
    </row>
    <row r="4459" spans="1:6">
      <c r="A4459" s="2" t="s">
        <v>112</v>
      </c>
      <c r="B4459" s="2">
        <v>14</v>
      </c>
      <c r="C4459" s="2">
        <v>6003</v>
      </c>
      <c r="D4459" s="2">
        <v>29431</v>
      </c>
      <c r="E4459" s="3">
        <v>3485.703704</v>
      </c>
      <c r="F4459" s="3">
        <v>102587.74571242399</v>
      </c>
    </row>
    <row r="4460" spans="1:6">
      <c r="A4460" s="2" t="s">
        <v>112</v>
      </c>
      <c r="B4460" s="2">
        <v>17</v>
      </c>
      <c r="C4460" s="2">
        <v>6003</v>
      </c>
      <c r="D4460" s="2">
        <v>28655</v>
      </c>
      <c r="E4460" s="3">
        <v>3491.030303</v>
      </c>
      <c r="F4460" s="3">
        <v>100035.47333246499</v>
      </c>
    </row>
    <row r="4461" spans="1:6">
      <c r="A4461" s="2" t="s">
        <v>112</v>
      </c>
      <c r="B4461" s="2">
        <v>14</v>
      </c>
      <c r="C4461" s="2">
        <v>5103</v>
      </c>
      <c r="D4461" s="2">
        <v>15317</v>
      </c>
      <c r="E4461" s="3">
        <v>3530.6956519999999</v>
      </c>
      <c r="F4461" s="3">
        <v>54079.665301683999</v>
      </c>
    </row>
    <row r="4462" spans="1:6">
      <c r="A4462" s="2" t="s">
        <v>112</v>
      </c>
      <c r="B4462" s="2">
        <v>17</v>
      </c>
      <c r="C4462" s="2">
        <v>5103</v>
      </c>
      <c r="D4462" s="2">
        <v>12599</v>
      </c>
      <c r="E4462" s="3">
        <v>3452.4848480000001</v>
      </c>
      <c r="F4462" s="3">
        <v>43497.856599952</v>
      </c>
    </row>
    <row r="4463" spans="1:6">
      <c r="A4463" s="2" t="s">
        <v>112</v>
      </c>
      <c r="B4463" s="2">
        <v>26</v>
      </c>
      <c r="C4463" s="2">
        <v>6003</v>
      </c>
      <c r="D4463" s="2">
        <v>11818</v>
      </c>
      <c r="E4463" s="3">
        <v>3154.636364</v>
      </c>
      <c r="F4463" s="3">
        <v>37281.492549751994</v>
      </c>
    </row>
    <row r="4464" spans="1:6">
      <c r="A4464" s="2" t="s">
        <v>112</v>
      </c>
      <c r="B4464" s="2">
        <v>14</v>
      </c>
      <c r="C4464" s="2">
        <v>5202</v>
      </c>
      <c r="D4464" s="2">
        <v>10177</v>
      </c>
      <c r="E4464" s="3">
        <v>3456.7692310000002</v>
      </c>
      <c r="F4464" s="3">
        <v>35179.540463886995</v>
      </c>
    </row>
    <row r="4465" spans="1:6">
      <c r="A4465" s="2" t="s">
        <v>112</v>
      </c>
      <c r="B4465" s="2">
        <v>16</v>
      </c>
      <c r="C4465" s="2">
        <v>5003</v>
      </c>
      <c r="D4465" s="2">
        <v>7867</v>
      </c>
      <c r="E4465" s="3">
        <v>3314.833333</v>
      </c>
      <c r="F4465" s="3">
        <v>26077.793830710998</v>
      </c>
    </row>
    <row r="4466" spans="1:6">
      <c r="A4466" s="2" t="s">
        <v>112</v>
      </c>
      <c r="B4466" s="2">
        <v>14</v>
      </c>
      <c r="C4466" s="2">
        <v>5102</v>
      </c>
      <c r="D4466" s="2">
        <v>6071</v>
      </c>
      <c r="E4466" s="3">
        <v>3778.2</v>
      </c>
      <c r="F4466" s="3">
        <v>22937.4522</v>
      </c>
    </row>
    <row r="4467" spans="1:6">
      <c r="A4467" s="2" t="s">
        <v>112</v>
      </c>
      <c r="B4467" s="2">
        <v>11</v>
      </c>
      <c r="C4467" s="2">
        <v>5202</v>
      </c>
      <c r="D4467" s="2">
        <v>4858</v>
      </c>
      <c r="E4467" s="3">
        <v>3454.333333</v>
      </c>
      <c r="F4467" s="3">
        <v>16781.151331714002</v>
      </c>
    </row>
    <row r="4468" spans="1:6">
      <c r="A4468" s="2" t="s">
        <v>112</v>
      </c>
      <c r="B4468" s="2">
        <v>14</v>
      </c>
      <c r="C4468" s="2">
        <v>5303</v>
      </c>
      <c r="D4468" s="2">
        <v>3740</v>
      </c>
      <c r="E4468" s="3">
        <v>3456</v>
      </c>
      <c r="F4468" s="3">
        <v>12925.44</v>
      </c>
    </row>
    <row r="4469" spans="1:6">
      <c r="A4469" s="2" t="s">
        <v>112</v>
      </c>
      <c r="B4469" s="2">
        <v>14</v>
      </c>
      <c r="C4469" s="2">
        <v>5003</v>
      </c>
      <c r="D4469" s="2">
        <v>3021</v>
      </c>
      <c r="E4469" s="3">
        <v>3437</v>
      </c>
      <c r="F4469" s="3">
        <v>10383.177</v>
      </c>
    </row>
    <row r="4470" spans="1:6">
      <c r="A4470" s="2" t="s">
        <v>112</v>
      </c>
      <c r="B4470" s="2">
        <v>14</v>
      </c>
      <c r="C4470" s="2">
        <v>5203</v>
      </c>
      <c r="D4470" s="2">
        <v>3016</v>
      </c>
      <c r="E4470" s="3">
        <v>3489.5714290000001</v>
      </c>
      <c r="F4470" s="3">
        <v>10524.547429864</v>
      </c>
    </row>
    <row r="4471" spans="1:6">
      <c r="A4471" s="2" t="s">
        <v>112</v>
      </c>
      <c r="B4471" s="2">
        <v>17</v>
      </c>
      <c r="C4471" s="2">
        <v>4103</v>
      </c>
      <c r="D4471" s="2">
        <v>2563</v>
      </c>
      <c r="E4471" s="3">
        <v>3970.125</v>
      </c>
      <c r="F4471" s="3">
        <v>10175.430375</v>
      </c>
    </row>
    <row r="4472" spans="1:6">
      <c r="A4472" s="2" t="s">
        <v>112</v>
      </c>
      <c r="B4472" s="2">
        <v>11</v>
      </c>
      <c r="C4472" s="2">
        <v>5003</v>
      </c>
      <c r="D4472" s="2">
        <v>2183</v>
      </c>
      <c r="E4472" s="3">
        <v>3612.666667</v>
      </c>
      <c r="F4472" s="3">
        <v>7886.4513340609992</v>
      </c>
    </row>
    <row r="4473" spans="1:6">
      <c r="A4473" s="2" t="s">
        <v>112</v>
      </c>
      <c r="B4473" s="2">
        <v>11</v>
      </c>
      <c r="C4473" s="2">
        <v>5103</v>
      </c>
      <c r="D4473" s="2">
        <v>1584</v>
      </c>
      <c r="E4473" s="3">
        <v>5096</v>
      </c>
      <c r="F4473" s="3">
        <v>8072.0640000000003</v>
      </c>
    </row>
    <row r="4474" spans="1:6">
      <c r="A4474" s="2" t="s">
        <v>112</v>
      </c>
      <c r="B4474" s="2">
        <v>14</v>
      </c>
      <c r="C4474" s="2">
        <v>4403</v>
      </c>
      <c r="D4474" s="2">
        <v>1484</v>
      </c>
      <c r="E4474" s="3">
        <v>3441.5</v>
      </c>
      <c r="F4474" s="3">
        <v>5107.1859999999997</v>
      </c>
    </row>
    <row r="4475" spans="1:6">
      <c r="A4475" s="2" t="s">
        <v>112</v>
      </c>
      <c r="B4475" s="2">
        <v>17</v>
      </c>
      <c r="C4475" s="2">
        <v>4203</v>
      </c>
      <c r="D4475" s="2">
        <v>1438</v>
      </c>
      <c r="E4475" s="3">
        <v>3539.2</v>
      </c>
      <c r="F4475" s="3">
        <v>5089.3696</v>
      </c>
    </row>
    <row r="4476" spans="1:6">
      <c r="A4476" s="2" t="s">
        <v>112</v>
      </c>
      <c r="B4476" s="2">
        <v>11</v>
      </c>
      <c r="C4476" s="2">
        <v>5203</v>
      </c>
      <c r="D4476" s="2">
        <v>1323</v>
      </c>
      <c r="E4476" s="3">
        <v>4136</v>
      </c>
      <c r="F4476" s="3">
        <v>5471.9279999999999</v>
      </c>
    </row>
    <row r="4477" spans="1:6">
      <c r="A4477" s="2" t="s">
        <v>112</v>
      </c>
      <c r="B4477" s="2">
        <v>14</v>
      </c>
      <c r="C4477" s="2">
        <v>3203</v>
      </c>
      <c r="D4477" s="2">
        <v>1174</v>
      </c>
      <c r="E4477" s="3">
        <v>3517.5</v>
      </c>
      <c r="F4477" s="3">
        <v>4129.5450000000001</v>
      </c>
    </row>
    <row r="4478" spans="1:6">
      <c r="A4478" s="2" t="s">
        <v>112</v>
      </c>
      <c r="B4478" s="2">
        <v>14</v>
      </c>
      <c r="C4478" s="2">
        <v>4303</v>
      </c>
      <c r="D4478" s="2">
        <v>1074</v>
      </c>
      <c r="E4478" s="3">
        <v>3467.5</v>
      </c>
      <c r="F4478" s="3">
        <v>3724.0949999999998</v>
      </c>
    </row>
    <row r="4479" spans="1:6">
      <c r="A4479" s="2" t="s">
        <v>112</v>
      </c>
      <c r="B4479" s="2">
        <v>16</v>
      </c>
      <c r="C4479" s="2">
        <v>4003</v>
      </c>
      <c r="D4479" s="2">
        <v>967</v>
      </c>
      <c r="E4479" s="3">
        <v>3430.5</v>
      </c>
      <c r="F4479" s="3">
        <v>3317.2935000000002</v>
      </c>
    </row>
    <row r="4480" spans="1:6">
      <c r="A4480" s="2" t="s">
        <v>112</v>
      </c>
      <c r="B4480" s="2">
        <v>17</v>
      </c>
      <c r="C4480" s="2">
        <v>6103</v>
      </c>
      <c r="D4480" s="2">
        <v>683</v>
      </c>
      <c r="E4480" s="3">
        <v>3463.5</v>
      </c>
      <c r="F4480" s="3">
        <v>2365.5704999999998</v>
      </c>
    </row>
    <row r="4481" spans="1:6">
      <c r="A4481" s="2" t="s">
        <v>112</v>
      </c>
      <c r="B4481" s="2">
        <v>14</v>
      </c>
      <c r="C4481" s="2">
        <v>4103</v>
      </c>
      <c r="D4481" s="2">
        <v>559</v>
      </c>
      <c r="E4481" s="3">
        <v>3388.5</v>
      </c>
      <c r="F4481" s="3">
        <v>1894.1714999999999</v>
      </c>
    </row>
    <row r="4482" spans="1:6">
      <c r="A4482" s="2" t="s">
        <v>112</v>
      </c>
      <c r="B4482" s="2">
        <v>14</v>
      </c>
      <c r="C4482" s="2">
        <v>3703</v>
      </c>
      <c r="D4482" s="2">
        <v>503</v>
      </c>
      <c r="E4482" s="3">
        <v>3537</v>
      </c>
      <c r="F4482" s="3">
        <v>1779.1110000000001</v>
      </c>
    </row>
    <row r="4483" spans="1:6">
      <c r="A4483" s="2" t="s">
        <v>112</v>
      </c>
      <c r="B4483" s="2">
        <v>26</v>
      </c>
      <c r="C4483" s="2">
        <v>5003</v>
      </c>
      <c r="D4483" s="2">
        <v>421</v>
      </c>
      <c r="E4483" s="3">
        <v>3273</v>
      </c>
      <c r="F4483" s="3">
        <v>1377.933</v>
      </c>
    </row>
    <row r="4484" spans="1:6">
      <c r="A4484" s="2" t="s">
        <v>112</v>
      </c>
      <c r="B4484" s="2">
        <v>12</v>
      </c>
      <c r="C4484" s="2">
        <v>1303</v>
      </c>
      <c r="D4484" s="2">
        <v>396</v>
      </c>
      <c r="E4484" s="3">
        <v>1550</v>
      </c>
      <c r="F4484" s="3">
        <v>613.79999999999995</v>
      </c>
    </row>
    <row r="4485" spans="1:6">
      <c r="A4485" s="2" t="s">
        <v>112</v>
      </c>
      <c r="B4485" s="2">
        <v>14</v>
      </c>
      <c r="C4485" s="2">
        <v>5403</v>
      </c>
      <c r="D4485" s="2">
        <v>348</v>
      </c>
      <c r="E4485" s="3">
        <v>3503</v>
      </c>
      <c r="F4485" s="3">
        <v>1219.0440000000001</v>
      </c>
    </row>
    <row r="4486" spans="1:6">
      <c r="A4486" s="2" t="s">
        <v>112</v>
      </c>
      <c r="B4486" s="2">
        <v>17</v>
      </c>
      <c r="C4486" s="2">
        <v>4003</v>
      </c>
      <c r="D4486" s="2">
        <v>330</v>
      </c>
      <c r="E4486" s="3">
        <v>3407</v>
      </c>
      <c r="F4486" s="3">
        <v>1124.31</v>
      </c>
    </row>
    <row r="4487" spans="1:6">
      <c r="A4487" s="2" t="s">
        <v>112</v>
      </c>
      <c r="B4487" s="2">
        <v>14</v>
      </c>
      <c r="C4487" s="2">
        <v>3603</v>
      </c>
      <c r="D4487" s="2">
        <v>293</v>
      </c>
      <c r="E4487" s="3">
        <v>3886</v>
      </c>
      <c r="F4487" s="3">
        <v>1138.598</v>
      </c>
    </row>
    <row r="4488" spans="1:6">
      <c r="A4488" s="2" t="s">
        <v>112</v>
      </c>
      <c r="B4488" s="2">
        <v>14</v>
      </c>
      <c r="C4488" s="2">
        <v>4302</v>
      </c>
      <c r="D4488" s="2">
        <v>235</v>
      </c>
      <c r="E4488" s="3">
        <v>3503</v>
      </c>
      <c r="F4488" s="3">
        <v>823.20500000000004</v>
      </c>
    </row>
    <row r="4489" spans="1:6">
      <c r="A4489" s="2" t="s">
        <v>112</v>
      </c>
      <c r="B4489" s="2">
        <v>14</v>
      </c>
      <c r="C4489" s="2">
        <v>1403</v>
      </c>
      <c r="D4489" s="2">
        <v>200</v>
      </c>
      <c r="E4489" s="3">
        <v>2459</v>
      </c>
      <c r="F4489" s="3">
        <v>491.8</v>
      </c>
    </row>
    <row r="4490" spans="1:6">
      <c r="A4490" s="2" t="s">
        <v>112</v>
      </c>
      <c r="B4490" s="2">
        <v>14</v>
      </c>
      <c r="C4490" s="2">
        <v>5302</v>
      </c>
      <c r="D4490" s="2">
        <v>175</v>
      </c>
      <c r="E4490" s="3">
        <v>3490</v>
      </c>
      <c r="F4490" s="3">
        <v>610.75</v>
      </c>
    </row>
    <row r="4491" spans="1:6">
      <c r="A4491" s="2" t="s">
        <v>112</v>
      </c>
      <c r="B4491" s="2">
        <v>17</v>
      </c>
      <c r="C4491" s="2">
        <v>4303</v>
      </c>
      <c r="D4491" s="2">
        <v>170</v>
      </c>
      <c r="E4491" s="3">
        <v>3692.666667</v>
      </c>
      <c r="F4491" s="3">
        <v>627.75333339000008</v>
      </c>
    </row>
    <row r="4492" spans="1:6">
      <c r="A4492" s="2" t="s">
        <v>112</v>
      </c>
      <c r="B4492" s="2">
        <v>14</v>
      </c>
      <c r="C4492" s="2">
        <v>2703</v>
      </c>
      <c r="D4492" s="2">
        <v>128</v>
      </c>
      <c r="E4492" s="3">
        <v>3219</v>
      </c>
      <c r="F4492" s="3">
        <v>412.03199999999998</v>
      </c>
    </row>
    <row r="4493" spans="1:6">
      <c r="A4493" s="2" t="s">
        <v>112</v>
      </c>
      <c r="B4493" s="2">
        <v>14</v>
      </c>
      <c r="C4493" s="2">
        <v>3503</v>
      </c>
      <c r="D4493" s="2">
        <v>124</v>
      </c>
      <c r="E4493" s="3">
        <v>3839.666667</v>
      </c>
      <c r="F4493" s="3">
        <v>476.11866670799998</v>
      </c>
    </row>
    <row r="4494" spans="1:6">
      <c r="A4494" s="2" t="s">
        <v>112</v>
      </c>
      <c r="B4494" s="2">
        <v>14</v>
      </c>
      <c r="C4494" s="2">
        <v>3303</v>
      </c>
      <c r="D4494" s="2">
        <v>123</v>
      </c>
      <c r="E4494" s="3">
        <v>3702.5</v>
      </c>
      <c r="F4494" s="3">
        <v>455.40750000000003</v>
      </c>
    </row>
    <row r="4495" spans="1:6">
      <c r="A4495" s="2" t="s">
        <v>112</v>
      </c>
      <c r="B4495" s="2">
        <v>14</v>
      </c>
      <c r="C4495" s="2">
        <v>4202</v>
      </c>
      <c r="D4495" s="2">
        <v>122</v>
      </c>
      <c r="E4495" s="3">
        <v>3502</v>
      </c>
      <c r="F4495" s="3">
        <v>427.24400000000003</v>
      </c>
    </row>
    <row r="4496" spans="1:6">
      <c r="A4496" s="2" t="s">
        <v>112</v>
      </c>
      <c r="B4496" s="2">
        <v>16</v>
      </c>
      <c r="C4496" s="2">
        <v>4103</v>
      </c>
      <c r="D4496" s="2">
        <v>119</v>
      </c>
      <c r="E4496" s="3">
        <v>3572</v>
      </c>
      <c r="F4496" s="3">
        <v>425.06799999999998</v>
      </c>
    </row>
    <row r="4497" spans="1:6">
      <c r="A4497" s="2" t="s">
        <v>112</v>
      </c>
      <c r="B4497" s="2">
        <v>14</v>
      </c>
      <c r="C4497" s="2">
        <v>4402</v>
      </c>
      <c r="D4497" s="2">
        <v>109</v>
      </c>
      <c r="E4497" s="3">
        <v>3807</v>
      </c>
      <c r="F4497" s="3">
        <v>414.96300000000002</v>
      </c>
    </row>
    <row r="4498" spans="1:6">
      <c r="A4498" s="2" t="s">
        <v>112</v>
      </c>
      <c r="B4498" s="2">
        <v>14</v>
      </c>
      <c r="C4498" s="2">
        <v>1503</v>
      </c>
      <c r="D4498" s="2">
        <v>68</v>
      </c>
      <c r="E4498" s="3">
        <v>1462</v>
      </c>
      <c r="F4498" s="3">
        <v>99.415999999999997</v>
      </c>
    </row>
    <row r="4499" spans="1:6">
      <c r="A4499" s="2" t="s">
        <v>112</v>
      </c>
      <c r="B4499" s="2">
        <v>14</v>
      </c>
      <c r="C4499" s="2">
        <v>4203</v>
      </c>
      <c r="D4499" s="2">
        <v>65</v>
      </c>
      <c r="E4499" s="3">
        <v>3488</v>
      </c>
      <c r="F4499" s="3">
        <v>226.72</v>
      </c>
    </row>
    <row r="4500" spans="1:6">
      <c r="A4500" s="2" t="s">
        <v>112</v>
      </c>
      <c r="B4500" s="2">
        <v>14</v>
      </c>
      <c r="C4500" s="2">
        <v>1702</v>
      </c>
      <c r="D4500" s="2">
        <v>33</v>
      </c>
      <c r="E4500" s="3">
        <v>1999</v>
      </c>
      <c r="F4500" s="3">
        <v>65.966999999999999</v>
      </c>
    </row>
    <row r="4501" spans="1:6">
      <c r="A4501" s="2" t="s">
        <v>115</v>
      </c>
      <c r="B4501" s="2">
        <v>17</v>
      </c>
      <c r="C4501" s="2">
        <v>6102</v>
      </c>
      <c r="D4501" s="2">
        <v>15157</v>
      </c>
      <c r="E4501" s="3">
        <v>6720.8461539999998</v>
      </c>
      <c r="F4501" s="3">
        <v>101867.865156178</v>
      </c>
    </row>
    <row r="4502" spans="1:6">
      <c r="A4502" s="2" t="s">
        <v>115</v>
      </c>
      <c r="B4502" s="2">
        <v>17</v>
      </c>
      <c r="C4502" s="2">
        <v>6202</v>
      </c>
      <c r="D4502" s="2">
        <v>6788</v>
      </c>
      <c r="E4502" s="3">
        <v>7914.6315789999999</v>
      </c>
      <c r="F4502" s="3">
        <v>53724.519158251998</v>
      </c>
    </row>
    <row r="4503" spans="1:6">
      <c r="A4503" s="2" t="s">
        <v>115</v>
      </c>
      <c r="B4503" s="2">
        <v>26</v>
      </c>
      <c r="C4503" s="2">
        <v>7002</v>
      </c>
      <c r="D4503" s="2">
        <v>4380</v>
      </c>
      <c r="E4503" s="3">
        <v>1227.5999999999999</v>
      </c>
      <c r="F4503" s="3">
        <v>5376.8879999999999</v>
      </c>
    </row>
    <row r="4504" spans="1:6">
      <c r="A4504" s="2" t="s">
        <v>115</v>
      </c>
      <c r="B4504" s="2">
        <v>17</v>
      </c>
      <c r="C4504" s="2">
        <v>6002</v>
      </c>
      <c r="D4504" s="2">
        <v>4137</v>
      </c>
      <c r="E4504" s="3">
        <v>4352.046875</v>
      </c>
      <c r="F4504" s="3">
        <v>18004.417921875</v>
      </c>
    </row>
    <row r="4505" spans="1:6">
      <c r="A4505" s="2" t="s">
        <v>115</v>
      </c>
      <c r="B4505" s="2">
        <v>5</v>
      </c>
      <c r="C4505" s="2">
        <v>6102</v>
      </c>
      <c r="D4505" s="2">
        <v>2305</v>
      </c>
      <c r="E4505" s="3">
        <v>8147.4285710000004</v>
      </c>
      <c r="F4505" s="3">
        <v>18779.822856155002</v>
      </c>
    </row>
    <row r="4506" spans="1:6">
      <c r="A4506" s="2" t="s">
        <v>115</v>
      </c>
      <c r="B4506" s="2">
        <v>17</v>
      </c>
      <c r="C4506" s="2">
        <v>5102</v>
      </c>
      <c r="D4506" s="2">
        <v>1162</v>
      </c>
      <c r="E4506" s="3">
        <v>3883.2413790000001</v>
      </c>
      <c r="F4506" s="3">
        <v>4512.3264823979998</v>
      </c>
    </row>
    <row r="4507" spans="1:6">
      <c r="A4507" s="2" t="s">
        <v>115</v>
      </c>
      <c r="B4507" s="2">
        <v>16</v>
      </c>
      <c r="C4507" s="2">
        <v>6102</v>
      </c>
      <c r="D4507" s="2">
        <v>963</v>
      </c>
      <c r="E4507" s="3">
        <v>7491.2222220000003</v>
      </c>
      <c r="F4507" s="3">
        <v>7214.0469997860009</v>
      </c>
    </row>
    <row r="4508" spans="1:6">
      <c r="A4508" s="2" t="s">
        <v>115</v>
      </c>
      <c r="B4508" s="2">
        <v>8</v>
      </c>
      <c r="C4508" s="2">
        <v>7002</v>
      </c>
      <c r="D4508" s="2">
        <v>689</v>
      </c>
      <c r="E4508" s="3">
        <v>1330.7777779999999</v>
      </c>
      <c r="F4508" s="3">
        <v>916.9058890419999</v>
      </c>
    </row>
    <row r="4509" spans="1:6">
      <c r="A4509" s="2" t="s">
        <v>115</v>
      </c>
      <c r="B4509" s="2">
        <v>26</v>
      </c>
      <c r="C4509" s="2">
        <v>6002</v>
      </c>
      <c r="D4509" s="2">
        <v>615</v>
      </c>
      <c r="E4509" s="3">
        <v>4052.166667</v>
      </c>
      <c r="F4509" s="3">
        <v>2492.0825002050001</v>
      </c>
    </row>
    <row r="4510" spans="1:6">
      <c r="A4510" s="2" t="s">
        <v>115</v>
      </c>
      <c r="B4510" s="2">
        <v>2</v>
      </c>
      <c r="C4510" s="2">
        <v>6002</v>
      </c>
      <c r="D4510" s="2">
        <v>590</v>
      </c>
      <c r="E4510" s="3">
        <v>8222</v>
      </c>
      <c r="F4510" s="3">
        <v>4850.9799999999996</v>
      </c>
    </row>
    <row r="4511" spans="1:6">
      <c r="A4511" s="2" t="s">
        <v>115</v>
      </c>
      <c r="B4511" s="2">
        <v>10</v>
      </c>
      <c r="C4511" s="2">
        <v>6002</v>
      </c>
      <c r="D4511" s="2">
        <v>526</v>
      </c>
      <c r="E4511" s="3">
        <v>3156.5</v>
      </c>
      <c r="F4511" s="3">
        <v>1660.319</v>
      </c>
    </row>
    <row r="4512" spans="1:6">
      <c r="A4512" s="2" t="s">
        <v>115</v>
      </c>
      <c r="B4512" s="2">
        <v>13</v>
      </c>
      <c r="C4512" s="2">
        <v>6402</v>
      </c>
      <c r="D4512" s="2">
        <v>519</v>
      </c>
      <c r="E4512" s="3">
        <v>8214.2222220000003</v>
      </c>
      <c r="F4512" s="3">
        <v>4263.181333218</v>
      </c>
    </row>
    <row r="4513" spans="1:6">
      <c r="A4513" s="2" t="s">
        <v>115</v>
      </c>
      <c r="B4513" s="2">
        <v>17</v>
      </c>
      <c r="C4513" s="2">
        <v>5202</v>
      </c>
      <c r="D4513" s="2">
        <v>481</v>
      </c>
      <c r="E4513" s="3">
        <v>8106</v>
      </c>
      <c r="F4513" s="3">
        <v>3898.9859999999999</v>
      </c>
    </row>
    <row r="4514" spans="1:6">
      <c r="A4514" s="2" t="s">
        <v>115</v>
      </c>
      <c r="B4514" s="2">
        <v>2</v>
      </c>
      <c r="C4514" s="2">
        <v>6302</v>
      </c>
      <c r="D4514" s="2">
        <v>305</v>
      </c>
      <c r="E4514" s="3">
        <v>8046</v>
      </c>
      <c r="F4514" s="3">
        <v>2454.0300000000002</v>
      </c>
    </row>
    <row r="4515" spans="1:6">
      <c r="A4515" s="2" t="s">
        <v>115</v>
      </c>
      <c r="B4515" s="2">
        <v>17</v>
      </c>
      <c r="C4515" s="2">
        <v>6402</v>
      </c>
      <c r="D4515" s="2">
        <v>237</v>
      </c>
      <c r="E4515" s="3">
        <v>7931</v>
      </c>
      <c r="F4515" s="3">
        <v>1879.6469999999999</v>
      </c>
    </row>
    <row r="4516" spans="1:6">
      <c r="A4516" s="2" t="s">
        <v>115</v>
      </c>
      <c r="B4516" s="2">
        <v>17</v>
      </c>
      <c r="C4516" s="2">
        <v>5002</v>
      </c>
      <c r="D4516" s="2">
        <v>201</v>
      </c>
      <c r="E4516" s="3">
        <v>2354.166667</v>
      </c>
      <c r="F4516" s="3">
        <v>473.18750006699997</v>
      </c>
    </row>
    <row r="4517" spans="1:6">
      <c r="A4517" s="2" t="s">
        <v>115</v>
      </c>
      <c r="B4517" s="2">
        <v>13</v>
      </c>
      <c r="C4517" s="2">
        <v>6302</v>
      </c>
      <c r="D4517" s="2">
        <v>178</v>
      </c>
      <c r="E4517" s="3">
        <v>8175.5</v>
      </c>
      <c r="F4517" s="3">
        <v>1455.239</v>
      </c>
    </row>
    <row r="4518" spans="1:6">
      <c r="A4518" s="2" t="s">
        <v>115</v>
      </c>
      <c r="B4518" s="2">
        <v>26</v>
      </c>
      <c r="C4518" s="2">
        <v>5102</v>
      </c>
      <c r="D4518" s="2">
        <v>162</v>
      </c>
      <c r="E4518" s="3">
        <v>2532</v>
      </c>
      <c r="F4518" s="3">
        <v>410.18400000000003</v>
      </c>
    </row>
    <row r="4519" spans="1:6">
      <c r="A4519" s="2" t="s">
        <v>115</v>
      </c>
      <c r="B4519" s="2">
        <v>12</v>
      </c>
      <c r="C4519" s="2">
        <v>6002</v>
      </c>
      <c r="D4519" s="2">
        <v>158</v>
      </c>
      <c r="E4519" s="3">
        <v>3801</v>
      </c>
      <c r="F4519" s="3">
        <v>600.55799999999999</v>
      </c>
    </row>
    <row r="4520" spans="1:6">
      <c r="A4520" s="2" t="s">
        <v>115</v>
      </c>
      <c r="B4520" s="2">
        <v>8</v>
      </c>
      <c r="C4520" s="2">
        <v>6002</v>
      </c>
      <c r="D4520" s="2">
        <v>154</v>
      </c>
      <c r="E4520" s="3">
        <v>4280.5</v>
      </c>
      <c r="F4520" s="3">
        <v>659.197</v>
      </c>
    </row>
    <row r="4521" spans="1:6">
      <c r="A4521" s="2" t="s">
        <v>115</v>
      </c>
      <c r="B4521" s="2">
        <v>17</v>
      </c>
      <c r="C4521" s="2">
        <v>5302</v>
      </c>
      <c r="D4521" s="2">
        <v>116</v>
      </c>
      <c r="E4521" s="3">
        <v>8045</v>
      </c>
      <c r="F4521" s="3">
        <v>933.22</v>
      </c>
    </row>
    <row r="4522" spans="1:6">
      <c r="A4522" s="2" t="s">
        <v>115</v>
      </c>
      <c r="B4522" s="2">
        <v>13</v>
      </c>
      <c r="C4522" s="2">
        <v>6502</v>
      </c>
      <c r="D4522" s="2">
        <v>114</v>
      </c>
      <c r="E4522" s="3">
        <v>8620.5</v>
      </c>
      <c r="F4522" s="3">
        <v>982.73699999999997</v>
      </c>
    </row>
    <row r="4523" spans="1:6">
      <c r="A4523" s="2" t="s">
        <v>115</v>
      </c>
      <c r="B4523" s="2">
        <v>13</v>
      </c>
      <c r="C4523" s="2">
        <v>6602</v>
      </c>
      <c r="D4523" s="2">
        <v>96</v>
      </c>
      <c r="E4523" s="3">
        <v>8059.5</v>
      </c>
      <c r="F4523" s="3">
        <v>773.71199999999999</v>
      </c>
    </row>
    <row r="4524" spans="1:6">
      <c r="A4524" s="2" t="s">
        <v>115</v>
      </c>
      <c r="B4524" s="2">
        <v>2</v>
      </c>
      <c r="C4524" s="2">
        <v>6402</v>
      </c>
      <c r="D4524" s="2">
        <v>89</v>
      </c>
      <c r="E4524" s="3">
        <v>8698</v>
      </c>
      <c r="F4524" s="3">
        <v>774.12199999999996</v>
      </c>
    </row>
    <row r="4525" spans="1:6">
      <c r="A4525" s="2" t="s">
        <v>115</v>
      </c>
      <c r="B4525" s="2">
        <v>17</v>
      </c>
      <c r="C4525" s="2">
        <v>5402</v>
      </c>
      <c r="D4525" s="2">
        <v>61</v>
      </c>
      <c r="E4525" s="3">
        <v>8239</v>
      </c>
      <c r="F4525" s="3">
        <v>502.57900000000001</v>
      </c>
    </row>
    <row r="4526" spans="1:6">
      <c r="A4526" s="2" t="s">
        <v>115</v>
      </c>
      <c r="B4526" s="2">
        <v>17</v>
      </c>
      <c r="C4526" s="2">
        <v>6302</v>
      </c>
      <c r="D4526" s="2">
        <v>56</v>
      </c>
      <c r="E4526" s="3">
        <v>8393</v>
      </c>
      <c r="F4526" s="3">
        <v>470.00799999999998</v>
      </c>
    </row>
    <row r="4527" spans="1:6">
      <c r="A4527" s="2" t="s">
        <v>115</v>
      </c>
      <c r="B4527" s="2">
        <v>17</v>
      </c>
      <c r="C4527" s="2">
        <v>7002</v>
      </c>
      <c r="D4527" s="2">
        <v>20</v>
      </c>
      <c r="E4527" s="3">
        <v>4943</v>
      </c>
      <c r="F4527" s="3">
        <v>98.86</v>
      </c>
    </row>
    <row r="4528" spans="1:6">
      <c r="A4528" s="2" t="s">
        <v>115</v>
      </c>
      <c r="B4528" s="2">
        <v>12</v>
      </c>
      <c r="C4528" s="2">
        <v>7002</v>
      </c>
      <c r="D4528" s="2">
        <v>1</v>
      </c>
      <c r="E4528" s="3">
        <v>198</v>
      </c>
      <c r="F4528" s="3">
        <v>0.19800000000000001</v>
      </c>
    </row>
    <row r="4529" spans="1:6">
      <c r="A4529" s="2" t="s">
        <v>116</v>
      </c>
      <c r="B4529" s="2">
        <v>14</v>
      </c>
      <c r="C4529" s="2">
        <v>4102</v>
      </c>
      <c r="D4529" s="2">
        <v>179991</v>
      </c>
      <c r="E4529" s="3">
        <v>3412.702006</v>
      </c>
      <c r="F4529" s="3">
        <v>614255.64676194591</v>
      </c>
    </row>
    <row r="4530" spans="1:6">
      <c r="A4530" s="2" t="s">
        <v>116</v>
      </c>
      <c r="B4530" s="2">
        <v>17</v>
      </c>
      <c r="C4530" s="2">
        <v>4102</v>
      </c>
      <c r="D4530" s="2">
        <v>112827</v>
      </c>
      <c r="E4530" s="3">
        <v>3450.701149</v>
      </c>
      <c r="F4530" s="3">
        <v>389332.25853822305</v>
      </c>
    </row>
    <row r="4531" spans="1:6">
      <c r="A4531" s="2" t="s">
        <v>116</v>
      </c>
      <c r="B4531" s="2">
        <v>17</v>
      </c>
      <c r="C4531" s="2">
        <v>6402</v>
      </c>
      <c r="D4531" s="2">
        <v>52547</v>
      </c>
      <c r="E4531" s="3">
        <v>5231</v>
      </c>
      <c r="F4531" s="3">
        <v>274873.35700000002</v>
      </c>
    </row>
    <row r="4532" spans="1:6">
      <c r="A4532" s="2" t="s">
        <v>116</v>
      </c>
      <c r="B4532" s="2">
        <v>14</v>
      </c>
      <c r="C4532" s="2">
        <v>3102</v>
      </c>
      <c r="D4532" s="2">
        <v>49342</v>
      </c>
      <c r="E4532" s="3">
        <v>3437.0082640000001</v>
      </c>
      <c r="F4532" s="3">
        <v>169588.861762288</v>
      </c>
    </row>
    <row r="4533" spans="1:6">
      <c r="A4533" s="2" t="s">
        <v>116</v>
      </c>
      <c r="B4533" s="2">
        <v>14</v>
      </c>
      <c r="C4533" s="2">
        <v>4202</v>
      </c>
      <c r="D4533" s="2">
        <v>47762</v>
      </c>
      <c r="E4533" s="3">
        <v>3577.6086959999998</v>
      </c>
      <c r="F4533" s="3">
        <v>170873.74653835199</v>
      </c>
    </row>
    <row r="4534" spans="1:6">
      <c r="A4534" s="2" t="s">
        <v>116</v>
      </c>
      <c r="B4534" s="2">
        <v>5</v>
      </c>
      <c r="C4534" s="2">
        <v>6103</v>
      </c>
      <c r="D4534" s="2">
        <v>44577</v>
      </c>
      <c r="E4534" s="3">
        <v>4394.1794870000003</v>
      </c>
      <c r="F4534" s="3">
        <v>195879.33899199899</v>
      </c>
    </row>
    <row r="4535" spans="1:6">
      <c r="A4535" s="2" t="s">
        <v>116</v>
      </c>
      <c r="B4535" s="2">
        <v>14</v>
      </c>
      <c r="C4535" s="2">
        <v>5402</v>
      </c>
      <c r="D4535" s="2">
        <v>44378</v>
      </c>
      <c r="E4535" s="3">
        <v>3800.3384620000002</v>
      </c>
      <c r="F4535" s="3">
        <v>168651.42026663601</v>
      </c>
    </row>
    <row r="4536" spans="1:6">
      <c r="A4536" s="2" t="s">
        <v>116</v>
      </c>
      <c r="B4536" s="2">
        <v>14</v>
      </c>
      <c r="C4536" s="2">
        <v>3202</v>
      </c>
      <c r="D4536" s="2">
        <v>43547</v>
      </c>
      <c r="E4536" s="3">
        <v>3347.3076919999999</v>
      </c>
      <c r="F4536" s="3">
        <v>145765.20806352401</v>
      </c>
    </row>
    <row r="4537" spans="1:6">
      <c r="A4537" s="2" t="s">
        <v>116</v>
      </c>
      <c r="B4537" s="2">
        <v>12</v>
      </c>
      <c r="C4537" s="2">
        <v>2202</v>
      </c>
      <c r="D4537" s="2">
        <v>39559</v>
      </c>
      <c r="E4537" s="3">
        <v>2786.9279280000001</v>
      </c>
      <c r="F4537" s="3">
        <v>110248.081903752</v>
      </c>
    </row>
    <row r="4538" spans="1:6">
      <c r="A4538" s="2" t="s">
        <v>116</v>
      </c>
      <c r="B4538" s="2">
        <v>17</v>
      </c>
      <c r="C4538" s="2">
        <v>4202</v>
      </c>
      <c r="D4538" s="2">
        <v>38473</v>
      </c>
      <c r="E4538" s="3">
        <v>3330.8918920000001</v>
      </c>
      <c r="F4538" s="3">
        <v>128149.40376091602</v>
      </c>
    </row>
    <row r="4539" spans="1:6">
      <c r="A4539" s="2" t="s">
        <v>116</v>
      </c>
      <c r="B4539" s="2">
        <v>17</v>
      </c>
      <c r="C4539" s="2">
        <v>6302</v>
      </c>
      <c r="D4539" s="2">
        <v>34367</v>
      </c>
      <c r="E4539" s="3">
        <v>5737.8684210000001</v>
      </c>
      <c r="F4539" s="3">
        <v>197193.32402450702</v>
      </c>
    </row>
    <row r="4540" spans="1:6">
      <c r="A4540" s="2" t="s">
        <v>116</v>
      </c>
      <c r="B4540" s="2">
        <v>17</v>
      </c>
      <c r="C4540" s="2">
        <v>6003</v>
      </c>
      <c r="D4540" s="2">
        <v>31608</v>
      </c>
      <c r="E4540" s="3">
        <v>3858.3157890000002</v>
      </c>
      <c r="F4540" s="3">
        <v>121953.64545871201</v>
      </c>
    </row>
    <row r="4541" spans="1:6">
      <c r="A4541" s="2" t="s">
        <v>116</v>
      </c>
      <c r="B4541" s="2">
        <v>14</v>
      </c>
      <c r="C4541" s="2">
        <v>5302</v>
      </c>
      <c r="D4541" s="2">
        <v>29579</v>
      </c>
      <c r="E4541" s="3">
        <v>3756.708333</v>
      </c>
      <c r="F4541" s="3">
        <v>111119.675781807</v>
      </c>
    </row>
    <row r="4542" spans="1:6">
      <c r="A4542" s="2" t="s">
        <v>116</v>
      </c>
      <c r="B4542" s="2">
        <v>3</v>
      </c>
      <c r="C4542" s="2">
        <v>6203</v>
      </c>
      <c r="D4542" s="2">
        <v>28012</v>
      </c>
      <c r="E4542" s="3">
        <v>3256.5</v>
      </c>
      <c r="F4542" s="3">
        <v>91221.077999999994</v>
      </c>
    </row>
    <row r="4543" spans="1:6">
      <c r="A4543" s="2" t="s">
        <v>116</v>
      </c>
      <c r="B4543" s="2">
        <v>17</v>
      </c>
      <c r="C4543" s="2">
        <v>2202</v>
      </c>
      <c r="D4543" s="2">
        <v>23294</v>
      </c>
      <c r="E4543" s="3">
        <v>2842.0735289999998</v>
      </c>
      <c r="F4543" s="3">
        <v>66203.260784525992</v>
      </c>
    </row>
    <row r="4544" spans="1:6">
      <c r="A4544" s="2" t="s">
        <v>116</v>
      </c>
      <c r="B4544" s="2">
        <v>3</v>
      </c>
      <c r="C4544" s="2">
        <v>5302</v>
      </c>
      <c r="D4544" s="2">
        <v>23210</v>
      </c>
      <c r="E4544" s="3">
        <v>3585.28</v>
      </c>
      <c r="F4544" s="3">
        <v>83214.348800000007</v>
      </c>
    </row>
    <row r="4545" spans="1:6">
      <c r="A4545" s="2" t="s">
        <v>116</v>
      </c>
      <c r="B4545" s="2">
        <v>14</v>
      </c>
      <c r="C4545" s="2">
        <v>5202</v>
      </c>
      <c r="D4545" s="2">
        <v>22857</v>
      </c>
      <c r="E4545" s="3">
        <v>3789.9354840000001</v>
      </c>
      <c r="F4545" s="3">
        <v>86626.555357787991</v>
      </c>
    </row>
    <row r="4546" spans="1:6">
      <c r="A4546" s="2" t="s">
        <v>116</v>
      </c>
      <c r="B4546" s="2">
        <v>3</v>
      </c>
      <c r="C4546" s="2">
        <v>5203</v>
      </c>
      <c r="D4546" s="2">
        <v>22517</v>
      </c>
      <c r="E4546" s="3">
        <v>2747.8928569999998</v>
      </c>
      <c r="F4546" s="3">
        <v>61874.303461068994</v>
      </c>
    </row>
    <row r="4547" spans="1:6">
      <c r="A4547" s="2" t="s">
        <v>116</v>
      </c>
      <c r="B4547" s="2">
        <v>17</v>
      </c>
      <c r="C4547" s="2">
        <v>4302</v>
      </c>
      <c r="D4547" s="2">
        <v>18736</v>
      </c>
      <c r="E4547" s="3">
        <v>3146.8412699999999</v>
      </c>
      <c r="F4547" s="3">
        <v>58959.218034719997</v>
      </c>
    </row>
    <row r="4548" spans="1:6">
      <c r="A4548" s="2" t="s">
        <v>116</v>
      </c>
      <c r="B4548" s="2">
        <v>14</v>
      </c>
      <c r="C4548" s="2">
        <v>2202</v>
      </c>
      <c r="D4548" s="2">
        <v>17759</v>
      </c>
      <c r="E4548" s="3">
        <v>3263.1081079999999</v>
      </c>
      <c r="F4548" s="3">
        <v>57949.536889971998</v>
      </c>
    </row>
    <row r="4549" spans="1:6">
      <c r="A4549" s="2" t="s">
        <v>116</v>
      </c>
      <c r="B4549" s="2">
        <v>17</v>
      </c>
      <c r="C4549" s="2">
        <v>3202</v>
      </c>
      <c r="D4549" s="2">
        <v>17228</v>
      </c>
      <c r="E4549" s="3">
        <v>3040.8461539999998</v>
      </c>
      <c r="F4549" s="3">
        <v>52387.697541112</v>
      </c>
    </row>
    <row r="4550" spans="1:6">
      <c r="A4550" s="2" t="s">
        <v>116</v>
      </c>
      <c r="B4550" s="2">
        <v>5</v>
      </c>
      <c r="C4550" s="2">
        <v>6203</v>
      </c>
      <c r="D4550" s="2">
        <v>16924</v>
      </c>
      <c r="E4550" s="3">
        <v>4608.6666670000004</v>
      </c>
      <c r="F4550" s="3">
        <v>77997.074672308008</v>
      </c>
    </row>
    <row r="4551" spans="1:6">
      <c r="A4551" s="2" t="s">
        <v>116</v>
      </c>
      <c r="B4551" s="2">
        <v>11</v>
      </c>
      <c r="C4551" s="2">
        <v>2303</v>
      </c>
      <c r="D4551" s="2">
        <v>16885</v>
      </c>
      <c r="E4551" s="3">
        <v>1831.517241</v>
      </c>
      <c r="F4551" s="3">
        <v>30925.168614285001</v>
      </c>
    </row>
    <row r="4552" spans="1:6">
      <c r="A4552" s="2" t="s">
        <v>116</v>
      </c>
      <c r="B4552" s="2">
        <v>12</v>
      </c>
      <c r="C4552" s="2">
        <v>5302</v>
      </c>
      <c r="D4552" s="2">
        <v>16525</v>
      </c>
      <c r="E4552" s="3">
        <v>2668.5609760000002</v>
      </c>
      <c r="F4552" s="3">
        <v>44097.970128400004</v>
      </c>
    </row>
    <row r="4553" spans="1:6">
      <c r="A4553" s="2" t="s">
        <v>116</v>
      </c>
      <c r="B4553" s="2">
        <v>14</v>
      </c>
      <c r="C4553" s="2">
        <v>6302</v>
      </c>
      <c r="D4553" s="2">
        <v>15439</v>
      </c>
      <c r="E4553" s="3">
        <v>4158.5769229999996</v>
      </c>
      <c r="F4553" s="3">
        <v>64204.269114196992</v>
      </c>
    </row>
    <row r="4554" spans="1:6">
      <c r="A4554" s="2" t="s">
        <v>116</v>
      </c>
      <c r="B4554" s="2">
        <v>12</v>
      </c>
      <c r="C4554" s="2">
        <v>3202</v>
      </c>
      <c r="D4554" s="2">
        <v>14464</v>
      </c>
      <c r="E4554" s="3">
        <v>3064.340909</v>
      </c>
      <c r="F4554" s="3">
        <v>44322.626907776001</v>
      </c>
    </row>
    <row r="4555" spans="1:6">
      <c r="A4555" s="2" t="s">
        <v>116</v>
      </c>
      <c r="B4555" s="2">
        <v>17</v>
      </c>
      <c r="C4555" s="2">
        <v>5302</v>
      </c>
      <c r="D4555" s="2">
        <v>13256</v>
      </c>
      <c r="E4555" s="3">
        <v>5583.7777779999997</v>
      </c>
      <c r="F4555" s="3">
        <v>74018.558225167988</v>
      </c>
    </row>
    <row r="4556" spans="1:6">
      <c r="A4556" s="2" t="s">
        <v>116</v>
      </c>
      <c r="B4556" s="2">
        <v>5</v>
      </c>
      <c r="C4556" s="2">
        <v>5203</v>
      </c>
      <c r="D4556" s="2">
        <v>13160</v>
      </c>
      <c r="E4556" s="3">
        <v>4454.3333329999996</v>
      </c>
      <c r="F4556" s="3">
        <v>58619.02666227999</v>
      </c>
    </row>
    <row r="4557" spans="1:6">
      <c r="A4557" s="2" t="s">
        <v>116</v>
      </c>
      <c r="B4557" s="2">
        <v>3</v>
      </c>
      <c r="C4557" s="2">
        <v>5303</v>
      </c>
      <c r="D4557" s="2">
        <v>12946</v>
      </c>
      <c r="E4557" s="3">
        <v>2749.4117649999998</v>
      </c>
      <c r="F4557" s="3">
        <v>35593.884709689999</v>
      </c>
    </row>
    <row r="4558" spans="1:6">
      <c r="A4558" s="2" t="s">
        <v>116</v>
      </c>
      <c r="B4558" s="2">
        <v>14</v>
      </c>
      <c r="C4558" s="2">
        <v>3302</v>
      </c>
      <c r="D4558" s="2">
        <v>12661</v>
      </c>
      <c r="E4558" s="3">
        <v>2946.4814809999998</v>
      </c>
      <c r="F4558" s="3">
        <v>37305.402030940997</v>
      </c>
    </row>
    <row r="4559" spans="1:6">
      <c r="A4559" s="2" t="s">
        <v>116</v>
      </c>
      <c r="B4559" s="2">
        <v>3</v>
      </c>
      <c r="C4559" s="2">
        <v>5402</v>
      </c>
      <c r="D4559" s="2">
        <v>12084</v>
      </c>
      <c r="E4559" s="3">
        <v>4118.1764709999998</v>
      </c>
      <c r="F4559" s="3">
        <v>49764.044475563998</v>
      </c>
    </row>
    <row r="4560" spans="1:6">
      <c r="A4560" s="2" t="s">
        <v>116</v>
      </c>
      <c r="B4560" s="2">
        <v>3</v>
      </c>
      <c r="C4560" s="2">
        <v>6103</v>
      </c>
      <c r="D4560" s="2">
        <v>12081</v>
      </c>
      <c r="E4560" s="3">
        <v>4118.7777779999997</v>
      </c>
      <c r="F4560" s="3">
        <v>49758.954336017996</v>
      </c>
    </row>
    <row r="4561" spans="1:6">
      <c r="A4561" s="2" t="s">
        <v>116</v>
      </c>
      <c r="B4561" s="2">
        <v>5</v>
      </c>
      <c r="C4561" s="2">
        <v>5402</v>
      </c>
      <c r="D4561" s="2">
        <v>11605</v>
      </c>
      <c r="E4561" s="3">
        <v>4620.3846149999999</v>
      </c>
      <c r="F4561" s="3">
        <v>53619.563457074997</v>
      </c>
    </row>
    <row r="4562" spans="1:6">
      <c r="A4562" s="2" t="s">
        <v>116</v>
      </c>
      <c r="B4562" s="2">
        <v>14</v>
      </c>
      <c r="C4562" s="2">
        <v>4402</v>
      </c>
      <c r="D4562" s="2">
        <v>10529</v>
      </c>
      <c r="E4562" s="3">
        <v>2643.363636</v>
      </c>
      <c r="F4562" s="3">
        <v>27831.975723444</v>
      </c>
    </row>
    <row r="4563" spans="1:6">
      <c r="A4563" s="2" t="s">
        <v>116</v>
      </c>
      <c r="B4563" s="2">
        <v>17</v>
      </c>
      <c r="C4563" s="2">
        <v>4402</v>
      </c>
      <c r="D4563" s="2">
        <v>10499</v>
      </c>
      <c r="E4563" s="3">
        <v>2873.2857140000001</v>
      </c>
      <c r="F4563" s="3">
        <v>30166.626711286</v>
      </c>
    </row>
    <row r="4564" spans="1:6">
      <c r="A4564" s="2" t="s">
        <v>116</v>
      </c>
      <c r="B4564" s="2">
        <v>14</v>
      </c>
      <c r="C4564" s="2">
        <v>6402</v>
      </c>
      <c r="D4564" s="2">
        <v>10353</v>
      </c>
      <c r="E4564" s="3">
        <v>3804.7894740000002</v>
      </c>
      <c r="F4564" s="3">
        <v>39390.985424322003</v>
      </c>
    </row>
    <row r="4565" spans="1:6">
      <c r="A4565" s="2" t="s">
        <v>116</v>
      </c>
      <c r="B4565" s="2">
        <v>2</v>
      </c>
      <c r="C4565" s="2">
        <v>5302</v>
      </c>
      <c r="D4565" s="2">
        <v>9973</v>
      </c>
      <c r="E4565" s="3">
        <v>5591.3</v>
      </c>
      <c r="F4565" s="3">
        <v>55762.034899999999</v>
      </c>
    </row>
    <row r="4566" spans="1:6">
      <c r="A4566" s="2" t="s">
        <v>116</v>
      </c>
      <c r="B4566" s="2">
        <v>5</v>
      </c>
      <c r="C4566" s="2">
        <v>5502</v>
      </c>
      <c r="D4566" s="2">
        <v>9930</v>
      </c>
      <c r="E4566" s="3">
        <v>5095.3333329999996</v>
      </c>
      <c r="F4566" s="3">
        <v>50596.659996689996</v>
      </c>
    </row>
    <row r="4567" spans="1:6">
      <c r="A4567" s="2" t="s">
        <v>116</v>
      </c>
      <c r="B4567" s="2">
        <v>17</v>
      </c>
      <c r="C4567" s="2">
        <v>5702</v>
      </c>
      <c r="D4567" s="2">
        <v>9871</v>
      </c>
      <c r="E4567" s="3">
        <v>4071.181818</v>
      </c>
      <c r="F4567" s="3">
        <v>40186.635725478001</v>
      </c>
    </row>
    <row r="4568" spans="1:6">
      <c r="A4568" s="2" t="s">
        <v>116</v>
      </c>
      <c r="B4568" s="2">
        <v>8</v>
      </c>
      <c r="C4568" s="2">
        <v>4102</v>
      </c>
      <c r="D4568" s="2">
        <v>9388</v>
      </c>
      <c r="E4568" s="3">
        <v>3131.5</v>
      </c>
      <c r="F4568" s="3">
        <v>29398.522000000001</v>
      </c>
    </row>
    <row r="4569" spans="1:6">
      <c r="A4569" s="2" t="s">
        <v>116</v>
      </c>
      <c r="B4569" s="2">
        <v>17</v>
      </c>
      <c r="C4569" s="2">
        <v>5602</v>
      </c>
      <c r="D4569" s="2">
        <v>9271</v>
      </c>
      <c r="E4569" s="3">
        <v>3582.8</v>
      </c>
      <c r="F4569" s="3">
        <v>33216.138800000001</v>
      </c>
    </row>
    <row r="4570" spans="1:6">
      <c r="A4570" s="2" t="s">
        <v>116</v>
      </c>
      <c r="B4570" s="2">
        <v>13</v>
      </c>
      <c r="C4570" s="2">
        <v>5402</v>
      </c>
      <c r="D4570" s="2">
        <v>9263</v>
      </c>
      <c r="E4570" s="3">
        <v>3591.9655170000001</v>
      </c>
      <c r="F4570" s="3">
        <v>33272.376583971003</v>
      </c>
    </row>
    <row r="4571" spans="1:6">
      <c r="A4571" s="2" t="s">
        <v>116</v>
      </c>
      <c r="B4571" s="2">
        <v>5</v>
      </c>
      <c r="C4571" s="2">
        <v>6003</v>
      </c>
      <c r="D4571" s="2">
        <v>8906</v>
      </c>
      <c r="E4571" s="3">
        <v>3876.1428569999998</v>
      </c>
      <c r="F4571" s="3">
        <v>34520.928284442001</v>
      </c>
    </row>
    <row r="4572" spans="1:6">
      <c r="A4572" s="2" t="s">
        <v>116</v>
      </c>
      <c r="B4572" s="2">
        <v>14</v>
      </c>
      <c r="C4572" s="2">
        <v>4302</v>
      </c>
      <c r="D4572" s="2">
        <v>8776</v>
      </c>
      <c r="E4572" s="3">
        <v>3156.916667</v>
      </c>
      <c r="F4572" s="3">
        <v>27705.100669592</v>
      </c>
    </row>
    <row r="4573" spans="1:6">
      <c r="A4573" s="2" t="s">
        <v>116</v>
      </c>
      <c r="B4573" s="2">
        <v>5</v>
      </c>
      <c r="C4573" s="2">
        <v>5103</v>
      </c>
      <c r="D4573" s="2">
        <v>8715</v>
      </c>
      <c r="E4573" s="3">
        <v>4344.3333329999996</v>
      </c>
      <c r="F4573" s="3">
        <v>37860.864997094999</v>
      </c>
    </row>
    <row r="4574" spans="1:6">
      <c r="A4574" s="2" t="s">
        <v>116</v>
      </c>
      <c r="B4574" s="2">
        <v>12</v>
      </c>
      <c r="C4574" s="2">
        <v>4102</v>
      </c>
      <c r="D4574" s="2">
        <v>8526</v>
      </c>
      <c r="E4574" s="3">
        <v>2801.6428569999998</v>
      </c>
      <c r="F4574" s="3">
        <v>23886.806998781998</v>
      </c>
    </row>
    <row r="4575" spans="1:6">
      <c r="A4575" s="2" t="s">
        <v>116</v>
      </c>
      <c r="B4575" s="2">
        <v>5</v>
      </c>
      <c r="C4575" s="2">
        <v>5303</v>
      </c>
      <c r="D4575" s="2">
        <v>8477</v>
      </c>
      <c r="E4575" s="3">
        <v>4603.75</v>
      </c>
      <c r="F4575" s="3">
        <v>39025.988749999997</v>
      </c>
    </row>
    <row r="4576" spans="1:6">
      <c r="A4576" s="2" t="s">
        <v>116</v>
      </c>
      <c r="B4576" s="2">
        <v>12</v>
      </c>
      <c r="C4576" s="2">
        <v>5402</v>
      </c>
      <c r="D4576" s="2">
        <v>7845</v>
      </c>
      <c r="E4576" s="3">
        <v>3615.2333330000001</v>
      </c>
      <c r="F4576" s="3">
        <v>28361.505497385002</v>
      </c>
    </row>
    <row r="4577" spans="1:6">
      <c r="A4577" s="2" t="s">
        <v>116</v>
      </c>
      <c r="B4577" s="2">
        <v>17</v>
      </c>
      <c r="C4577" s="2">
        <v>6502</v>
      </c>
      <c r="D4577" s="2">
        <v>7464</v>
      </c>
      <c r="E4577" s="3">
        <v>3911.333333</v>
      </c>
      <c r="F4577" s="3">
        <v>29194.191997512</v>
      </c>
    </row>
    <row r="4578" spans="1:6">
      <c r="A4578" s="2" t="s">
        <v>116</v>
      </c>
      <c r="B4578" s="2">
        <v>17</v>
      </c>
      <c r="C4578" s="2">
        <v>3302</v>
      </c>
      <c r="D4578" s="2">
        <v>7292</v>
      </c>
      <c r="E4578" s="3">
        <v>2957.458333</v>
      </c>
      <c r="F4578" s="3">
        <v>21565.786164236</v>
      </c>
    </row>
    <row r="4579" spans="1:6">
      <c r="A4579" s="2" t="s">
        <v>116</v>
      </c>
      <c r="B4579" s="2">
        <v>11</v>
      </c>
      <c r="C4579" s="2">
        <v>1303</v>
      </c>
      <c r="D4579" s="2">
        <v>7240</v>
      </c>
      <c r="E4579" s="3">
        <v>1377.619048</v>
      </c>
      <c r="F4579" s="3">
        <v>9973.9619075200008</v>
      </c>
    </row>
    <row r="4580" spans="1:6">
      <c r="A4580" s="2" t="s">
        <v>116</v>
      </c>
      <c r="B4580" s="2">
        <v>3</v>
      </c>
      <c r="C4580" s="2">
        <v>6303</v>
      </c>
      <c r="D4580" s="2">
        <v>7119</v>
      </c>
      <c r="E4580" s="3">
        <v>2286.333333</v>
      </c>
      <c r="F4580" s="3">
        <v>16276.406997627</v>
      </c>
    </row>
    <row r="4581" spans="1:6">
      <c r="A4581" s="2" t="s">
        <v>116</v>
      </c>
      <c r="B4581" s="2">
        <v>26</v>
      </c>
      <c r="C4581" s="2">
        <v>3102</v>
      </c>
      <c r="D4581" s="2">
        <v>6936</v>
      </c>
      <c r="E4581" s="3">
        <v>2858.3571430000002</v>
      </c>
      <c r="F4581" s="3">
        <v>19825.565143848002</v>
      </c>
    </row>
    <row r="4582" spans="1:6">
      <c r="A4582" s="2" t="s">
        <v>116</v>
      </c>
      <c r="B4582" s="2">
        <v>11</v>
      </c>
      <c r="C4582" s="2">
        <v>2203</v>
      </c>
      <c r="D4582" s="2">
        <v>6803</v>
      </c>
      <c r="E4582" s="3">
        <v>1963.473684</v>
      </c>
      <c r="F4582" s="3">
        <v>13357.511472251999</v>
      </c>
    </row>
    <row r="4583" spans="1:6">
      <c r="A4583" s="2" t="s">
        <v>116</v>
      </c>
      <c r="B4583" s="2">
        <v>11</v>
      </c>
      <c r="C4583" s="2">
        <v>3502</v>
      </c>
      <c r="D4583" s="2">
        <v>6777</v>
      </c>
      <c r="E4583" s="3">
        <v>2719</v>
      </c>
      <c r="F4583" s="3">
        <v>18426.663</v>
      </c>
    </row>
    <row r="4584" spans="1:6">
      <c r="A4584" s="2" t="s">
        <v>116</v>
      </c>
      <c r="B4584" s="2">
        <v>11</v>
      </c>
      <c r="C4584" s="2">
        <v>3402</v>
      </c>
      <c r="D4584" s="2">
        <v>6592</v>
      </c>
      <c r="E4584" s="3">
        <v>2875.2857140000001</v>
      </c>
      <c r="F4584" s="3">
        <v>18953.883426688</v>
      </c>
    </row>
    <row r="4585" spans="1:6">
      <c r="A4585" s="2" t="s">
        <v>116</v>
      </c>
      <c r="B4585" s="2">
        <v>16</v>
      </c>
      <c r="C4585" s="2">
        <v>3202</v>
      </c>
      <c r="D4585" s="2">
        <v>6188</v>
      </c>
      <c r="E4585" s="3">
        <v>2925.375</v>
      </c>
      <c r="F4585" s="3">
        <v>18102.220499999999</v>
      </c>
    </row>
    <row r="4586" spans="1:6">
      <c r="A4586" s="2" t="s">
        <v>116</v>
      </c>
      <c r="B4586" s="2">
        <v>11</v>
      </c>
      <c r="C4586" s="2">
        <v>4003</v>
      </c>
      <c r="D4586" s="2">
        <v>5897</v>
      </c>
      <c r="E4586" s="3">
        <v>924.1</v>
      </c>
      <c r="F4586" s="3">
        <v>5449.4177</v>
      </c>
    </row>
    <row r="4587" spans="1:6">
      <c r="A4587" s="2" t="s">
        <v>116</v>
      </c>
      <c r="B4587" s="2">
        <v>13</v>
      </c>
      <c r="C4587" s="2">
        <v>5302</v>
      </c>
      <c r="D4587" s="2">
        <v>5597</v>
      </c>
      <c r="E4587" s="3">
        <v>3180.2</v>
      </c>
      <c r="F4587" s="3">
        <v>17799.579399999999</v>
      </c>
    </row>
    <row r="4588" spans="1:6">
      <c r="A4588" s="2" t="s">
        <v>116</v>
      </c>
      <c r="B4588" s="2">
        <v>11</v>
      </c>
      <c r="C4588" s="2">
        <v>2403</v>
      </c>
      <c r="D4588" s="2">
        <v>5540</v>
      </c>
      <c r="E4588" s="3">
        <v>1972.708333</v>
      </c>
      <c r="F4588" s="3">
        <v>10928.80416482</v>
      </c>
    </row>
    <row r="4589" spans="1:6">
      <c r="A4589" s="2" t="s">
        <v>116</v>
      </c>
      <c r="B4589" s="2">
        <v>3</v>
      </c>
      <c r="C4589" s="2">
        <v>6402</v>
      </c>
      <c r="D4589" s="2">
        <v>5407</v>
      </c>
      <c r="E4589" s="3">
        <v>6184.1666670000004</v>
      </c>
      <c r="F4589" s="3">
        <v>33437.789168469004</v>
      </c>
    </row>
    <row r="4590" spans="1:6">
      <c r="A4590" s="2" t="s">
        <v>116</v>
      </c>
      <c r="B4590" s="2">
        <v>12</v>
      </c>
      <c r="C4590" s="2">
        <v>2102</v>
      </c>
      <c r="D4590" s="2">
        <v>5329</v>
      </c>
      <c r="E4590" s="3">
        <v>2377.916667</v>
      </c>
      <c r="F4590" s="3">
        <v>12671.917918443</v>
      </c>
    </row>
    <row r="4591" spans="1:6">
      <c r="A4591" s="2" t="s">
        <v>116</v>
      </c>
      <c r="B4591" s="2">
        <v>14</v>
      </c>
      <c r="C4591" s="2">
        <v>3402</v>
      </c>
      <c r="D4591" s="2">
        <v>5253</v>
      </c>
      <c r="E4591" s="3">
        <v>2231.916667</v>
      </c>
      <c r="F4591" s="3">
        <v>11724.258251751</v>
      </c>
    </row>
    <row r="4592" spans="1:6">
      <c r="A4592" s="2" t="s">
        <v>116</v>
      </c>
      <c r="B4592" s="2">
        <v>11</v>
      </c>
      <c r="C4592" s="2">
        <v>4202</v>
      </c>
      <c r="D4592" s="2">
        <v>5119</v>
      </c>
      <c r="E4592" s="3">
        <v>3478.2857140000001</v>
      </c>
      <c r="F4592" s="3">
        <v>17805.344569966001</v>
      </c>
    </row>
    <row r="4593" spans="1:6">
      <c r="A4593" s="2" t="s">
        <v>116</v>
      </c>
      <c r="B4593" s="2">
        <v>12</v>
      </c>
      <c r="C4593" s="2">
        <v>4503</v>
      </c>
      <c r="D4593" s="2">
        <v>4999</v>
      </c>
      <c r="E4593" s="3">
        <v>2908.1428569999998</v>
      </c>
      <c r="F4593" s="3">
        <v>14537.806142142999</v>
      </c>
    </row>
    <row r="4594" spans="1:6">
      <c r="A4594" s="2" t="s">
        <v>116</v>
      </c>
      <c r="B4594" s="2">
        <v>5</v>
      </c>
      <c r="C4594" s="2">
        <v>5302</v>
      </c>
      <c r="D4594" s="2">
        <v>4931</v>
      </c>
      <c r="E4594" s="3">
        <v>6166</v>
      </c>
      <c r="F4594" s="3">
        <v>30404.545999999998</v>
      </c>
    </row>
    <row r="4595" spans="1:6">
      <c r="A4595" s="2" t="s">
        <v>116</v>
      </c>
      <c r="B4595" s="2">
        <v>1</v>
      </c>
      <c r="C4595" s="2">
        <v>4303</v>
      </c>
      <c r="D4595" s="2">
        <v>4804</v>
      </c>
      <c r="E4595" s="3">
        <v>1137.590909</v>
      </c>
      <c r="F4595" s="3">
        <v>5464.9867268359994</v>
      </c>
    </row>
    <row r="4596" spans="1:6">
      <c r="A4596" s="2" t="s">
        <v>116</v>
      </c>
      <c r="B4596" s="2">
        <v>5</v>
      </c>
      <c r="C4596" s="2">
        <v>6303</v>
      </c>
      <c r="D4596" s="2">
        <v>4715</v>
      </c>
      <c r="E4596" s="3">
        <v>4578.375</v>
      </c>
      <c r="F4596" s="3">
        <v>21587.038124999999</v>
      </c>
    </row>
    <row r="4597" spans="1:6">
      <c r="A4597" s="2" t="s">
        <v>116</v>
      </c>
      <c r="B4597" s="2">
        <v>14</v>
      </c>
      <c r="C4597" s="2">
        <v>5403</v>
      </c>
      <c r="D4597" s="2">
        <v>4701</v>
      </c>
      <c r="E4597" s="3">
        <v>3861.7142859999999</v>
      </c>
      <c r="F4597" s="3">
        <v>18153.918858486002</v>
      </c>
    </row>
    <row r="4598" spans="1:6">
      <c r="A4598" s="2" t="s">
        <v>116</v>
      </c>
      <c r="B4598" s="2">
        <v>11</v>
      </c>
      <c r="C4598" s="2">
        <v>4302</v>
      </c>
      <c r="D4598" s="2">
        <v>4652</v>
      </c>
      <c r="E4598" s="3">
        <v>3204.5</v>
      </c>
      <c r="F4598" s="3">
        <v>14907.334000000001</v>
      </c>
    </row>
    <row r="4599" spans="1:6">
      <c r="A4599" s="2" t="s">
        <v>116</v>
      </c>
      <c r="B4599" s="2">
        <v>17</v>
      </c>
      <c r="C4599" s="2">
        <v>5402</v>
      </c>
      <c r="D4599" s="2">
        <v>4643</v>
      </c>
      <c r="E4599" s="3">
        <v>3716.909091</v>
      </c>
      <c r="F4599" s="3">
        <v>17257.608909513001</v>
      </c>
    </row>
    <row r="4600" spans="1:6">
      <c r="A4600" s="2" t="s">
        <v>116</v>
      </c>
      <c r="B4600" s="2">
        <v>14</v>
      </c>
      <c r="C4600" s="2">
        <v>6502</v>
      </c>
      <c r="D4600" s="2">
        <v>4518</v>
      </c>
      <c r="E4600" s="3">
        <v>3751.25</v>
      </c>
      <c r="F4600" s="3">
        <v>16948.147499999999</v>
      </c>
    </row>
    <row r="4601" spans="1:6">
      <c r="A4601" s="2" t="s">
        <v>116</v>
      </c>
      <c r="B4601" s="2">
        <v>17</v>
      </c>
      <c r="C4601" s="2">
        <v>3402</v>
      </c>
      <c r="D4601" s="2">
        <v>4428</v>
      </c>
      <c r="E4601" s="3">
        <v>2622.8095239999998</v>
      </c>
      <c r="F4601" s="3">
        <v>11613.800572271999</v>
      </c>
    </row>
    <row r="4602" spans="1:6">
      <c r="A4602" s="2" t="s">
        <v>116</v>
      </c>
      <c r="B4602" s="2">
        <v>10</v>
      </c>
      <c r="C4602" s="2">
        <v>5502</v>
      </c>
      <c r="D4602" s="2">
        <v>4419</v>
      </c>
      <c r="E4602" s="3">
        <v>2517</v>
      </c>
      <c r="F4602" s="3">
        <v>11122.623</v>
      </c>
    </row>
    <row r="4603" spans="1:6">
      <c r="A4603" s="2" t="s">
        <v>116</v>
      </c>
      <c r="B4603" s="2">
        <v>12</v>
      </c>
      <c r="C4603" s="2">
        <v>5202</v>
      </c>
      <c r="D4603" s="2">
        <v>4410</v>
      </c>
      <c r="E4603" s="3">
        <v>3849.6</v>
      </c>
      <c r="F4603" s="3">
        <v>16976.736000000001</v>
      </c>
    </row>
    <row r="4604" spans="1:6">
      <c r="A4604" s="2" t="s">
        <v>116</v>
      </c>
      <c r="B4604" s="2">
        <v>12</v>
      </c>
      <c r="C4604" s="2">
        <v>3503</v>
      </c>
      <c r="D4604" s="2">
        <v>4338</v>
      </c>
      <c r="E4604" s="3">
        <v>3192.5333329999999</v>
      </c>
      <c r="F4604" s="3">
        <v>13849.209598554</v>
      </c>
    </row>
    <row r="4605" spans="1:6">
      <c r="A4605" s="2" t="s">
        <v>116</v>
      </c>
      <c r="B4605" s="2">
        <v>12</v>
      </c>
      <c r="C4605" s="2">
        <v>4302</v>
      </c>
      <c r="D4605" s="2">
        <v>4208</v>
      </c>
      <c r="E4605" s="3">
        <v>3181.1111110000002</v>
      </c>
      <c r="F4605" s="3">
        <v>13386.115555088001</v>
      </c>
    </row>
    <row r="4606" spans="1:6">
      <c r="A4606" s="2" t="s">
        <v>116</v>
      </c>
      <c r="B4606" s="2">
        <v>11</v>
      </c>
      <c r="C4606" s="2">
        <v>3303</v>
      </c>
      <c r="D4606" s="2">
        <v>4183</v>
      </c>
      <c r="E4606" s="3">
        <v>1755.2</v>
      </c>
      <c r="F4606" s="3">
        <v>7342.0016000000005</v>
      </c>
    </row>
    <row r="4607" spans="1:6">
      <c r="A4607" s="2" t="s">
        <v>116</v>
      </c>
      <c r="B4607" s="2">
        <v>12</v>
      </c>
      <c r="C4607" s="2">
        <v>5303</v>
      </c>
      <c r="D4607" s="2">
        <v>4176</v>
      </c>
      <c r="E4607" s="3">
        <v>4091.7142859999999</v>
      </c>
      <c r="F4607" s="3">
        <v>17086.998858335999</v>
      </c>
    </row>
    <row r="4608" spans="1:6">
      <c r="A4608" s="2" t="s">
        <v>116</v>
      </c>
      <c r="B4608" s="2">
        <v>3</v>
      </c>
      <c r="C4608" s="2">
        <v>6302</v>
      </c>
      <c r="D4608" s="2">
        <v>4090</v>
      </c>
      <c r="E4608" s="3">
        <v>7018.4615379999996</v>
      </c>
      <c r="F4608" s="3">
        <v>28705.50769042</v>
      </c>
    </row>
    <row r="4609" spans="1:6">
      <c r="A4609" s="2" t="s">
        <v>116</v>
      </c>
      <c r="B4609" s="2">
        <v>3</v>
      </c>
      <c r="C4609" s="2">
        <v>5103</v>
      </c>
      <c r="D4609" s="2">
        <v>4070</v>
      </c>
      <c r="E4609" s="3">
        <v>2877</v>
      </c>
      <c r="F4609" s="3">
        <v>11709.39</v>
      </c>
    </row>
    <row r="4610" spans="1:6">
      <c r="A4610" s="2" t="s">
        <v>116</v>
      </c>
      <c r="B4610" s="2">
        <v>5</v>
      </c>
      <c r="C4610" s="2">
        <v>3202</v>
      </c>
      <c r="D4610" s="2">
        <v>3974</v>
      </c>
      <c r="E4610" s="3">
        <v>6681.5555560000003</v>
      </c>
      <c r="F4610" s="3">
        <v>26552.501779544</v>
      </c>
    </row>
    <row r="4611" spans="1:6">
      <c r="A4611" s="2" t="s">
        <v>116</v>
      </c>
      <c r="B4611" s="2">
        <v>14</v>
      </c>
      <c r="C4611" s="2">
        <v>5502</v>
      </c>
      <c r="D4611" s="2">
        <v>3728</v>
      </c>
      <c r="E4611" s="3">
        <v>3021.12</v>
      </c>
      <c r="F4611" s="3">
        <v>11262.735359999999</v>
      </c>
    </row>
    <row r="4612" spans="1:6">
      <c r="A4612" s="2" t="s">
        <v>116</v>
      </c>
      <c r="B4612" s="2">
        <v>3</v>
      </c>
      <c r="C4612" s="2">
        <v>5403</v>
      </c>
      <c r="D4612" s="2">
        <v>3689</v>
      </c>
      <c r="E4612" s="3">
        <v>2443.875</v>
      </c>
      <c r="F4612" s="3">
        <v>9015.4548749999994</v>
      </c>
    </row>
    <row r="4613" spans="1:6">
      <c r="A4613" s="2" t="s">
        <v>116</v>
      </c>
      <c r="B4613" s="2">
        <v>11</v>
      </c>
      <c r="C4613" s="2">
        <v>4402</v>
      </c>
      <c r="D4613" s="2">
        <v>3533</v>
      </c>
      <c r="E4613" s="3">
        <v>3996.333333</v>
      </c>
      <c r="F4613" s="3">
        <v>14119.045665488999</v>
      </c>
    </row>
    <row r="4614" spans="1:6">
      <c r="A4614" s="2" t="s">
        <v>116</v>
      </c>
      <c r="B4614" s="2">
        <v>12</v>
      </c>
      <c r="C4614" s="2">
        <v>3102</v>
      </c>
      <c r="D4614" s="2">
        <v>3525</v>
      </c>
      <c r="E4614" s="3">
        <v>2472.7058820000002</v>
      </c>
      <c r="F4614" s="3">
        <v>8716.28823405</v>
      </c>
    </row>
    <row r="4615" spans="1:6">
      <c r="A4615" s="2" t="s">
        <v>116</v>
      </c>
      <c r="B4615" s="2">
        <v>11</v>
      </c>
      <c r="C4615" s="2">
        <v>1203</v>
      </c>
      <c r="D4615" s="2">
        <v>3398</v>
      </c>
      <c r="E4615" s="3">
        <v>1414.833333</v>
      </c>
      <c r="F4615" s="3">
        <v>4807.6036655340004</v>
      </c>
    </row>
    <row r="4616" spans="1:6">
      <c r="A4616" s="2" t="s">
        <v>116</v>
      </c>
      <c r="B4616" s="2">
        <v>11</v>
      </c>
      <c r="C4616" s="2">
        <v>2503</v>
      </c>
      <c r="D4616" s="2">
        <v>3268</v>
      </c>
      <c r="E4616" s="3">
        <v>1882.166667</v>
      </c>
      <c r="F4616" s="3">
        <v>6150.9206677559996</v>
      </c>
    </row>
    <row r="4617" spans="1:6">
      <c r="A4617" s="2" t="s">
        <v>116</v>
      </c>
      <c r="B4617" s="2">
        <v>14</v>
      </c>
      <c r="C4617" s="2">
        <v>2303</v>
      </c>
      <c r="D4617" s="2">
        <v>3225</v>
      </c>
      <c r="E4617" s="3">
        <v>4622.5</v>
      </c>
      <c r="F4617" s="3">
        <v>14907.5625</v>
      </c>
    </row>
    <row r="4618" spans="1:6">
      <c r="A4618" s="2" t="s">
        <v>116</v>
      </c>
      <c r="B4618" s="2">
        <v>17</v>
      </c>
      <c r="C4618" s="2">
        <v>3502</v>
      </c>
      <c r="D4618" s="2">
        <v>3152</v>
      </c>
      <c r="E4618" s="3">
        <v>2644.5625</v>
      </c>
      <c r="F4618" s="3">
        <v>8335.6610000000001</v>
      </c>
    </row>
    <row r="4619" spans="1:6">
      <c r="A4619" s="2" t="s">
        <v>116</v>
      </c>
      <c r="B4619" s="2">
        <v>8</v>
      </c>
      <c r="C4619" s="2">
        <v>3102</v>
      </c>
      <c r="D4619" s="2">
        <v>3006</v>
      </c>
      <c r="E4619" s="3">
        <v>3091.166667</v>
      </c>
      <c r="F4619" s="3">
        <v>9292.0470010019999</v>
      </c>
    </row>
    <row r="4620" spans="1:6">
      <c r="A4620" s="2" t="s">
        <v>116</v>
      </c>
      <c r="B4620" s="2">
        <v>17</v>
      </c>
      <c r="C4620" s="2">
        <v>6002</v>
      </c>
      <c r="D4620" s="2">
        <v>2999</v>
      </c>
      <c r="E4620" s="3">
        <v>3107</v>
      </c>
      <c r="F4620" s="3">
        <v>9317.893</v>
      </c>
    </row>
    <row r="4621" spans="1:6">
      <c r="A4621" s="2" t="s">
        <v>116</v>
      </c>
      <c r="B4621" s="2">
        <v>11</v>
      </c>
      <c r="C4621" s="2">
        <v>3302</v>
      </c>
      <c r="D4621" s="2">
        <v>2967</v>
      </c>
      <c r="E4621" s="3">
        <v>3150.727273</v>
      </c>
      <c r="F4621" s="3">
        <v>9348.2078189909989</v>
      </c>
    </row>
    <row r="4622" spans="1:6">
      <c r="A4622" s="2" t="s">
        <v>116</v>
      </c>
      <c r="B4622" s="2">
        <v>1</v>
      </c>
      <c r="C4622" s="2">
        <v>4403</v>
      </c>
      <c r="D4622" s="2">
        <v>2908</v>
      </c>
      <c r="E4622" s="3">
        <v>1125.818182</v>
      </c>
      <c r="F4622" s="3">
        <v>3273.879273256</v>
      </c>
    </row>
    <row r="4623" spans="1:6">
      <c r="A4623" s="2" t="s">
        <v>116</v>
      </c>
      <c r="B4623" s="2">
        <v>26</v>
      </c>
      <c r="C4623" s="2">
        <v>4102</v>
      </c>
      <c r="D4623" s="2">
        <v>2812</v>
      </c>
      <c r="E4623" s="3">
        <v>2773.1428569999998</v>
      </c>
      <c r="F4623" s="3">
        <v>7798.0777138839994</v>
      </c>
    </row>
    <row r="4624" spans="1:6">
      <c r="A4624" s="2" t="s">
        <v>116</v>
      </c>
      <c r="B4624" s="2">
        <v>14</v>
      </c>
      <c r="C4624" s="2">
        <v>1502</v>
      </c>
      <c r="D4624" s="2">
        <v>2764</v>
      </c>
      <c r="E4624" s="3">
        <v>3735.5</v>
      </c>
      <c r="F4624" s="3">
        <v>10324.922</v>
      </c>
    </row>
    <row r="4625" spans="1:6">
      <c r="A4625" s="2" t="s">
        <v>116</v>
      </c>
      <c r="B4625" s="2">
        <v>11</v>
      </c>
      <c r="C4625" s="2">
        <v>3403</v>
      </c>
      <c r="D4625" s="2">
        <v>2705</v>
      </c>
      <c r="E4625" s="3">
        <v>2431.166667</v>
      </c>
      <c r="F4625" s="3">
        <v>6576.3058342349996</v>
      </c>
    </row>
    <row r="4626" spans="1:6">
      <c r="A4626" s="2" t="s">
        <v>116</v>
      </c>
      <c r="B4626" s="2">
        <v>11</v>
      </c>
      <c r="C4626" s="2">
        <v>5802</v>
      </c>
      <c r="D4626" s="2">
        <v>2705</v>
      </c>
      <c r="E4626" s="3">
        <v>2004</v>
      </c>
      <c r="F4626" s="3">
        <v>5420.82</v>
      </c>
    </row>
    <row r="4627" spans="1:6">
      <c r="A4627" s="2" t="s">
        <v>116</v>
      </c>
      <c r="B4627" s="2">
        <v>11</v>
      </c>
      <c r="C4627" s="2">
        <v>2302</v>
      </c>
      <c r="D4627" s="2">
        <v>2677</v>
      </c>
      <c r="E4627" s="3">
        <v>2372.5714290000001</v>
      </c>
      <c r="F4627" s="3">
        <v>6351.3737154330001</v>
      </c>
    </row>
    <row r="4628" spans="1:6">
      <c r="A4628" s="2" t="s">
        <v>116</v>
      </c>
      <c r="B4628" s="2">
        <v>2</v>
      </c>
      <c r="C4628" s="2">
        <v>4302</v>
      </c>
      <c r="D4628" s="2">
        <v>2647</v>
      </c>
      <c r="E4628" s="3">
        <v>5868</v>
      </c>
      <c r="F4628" s="3">
        <v>15532.596</v>
      </c>
    </row>
    <row r="4629" spans="1:6">
      <c r="A4629" s="2" t="s">
        <v>116</v>
      </c>
      <c r="B4629" s="2">
        <v>12</v>
      </c>
      <c r="C4629" s="2">
        <v>1202</v>
      </c>
      <c r="D4629" s="2">
        <v>2490</v>
      </c>
      <c r="E4629" s="3">
        <v>2713.083333</v>
      </c>
      <c r="F4629" s="3">
        <v>6755.57749917</v>
      </c>
    </row>
    <row r="4630" spans="1:6">
      <c r="A4630" s="2" t="s">
        <v>116</v>
      </c>
      <c r="B4630" s="2">
        <v>14</v>
      </c>
      <c r="C4630" s="2">
        <v>6602</v>
      </c>
      <c r="D4630" s="2">
        <v>2489</v>
      </c>
      <c r="E4630" s="3">
        <v>3153.818182</v>
      </c>
      <c r="F4630" s="3">
        <v>7849.8534549979995</v>
      </c>
    </row>
    <row r="4631" spans="1:6">
      <c r="A4631" s="2" t="s">
        <v>116</v>
      </c>
      <c r="B4631" s="2">
        <v>16</v>
      </c>
      <c r="C4631" s="2">
        <v>3102</v>
      </c>
      <c r="D4631" s="2">
        <v>2442</v>
      </c>
      <c r="E4631" s="3">
        <v>2683.416667</v>
      </c>
      <c r="F4631" s="3">
        <v>6552.9035008139999</v>
      </c>
    </row>
    <row r="4632" spans="1:6">
      <c r="A4632" s="2" t="s">
        <v>116</v>
      </c>
      <c r="B4632" s="2">
        <v>12</v>
      </c>
      <c r="C4632" s="2">
        <v>2203</v>
      </c>
      <c r="D4632" s="2">
        <v>2383</v>
      </c>
      <c r="E4632" s="3">
        <v>2437.2307689999998</v>
      </c>
      <c r="F4632" s="3">
        <v>5807.9209225269997</v>
      </c>
    </row>
    <row r="4633" spans="1:6">
      <c r="A4633" s="2" t="s">
        <v>116</v>
      </c>
      <c r="B4633" s="2">
        <v>5</v>
      </c>
      <c r="C4633" s="2">
        <v>3102</v>
      </c>
      <c r="D4633" s="2">
        <v>2364</v>
      </c>
      <c r="E4633" s="3">
        <v>6038.6</v>
      </c>
      <c r="F4633" s="3">
        <v>14275.250400000001</v>
      </c>
    </row>
    <row r="4634" spans="1:6">
      <c r="A4634" s="2" t="s">
        <v>116</v>
      </c>
      <c r="B4634" s="2">
        <v>14</v>
      </c>
      <c r="C4634" s="2">
        <v>2102</v>
      </c>
      <c r="D4634" s="2">
        <v>2361</v>
      </c>
      <c r="E4634" s="3">
        <v>3314</v>
      </c>
      <c r="F4634" s="3">
        <v>7824.3540000000003</v>
      </c>
    </row>
    <row r="4635" spans="1:6">
      <c r="A4635" s="2" t="s">
        <v>116</v>
      </c>
      <c r="B4635" s="2">
        <v>17</v>
      </c>
      <c r="C4635" s="2">
        <v>4502</v>
      </c>
      <c r="D4635" s="2">
        <v>2319</v>
      </c>
      <c r="E4635" s="3">
        <v>2733.2222219999999</v>
      </c>
      <c r="F4635" s="3">
        <v>6338.3423328179997</v>
      </c>
    </row>
    <row r="4636" spans="1:6">
      <c r="A4636" s="2" t="s">
        <v>116</v>
      </c>
      <c r="B4636" s="2">
        <v>1</v>
      </c>
      <c r="C4636" s="2">
        <v>3203</v>
      </c>
      <c r="D4636" s="2">
        <v>2304</v>
      </c>
      <c r="E4636" s="3">
        <v>1858</v>
      </c>
      <c r="F4636" s="3">
        <v>4280.8320000000003</v>
      </c>
    </row>
    <row r="4637" spans="1:6">
      <c r="A4637" s="2" t="s">
        <v>116</v>
      </c>
      <c r="B4637" s="2">
        <v>17</v>
      </c>
      <c r="C4637" s="2">
        <v>5203</v>
      </c>
      <c r="D4637" s="2">
        <v>2272</v>
      </c>
      <c r="E4637" s="3">
        <v>6302.6666670000004</v>
      </c>
      <c r="F4637" s="3">
        <v>14319.658667424001</v>
      </c>
    </row>
    <row r="4638" spans="1:6">
      <c r="A4638" s="2" t="s">
        <v>116</v>
      </c>
      <c r="B4638" s="2">
        <v>13</v>
      </c>
      <c r="C4638" s="2">
        <v>4402</v>
      </c>
      <c r="D4638" s="2">
        <v>2242</v>
      </c>
      <c r="E4638" s="3">
        <v>3119.8</v>
      </c>
      <c r="F4638" s="3">
        <v>6994.5916000000007</v>
      </c>
    </row>
    <row r="4639" spans="1:6">
      <c r="A4639" s="2" t="s">
        <v>116</v>
      </c>
      <c r="B4639" s="2">
        <v>17</v>
      </c>
      <c r="C4639" s="2">
        <v>4002</v>
      </c>
      <c r="D4639" s="2">
        <v>2227</v>
      </c>
      <c r="E4639" s="3">
        <v>3598.333333</v>
      </c>
      <c r="F4639" s="3">
        <v>8013.4883325909996</v>
      </c>
    </row>
    <row r="4640" spans="1:6">
      <c r="A4640" s="2" t="s">
        <v>116</v>
      </c>
      <c r="B4640" s="2">
        <v>12</v>
      </c>
      <c r="C4640" s="2">
        <v>4202</v>
      </c>
      <c r="D4640" s="2">
        <v>2217</v>
      </c>
      <c r="E4640" s="3">
        <v>3705.666667</v>
      </c>
      <c r="F4640" s="3">
        <v>8215.4630007390006</v>
      </c>
    </row>
    <row r="4641" spans="1:6">
      <c r="A4641" s="2" t="s">
        <v>116</v>
      </c>
      <c r="B4641" s="2">
        <v>1</v>
      </c>
      <c r="C4641" s="2">
        <v>2203</v>
      </c>
      <c r="D4641" s="2">
        <v>2194</v>
      </c>
      <c r="E4641" s="3">
        <v>1926</v>
      </c>
      <c r="F4641" s="3">
        <v>4225.6440000000002</v>
      </c>
    </row>
    <row r="4642" spans="1:6">
      <c r="A4642" s="2" t="s">
        <v>116</v>
      </c>
      <c r="B4642" s="2">
        <v>12</v>
      </c>
      <c r="C4642" s="2">
        <v>4203</v>
      </c>
      <c r="D4642" s="2">
        <v>2168</v>
      </c>
      <c r="E4642" s="3">
        <v>1536.916667</v>
      </c>
      <c r="F4642" s="3">
        <v>3332.0353340559996</v>
      </c>
    </row>
    <row r="4643" spans="1:6">
      <c r="A4643" s="2" t="s">
        <v>116</v>
      </c>
      <c r="B4643" s="2">
        <v>13</v>
      </c>
      <c r="C4643" s="2">
        <v>4502</v>
      </c>
      <c r="D4643" s="2">
        <v>2153</v>
      </c>
      <c r="E4643" s="3">
        <v>2791.727273</v>
      </c>
      <c r="F4643" s="3">
        <v>6010.5888187689998</v>
      </c>
    </row>
    <row r="4644" spans="1:6">
      <c r="A4644" s="2" t="s">
        <v>116</v>
      </c>
      <c r="B4644" s="2">
        <v>14</v>
      </c>
      <c r="C4644" s="2">
        <v>1402</v>
      </c>
      <c r="D4644" s="2">
        <v>2150</v>
      </c>
      <c r="E4644" s="3">
        <v>4656</v>
      </c>
      <c r="F4644" s="3">
        <v>10010.4</v>
      </c>
    </row>
    <row r="4645" spans="1:6">
      <c r="A4645" s="2" t="s">
        <v>116</v>
      </c>
      <c r="B4645" s="2">
        <v>14</v>
      </c>
      <c r="C4645" s="2">
        <v>2302</v>
      </c>
      <c r="D4645" s="2">
        <v>2148</v>
      </c>
      <c r="E4645" s="3">
        <v>3789.363636</v>
      </c>
      <c r="F4645" s="3">
        <v>8139.5530901279999</v>
      </c>
    </row>
    <row r="4646" spans="1:6">
      <c r="A4646" s="2" t="s">
        <v>116</v>
      </c>
      <c r="B4646" s="2">
        <v>12</v>
      </c>
      <c r="C4646" s="2">
        <v>3103</v>
      </c>
      <c r="D4646" s="2">
        <v>2124</v>
      </c>
      <c r="E4646" s="3">
        <v>3272.363636</v>
      </c>
      <c r="F4646" s="3">
        <v>6950.5003628639997</v>
      </c>
    </row>
    <row r="4647" spans="1:6">
      <c r="A4647" s="2" t="s">
        <v>116</v>
      </c>
      <c r="B4647" s="2">
        <v>12</v>
      </c>
      <c r="C4647" s="2">
        <v>4403</v>
      </c>
      <c r="D4647" s="2">
        <v>2103</v>
      </c>
      <c r="E4647" s="3">
        <v>2313.3000000000002</v>
      </c>
      <c r="F4647" s="3">
        <v>4864.8699000000006</v>
      </c>
    </row>
    <row r="4648" spans="1:6">
      <c r="A4648" s="2" t="s">
        <v>116</v>
      </c>
      <c r="B4648" s="2">
        <v>12</v>
      </c>
      <c r="C4648" s="2">
        <v>5502</v>
      </c>
      <c r="D4648" s="2">
        <v>2063</v>
      </c>
      <c r="E4648" s="3">
        <v>2866.1111110000002</v>
      </c>
      <c r="F4648" s="3">
        <v>5912.7872219930005</v>
      </c>
    </row>
    <row r="4649" spans="1:6">
      <c r="A4649" s="2" t="s">
        <v>116</v>
      </c>
      <c r="B4649" s="2">
        <v>12</v>
      </c>
      <c r="C4649" s="2">
        <v>4402</v>
      </c>
      <c r="D4649" s="2">
        <v>2059</v>
      </c>
      <c r="E4649" s="3">
        <v>2345.7142859999999</v>
      </c>
      <c r="F4649" s="3">
        <v>4829.8257148739995</v>
      </c>
    </row>
    <row r="4650" spans="1:6">
      <c r="A4650" s="2" t="s">
        <v>116</v>
      </c>
      <c r="B4650" s="2">
        <v>5</v>
      </c>
      <c r="C4650" s="2">
        <v>4203</v>
      </c>
      <c r="D4650" s="2">
        <v>2038</v>
      </c>
      <c r="E4650" s="3">
        <v>3392.5</v>
      </c>
      <c r="F4650" s="3">
        <v>6913.915</v>
      </c>
    </row>
    <row r="4651" spans="1:6">
      <c r="A4651" s="2" t="s">
        <v>116</v>
      </c>
      <c r="B4651" s="2">
        <v>5</v>
      </c>
      <c r="C4651" s="2">
        <v>3103</v>
      </c>
      <c r="D4651" s="2">
        <v>2013</v>
      </c>
      <c r="E4651" s="3">
        <v>3284</v>
      </c>
      <c r="F4651" s="3">
        <v>6610.692</v>
      </c>
    </row>
    <row r="4652" spans="1:6">
      <c r="A4652" s="2" t="s">
        <v>116</v>
      </c>
      <c r="B4652" s="2">
        <v>11</v>
      </c>
      <c r="C4652" s="2">
        <v>3203</v>
      </c>
      <c r="D4652" s="2">
        <v>1987</v>
      </c>
      <c r="E4652" s="3">
        <v>2233.8888889999998</v>
      </c>
      <c r="F4652" s="3">
        <v>4438.7372224429992</v>
      </c>
    </row>
    <row r="4653" spans="1:6">
      <c r="A4653" s="2" t="s">
        <v>116</v>
      </c>
      <c r="B4653" s="2">
        <v>5</v>
      </c>
      <c r="C4653" s="2">
        <v>3603</v>
      </c>
      <c r="D4653" s="2">
        <v>1982</v>
      </c>
      <c r="E4653" s="3">
        <v>1898</v>
      </c>
      <c r="F4653" s="3">
        <v>3761.8359999999998</v>
      </c>
    </row>
    <row r="4654" spans="1:6">
      <c r="A4654" s="2" t="s">
        <v>116</v>
      </c>
      <c r="B4654" s="2">
        <v>17</v>
      </c>
      <c r="C4654" s="2">
        <v>6602</v>
      </c>
      <c r="D4654" s="2">
        <v>1949</v>
      </c>
      <c r="E4654" s="3">
        <v>3139.8888889999998</v>
      </c>
      <c r="F4654" s="3">
        <v>6119.6434446610001</v>
      </c>
    </row>
    <row r="4655" spans="1:6">
      <c r="A4655" s="2" t="s">
        <v>116</v>
      </c>
      <c r="B4655" s="2">
        <v>17</v>
      </c>
      <c r="C4655" s="2">
        <v>5303</v>
      </c>
      <c r="D4655" s="2">
        <v>1944</v>
      </c>
      <c r="E4655" s="3">
        <v>6587.6666670000004</v>
      </c>
      <c r="F4655" s="3">
        <v>12806.424000648001</v>
      </c>
    </row>
    <row r="4656" spans="1:6">
      <c r="A4656" s="2" t="s">
        <v>116</v>
      </c>
      <c r="B4656" s="2">
        <v>10</v>
      </c>
      <c r="C4656" s="2">
        <v>5602</v>
      </c>
      <c r="D4656" s="2">
        <v>1922</v>
      </c>
      <c r="E4656" s="3">
        <v>1787.5</v>
      </c>
      <c r="F4656" s="3">
        <v>3435.5749999999998</v>
      </c>
    </row>
    <row r="4657" spans="1:6">
      <c r="A4657" s="2" t="s">
        <v>116</v>
      </c>
      <c r="B4657" s="2">
        <v>12</v>
      </c>
      <c r="C4657" s="2">
        <v>6302</v>
      </c>
      <c r="D4657" s="2">
        <v>1870</v>
      </c>
      <c r="E4657" s="3">
        <v>2924.8</v>
      </c>
      <c r="F4657" s="3">
        <v>5469.3760000000002</v>
      </c>
    </row>
    <row r="4658" spans="1:6">
      <c r="A4658" s="2" t="s">
        <v>116</v>
      </c>
      <c r="B4658" s="2">
        <v>1</v>
      </c>
      <c r="C4658" s="2">
        <v>2303</v>
      </c>
      <c r="D4658" s="2">
        <v>1865</v>
      </c>
      <c r="E4658" s="3">
        <v>1467.5</v>
      </c>
      <c r="F4658" s="3">
        <v>2736.8874999999998</v>
      </c>
    </row>
    <row r="4659" spans="1:6">
      <c r="A4659" s="2" t="s">
        <v>116</v>
      </c>
      <c r="B4659" s="2">
        <v>14</v>
      </c>
      <c r="C4659" s="2">
        <v>4403</v>
      </c>
      <c r="D4659" s="2">
        <v>1814</v>
      </c>
      <c r="E4659" s="3">
        <v>3920</v>
      </c>
      <c r="F4659" s="3">
        <v>7110.88</v>
      </c>
    </row>
    <row r="4660" spans="1:6">
      <c r="A4660" s="2" t="s">
        <v>116</v>
      </c>
      <c r="B4660" s="2">
        <v>14</v>
      </c>
      <c r="C4660" s="2">
        <v>4003</v>
      </c>
      <c r="D4660" s="2">
        <v>1688</v>
      </c>
      <c r="E4660" s="3">
        <v>4318</v>
      </c>
      <c r="F4660" s="3">
        <v>7288.7839999999997</v>
      </c>
    </row>
    <row r="4661" spans="1:6">
      <c r="A4661" s="2" t="s">
        <v>116</v>
      </c>
      <c r="B4661" s="2">
        <v>12</v>
      </c>
      <c r="C4661" s="2">
        <v>1302</v>
      </c>
      <c r="D4661" s="2">
        <v>1680</v>
      </c>
      <c r="E4661" s="3">
        <v>2889</v>
      </c>
      <c r="F4661" s="3">
        <v>4853.5200000000004</v>
      </c>
    </row>
    <row r="4662" spans="1:6">
      <c r="A4662" s="2" t="s">
        <v>116</v>
      </c>
      <c r="B4662" s="2">
        <v>17</v>
      </c>
      <c r="C4662" s="2">
        <v>2302</v>
      </c>
      <c r="D4662" s="2">
        <v>1675</v>
      </c>
      <c r="E4662" s="3">
        <v>2187.9230769999999</v>
      </c>
      <c r="F4662" s="3">
        <v>3664.7711539749998</v>
      </c>
    </row>
    <row r="4663" spans="1:6">
      <c r="A4663" s="2" t="s">
        <v>116</v>
      </c>
      <c r="B4663" s="2">
        <v>12</v>
      </c>
      <c r="C4663" s="2">
        <v>3603</v>
      </c>
      <c r="D4663" s="2">
        <v>1664</v>
      </c>
      <c r="E4663" s="3">
        <v>2939.6</v>
      </c>
      <c r="F4663" s="3">
        <v>4891.4943999999996</v>
      </c>
    </row>
    <row r="4664" spans="1:6">
      <c r="A4664" s="2" t="s">
        <v>116</v>
      </c>
      <c r="B4664" s="2">
        <v>1</v>
      </c>
      <c r="C4664" s="2">
        <v>3303</v>
      </c>
      <c r="D4664" s="2">
        <v>1654</v>
      </c>
      <c r="E4664" s="3">
        <v>1110.25</v>
      </c>
      <c r="F4664" s="3">
        <v>1836.3534999999999</v>
      </c>
    </row>
    <row r="4665" spans="1:6">
      <c r="A4665" s="2" t="s">
        <v>116</v>
      </c>
      <c r="B4665" s="2">
        <v>5</v>
      </c>
      <c r="C4665" s="2">
        <v>3503</v>
      </c>
      <c r="D4665" s="2">
        <v>1648</v>
      </c>
      <c r="E4665" s="3">
        <v>1874.666667</v>
      </c>
      <c r="F4665" s="3">
        <v>3089.4506672160001</v>
      </c>
    </row>
    <row r="4666" spans="1:6">
      <c r="A4666" s="2" t="s">
        <v>116</v>
      </c>
      <c r="B4666" s="2">
        <v>12</v>
      </c>
      <c r="C4666" s="2">
        <v>3402</v>
      </c>
      <c r="D4666" s="2">
        <v>1644</v>
      </c>
      <c r="E4666" s="3">
        <v>3973.8571430000002</v>
      </c>
      <c r="F4666" s="3">
        <v>6533.0211430919999</v>
      </c>
    </row>
    <row r="4667" spans="1:6">
      <c r="A4667" s="2" t="s">
        <v>116</v>
      </c>
      <c r="B4667" s="2">
        <v>1</v>
      </c>
      <c r="C4667" s="2">
        <v>3403</v>
      </c>
      <c r="D4667" s="2">
        <v>1630</v>
      </c>
      <c r="E4667" s="3">
        <v>916.25</v>
      </c>
      <c r="F4667" s="3">
        <v>1493.4875</v>
      </c>
    </row>
    <row r="4668" spans="1:6">
      <c r="A4668" s="2" t="s">
        <v>116</v>
      </c>
      <c r="B4668" s="2">
        <v>1</v>
      </c>
      <c r="C4668" s="2">
        <v>4503</v>
      </c>
      <c r="D4668" s="2">
        <v>1564</v>
      </c>
      <c r="E4668" s="3">
        <v>590.6</v>
      </c>
      <c r="F4668" s="3">
        <v>923.69839999999999</v>
      </c>
    </row>
    <row r="4669" spans="1:6">
      <c r="A4669" s="2" t="s">
        <v>116</v>
      </c>
      <c r="B4669" s="2">
        <v>17</v>
      </c>
      <c r="C4669" s="2">
        <v>6202</v>
      </c>
      <c r="D4669" s="2">
        <v>1488</v>
      </c>
      <c r="E4669" s="3">
        <v>4023.5</v>
      </c>
      <c r="F4669" s="3">
        <v>5986.9679999999998</v>
      </c>
    </row>
    <row r="4670" spans="1:6">
      <c r="A4670" s="2" t="s">
        <v>116</v>
      </c>
      <c r="B4670" s="2">
        <v>12</v>
      </c>
      <c r="C4670" s="2">
        <v>2503</v>
      </c>
      <c r="D4670" s="2">
        <v>1451</v>
      </c>
      <c r="E4670" s="3">
        <v>2556.7142859999999</v>
      </c>
      <c r="F4670" s="3">
        <v>3709.7924289859998</v>
      </c>
    </row>
    <row r="4671" spans="1:6">
      <c r="A4671" s="2" t="s">
        <v>116</v>
      </c>
      <c r="B4671" s="2">
        <v>16</v>
      </c>
      <c r="C4671" s="2">
        <v>2202</v>
      </c>
      <c r="D4671" s="2">
        <v>1446</v>
      </c>
      <c r="E4671" s="3">
        <v>3102</v>
      </c>
      <c r="F4671" s="3">
        <v>4485.4920000000002</v>
      </c>
    </row>
    <row r="4672" spans="1:6">
      <c r="A4672" s="2" t="s">
        <v>116</v>
      </c>
      <c r="B4672" s="2">
        <v>17</v>
      </c>
      <c r="C4672" s="2">
        <v>4602</v>
      </c>
      <c r="D4672" s="2">
        <v>1431</v>
      </c>
      <c r="E4672" s="3">
        <v>2290</v>
      </c>
      <c r="F4672" s="3">
        <v>3276.99</v>
      </c>
    </row>
    <row r="4673" spans="1:6">
      <c r="A4673" s="2" t="s">
        <v>116</v>
      </c>
      <c r="B4673" s="2">
        <v>14</v>
      </c>
      <c r="C4673" s="2">
        <v>2503</v>
      </c>
      <c r="D4673" s="2">
        <v>1423</v>
      </c>
      <c r="E4673" s="3">
        <v>3774.666667</v>
      </c>
      <c r="F4673" s="3">
        <v>5371.3506671409996</v>
      </c>
    </row>
    <row r="4674" spans="1:6">
      <c r="A4674" s="2" t="s">
        <v>116</v>
      </c>
      <c r="B4674" s="2">
        <v>5</v>
      </c>
      <c r="C4674" s="2">
        <v>3403</v>
      </c>
      <c r="D4674" s="2">
        <v>1387</v>
      </c>
      <c r="E4674" s="3">
        <v>2075</v>
      </c>
      <c r="F4674" s="3">
        <v>2878.0250000000001</v>
      </c>
    </row>
    <row r="4675" spans="1:6">
      <c r="A4675" s="2" t="s">
        <v>116</v>
      </c>
      <c r="B4675" s="2">
        <v>14</v>
      </c>
      <c r="C4675" s="2">
        <v>1302</v>
      </c>
      <c r="D4675" s="2">
        <v>1385</v>
      </c>
      <c r="E4675" s="3">
        <v>3061.2</v>
      </c>
      <c r="F4675" s="3">
        <v>4239.7619999999997</v>
      </c>
    </row>
    <row r="4676" spans="1:6">
      <c r="A4676" s="2" t="s">
        <v>116</v>
      </c>
      <c r="B4676" s="2">
        <v>14</v>
      </c>
      <c r="C4676" s="2">
        <v>4603</v>
      </c>
      <c r="D4676" s="2">
        <v>1372</v>
      </c>
      <c r="E4676" s="3">
        <v>5976.8</v>
      </c>
      <c r="F4676" s="3">
        <v>8200.1696000000011</v>
      </c>
    </row>
    <row r="4677" spans="1:6">
      <c r="A4677" s="2" t="s">
        <v>116</v>
      </c>
      <c r="B4677" s="2">
        <v>13</v>
      </c>
      <c r="C4677" s="2">
        <v>6502</v>
      </c>
      <c r="D4677" s="2">
        <v>1353</v>
      </c>
      <c r="E4677" s="3">
        <v>1138.8</v>
      </c>
      <c r="F4677" s="3">
        <v>1540.7963999999999</v>
      </c>
    </row>
    <row r="4678" spans="1:6">
      <c r="A4678" s="2" t="s">
        <v>116</v>
      </c>
      <c r="B4678" s="2">
        <v>11</v>
      </c>
      <c r="C4678" s="2">
        <v>1403</v>
      </c>
      <c r="D4678" s="2">
        <v>1326</v>
      </c>
      <c r="E4678" s="3">
        <v>1013.375</v>
      </c>
      <c r="F4678" s="3">
        <v>1343.73525</v>
      </c>
    </row>
    <row r="4679" spans="1:6">
      <c r="A4679" s="2" t="s">
        <v>116</v>
      </c>
      <c r="B4679" s="2">
        <v>12</v>
      </c>
      <c r="C4679" s="2">
        <v>2302</v>
      </c>
      <c r="D4679" s="2">
        <v>1325</v>
      </c>
      <c r="E4679" s="3">
        <v>3604.5</v>
      </c>
      <c r="F4679" s="3">
        <v>4775.9624999999996</v>
      </c>
    </row>
    <row r="4680" spans="1:6">
      <c r="A4680" s="2" t="s">
        <v>116</v>
      </c>
      <c r="B4680" s="2">
        <v>12</v>
      </c>
      <c r="C4680" s="2">
        <v>1303</v>
      </c>
      <c r="D4680" s="2">
        <v>1296</v>
      </c>
      <c r="E4680" s="3">
        <v>1700.7</v>
      </c>
      <c r="F4680" s="3">
        <v>2204.1072000000004</v>
      </c>
    </row>
    <row r="4681" spans="1:6">
      <c r="A4681" s="2" t="s">
        <v>116</v>
      </c>
      <c r="B4681" s="2">
        <v>12</v>
      </c>
      <c r="C4681" s="2">
        <v>4103</v>
      </c>
      <c r="D4681" s="2">
        <v>1289</v>
      </c>
      <c r="E4681" s="3">
        <v>1282</v>
      </c>
      <c r="F4681" s="3">
        <v>1652.498</v>
      </c>
    </row>
    <row r="4682" spans="1:6">
      <c r="A4682" s="2" t="s">
        <v>116</v>
      </c>
      <c r="B4682" s="2">
        <v>16</v>
      </c>
      <c r="C4682" s="2">
        <v>3302</v>
      </c>
      <c r="D4682" s="2">
        <v>1279</v>
      </c>
      <c r="E4682" s="3">
        <v>2566</v>
      </c>
      <c r="F4682" s="3">
        <v>3281.9140000000002</v>
      </c>
    </row>
    <row r="4683" spans="1:6">
      <c r="A4683" s="2" t="s">
        <v>116</v>
      </c>
      <c r="B4683" s="2">
        <v>16</v>
      </c>
      <c r="C4683" s="2">
        <v>4302</v>
      </c>
      <c r="D4683" s="2">
        <v>1263</v>
      </c>
      <c r="E4683" s="3">
        <v>2808</v>
      </c>
      <c r="F4683" s="3">
        <v>3546.5039999999999</v>
      </c>
    </row>
    <row r="4684" spans="1:6">
      <c r="A4684" s="2" t="s">
        <v>116</v>
      </c>
      <c r="B4684" s="2">
        <v>12</v>
      </c>
      <c r="C4684" s="2">
        <v>6402</v>
      </c>
      <c r="D4684" s="2">
        <v>1262</v>
      </c>
      <c r="E4684" s="3">
        <v>3210.875</v>
      </c>
      <c r="F4684" s="3">
        <v>4052.1242499999998</v>
      </c>
    </row>
    <row r="4685" spans="1:6">
      <c r="A4685" s="2" t="s">
        <v>116</v>
      </c>
      <c r="B4685" s="2">
        <v>17</v>
      </c>
      <c r="C4685" s="2">
        <v>2303</v>
      </c>
      <c r="D4685" s="2">
        <v>1249</v>
      </c>
      <c r="E4685" s="3">
        <v>1639.3</v>
      </c>
      <c r="F4685" s="3">
        <v>2047.4857</v>
      </c>
    </row>
    <row r="4686" spans="1:6">
      <c r="A4686" s="2" t="s">
        <v>116</v>
      </c>
      <c r="B4686" s="2">
        <v>5</v>
      </c>
      <c r="C4686" s="2">
        <v>4103</v>
      </c>
      <c r="D4686" s="2">
        <v>1235</v>
      </c>
      <c r="E4686" s="3">
        <v>3707.5</v>
      </c>
      <c r="F4686" s="3">
        <v>4578.7624999999998</v>
      </c>
    </row>
    <row r="4687" spans="1:6">
      <c r="A4687" s="2" t="s">
        <v>116</v>
      </c>
      <c r="B4687" s="2">
        <v>5</v>
      </c>
      <c r="C4687" s="2">
        <v>2302</v>
      </c>
      <c r="D4687" s="2">
        <v>1206</v>
      </c>
      <c r="E4687" s="3">
        <v>5002.125</v>
      </c>
      <c r="F4687" s="3">
        <v>6032.5627500000001</v>
      </c>
    </row>
    <row r="4688" spans="1:6">
      <c r="A4688" s="2" t="s">
        <v>116</v>
      </c>
      <c r="B4688" s="2">
        <v>12</v>
      </c>
      <c r="C4688" s="2">
        <v>4003</v>
      </c>
      <c r="D4688" s="2">
        <v>1191</v>
      </c>
      <c r="E4688" s="3">
        <v>2731.666667</v>
      </c>
      <c r="F4688" s="3">
        <v>3253.4150003969999</v>
      </c>
    </row>
    <row r="4689" spans="1:6">
      <c r="A4689" s="2" t="s">
        <v>116</v>
      </c>
      <c r="B4689" s="2">
        <v>13</v>
      </c>
      <c r="C4689" s="2">
        <v>2402</v>
      </c>
      <c r="D4689" s="2">
        <v>1160</v>
      </c>
      <c r="E4689" s="3">
        <v>2339.5</v>
      </c>
      <c r="F4689" s="3">
        <v>2713.82</v>
      </c>
    </row>
    <row r="4690" spans="1:6">
      <c r="A4690" s="2" t="s">
        <v>116</v>
      </c>
      <c r="B4690" s="2">
        <v>14</v>
      </c>
      <c r="C4690" s="2">
        <v>6202</v>
      </c>
      <c r="D4690" s="2">
        <v>1153</v>
      </c>
      <c r="E4690" s="3">
        <v>5138</v>
      </c>
      <c r="F4690" s="3">
        <v>5924.1139999999996</v>
      </c>
    </row>
    <row r="4691" spans="1:6">
      <c r="A4691" s="2" t="s">
        <v>116</v>
      </c>
      <c r="B4691" s="2">
        <v>1</v>
      </c>
      <c r="C4691" s="2">
        <v>4203</v>
      </c>
      <c r="D4691" s="2">
        <v>1149</v>
      </c>
      <c r="E4691" s="3">
        <v>1555.666667</v>
      </c>
      <c r="F4691" s="3">
        <v>1787.4610003829998</v>
      </c>
    </row>
    <row r="4692" spans="1:6">
      <c r="A4692" s="2" t="s">
        <v>116</v>
      </c>
      <c r="B4692" s="2">
        <v>12</v>
      </c>
      <c r="C4692" s="2">
        <v>3203</v>
      </c>
      <c r="D4692" s="2">
        <v>1149</v>
      </c>
      <c r="E4692" s="3">
        <v>2564.7333330000001</v>
      </c>
      <c r="F4692" s="3">
        <v>2946.8785996170004</v>
      </c>
    </row>
    <row r="4693" spans="1:6">
      <c r="A4693" s="2" t="s">
        <v>116</v>
      </c>
      <c r="B4693" s="2">
        <v>11</v>
      </c>
      <c r="C4693" s="2">
        <v>1302</v>
      </c>
      <c r="D4693" s="2">
        <v>1104</v>
      </c>
      <c r="E4693" s="3">
        <v>870.33333300000004</v>
      </c>
      <c r="F4693" s="3">
        <v>960.84799963199998</v>
      </c>
    </row>
    <row r="4694" spans="1:6">
      <c r="A4694" s="2" t="s">
        <v>116</v>
      </c>
      <c r="B4694" s="2">
        <v>1</v>
      </c>
      <c r="C4694" s="2">
        <v>5303</v>
      </c>
      <c r="D4694" s="2">
        <v>1091</v>
      </c>
      <c r="E4694" s="3">
        <v>1447.666667</v>
      </c>
      <c r="F4694" s="3">
        <v>1579.4043336970001</v>
      </c>
    </row>
    <row r="4695" spans="1:6">
      <c r="A4695" s="2" t="s">
        <v>116</v>
      </c>
      <c r="B4695" s="2">
        <v>12</v>
      </c>
      <c r="C4695" s="2">
        <v>4703</v>
      </c>
      <c r="D4695" s="2">
        <v>1064</v>
      </c>
      <c r="E4695" s="3">
        <v>4280</v>
      </c>
      <c r="F4695" s="3">
        <v>4553.92</v>
      </c>
    </row>
    <row r="4696" spans="1:6">
      <c r="A4696" s="2" t="s">
        <v>116</v>
      </c>
      <c r="B4696" s="2">
        <v>13</v>
      </c>
      <c r="C4696" s="2">
        <v>5502</v>
      </c>
      <c r="D4696" s="2">
        <v>1043</v>
      </c>
      <c r="E4696" s="3">
        <v>6180.3333329999996</v>
      </c>
      <c r="F4696" s="3">
        <v>6446.0876663189993</v>
      </c>
    </row>
    <row r="4697" spans="1:6">
      <c r="A4697" s="2" t="s">
        <v>116</v>
      </c>
      <c r="B4697" s="2">
        <v>14</v>
      </c>
      <c r="C4697" s="2">
        <v>3203</v>
      </c>
      <c r="D4697" s="2">
        <v>1040</v>
      </c>
      <c r="E4697" s="3">
        <v>6239.5</v>
      </c>
      <c r="F4697" s="3">
        <v>6489.08</v>
      </c>
    </row>
    <row r="4698" spans="1:6">
      <c r="A4698" s="2" t="s">
        <v>116</v>
      </c>
      <c r="B4698" s="2">
        <v>17</v>
      </c>
      <c r="C4698" s="2">
        <v>1303</v>
      </c>
      <c r="D4698" s="2">
        <v>998</v>
      </c>
      <c r="E4698" s="3">
        <v>1456.833333</v>
      </c>
      <c r="F4698" s="3">
        <v>1453.9196663339999</v>
      </c>
    </row>
    <row r="4699" spans="1:6">
      <c r="A4699" s="2" t="s">
        <v>116</v>
      </c>
      <c r="B4699" s="2">
        <v>14</v>
      </c>
      <c r="C4699" s="2">
        <v>4303</v>
      </c>
      <c r="D4699" s="2">
        <v>990</v>
      </c>
      <c r="E4699" s="3">
        <v>3037.833333</v>
      </c>
      <c r="F4699" s="3">
        <v>3007.4549996699998</v>
      </c>
    </row>
    <row r="4700" spans="1:6">
      <c r="A4700" s="2" t="s">
        <v>116</v>
      </c>
      <c r="B4700" s="2">
        <v>2</v>
      </c>
      <c r="C4700" s="2">
        <v>4402</v>
      </c>
      <c r="D4700" s="2">
        <v>986</v>
      </c>
      <c r="E4700" s="3">
        <v>5863.3333329999996</v>
      </c>
      <c r="F4700" s="3">
        <v>5781.2466663379992</v>
      </c>
    </row>
    <row r="4701" spans="1:6">
      <c r="A4701" s="2" t="s">
        <v>116</v>
      </c>
      <c r="B4701" s="2">
        <v>11</v>
      </c>
      <c r="C4701" s="2">
        <v>4502</v>
      </c>
      <c r="D4701" s="2">
        <v>981</v>
      </c>
      <c r="E4701" s="3">
        <v>2626.5</v>
      </c>
      <c r="F4701" s="3">
        <v>2576.5965000000001</v>
      </c>
    </row>
    <row r="4702" spans="1:6">
      <c r="A4702" s="2" t="s">
        <v>116</v>
      </c>
      <c r="B4702" s="2">
        <v>14</v>
      </c>
      <c r="C4702" s="2">
        <v>4503</v>
      </c>
      <c r="D4702" s="2">
        <v>959</v>
      </c>
      <c r="E4702" s="3">
        <v>3340.2</v>
      </c>
      <c r="F4702" s="3">
        <v>3203.2518</v>
      </c>
    </row>
    <row r="4703" spans="1:6">
      <c r="A4703" s="2" t="s">
        <v>116</v>
      </c>
      <c r="B4703" s="2">
        <v>11</v>
      </c>
      <c r="C4703" s="2">
        <v>2202</v>
      </c>
      <c r="D4703" s="2">
        <v>907</v>
      </c>
      <c r="E4703" s="3">
        <v>1612.166667</v>
      </c>
      <c r="F4703" s="3">
        <v>1462.2351669689999</v>
      </c>
    </row>
    <row r="4704" spans="1:6">
      <c r="A4704" s="2" t="s">
        <v>116</v>
      </c>
      <c r="B4704" s="2">
        <v>11</v>
      </c>
      <c r="C4704" s="2">
        <v>3503</v>
      </c>
      <c r="D4704" s="2">
        <v>906</v>
      </c>
      <c r="E4704" s="3">
        <v>2047</v>
      </c>
      <c r="F4704" s="3">
        <v>1854.5820000000001</v>
      </c>
    </row>
    <row r="4705" spans="1:6">
      <c r="A4705" s="2" t="s">
        <v>116</v>
      </c>
      <c r="B4705" s="2">
        <v>14</v>
      </c>
      <c r="C4705" s="2">
        <v>2402</v>
      </c>
      <c r="D4705" s="2">
        <v>898</v>
      </c>
      <c r="E4705" s="3">
        <v>3403.333333</v>
      </c>
      <c r="F4705" s="3">
        <v>3056.1933330339998</v>
      </c>
    </row>
    <row r="4706" spans="1:6">
      <c r="A4706" s="2" t="s">
        <v>116</v>
      </c>
      <c r="B4706" s="2">
        <v>17</v>
      </c>
      <c r="C4706" s="2">
        <v>3602</v>
      </c>
      <c r="D4706" s="2">
        <v>898</v>
      </c>
      <c r="E4706" s="3">
        <v>2142.166667</v>
      </c>
      <c r="F4706" s="3">
        <v>1923.6656669659999</v>
      </c>
    </row>
    <row r="4707" spans="1:6">
      <c r="A4707" s="2" t="s">
        <v>116</v>
      </c>
      <c r="B4707" s="2">
        <v>12</v>
      </c>
      <c r="C4707" s="2">
        <v>5203</v>
      </c>
      <c r="D4707" s="2">
        <v>881</v>
      </c>
      <c r="E4707" s="3">
        <v>3512.25</v>
      </c>
      <c r="F4707" s="3">
        <v>3094.29225</v>
      </c>
    </row>
    <row r="4708" spans="1:6">
      <c r="A4708" s="2" t="s">
        <v>116</v>
      </c>
      <c r="B4708" s="2">
        <v>14</v>
      </c>
      <c r="C4708" s="2">
        <v>5303</v>
      </c>
      <c r="D4708" s="2">
        <v>861</v>
      </c>
      <c r="E4708" s="3">
        <v>3303.4</v>
      </c>
      <c r="F4708" s="3">
        <v>2844.2273999999998</v>
      </c>
    </row>
    <row r="4709" spans="1:6">
      <c r="A4709" s="2" t="s">
        <v>116</v>
      </c>
      <c r="B4709" s="2">
        <v>12</v>
      </c>
      <c r="C4709" s="2">
        <v>2103</v>
      </c>
      <c r="D4709" s="2">
        <v>853</v>
      </c>
      <c r="E4709" s="3">
        <v>3810.75</v>
      </c>
      <c r="F4709" s="3">
        <v>3250.5697500000001</v>
      </c>
    </row>
    <row r="4710" spans="1:6">
      <c r="A4710" s="2" t="s">
        <v>116</v>
      </c>
      <c r="B4710" s="2">
        <v>17</v>
      </c>
      <c r="C4710" s="2">
        <v>2102</v>
      </c>
      <c r="D4710" s="2">
        <v>819</v>
      </c>
      <c r="E4710" s="3">
        <v>2889</v>
      </c>
      <c r="F4710" s="3">
        <v>2366.0909999999999</v>
      </c>
    </row>
    <row r="4711" spans="1:6">
      <c r="A4711" s="2" t="s">
        <v>116</v>
      </c>
      <c r="B4711" s="2">
        <v>12</v>
      </c>
      <c r="C4711" s="2">
        <v>2402</v>
      </c>
      <c r="D4711" s="2">
        <v>808</v>
      </c>
      <c r="E4711" s="3">
        <v>3781.333333</v>
      </c>
      <c r="F4711" s="3">
        <v>3055.3173330640002</v>
      </c>
    </row>
    <row r="4712" spans="1:6">
      <c r="A4712" s="2" t="s">
        <v>116</v>
      </c>
      <c r="B4712" s="2">
        <v>12</v>
      </c>
      <c r="C4712" s="2">
        <v>1503</v>
      </c>
      <c r="D4712" s="2">
        <v>796</v>
      </c>
      <c r="E4712" s="3">
        <v>1205.2</v>
      </c>
      <c r="F4712" s="3">
        <v>959.33920000000012</v>
      </c>
    </row>
    <row r="4713" spans="1:6">
      <c r="A4713" s="2" t="s">
        <v>116</v>
      </c>
      <c r="B4713" s="2">
        <v>11</v>
      </c>
      <c r="C4713" s="2">
        <v>1503</v>
      </c>
      <c r="D4713" s="2">
        <v>778</v>
      </c>
      <c r="E4713" s="3">
        <v>771.33333300000004</v>
      </c>
      <c r="F4713" s="3">
        <v>600.09733307400006</v>
      </c>
    </row>
    <row r="4714" spans="1:6">
      <c r="A4714" s="2" t="s">
        <v>116</v>
      </c>
      <c r="B4714" s="2">
        <v>12</v>
      </c>
      <c r="C4714" s="2">
        <v>3302</v>
      </c>
      <c r="D4714" s="2">
        <v>777</v>
      </c>
      <c r="E4714" s="3">
        <v>3045.6153850000001</v>
      </c>
      <c r="F4714" s="3">
        <v>2366.4431541449999</v>
      </c>
    </row>
    <row r="4715" spans="1:6">
      <c r="A4715" s="2" t="s">
        <v>116</v>
      </c>
      <c r="B4715" s="2">
        <v>14</v>
      </c>
      <c r="C4715" s="2">
        <v>2403</v>
      </c>
      <c r="D4715" s="2">
        <v>741</v>
      </c>
      <c r="E4715" s="3">
        <v>6186.6666670000004</v>
      </c>
      <c r="F4715" s="3">
        <v>4584.3200002470003</v>
      </c>
    </row>
    <row r="4716" spans="1:6">
      <c r="A4716" s="2" t="s">
        <v>116</v>
      </c>
      <c r="B4716" s="2">
        <v>12</v>
      </c>
      <c r="C4716" s="2">
        <v>4303</v>
      </c>
      <c r="D4716" s="2">
        <v>731</v>
      </c>
      <c r="E4716" s="3">
        <v>1892.666667</v>
      </c>
      <c r="F4716" s="3">
        <v>1383.539333577</v>
      </c>
    </row>
    <row r="4717" spans="1:6">
      <c r="A4717" s="2" t="s">
        <v>116</v>
      </c>
      <c r="B4717" s="2">
        <v>14</v>
      </c>
      <c r="C4717" s="2">
        <v>4203</v>
      </c>
      <c r="D4717" s="2">
        <v>696</v>
      </c>
      <c r="E4717" s="3">
        <v>2796.7142859999999</v>
      </c>
      <c r="F4717" s="3">
        <v>1946.513143056</v>
      </c>
    </row>
    <row r="4718" spans="1:6">
      <c r="A4718" s="2" t="s">
        <v>116</v>
      </c>
      <c r="B4718" s="2">
        <v>12</v>
      </c>
      <c r="C4718" s="2">
        <v>2303</v>
      </c>
      <c r="D4718" s="2">
        <v>691</v>
      </c>
      <c r="E4718" s="3">
        <v>1703.142857</v>
      </c>
      <c r="F4718" s="3">
        <v>1176.871714187</v>
      </c>
    </row>
    <row r="4719" spans="1:6">
      <c r="A4719" s="2" t="s">
        <v>116</v>
      </c>
      <c r="B4719" s="2">
        <v>17</v>
      </c>
      <c r="C4719" s="2">
        <v>2502</v>
      </c>
      <c r="D4719" s="2">
        <v>685</v>
      </c>
      <c r="E4719" s="3">
        <v>2640.25</v>
      </c>
      <c r="F4719" s="3">
        <v>1808.57125</v>
      </c>
    </row>
    <row r="4720" spans="1:6">
      <c r="A4720" s="2" t="s">
        <v>116</v>
      </c>
      <c r="B4720" s="2">
        <v>3</v>
      </c>
      <c r="C4720" s="2">
        <v>6403</v>
      </c>
      <c r="D4720" s="2">
        <v>682</v>
      </c>
      <c r="E4720" s="3">
        <v>3060</v>
      </c>
      <c r="F4720" s="3">
        <v>2086.92</v>
      </c>
    </row>
    <row r="4721" spans="1:6">
      <c r="A4721" s="2" t="s">
        <v>116</v>
      </c>
      <c r="B4721" s="2">
        <v>17</v>
      </c>
      <c r="C4721" s="2">
        <v>2203</v>
      </c>
      <c r="D4721" s="2">
        <v>677</v>
      </c>
      <c r="E4721" s="3">
        <v>1753.2</v>
      </c>
      <c r="F4721" s="3">
        <v>1186.9164000000001</v>
      </c>
    </row>
    <row r="4722" spans="1:6">
      <c r="A4722" s="2" t="s">
        <v>116</v>
      </c>
      <c r="B4722" s="2">
        <v>13</v>
      </c>
      <c r="C4722" s="2">
        <v>3202</v>
      </c>
      <c r="D4722" s="2">
        <v>642</v>
      </c>
      <c r="E4722" s="3">
        <v>2908.6</v>
      </c>
      <c r="F4722" s="3">
        <v>1867.3211999999999</v>
      </c>
    </row>
    <row r="4723" spans="1:6">
      <c r="A4723" s="2" t="s">
        <v>116</v>
      </c>
      <c r="B4723" s="2">
        <v>1</v>
      </c>
      <c r="C4723" s="2">
        <v>3503</v>
      </c>
      <c r="D4723" s="2">
        <v>629</v>
      </c>
      <c r="E4723" s="3">
        <v>902.66666699999996</v>
      </c>
      <c r="F4723" s="3">
        <v>567.77733354299994</v>
      </c>
    </row>
    <row r="4724" spans="1:6">
      <c r="A4724" s="2" t="s">
        <v>116</v>
      </c>
      <c r="B4724" s="2">
        <v>14</v>
      </c>
      <c r="C4724" s="2">
        <v>1602</v>
      </c>
      <c r="D4724" s="2">
        <v>612</v>
      </c>
      <c r="E4724" s="3">
        <v>1320</v>
      </c>
      <c r="F4724" s="3">
        <v>807.84</v>
      </c>
    </row>
    <row r="4725" spans="1:6">
      <c r="A4725" s="2" t="s">
        <v>116</v>
      </c>
      <c r="B4725" s="2">
        <v>14</v>
      </c>
      <c r="C4725" s="2">
        <v>5503</v>
      </c>
      <c r="D4725" s="2">
        <v>567</v>
      </c>
      <c r="E4725" s="3">
        <v>6200.5</v>
      </c>
      <c r="F4725" s="3">
        <v>3515.6835000000001</v>
      </c>
    </row>
    <row r="4726" spans="1:6">
      <c r="A4726" s="2" t="s">
        <v>116</v>
      </c>
      <c r="B4726" s="2">
        <v>5</v>
      </c>
      <c r="C4726" s="2">
        <v>4003</v>
      </c>
      <c r="D4726" s="2">
        <v>562</v>
      </c>
      <c r="E4726" s="3">
        <v>3295</v>
      </c>
      <c r="F4726" s="3">
        <v>1851.79</v>
      </c>
    </row>
    <row r="4727" spans="1:6">
      <c r="A4727" s="2" t="s">
        <v>116</v>
      </c>
      <c r="B4727" s="2">
        <v>14</v>
      </c>
      <c r="C4727" s="2">
        <v>1303</v>
      </c>
      <c r="D4727" s="2">
        <v>561</v>
      </c>
      <c r="E4727" s="3">
        <v>3583</v>
      </c>
      <c r="F4727" s="3">
        <v>2010.0630000000001</v>
      </c>
    </row>
    <row r="4728" spans="1:6">
      <c r="A4728" s="2" t="s">
        <v>116</v>
      </c>
      <c r="B4728" s="2">
        <v>16</v>
      </c>
      <c r="C4728" s="2">
        <v>4202</v>
      </c>
      <c r="D4728" s="2">
        <v>561</v>
      </c>
      <c r="E4728" s="3">
        <v>3028.5</v>
      </c>
      <c r="F4728" s="3">
        <v>1698.9884999999999</v>
      </c>
    </row>
    <row r="4729" spans="1:6">
      <c r="A4729" s="2" t="s">
        <v>116</v>
      </c>
      <c r="B4729" s="2">
        <v>13</v>
      </c>
      <c r="C4729" s="2">
        <v>4702</v>
      </c>
      <c r="D4729" s="2">
        <v>558</v>
      </c>
      <c r="E4729" s="3">
        <v>2916.5</v>
      </c>
      <c r="F4729" s="3">
        <v>1627.4069999999999</v>
      </c>
    </row>
    <row r="4730" spans="1:6">
      <c r="A4730" s="2" t="s">
        <v>116</v>
      </c>
      <c r="B4730" s="2">
        <v>13</v>
      </c>
      <c r="C4730" s="2">
        <v>4602</v>
      </c>
      <c r="D4730" s="2">
        <v>549</v>
      </c>
      <c r="E4730" s="3">
        <v>3313.5</v>
      </c>
      <c r="F4730" s="3">
        <v>1819.1115</v>
      </c>
    </row>
    <row r="4731" spans="1:6">
      <c r="A4731" s="2" t="s">
        <v>116</v>
      </c>
      <c r="B4731" s="2">
        <v>14</v>
      </c>
      <c r="C4731" s="2">
        <v>6203</v>
      </c>
      <c r="D4731" s="2">
        <v>535</v>
      </c>
      <c r="E4731" s="3">
        <v>6218</v>
      </c>
      <c r="F4731" s="3">
        <v>3326.63</v>
      </c>
    </row>
    <row r="4732" spans="1:6">
      <c r="A4732" s="2" t="s">
        <v>116</v>
      </c>
      <c r="B4732" s="2">
        <v>1</v>
      </c>
      <c r="C4732" s="2">
        <v>2403</v>
      </c>
      <c r="D4732" s="2">
        <v>523</v>
      </c>
      <c r="E4732" s="3">
        <v>819.5</v>
      </c>
      <c r="F4732" s="3">
        <v>428.5985</v>
      </c>
    </row>
    <row r="4733" spans="1:6">
      <c r="A4733" s="2" t="s">
        <v>116</v>
      </c>
      <c r="B4733" s="2">
        <v>11</v>
      </c>
      <c r="C4733" s="2">
        <v>1502</v>
      </c>
      <c r="D4733" s="2">
        <v>513</v>
      </c>
      <c r="E4733" s="3">
        <v>2209.6</v>
      </c>
      <c r="F4733" s="3">
        <v>1133.5248000000001</v>
      </c>
    </row>
    <row r="4734" spans="1:6">
      <c r="A4734" s="2" t="s">
        <v>116</v>
      </c>
      <c r="B4734" s="2">
        <v>17</v>
      </c>
      <c r="C4734" s="2">
        <v>6702</v>
      </c>
      <c r="D4734" s="2">
        <v>513</v>
      </c>
      <c r="E4734" s="3">
        <v>3039.5</v>
      </c>
      <c r="F4734" s="3">
        <v>1559.2635</v>
      </c>
    </row>
    <row r="4735" spans="1:6">
      <c r="A4735" s="2" t="s">
        <v>116</v>
      </c>
      <c r="B4735" s="2">
        <v>14</v>
      </c>
      <c r="C4735" s="2">
        <v>4502</v>
      </c>
      <c r="D4735" s="2">
        <v>508</v>
      </c>
      <c r="E4735" s="3">
        <v>3557.4</v>
      </c>
      <c r="F4735" s="3">
        <v>1807.1592000000001</v>
      </c>
    </row>
    <row r="4736" spans="1:6">
      <c r="A4736" s="2" t="s">
        <v>116</v>
      </c>
      <c r="B4736" s="2">
        <v>14</v>
      </c>
      <c r="C4736" s="2">
        <v>2502</v>
      </c>
      <c r="D4736" s="2">
        <v>475</v>
      </c>
      <c r="E4736" s="3">
        <v>1664.4285709999999</v>
      </c>
      <c r="F4736" s="3">
        <v>790.603571225</v>
      </c>
    </row>
    <row r="4737" spans="1:6">
      <c r="A4737" s="2" t="s">
        <v>116</v>
      </c>
      <c r="B4737" s="2">
        <v>11</v>
      </c>
      <c r="C4737" s="2">
        <v>2402</v>
      </c>
      <c r="D4737" s="2">
        <v>457</v>
      </c>
      <c r="E4737" s="3">
        <v>918</v>
      </c>
      <c r="F4737" s="3">
        <v>419.52600000000001</v>
      </c>
    </row>
    <row r="4738" spans="1:6">
      <c r="A4738" s="2" t="s">
        <v>116</v>
      </c>
      <c r="B4738" s="2">
        <v>3</v>
      </c>
      <c r="C4738" s="2">
        <v>5503</v>
      </c>
      <c r="D4738" s="2">
        <v>455</v>
      </c>
      <c r="E4738" s="3">
        <v>4861.5</v>
      </c>
      <c r="F4738" s="3">
        <v>2211.9825000000001</v>
      </c>
    </row>
    <row r="4739" spans="1:6">
      <c r="A4739" s="2" t="s">
        <v>116</v>
      </c>
      <c r="B4739" s="2">
        <v>14</v>
      </c>
      <c r="C4739" s="2">
        <v>3603</v>
      </c>
      <c r="D4739" s="2">
        <v>445</v>
      </c>
      <c r="E4739" s="3">
        <v>2041.5</v>
      </c>
      <c r="F4739" s="3">
        <v>908.46749999999997</v>
      </c>
    </row>
    <row r="4740" spans="1:6">
      <c r="A4740" s="2" t="s">
        <v>116</v>
      </c>
      <c r="B4740" s="2">
        <v>17</v>
      </c>
      <c r="C4740" s="2">
        <v>4702</v>
      </c>
      <c r="D4740" s="2">
        <v>445</v>
      </c>
      <c r="E4740" s="3">
        <v>2334.333333</v>
      </c>
      <c r="F4740" s="3">
        <v>1038.7783331850001</v>
      </c>
    </row>
    <row r="4741" spans="1:6">
      <c r="A4741" s="2" t="s">
        <v>116</v>
      </c>
      <c r="B4741" s="2">
        <v>14</v>
      </c>
      <c r="C4741" s="2">
        <v>2603</v>
      </c>
      <c r="D4741" s="2">
        <v>443</v>
      </c>
      <c r="E4741" s="3">
        <v>2557.75</v>
      </c>
      <c r="F4741" s="3">
        <v>1133.0832499999999</v>
      </c>
    </row>
    <row r="4742" spans="1:6">
      <c r="A4742" s="2" t="s">
        <v>116</v>
      </c>
      <c r="B4742" s="2">
        <v>12</v>
      </c>
      <c r="C4742" s="2">
        <v>5503</v>
      </c>
      <c r="D4742" s="2">
        <v>438</v>
      </c>
      <c r="E4742" s="3">
        <v>6299</v>
      </c>
      <c r="F4742" s="3">
        <v>2758.962</v>
      </c>
    </row>
    <row r="4743" spans="1:6">
      <c r="A4743" s="2" t="s">
        <v>116</v>
      </c>
      <c r="B4743" s="2">
        <v>12</v>
      </c>
      <c r="C4743" s="2">
        <v>5702</v>
      </c>
      <c r="D4743" s="2">
        <v>438</v>
      </c>
      <c r="E4743" s="3">
        <v>3839</v>
      </c>
      <c r="F4743" s="3">
        <v>1681.482</v>
      </c>
    </row>
    <row r="4744" spans="1:6">
      <c r="A4744" s="2" t="s">
        <v>116</v>
      </c>
      <c r="B4744" s="2">
        <v>14</v>
      </c>
      <c r="C4744" s="2">
        <v>3502</v>
      </c>
      <c r="D4744" s="2">
        <v>430</v>
      </c>
      <c r="E4744" s="3">
        <v>2348.25</v>
      </c>
      <c r="F4744" s="3">
        <v>1009.7474999999999</v>
      </c>
    </row>
    <row r="4745" spans="1:6">
      <c r="A4745" s="2" t="s">
        <v>116</v>
      </c>
      <c r="B4745" s="2">
        <v>12</v>
      </c>
      <c r="C4745" s="2">
        <v>4603</v>
      </c>
      <c r="D4745" s="2">
        <v>414</v>
      </c>
      <c r="E4745" s="3">
        <v>2669</v>
      </c>
      <c r="F4745" s="3">
        <v>1104.9659999999999</v>
      </c>
    </row>
    <row r="4746" spans="1:6">
      <c r="A4746" s="2" t="s">
        <v>116</v>
      </c>
      <c r="B4746" s="2">
        <v>14</v>
      </c>
      <c r="C4746" s="2">
        <v>3403</v>
      </c>
      <c r="D4746" s="2">
        <v>381</v>
      </c>
      <c r="E4746" s="3">
        <v>6745</v>
      </c>
      <c r="F4746" s="3">
        <v>2569.8449999999998</v>
      </c>
    </row>
    <row r="4747" spans="1:6">
      <c r="A4747" s="2" t="s">
        <v>116</v>
      </c>
      <c r="B4747" s="2">
        <v>17</v>
      </c>
      <c r="C4747" s="2">
        <v>2602</v>
      </c>
      <c r="D4747" s="2">
        <v>367</v>
      </c>
      <c r="E4747" s="3">
        <v>1874</v>
      </c>
      <c r="F4747" s="3">
        <v>687.75800000000004</v>
      </c>
    </row>
    <row r="4748" spans="1:6">
      <c r="A4748" s="2" t="s">
        <v>116</v>
      </c>
      <c r="B4748" s="2">
        <v>14</v>
      </c>
      <c r="C4748" s="2">
        <v>4002</v>
      </c>
      <c r="D4748" s="2">
        <v>364</v>
      </c>
      <c r="E4748" s="3">
        <v>3512</v>
      </c>
      <c r="F4748" s="3">
        <v>1278.3679999999999</v>
      </c>
    </row>
    <row r="4749" spans="1:6">
      <c r="A4749" s="2" t="s">
        <v>116</v>
      </c>
      <c r="B4749" s="2">
        <v>3</v>
      </c>
      <c r="C4749" s="2">
        <v>5502</v>
      </c>
      <c r="D4749" s="2">
        <v>359</v>
      </c>
      <c r="E4749" s="3">
        <v>2857</v>
      </c>
      <c r="F4749" s="3">
        <v>1025.663</v>
      </c>
    </row>
    <row r="4750" spans="1:6">
      <c r="A4750" s="2" t="s">
        <v>116</v>
      </c>
      <c r="B4750" s="2">
        <v>12</v>
      </c>
      <c r="C4750" s="2">
        <v>2403</v>
      </c>
      <c r="D4750" s="2">
        <v>346</v>
      </c>
      <c r="E4750" s="3">
        <v>1754.75</v>
      </c>
      <c r="F4750" s="3">
        <v>607.14350000000002</v>
      </c>
    </row>
    <row r="4751" spans="1:6">
      <c r="A4751" s="2" t="s">
        <v>116</v>
      </c>
      <c r="B4751" s="2">
        <v>17</v>
      </c>
      <c r="C4751" s="2">
        <v>6203</v>
      </c>
      <c r="D4751" s="2">
        <v>344</v>
      </c>
      <c r="E4751" s="3">
        <v>5769.5</v>
      </c>
      <c r="F4751" s="3">
        <v>1984.7080000000001</v>
      </c>
    </row>
    <row r="4752" spans="1:6">
      <c r="A4752" s="2" t="s">
        <v>116</v>
      </c>
      <c r="B4752" s="2">
        <v>12</v>
      </c>
      <c r="C4752" s="2">
        <v>6502</v>
      </c>
      <c r="D4752" s="2">
        <v>343</v>
      </c>
      <c r="E4752" s="3">
        <v>3566.5</v>
      </c>
      <c r="F4752" s="3">
        <v>1223.3095000000001</v>
      </c>
    </row>
    <row r="4753" spans="1:6">
      <c r="A4753" s="2" t="s">
        <v>116</v>
      </c>
      <c r="B4753" s="2">
        <v>12</v>
      </c>
      <c r="C4753" s="2">
        <v>1203</v>
      </c>
      <c r="D4753" s="2">
        <v>333</v>
      </c>
      <c r="E4753" s="3">
        <v>1632</v>
      </c>
      <c r="F4753" s="3">
        <v>543.45600000000002</v>
      </c>
    </row>
    <row r="4754" spans="1:6">
      <c r="A4754" s="2" t="s">
        <v>116</v>
      </c>
      <c r="B4754" s="2">
        <v>14</v>
      </c>
      <c r="C4754" s="2">
        <v>3703</v>
      </c>
      <c r="D4754" s="2">
        <v>328</v>
      </c>
      <c r="E4754" s="3">
        <v>1796</v>
      </c>
      <c r="F4754" s="3">
        <v>589.08799999999997</v>
      </c>
    </row>
    <row r="4755" spans="1:6">
      <c r="A4755" s="2" t="s">
        <v>116</v>
      </c>
      <c r="B4755" s="2">
        <v>14</v>
      </c>
      <c r="C4755" s="2">
        <v>2602</v>
      </c>
      <c r="D4755" s="2">
        <v>321</v>
      </c>
      <c r="E4755" s="3">
        <v>1298</v>
      </c>
      <c r="F4755" s="3">
        <v>416.65800000000002</v>
      </c>
    </row>
    <row r="4756" spans="1:6">
      <c r="A4756" s="2" t="s">
        <v>116</v>
      </c>
      <c r="B4756" s="2">
        <v>14</v>
      </c>
      <c r="C4756" s="2">
        <v>6702</v>
      </c>
      <c r="D4756" s="2">
        <v>318</v>
      </c>
      <c r="E4756" s="3">
        <v>2307</v>
      </c>
      <c r="F4756" s="3">
        <v>733.62599999999998</v>
      </c>
    </row>
    <row r="4757" spans="1:6">
      <c r="A4757" s="2" t="s">
        <v>116</v>
      </c>
      <c r="B4757" s="2">
        <v>12</v>
      </c>
      <c r="C4757" s="2">
        <v>3702</v>
      </c>
      <c r="D4757" s="2">
        <v>317</v>
      </c>
      <c r="E4757" s="3">
        <v>841.5</v>
      </c>
      <c r="F4757" s="3">
        <v>266.75549999999998</v>
      </c>
    </row>
    <row r="4758" spans="1:6">
      <c r="A4758" s="2" t="s">
        <v>116</v>
      </c>
      <c r="B4758" s="2">
        <v>12</v>
      </c>
      <c r="C4758" s="2">
        <v>2603</v>
      </c>
      <c r="D4758" s="2">
        <v>304</v>
      </c>
      <c r="E4758" s="3">
        <v>2825</v>
      </c>
      <c r="F4758" s="3">
        <v>858.8</v>
      </c>
    </row>
    <row r="4759" spans="1:6">
      <c r="A4759" s="2" t="s">
        <v>116</v>
      </c>
      <c r="B4759" s="2">
        <v>5</v>
      </c>
      <c r="C4759" s="2">
        <v>3203</v>
      </c>
      <c r="D4759" s="2">
        <v>303</v>
      </c>
      <c r="E4759" s="3">
        <v>3642</v>
      </c>
      <c r="F4759" s="3">
        <v>1103.5260000000001</v>
      </c>
    </row>
    <row r="4760" spans="1:6">
      <c r="A4760" s="2" t="s">
        <v>116</v>
      </c>
      <c r="B4760" s="2">
        <v>17</v>
      </c>
      <c r="C4760" s="2">
        <v>2503</v>
      </c>
      <c r="D4760" s="2">
        <v>293</v>
      </c>
      <c r="E4760" s="3">
        <v>1723</v>
      </c>
      <c r="F4760" s="3">
        <v>504.839</v>
      </c>
    </row>
    <row r="4761" spans="1:6">
      <c r="A4761" s="2" t="s">
        <v>116</v>
      </c>
      <c r="B4761" s="2">
        <v>14</v>
      </c>
      <c r="C4761" s="2">
        <v>5203</v>
      </c>
      <c r="D4761" s="2">
        <v>290</v>
      </c>
      <c r="E4761" s="3">
        <v>2709</v>
      </c>
      <c r="F4761" s="3">
        <v>785.61</v>
      </c>
    </row>
    <row r="4762" spans="1:6">
      <c r="A4762" s="2" t="s">
        <v>116</v>
      </c>
      <c r="B4762" s="2">
        <v>13</v>
      </c>
      <c r="C4762" s="2">
        <v>4202</v>
      </c>
      <c r="D4762" s="2">
        <v>281</v>
      </c>
      <c r="E4762" s="3">
        <v>3121</v>
      </c>
      <c r="F4762" s="3">
        <v>877.00099999999998</v>
      </c>
    </row>
    <row r="4763" spans="1:6">
      <c r="A4763" s="2" t="s">
        <v>116</v>
      </c>
      <c r="B4763" s="2">
        <v>5</v>
      </c>
      <c r="C4763" s="2">
        <v>4403</v>
      </c>
      <c r="D4763" s="2">
        <v>280</v>
      </c>
      <c r="E4763" s="3">
        <v>3137</v>
      </c>
      <c r="F4763" s="3">
        <v>878.36</v>
      </c>
    </row>
    <row r="4764" spans="1:6">
      <c r="A4764" s="2" t="s">
        <v>116</v>
      </c>
      <c r="B4764" s="2">
        <v>11</v>
      </c>
      <c r="C4764" s="2">
        <v>4802</v>
      </c>
      <c r="D4764" s="2">
        <v>279</v>
      </c>
      <c r="E4764" s="3">
        <v>1037.666667</v>
      </c>
      <c r="F4764" s="3">
        <v>289.509000093</v>
      </c>
    </row>
    <row r="4765" spans="1:6">
      <c r="A4765" s="2" t="s">
        <v>116</v>
      </c>
      <c r="B4765" s="2">
        <v>12</v>
      </c>
      <c r="C4765" s="2">
        <v>2602</v>
      </c>
      <c r="D4765" s="2">
        <v>268</v>
      </c>
      <c r="E4765" s="3">
        <v>913</v>
      </c>
      <c r="F4765" s="3">
        <v>244.684</v>
      </c>
    </row>
    <row r="4766" spans="1:6">
      <c r="A4766" s="2" t="s">
        <v>116</v>
      </c>
      <c r="B4766" s="2">
        <v>17</v>
      </c>
      <c r="C4766" s="2">
        <v>3702</v>
      </c>
      <c r="D4766" s="2">
        <v>264</v>
      </c>
      <c r="E4766" s="3">
        <v>1801</v>
      </c>
      <c r="F4766" s="3">
        <v>475.464</v>
      </c>
    </row>
    <row r="4767" spans="1:6">
      <c r="A4767" s="2" t="s">
        <v>116</v>
      </c>
      <c r="B4767" s="2">
        <v>12</v>
      </c>
      <c r="C4767" s="2">
        <v>5403</v>
      </c>
      <c r="D4767" s="2">
        <v>245</v>
      </c>
      <c r="E4767" s="3">
        <v>6092.5</v>
      </c>
      <c r="F4767" s="3">
        <v>1492.6624999999999</v>
      </c>
    </row>
    <row r="4768" spans="1:6">
      <c r="A4768" s="2" t="s">
        <v>116</v>
      </c>
      <c r="B4768" s="2">
        <v>13</v>
      </c>
      <c r="C4768" s="2">
        <v>6302</v>
      </c>
      <c r="D4768" s="2">
        <v>241</v>
      </c>
      <c r="E4768" s="3">
        <v>3109</v>
      </c>
      <c r="F4768" s="3">
        <v>749.26900000000001</v>
      </c>
    </row>
    <row r="4769" spans="1:6">
      <c r="A4769" s="2" t="s">
        <v>116</v>
      </c>
      <c r="B4769" s="2">
        <v>17</v>
      </c>
      <c r="C4769" s="2">
        <v>2403</v>
      </c>
      <c r="D4769" s="2">
        <v>233</v>
      </c>
      <c r="E4769" s="3">
        <v>1808.5</v>
      </c>
      <c r="F4769" s="3">
        <v>421.38049999999998</v>
      </c>
    </row>
    <row r="4770" spans="1:6">
      <c r="A4770" s="2" t="s">
        <v>116</v>
      </c>
      <c r="B4770" s="2">
        <v>13</v>
      </c>
      <c r="C4770" s="2">
        <v>3302</v>
      </c>
      <c r="D4770" s="2">
        <v>215</v>
      </c>
      <c r="E4770" s="3">
        <v>2890.25</v>
      </c>
      <c r="F4770" s="3">
        <v>621.40374999999995</v>
      </c>
    </row>
    <row r="4771" spans="1:6">
      <c r="A4771" s="2" t="s">
        <v>116</v>
      </c>
      <c r="B4771" s="2">
        <v>3</v>
      </c>
      <c r="C4771" s="2">
        <v>4402</v>
      </c>
      <c r="D4771" s="2">
        <v>213</v>
      </c>
      <c r="E4771" s="3">
        <v>4365</v>
      </c>
      <c r="F4771" s="3">
        <v>929.745</v>
      </c>
    </row>
    <row r="4772" spans="1:6">
      <c r="A4772" s="2" t="s">
        <v>116</v>
      </c>
      <c r="B4772" s="2">
        <v>17</v>
      </c>
      <c r="C4772" s="2">
        <v>1403</v>
      </c>
      <c r="D4772" s="2">
        <v>210</v>
      </c>
      <c r="E4772" s="3">
        <v>1635</v>
      </c>
      <c r="F4772" s="3">
        <v>343.35</v>
      </c>
    </row>
    <row r="4773" spans="1:6">
      <c r="A4773" s="2" t="s">
        <v>116</v>
      </c>
      <c r="B4773" s="2">
        <v>12</v>
      </c>
      <c r="C4773" s="2">
        <v>2702</v>
      </c>
      <c r="D4773" s="2">
        <v>206</v>
      </c>
      <c r="E4773" s="3">
        <v>808.5</v>
      </c>
      <c r="F4773" s="3">
        <v>166.55099999999999</v>
      </c>
    </row>
    <row r="4774" spans="1:6">
      <c r="A4774" s="2" t="s">
        <v>116</v>
      </c>
      <c r="B4774" s="2">
        <v>12</v>
      </c>
      <c r="C4774" s="2">
        <v>5602</v>
      </c>
      <c r="D4774" s="2">
        <v>199</v>
      </c>
      <c r="E4774" s="3">
        <v>3774.666667</v>
      </c>
      <c r="F4774" s="3">
        <v>751.15866673300002</v>
      </c>
    </row>
    <row r="4775" spans="1:6">
      <c r="A4775" s="2" t="s">
        <v>116</v>
      </c>
      <c r="B4775" s="2">
        <v>14</v>
      </c>
      <c r="C4775" s="2">
        <v>5603</v>
      </c>
      <c r="D4775" s="2">
        <v>196</v>
      </c>
      <c r="E4775" s="3">
        <v>6746</v>
      </c>
      <c r="F4775" s="3">
        <v>1322.2159999999999</v>
      </c>
    </row>
    <row r="4776" spans="1:6">
      <c r="A4776" s="2" t="s">
        <v>116</v>
      </c>
      <c r="B4776" s="2">
        <v>17</v>
      </c>
      <c r="C4776" s="2">
        <v>5502</v>
      </c>
      <c r="D4776" s="2">
        <v>185</v>
      </c>
      <c r="E4776" s="3">
        <v>2706</v>
      </c>
      <c r="F4776" s="3">
        <v>500.61</v>
      </c>
    </row>
    <row r="4777" spans="1:6">
      <c r="A4777" s="2" t="s">
        <v>116</v>
      </c>
      <c r="B4777" s="2">
        <v>17</v>
      </c>
      <c r="C4777" s="2">
        <v>5202</v>
      </c>
      <c r="D4777" s="2">
        <v>183</v>
      </c>
      <c r="E4777" s="3">
        <v>2696</v>
      </c>
      <c r="F4777" s="3">
        <v>493.36799999999999</v>
      </c>
    </row>
    <row r="4778" spans="1:6">
      <c r="A4778" s="2" t="s">
        <v>116</v>
      </c>
      <c r="B4778" s="2">
        <v>17</v>
      </c>
      <c r="C4778" s="2">
        <v>3503</v>
      </c>
      <c r="D4778" s="2">
        <v>180</v>
      </c>
      <c r="E4778" s="3">
        <v>1999</v>
      </c>
      <c r="F4778" s="3">
        <v>359.82</v>
      </c>
    </row>
    <row r="4779" spans="1:6">
      <c r="A4779" s="2" t="s">
        <v>116</v>
      </c>
      <c r="B4779" s="2">
        <v>1</v>
      </c>
      <c r="C4779" s="2">
        <v>5203</v>
      </c>
      <c r="D4779" s="2">
        <v>174</v>
      </c>
      <c r="E4779" s="3">
        <v>1079</v>
      </c>
      <c r="F4779" s="3">
        <v>187.74600000000001</v>
      </c>
    </row>
    <row r="4780" spans="1:6">
      <c r="A4780" s="2" t="s">
        <v>116</v>
      </c>
      <c r="B4780" s="2">
        <v>17</v>
      </c>
      <c r="C4780" s="2">
        <v>1202</v>
      </c>
      <c r="D4780" s="2">
        <v>162</v>
      </c>
      <c r="E4780" s="3">
        <v>2889</v>
      </c>
      <c r="F4780" s="3">
        <v>468.01799999999997</v>
      </c>
    </row>
    <row r="4781" spans="1:6">
      <c r="A4781" s="2" t="s">
        <v>116</v>
      </c>
      <c r="B4781" s="2">
        <v>12</v>
      </c>
      <c r="C4781" s="2">
        <v>3403</v>
      </c>
      <c r="D4781" s="2">
        <v>151</v>
      </c>
      <c r="E4781" s="3">
        <v>1860</v>
      </c>
      <c r="F4781" s="3">
        <v>280.86</v>
      </c>
    </row>
    <row r="4782" spans="1:6">
      <c r="A4782" s="2" t="s">
        <v>116</v>
      </c>
      <c r="B4782" s="2">
        <v>5</v>
      </c>
      <c r="C4782" s="2">
        <v>4303</v>
      </c>
      <c r="D4782" s="2">
        <v>145</v>
      </c>
      <c r="E4782" s="3">
        <v>3203.666667</v>
      </c>
      <c r="F4782" s="3">
        <v>464.53166671499997</v>
      </c>
    </row>
    <row r="4783" spans="1:6">
      <c r="A4783" s="2" t="s">
        <v>116</v>
      </c>
      <c r="B4783" s="2">
        <v>3</v>
      </c>
      <c r="C4783" s="2">
        <v>4302</v>
      </c>
      <c r="D4783" s="2">
        <v>144</v>
      </c>
      <c r="E4783" s="3">
        <v>5046.5</v>
      </c>
      <c r="F4783" s="3">
        <v>726.69600000000003</v>
      </c>
    </row>
    <row r="4784" spans="1:6">
      <c r="A4784" s="2" t="s">
        <v>116</v>
      </c>
      <c r="B4784" s="2">
        <v>14</v>
      </c>
      <c r="C4784" s="2">
        <v>6103</v>
      </c>
      <c r="D4784" s="2">
        <v>134</v>
      </c>
      <c r="E4784" s="3">
        <v>6682</v>
      </c>
      <c r="F4784" s="3">
        <v>895.38800000000003</v>
      </c>
    </row>
    <row r="4785" spans="1:6">
      <c r="A4785" s="2" t="s">
        <v>116</v>
      </c>
      <c r="B4785" s="2">
        <v>26</v>
      </c>
      <c r="C4785" s="2">
        <v>3202</v>
      </c>
      <c r="D4785" s="2">
        <v>129</v>
      </c>
      <c r="E4785" s="3">
        <v>3102</v>
      </c>
      <c r="F4785" s="3">
        <v>400.15800000000002</v>
      </c>
    </row>
    <row r="4786" spans="1:6">
      <c r="A4786" s="2" t="s">
        <v>116</v>
      </c>
      <c r="B4786" s="2">
        <v>12</v>
      </c>
      <c r="C4786" s="2">
        <v>1603</v>
      </c>
      <c r="D4786" s="2">
        <v>113</v>
      </c>
      <c r="E4786" s="3">
        <v>1062</v>
      </c>
      <c r="F4786" s="3">
        <v>120.006</v>
      </c>
    </row>
    <row r="4787" spans="1:6">
      <c r="A4787" s="2" t="s">
        <v>116</v>
      </c>
      <c r="B4787" s="2">
        <v>12</v>
      </c>
      <c r="C4787" s="2">
        <v>1403</v>
      </c>
      <c r="D4787" s="2">
        <v>111</v>
      </c>
      <c r="E4787" s="3">
        <v>1331.333333</v>
      </c>
      <c r="F4787" s="3">
        <v>147.77799996300001</v>
      </c>
    </row>
    <row r="4788" spans="1:6">
      <c r="A4788" s="2" t="s">
        <v>116</v>
      </c>
      <c r="B4788" s="2">
        <v>14</v>
      </c>
      <c r="C4788" s="2">
        <v>1403</v>
      </c>
      <c r="D4788" s="2">
        <v>108</v>
      </c>
      <c r="E4788" s="3">
        <v>3059</v>
      </c>
      <c r="F4788" s="3">
        <v>330.37200000000001</v>
      </c>
    </row>
    <row r="4789" spans="1:6">
      <c r="A4789" s="2" t="s">
        <v>116</v>
      </c>
      <c r="B4789" s="2">
        <v>12</v>
      </c>
      <c r="C4789" s="2">
        <v>2502</v>
      </c>
      <c r="D4789" s="2">
        <v>99</v>
      </c>
      <c r="E4789" s="3">
        <v>796</v>
      </c>
      <c r="F4789" s="3">
        <v>78.804000000000002</v>
      </c>
    </row>
    <row r="4790" spans="1:6">
      <c r="A4790" s="2" t="s">
        <v>116</v>
      </c>
      <c r="B4790" s="2">
        <v>16</v>
      </c>
      <c r="C4790" s="2">
        <v>4102</v>
      </c>
      <c r="D4790" s="2">
        <v>97</v>
      </c>
      <c r="E4790" s="3">
        <v>2893.5</v>
      </c>
      <c r="F4790" s="3">
        <v>280.66950000000003</v>
      </c>
    </row>
    <row r="4791" spans="1:6">
      <c r="A4791" s="2" t="s">
        <v>116</v>
      </c>
      <c r="B4791" s="2">
        <v>1</v>
      </c>
      <c r="C4791" s="2">
        <v>2503</v>
      </c>
      <c r="D4791" s="2">
        <v>74</v>
      </c>
      <c r="E4791" s="3">
        <v>964</v>
      </c>
      <c r="F4791" s="3">
        <v>71.335999999999999</v>
      </c>
    </row>
    <row r="4792" spans="1:6">
      <c r="A4792" s="2" t="s">
        <v>116</v>
      </c>
      <c r="B4792" s="2">
        <v>14</v>
      </c>
      <c r="C4792" s="2">
        <v>5702</v>
      </c>
      <c r="D4792" s="2">
        <v>74</v>
      </c>
      <c r="E4792" s="3">
        <v>2005.5</v>
      </c>
      <c r="F4792" s="3">
        <v>148.40700000000001</v>
      </c>
    </row>
    <row r="4793" spans="1:6">
      <c r="A4793" s="2" t="s">
        <v>116</v>
      </c>
      <c r="B4793" s="2">
        <v>14</v>
      </c>
      <c r="C4793" s="2">
        <v>5602</v>
      </c>
      <c r="D4793" s="2">
        <v>73</v>
      </c>
      <c r="E4793" s="3">
        <v>2293</v>
      </c>
      <c r="F4793" s="3">
        <v>167.38900000000001</v>
      </c>
    </row>
    <row r="4794" spans="1:6">
      <c r="A4794" s="2" t="s">
        <v>116</v>
      </c>
      <c r="B4794" s="2">
        <v>1</v>
      </c>
      <c r="C4794" s="2">
        <v>4103</v>
      </c>
      <c r="D4794" s="2">
        <v>71</v>
      </c>
      <c r="E4794" s="3">
        <v>398</v>
      </c>
      <c r="F4794" s="3">
        <v>28.257999999999999</v>
      </c>
    </row>
    <row r="4795" spans="1:6">
      <c r="A4795" s="2" t="s">
        <v>116</v>
      </c>
      <c r="B4795" s="2">
        <v>17</v>
      </c>
      <c r="C4795" s="2">
        <v>2402</v>
      </c>
      <c r="D4795" s="2">
        <v>69</v>
      </c>
      <c r="E4795" s="3">
        <v>863</v>
      </c>
      <c r="F4795" s="3">
        <v>59.546999999999997</v>
      </c>
    </row>
    <row r="4796" spans="1:6">
      <c r="A4796" s="2" t="s">
        <v>116</v>
      </c>
      <c r="B4796" s="2">
        <v>11</v>
      </c>
      <c r="C4796" s="2">
        <v>3202</v>
      </c>
      <c r="D4796" s="2">
        <v>68</v>
      </c>
      <c r="E4796" s="3">
        <v>2676</v>
      </c>
      <c r="F4796" s="3">
        <v>181.96799999999999</v>
      </c>
    </row>
    <row r="4797" spans="1:6">
      <c r="A4797" s="2" t="s">
        <v>116</v>
      </c>
      <c r="B4797" s="2">
        <v>17</v>
      </c>
      <c r="C4797" s="2">
        <v>3403</v>
      </c>
      <c r="D4797" s="2">
        <v>57</v>
      </c>
      <c r="E4797" s="3">
        <v>2011</v>
      </c>
      <c r="F4797" s="3">
        <v>114.627</v>
      </c>
    </row>
    <row r="4798" spans="1:6">
      <c r="A4798" s="2" t="s">
        <v>116</v>
      </c>
      <c r="B4798" s="2">
        <v>3</v>
      </c>
      <c r="C4798" s="2">
        <v>6102</v>
      </c>
      <c r="D4798" s="2">
        <v>51</v>
      </c>
      <c r="E4798" s="3">
        <v>7678</v>
      </c>
      <c r="F4798" s="3">
        <v>391.57799999999997</v>
      </c>
    </row>
    <row r="4799" spans="1:6">
      <c r="A4799" s="2" t="s">
        <v>116</v>
      </c>
      <c r="B4799" s="2">
        <v>11</v>
      </c>
      <c r="C4799" s="2">
        <v>2502</v>
      </c>
      <c r="D4799" s="2">
        <v>49</v>
      </c>
      <c r="E4799" s="3">
        <v>1217.5</v>
      </c>
      <c r="F4799" s="3">
        <v>59.657499999999999</v>
      </c>
    </row>
    <row r="4800" spans="1:6">
      <c r="A4800" s="2" t="s">
        <v>116</v>
      </c>
      <c r="B4800" s="2">
        <v>11</v>
      </c>
      <c r="C4800" s="2">
        <v>2603</v>
      </c>
      <c r="D4800" s="2">
        <v>49</v>
      </c>
      <c r="E4800" s="3">
        <v>2389</v>
      </c>
      <c r="F4800" s="3">
        <v>117.06100000000001</v>
      </c>
    </row>
    <row r="4801" spans="1:6">
      <c r="A4801" s="2" t="s">
        <v>116</v>
      </c>
      <c r="B4801" s="2">
        <v>1</v>
      </c>
      <c r="C4801" s="2">
        <v>4603</v>
      </c>
      <c r="D4801" s="2">
        <v>47</v>
      </c>
      <c r="E4801" s="3">
        <v>677</v>
      </c>
      <c r="F4801" s="3">
        <v>31.818999999999999</v>
      </c>
    </row>
    <row r="4802" spans="1:6">
      <c r="A4802" s="2" t="s">
        <v>116</v>
      </c>
      <c r="B4802" s="2">
        <v>17</v>
      </c>
      <c r="C4802" s="2">
        <v>6802</v>
      </c>
      <c r="D4802" s="2">
        <v>46</v>
      </c>
      <c r="E4802" s="3">
        <v>3068</v>
      </c>
      <c r="F4802" s="3">
        <v>141.12799999999999</v>
      </c>
    </row>
    <row r="4803" spans="1:6">
      <c r="A4803" s="2" t="s">
        <v>116</v>
      </c>
      <c r="B4803" s="2">
        <v>14</v>
      </c>
      <c r="C4803" s="2">
        <v>3602</v>
      </c>
      <c r="D4803" s="2">
        <v>40</v>
      </c>
      <c r="E4803" s="3">
        <v>2703</v>
      </c>
      <c r="F4803" s="3">
        <v>108.12</v>
      </c>
    </row>
    <row r="4804" spans="1:6">
      <c r="A4804" s="2" t="s">
        <v>116</v>
      </c>
      <c r="B4804" s="2">
        <v>11</v>
      </c>
      <c r="C4804" s="2">
        <v>4602</v>
      </c>
      <c r="D4804" s="2">
        <v>35</v>
      </c>
      <c r="E4804" s="3">
        <v>2403</v>
      </c>
      <c r="F4804" s="3">
        <v>84.105000000000004</v>
      </c>
    </row>
    <row r="4805" spans="1:6">
      <c r="A4805" s="2" t="s">
        <v>116</v>
      </c>
      <c r="B4805" s="2">
        <v>5</v>
      </c>
      <c r="C4805" s="2">
        <v>3703</v>
      </c>
      <c r="D4805" s="2">
        <v>31</v>
      </c>
      <c r="E4805" s="3">
        <v>1830.666667</v>
      </c>
      <c r="F4805" s="3">
        <v>56.750666676999998</v>
      </c>
    </row>
    <row r="4806" spans="1:6">
      <c r="A4806" s="2" t="s">
        <v>116</v>
      </c>
      <c r="B4806" s="2">
        <v>17</v>
      </c>
      <c r="C4806" s="2">
        <v>1503</v>
      </c>
      <c r="D4806" s="2">
        <v>23</v>
      </c>
      <c r="E4806" s="3">
        <v>1088</v>
      </c>
      <c r="F4806" s="3">
        <v>25.024000000000001</v>
      </c>
    </row>
    <row r="4807" spans="1:6">
      <c r="A4807" s="2" t="s">
        <v>116</v>
      </c>
      <c r="B4807" s="2">
        <v>14</v>
      </c>
      <c r="C4807" s="2">
        <v>4602</v>
      </c>
      <c r="D4807" s="2">
        <v>18</v>
      </c>
      <c r="E4807" s="3">
        <v>3780</v>
      </c>
      <c r="F4807" s="3">
        <v>68.040000000000006</v>
      </c>
    </row>
    <row r="4808" spans="1:6">
      <c r="A4808" s="2" t="s">
        <v>116</v>
      </c>
      <c r="B4808" s="2">
        <v>11</v>
      </c>
      <c r="C4808" s="2">
        <v>3603</v>
      </c>
      <c r="D4808" s="2">
        <v>17</v>
      </c>
      <c r="E4808" s="3">
        <v>1957</v>
      </c>
      <c r="F4808" s="3">
        <v>33.268999999999998</v>
      </c>
    </row>
    <row r="4809" spans="1:6">
      <c r="A4809" s="2" t="s">
        <v>116</v>
      </c>
      <c r="B4809" s="2">
        <v>12</v>
      </c>
      <c r="C4809" s="2">
        <v>3602</v>
      </c>
      <c r="D4809" s="2">
        <v>14</v>
      </c>
      <c r="E4809" s="3">
        <v>1796</v>
      </c>
      <c r="F4809" s="3">
        <v>25.143999999999998</v>
      </c>
    </row>
    <row r="4810" spans="1:6">
      <c r="A4810" s="2" t="s">
        <v>116</v>
      </c>
      <c r="B4810" s="2">
        <v>12</v>
      </c>
      <c r="C4810" s="2">
        <v>3802</v>
      </c>
      <c r="D4810" s="2">
        <v>13</v>
      </c>
      <c r="E4810" s="3">
        <v>1272</v>
      </c>
      <c r="F4810" s="3">
        <v>16.536000000000001</v>
      </c>
    </row>
    <row r="4811" spans="1:6">
      <c r="A4811" s="2" t="s">
        <v>116</v>
      </c>
      <c r="B4811" s="2">
        <v>17</v>
      </c>
      <c r="C4811" s="2">
        <v>2603</v>
      </c>
      <c r="D4811" s="2">
        <v>12</v>
      </c>
      <c r="E4811" s="3">
        <v>1790.5</v>
      </c>
      <c r="F4811" s="3">
        <v>21.486000000000001</v>
      </c>
    </row>
    <row r="4812" spans="1:6">
      <c r="A4812" s="2" t="s">
        <v>116</v>
      </c>
      <c r="B4812" s="2">
        <v>13</v>
      </c>
      <c r="C4812" s="2">
        <v>6402</v>
      </c>
      <c r="D4812" s="2">
        <v>11</v>
      </c>
      <c r="E4812" s="3">
        <v>3950</v>
      </c>
      <c r="F4812" s="3">
        <v>43.45</v>
      </c>
    </row>
    <row r="4813" spans="1:6">
      <c r="A4813" s="2" t="s">
        <v>116</v>
      </c>
      <c r="B4813" s="2">
        <v>12</v>
      </c>
      <c r="C4813" s="2">
        <v>3703</v>
      </c>
      <c r="D4813" s="2">
        <v>10</v>
      </c>
      <c r="E4813" s="3">
        <v>1939</v>
      </c>
      <c r="F4813" s="3">
        <v>19.39</v>
      </c>
    </row>
    <row r="4814" spans="1:6">
      <c r="A4814" s="2" t="s">
        <v>116</v>
      </c>
      <c r="B4814" s="2">
        <v>14</v>
      </c>
      <c r="C4814" s="2">
        <v>5802</v>
      </c>
      <c r="D4814" s="2">
        <v>7</v>
      </c>
      <c r="E4814" s="3">
        <v>2819</v>
      </c>
      <c r="F4814" s="3">
        <v>19.733000000000001</v>
      </c>
    </row>
    <row r="4815" spans="1:6">
      <c r="A4815" s="2" t="s">
        <v>116</v>
      </c>
      <c r="B4815" s="2">
        <v>14</v>
      </c>
      <c r="C4815" s="2">
        <v>1702</v>
      </c>
      <c r="D4815" s="2">
        <v>5</v>
      </c>
      <c r="E4815" s="3">
        <v>1001</v>
      </c>
      <c r="F4815" s="3">
        <v>5.0049999999999999</v>
      </c>
    </row>
    <row r="4816" spans="1:6">
      <c r="A4816" s="2" t="s">
        <v>117</v>
      </c>
      <c r="B4816" s="2">
        <v>17</v>
      </c>
      <c r="C4816" s="2">
        <v>6003</v>
      </c>
      <c r="D4816" s="2">
        <v>310976</v>
      </c>
      <c r="E4816" s="3">
        <v>2302.5629819999999</v>
      </c>
      <c r="F4816" s="3">
        <v>716041.825890432</v>
      </c>
    </row>
    <row r="4817" spans="1:6">
      <c r="A4817" s="2" t="s">
        <v>117</v>
      </c>
      <c r="B4817" s="2">
        <v>17</v>
      </c>
      <c r="C4817" s="2">
        <v>4003</v>
      </c>
      <c r="D4817" s="2">
        <v>98438</v>
      </c>
      <c r="E4817" s="3">
        <v>2173.3647059999998</v>
      </c>
      <c r="F4817" s="3">
        <v>213941.67492922797</v>
      </c>
    </row>
    <row r="4818" spans="1:6">
      <c r="A4818" s="2" t="s">
        <v>117</v>
      </c>
      <c r="B4818" s="2">
        <v>17</v>
      </c>
      <c r="C4818" s="2">
        <v>5003</v>
      </c>
      <c r="D4818" s="2">
        <v>72356</v>
      </c>
      <c r="E4818" s="3">
        <v>2362.574627</v>
      </c>
      <c r="F4818" s="3">
        <v>170946.44971121202</v>
      </c>
    </row>
    <row r="4819" spans="1:6">
      <c r="A4819" s="2" t="s">
        <v>117</v>
      </c>
      <c r="B4819" s="2">
        <v>26</v>
      </c>
      <c r="C4819" s="2">
        <v>6003</v>
      </c>
      <c r="D4819" s="2">
        <v>71024</v>
      </c>
      <c r="E4819" s="3">
        <v>2123.0405409999998</v>
      </c>
      <c r="F4819" s="3">
        <v>150786.83138398401</v>
      </c>
    </row>
    <row r="4820" spans="1:6">
      <c r="A4820" s="2" t="s">
        <v>117</v>
      </c>
      <c r="B4820" s="2">
        <v>11</v>
      </c>
      <c r="C4820" s="2">
        <v>5003</v>
      </c>
      <c r="D4820" s="2">
        <v>32837</v>
      </c>
      <c r="E4820" s="3">
        <v>2680.0810809999998</v>
      </c>
      <c r="F4820" s="3">
        <v>88005.822456796988</v>
      </c>
    </row>
    <row r="4821" spans="1:6">
      <c r="A4821" s="2" t="s">
        <v>117</v>
      </c>
      <c r="B4821" s="2">
        <v>11</v>
      </c>
      <c r="C4821" s="2">
        <v>6003</v>
      </c>
      <c r="D4821" s="2">
        <v>31658</v>
      </c>
      <c r="E4821" s="3">
        <v>2722.9285709999999</v>
      </c>
      <c r="F4821" s="3">
        <v>86202.472700718004</v>
      </c>
    </row>
    <row r="4822" spans="1:6">
      <c r="A4822" s="2" t="s">
        <v>117</v>
      </c>
      <c r="B4822" s="2">
        <v>26</v>
      </c>
      <c r="C4822" s="2">
        <v>5003</v>
      </c>
      <c r="D4822" s="2">
        <v>22417</v>
      </c>
      <c r="E4822" s="3">
        <v>1894.028986</v>
      </c>
      <c r="F4822" s="3">
        <v>42458.447779161994</v>
      </c>
    </row>
    <row r="4823" spans="1:6">
      <c r="A4823" s="2" t="s">
        <v>117</v>
      </c>
      <c r="B4823" s="2">
        <v>16</v>
      </c>
      <c r="C4823" s="2">
        <v>6003</v>
      </c>
      <c r="D4823" s="2">
        <v>1622</v>
      </c>
      <c r="E4823" s="3">
        <v>2370.2857140000001</v>
      </c>
      <c r="F4823" s="3">
        <v>3844.6034281080001</v>
      </c>
    </row>
    <row r="4824" spans="1:6">
      <c r="A4824" s="2" t="s">
        <v>117</v>
      </c>
      <c r="B4824" s="2">
        <v>17</v>
      </c>
      <c r="C4824" s="2">
        <v>6002</v>
      </c>
      <c r="D4824" s="2">
        <v>1334</v>
      </c>
      <c r="E4824" s="3">
        <v>1814.666667</v>
      </c>
      <c r="F4824" s="3">
        <v>2420.7653337779998</v>
      </c>
    </row>
    <row r="4825" spans="1:6">
      <c r="A4825" s="2" t="s">
        <v>117</v>
      </c>
      <c r="B4825" s="2">
        <v>14</v>
      </c>
      <c r="C4825" s="2">
        <v>5003</v>
      </c>
      <c r="D4825" s="2">
        <v>225</v>
      </c>
      <c r="E4825" s="3">
        <v>2186.333333</v>
      </c>
      <c r="F4825" s="3">
        <v>491.92499992500001</v>
      </c>
    </row>
    <row r="4826" spans="1:6">
      <c r="A4826" s="2" t="s">
        <v>119</v>
      </c>
      <c r="B4826" s="2">
        <v>10</v>
      </c>
      <c r="C4826" s="2">
        <v>3403</v>
      </c>
      <c r="D4826" s="2">
        <v>7766</v>
      </c>
      <c r="E4826" s="3">
        <v>3050.0846150000002</v>
      </c>
      <c r="F4826" s="3">
        <v>23686.957120089999</v>
      </c>
    </row>
    <row r="4827" spans="1:6">
      <c r="A4827" s="2" t="s">
        <v>119</v>
      </c>
      <c r="B4827" s="2">
        <v>1</v>
      </c>
      <c r="C4827" s="2">
        <v>3303</v>
      </c>
      <c r="D4827" s="2">
        <v>4434</v>
      </c>
      <c r="E4827" s="3">
        <v>3212.4720000000002</v>
      </c>
      <c r="F4827" s="3">
        <v>14244.100848000002</v>
      </c>
    </row>
    <row r="4828" spans="1:6">
      <c r="A4828" s="2" t="s">
        <v>119</v>
      </c>
      <c r="B4828" s="2">
        <v>10</v>
      </c>
      <c r="C4828" s="2">
        <v>3503</v>
      </c>
      <c r="D4828" s="2">
        <v>3726</v>
      </c>
      <c r="E4828" s="3">
        <v>4068.9839569999999</v>
      </c>
      <c r="F4828" s="3">
        <v>15161.034223781999</v>
      </c>
    </row>
    <row r="4829" spans="1:6">
      <c r="A4829" s="2" t="s">
        <v>119</v>
      </c>
      <c r="B4829" s="2">
        <v>1</v>
      </c>
      <c r="C4829" s="2">
        <v>4302</v>
      </c>
      <c r="D4829" s="2">
        <v>3518</v>
      </c>
      <c r="E4829" s="3">
        <v>3090.2621359999998</v>
      </c>
      <c r="F4829" s="3">
        <v>10871.542194448</v>
      </c>
    </row>
    <row r="4830" spans="1:6">
      <c r="A4830" s="2" t="s">
        <v>119</v>
      </c>
      <c r="B4830" s="2">
        <v>1</v>
      </c>
      <c r="C4830" s="2">
        <v>3203</v>
      </c>
      <c r="D4830" s="2">
        <v>2883</v>
      </c>
      <c r="E4830" s="3">
        <v>3114.0897439999999</v>
      </c>
      <c r="F4830" s="3">
        <v>8977.920731952001</v>
      </c>
    </row>
    <row r="4831" spans="1:6">
      <c r="A4831" s="2" t="s">
        <v>119</v>
      </c>
      <c r="B4831" s="2">
        <v>11</v>
      </c>
      <c r="C4831" s="2">
        <v>3503</v>
      </c>
      <c r="D4831" s="2">
        <v>2039</v>
      </c>
      <c r="E4831" s="3">
        <v>4603.8661419999999</v>
      </c>
      <c r="F4831" s="3">
        <v>9387.2830635379996</v>
      </c>
    </row>
    <row r="4832" spans="1:6">
      <c r="A4832" s="2" t="s">
        <v>119</v>
      </c>
      <c r="B4832" s="2">
        <v>11</v>
      </c>
      <c r="C4832" s="2">
        <v>3603</v>
      </c>
      <c r="D4832" s="2">
        <v>1396</v>
      </c>
      <c r="E4832" s="3">
        <v>4709.6767680000003</v>
      </c>
      <c r="F4832" s="3">
        <v>6574.708768128</v>
      </c>
    </row>
    <row r="4833" spans="1:6">
      <c r="A4833" s="2" t="s">
        <v>119</v>
      </c>
      <c r="B4833" s="2">
        <v>10</v>
      </c>
      <c r="C4833" s="2">
        <v>3303</v>
      </c>
      <c r="D4833" s="2">
        <v>1331</v>
      </c>
      <c r="E4833" s="3">
        <v>2968.880952</v>
      </c>
      <c r="F4833" s="3">
        <v>3951.5805471120002</v>
      </c>
    </row>
    <row r="4834" spans="1:6">
      <c r="A4834" s="2" t="s">
        <v>119</v>
      </c>
      <c r="B4834" s="2">
        <v>2</v>
      </c>
      <c r="C4834" s="2">
        <v>4303</v>
      </c>
      <c r="D4834" s="2">
        <v>1277</v>
      </c>
      <c r="E4834" s="3">
        <v>3033.206897</v>
      </c>
      <c r="F4834" s="3">
        <v>3873.4052074689998</v>
      </c>
    </row>
    <row r="4835" spans="1:6">
      <c r="A4835" s="2" t="s">
        <v>119</v>
      </c>
      <c r="B4835" s="2">
        <v>11</v>
      </c>
      <c r="C4835" s="2">
        <v>2603</v>
      </c>
      <c r="D4835" s="2">
        <v>1274</v>
      </c>
      <c r="E4835" s="3">
        <v>4020.9117649999998</v>
      </c>
      <c r="F4835" s="3">
        <v>5122.6415886100003</v>
      </c>
    </row>
    <row r="4836" spans="1:6">
      <c r="A4836" s="2" t="s">
        <v>119</v>
      </c>
      <c r="B4836" s="2">
        <v>11</v>
      </c>
      <c r="C4836" s="2">
        <v>3403</v>
      </c>
      <c r="D4836" s="2">
        <v>1075</v>
      </c>
      <c r="E4836" s="3">
        <v>3226.3043480000001</v>
      </c>
      <c r="F4836" s="3">
        <v>3468.2771741000001</v>
      </c>
    </row>
    <row r="4837" spans="1:6">
      <c r="A4837" s="2" t="s">
        <v>119</v>
      </c>
      <c r="B4837" s="2">
        <v>10</v>
      </c>
      <c r="C4837" s="2">
        <v>4303</v>
      </c>
      <c r="D4837" s="2">
        <v>1039</v>
      </c>
      <c r="E4837" s="3">
        <v>2776.84375</v>
      </c>
      <c r="F4837" s="3">
        <v>2885.1406562500001</v>
      </c>
    </row>
    <row r="4838" spans="1:6">
      <c r="A4838" s="2" t="s">
        <v>119</v>
      </c>
      <c r="B4838" s="2">
        <v>1</v>
      </c>
      <c r="C4838" s="2">
        <v>4402</v>
      </c>
      <c r="D4838" s="2">
        <v>1026</v>
      </c>
      <c r="E4838" s="3">
        <v>3141.7222219999999</v>
      </c>
      <c r="F4838" s="3">
        <v>3223.4069997719998</v>
      </c>
    </row>
    <row r="4839" spans="1:6">
      <c r="A4839" s="2" t="s">
        <v>119</v>
      </c>
      <c r="B4839" s="2">
        <v>2</v>
      </c>
      <c r="C4839" s="2">
        <v>4203</v>
      </c>
      <c r="D4839" s="2">
        <v>966</v>
      </c>
      <c r="E4839" s="3">
        <v>3168.724138</v>
      </c>
      <c r="F4839" s="3">
        <v>3060.987517308</v>
      </c>
    </row>
    <row r="4840" spans="1:6">
      <c r="A4840" s="2" t="s">
        <v>119</v>
      </c>
      <c r="B4840" s="2">
        <v>2</v>
      </c>
      <c r="C4840" s="2">
        <v>3203</v>
      </c>
      <c r="D4840" s="2">
        <v>867</v>
      </c>
      <c r="E4840" s="3">
        <v>3116.75</v>
      </c>
      <c r="F4840" s="3">
        <v>2702.2222499999998</v>
      </c>
    </row>
    <row r="4841" spans="1:6">
      <c r="A4841" s="2" t="s">
        <v>119</v>
      </c>
      <c r="B4841" s="2">
        <v>1</v>
      </c>
      <c r="C4841" s="2">
        <v>3202</v>
      </c>
      <c r="D4841" s="2">
        <v>777</v>
      </c>
      <c r="E4841" s="3">
        <v>3188.583333</v>
      </c>
      <c r="F4841" s="3">
        <v>2477.5292497410001</v>
      </c>
    </row>
    <row r="4842" spans="1:6">
      <c r="A4842" s="2" t="s">
        <v>119</v>
      </c>
      <c r="B4842" s="2">
        <v>2</v>
      </c>
      <c r="C4842" s="2">
        <v>3303</v>
      </c>
      <c r="D4842" s="2">
        <v>674</v>
      </c>
      <c r="E4842" s="3">
        <v>3180.0476189999999</v>
      </c>
      <c r="F4842" s="3">
        <v>2143.3520952059998</v>
      </c>
    </row>
    <row r="4843" spans="1:6">
      <c r="A4843" s="2" t="s">
        <v>119</v>
      </c>
      <c r="B4843" s="2">
        <v>1</v>
      </c>
      <c r="C4843" s="2">
        <v>4203</v>
      </c>
      <c r="D4843" s="2">
        <v>661</v>
      </c>
      <c r="E4843" s="3">
        <v>3060.48</v>
      </c>
      <c r="F4843" s="3">
        <v>2022.9772800000001</v>
      </c>
    </row>
    <row r="4844" spans="1:6">
      <c r="A4844" s="2" t="s">
        <v>119</v>
      </c>
      <c r="B4844" s="2">
        <v>2</v>
      </c>
      <c r="C4844" s="2">
        <v>4202</v>
      </c>
      <c r="D4844" s="2">
        <v>581</v>
      </c>
      <c r="E4844" s="3">
        <v>3014.5</v>
      </c>
      <c r="F4844" s="3">
        <v>1751.4245000000001</v>
      </c>
    </row>
    <row r="4845" spans="1:6">
      <c r="A4845" s="2" t="s">
        <v>119</v>
      </c>
      <c r="B4845" s="2">
        <v>2</v>
      </c>
      <c r="C4845" s="2">
        <v>4302</v>
      </c>
      <c r="D4845" s="2">
        <v>510</v>
      </c>
      <c r="E4845" s="3">
        <v>3024.1904760000002</v>
      </c>
      <c r="F4845" s="3">
        <v>1542.3371427600002</v>
      </c>
    </row>
    <row r="4846" spans="1:6">
      <c r="A4846" s="2" t="s">
        <v>119</v>
      </c>
      <c r="B4846" s="2">
        <v>10</v>
      </c>
      <c r="C4846" s="2">
        <v>2603</v>
      </c>
      <c r="D4846" s="2">
        <v>389</v>
      </c>
      <c r="E4846" s="3">
        <v>3960</v>
      </c>
      <c r="F4846" s="3">
        <v>1540.44</v>
      </c>
    </row>
    <row r="4847" spans="1:6">
      <c r="A4847" s="2" t="s">
        <v>119</v>
      </c>
      <c r="B4847" s="2">
        <v>11</v>
      </c>
      <c r="C4847" s="2">
        <v>4302</v>
      </c>
      <c r="D4847" s="2">
        <v>374</v>
      </c>
      <c r="E4847" s="3">
        <v>2996.2666669999999</v>
      </c>
      <c r="F4847" s="3">
        <v>1120.6037334580001</v>
      </c>
    </row>
    <row r="4848" spans="1:6">
      <c r="A4848" s="2" t="s">
        <v>119</v>
      </c>
      <c r="B4848" s="2">
        <v>11</v>
      </c>
      <c r="C4848" s="2">
        <v>4202</v>
      </c>
      <c r="D4848" s="2">
        <v>370</v>
      </c>
      <c r="E4848" s="3">
        <v>2680.818182</v>
      </c>
      <c r="F4848" s="3">
        <v>991.90272733999996</v>
      </c>
    </row>
    <row r="4849" spans="1:6">
      <c r="A4849" s="2" t="s">
        <v>119</v>
      </c>
      <c r="B4849" s="2">
        <v>1</v>
      </c>
      <c r="C4849" s="2">
        <v>3403</v>
      </c>
      <c r="D4849" s="2">
        <v>367</v>
      </c>
      <c r="E4849" s="3">
        <v>3138.5</v>
      </c>
      <c r="F4849" s="3">
        <v>1151.8295000000001</v>
      </c>
    </row>
    <row r="4850" spans="1:6">
      <c r="A4850" s="2" t="s">
        <v>119</v>
      </c>
      <c r="B4850" s="2">
        <v>1</v>
      </c>
      <c r="C4850" s="2">
        <v>4303</v>
      </c>
      <c r="D4850" s="2">
        <v>353</v>
      </c>
      <c r="E4850" s="3">
        <v>3106.9285709999999</v>
      </c>
      <c r="F4850" s="3">
        <v>1096.745785563</v>
      </c>
    </row>
    <row r="4851" spans="1:6">
      <c r="A4851" s="2" t="s">
        <v>119</v>
      </c>
      <c r="B4851" s="2">
        <v>1</v>
      </c>
      <c r="C4851" s="2">
        <v>4403</v>
      </c>
      <c r="D4851" s="2">
        <v>257</v>
      </c>
      <c r="E4851" s="3">
        <v>2895.5714290000001</v>
      </c>
      <c r="F4851" s="3">
        <v>744.16185725299999</v>
      </c>
    </row>
    <row r="4852" spans="1:6">
      <c r="A4852" s="2" t="s">
        <v>119</v>
      </c>
      <c r="B4852" s="2">
        <v>1</v>
      </c>
      <c r="C4852" s="2">
        <v>4202</v>
      </c>
      <c r="D4852" s="2">
        <v>248</v>
      </c>
      <c r="E4852" s="3">
        <v>2973.2222219999999</v>
      </c>
      <c r="F4852" s="3">
        <v>737.35911105599996</v>
      </c>
    </row>
    <row r="4853" spans="1:6">
      <c r="A4853" s="2" t="s">
        <v>119</v>
      </c>
      <c r="B4853" s="2">
        <v>11</v>
      </c>
      <c r="C4853" s="2">
        <v>2602</v>
      </c>
      <c r="D4853" s="2">
        <v>244</v>
      </c>
      <c r="E4853" s="3">
        <v>4309.0769229999996</v>
      </c>
      <c r="F4853" s="3">
        <v>1051.4147692119998</v>
      </c>
    </row>
    <row r="4854" spans="1:6">
      <c r="A4854" s="2" t="s">
        <v>119</v>
      </c>
      <c r="B4854" s="2">
        <v>26</v>
      </c>
      <c r="C4854" s="2">
        <v>3303</v>
      </c>
      <c r="D4854" s="2">
        <v>230</v>
      </c>
      <c r="E4854" s="3">
        <v>2903.8888889999998</v>
      </c>
      <c r="F4854" s="3">
        <v>667.89444446999994</v>
      </c>
    </row>
    <row r="4855" spans="1:6">
      <c r="A4855" s="2" t="s">
        <v>119</v>
      </c>
      <c r="B4855" s="2">
        <v>10</v>
      </c>
      <c r="C4855" s="2">
        <v>4403</v>
      </c>
      <c r="D4855" s="2">
        <v>202</v>
      </c>
      <c r="E4855" s="3">
        <v>2988</v>
      </c>
      <c r="F4855" s="3">
        <v>603.57600000000002</v>
      </c>
    </row>
    <row r="4856" spans="1:6">
      <c r="A4856" s="2" t="s">
        <v>119</v>
      </c>
      <c r="B4856" s="2">
        <v>26</v>
      </c>
      <c r="C4856" s="2">
        <v>3603</v>
      </c>
      <c r="D4856" s="2">
        <v>197</v>
      </c>
      <c r="E4856" s="3">
        <v>4209.2727269999996</v>
      </c>
      <c r="F4856" s="3">
        <v>829.22672721899983</v>
      </c>
    </row>
    <row r="4857" spans="1:6">
      <c r="A4857" s="2" t="s">
        <v>119</v>
      </c>
      <c r="B4857" s="2">
        <v>1</v>
      </c>
      <c r="C4857" s="2">
        <v>3402</v>
      </c>
      <c r="D4857" s="2">
        <v>151</v>
      </c>
      <c r="E4857" s="3">
        <v>3209.666667</v>
      </c>
      <c r="F4857" s="3">
        <v>484.65966671699999</v>
      </c>
    </row>
    <row r="4858" spans="1:6">
      <c r="A4858" s="2" t="s">
        <v>119</v>
      </c>
      <c r="B4858" s="2">
        <v>26</v>
      </c>
      <c r="C4858" s="2">
        <v>3503</v>
      </c>
      <c r="D4858" s="2">
        <v>139</v>
      </c>
      <c r="E4858" s="3">
        <v>4123</v>
      </c>
      <c r="F4858" s="3">
        <v>573.09699999999998</v>
      </c>
    </row>
    <row r="4859" spans="1:6">
      <c r="A4859" s="2" t="s">
        <v>119</v>
      </c>
      <c r="B4859" s="2">
        <v>2</v>
      </c>
      <c r="C4859" s="2">
        <v>3202</v>
      </c>
      <c r="D4859" s="2">
        <v>136</v>
      </c>
      <c r="E4859" s="3">
        <v>3118</v>
      </c>
      <c r="F4859" s="3">
        <v>424.048</v>
      </c>
    </row>
    <row r="4860" spans="1:6">
      <c r="A4860" s="2" t="s">
        <v>119</v>
      </c>
      <c r="B4860" s="2">
        <v>11</v>
      </c>
      <c r="C4860" s="2">
        <v>4203</v>
      </c>
      <c r="D4860" s="2">
        <v>125</v>
      </c>
      <c r="E4860" s="3">
        <v>2912</v>
      </c>
      <c r="F4860" s="3">
        <v>364</v>
      </c>
    </row>
    <row r="4861" spans="1:6">
      <c r="A4861" s="2" t="s">
        <v>119</v>
      </c>
      <c r="B4861" s="2">
        <v>11</v>
      </c>
      <c r="C4861" s="2">
        <v>3602</v>
      </c>
      <c r="D4861" s="2">
        <v>113</v>
      </c>
      <c r="E4861" s="3">
        <v>4693.7222220000003</v>
      </c>
      <c r="F4861" s="3">
        <v>530.39061108600004</v>
      </c>
    </row>
    <row r="4862" spans="1:6">
      <c r="A4862" s="2" t="s">
        <v>119</v>
      </c>
      <c r="B4862" s="2">
        <v>11</v>
      </c>
      <c r="C4862" s="2">
        <v>3502</v>
      </c>
      <c r="D4862" s="2">
        <v>102</v>
      </c>
      <c r="E4862" s="3">
        <v>4747.2352940000001</v>
      </c>
      <c r="F4862" s="3">
        <v>484.21799998800003</v>
      </c>
    </row>
    <row r="4863" spans="1:6">
      <c r="A4863" s="2" t="s">
        <v>119</v>
      </c>
      <c r="B4863" s="2">
        <v>1</v>
      </c>
      <c r="C4863" s="2">
        <v>3302</v>
      </c>
      <c r="D4863" s="2">
        <v>94</v>
      </c>
      <c r="E4863" s="3">
        <v>3193.2</v>
      </c>
      <c r="F4863" s="3">
        <v>300.16079999999999</v>
      </c>
    </row>
    <row r="4864" spans="1:6">
      <c r="A4864" s="2" t="s">
        <v>119</v>
      </c>
      <c r="B4864" s="2">
        <v>14</v>
      </c>
      <c r="C4864" s="2">
        <v>3602</v>
      </c>
      <c r="D4864" s="2">
        <v>94</v>
      </c>
      <c r="E4864" s="3">
        <v>4251.1428569999998</v>
      </c>
      <c r="F4864" s="3">
        <v>399.60742855799998</v>
      </c>
    </row>
    <row r="4865" spans="1:6">
      <c r="A4865" s="2" t="s">
        <v>119</v>
      </c>
      <c r="B4865" s="2">
        <v>26</v>
      </c>
      <c r="C4865" s="2">
        <v>3202</v>
      </c>
      <c r="D4865" s="2">
        <v>94</v>
      </c>
      <c r="E4865" s="3">
        <v>3129.25</v>
      </c>
      <c r="F4865" s="3">
        <v>294.14949999999999</v>
      </c>
    </row>
    <row r="4866" spans="1:6">
      <c r="A4866" s="2" t="s">
        <v>119</v>
      </c>
      <c r="B4866" s="2">
        <v>11</v>
      </c>
      <c r="C4866" s="2">
        <v>3303</v>
      </c>
      <c r="D4866" s="2">
        <v>91</v>
      </c>
      <c r="E4866" s="3">
        <v>3411.6</v>
      </c>
      <c r="F4866" s="3">
        <v>310.4556</v>
      </c>
    </row>
    <row r="4867" spans="1:6">
      <c r="A4867" s="2" t="s">
        <v>119</v>
      </c>
      <c r="B4867" s="2">
        <v>11</v>
      </c>
      <c r="C4867" s="2">
        <v>2503</v>
      </c>
      <c r="D4867" s="2">
        <v>87</v>
      </c>
      <c r="E4867" s="3">
        <v>4174.5</v>
      </c>
      <c r="F4867" s="3">
        <v>363.18150000000003</v>
      </c>
    </row>
    <row r="4868" spans="1:6">
      <c r="A4868" s="2" t="s">
        <v>119</v>
      </c>
      <c r="B4868" s="2">
        <v>14</v>
      </c>
      <c r="C4868" s="2">
        <v>2602</v>
      </c>
      <c r="D4868" s="2">
        <v>79</v>
      </c>
      <c r="E4868" s="3">
        <v>4601.6000000000004</v>
      </c>
      <c r="F4868" s="3">
        <v>363.52640000000002</v>
      </c>
    </row>
    <row r="4869" spans="1:6">
      <c r="A4869" s="2" t="s">
        <v>119</v>
      </c>
      <c r="B4869" s="2">
        <v>10</v>
      </c>
      <c r="C4869" s="2">
        <v>3603</v>
      </c>
      <c r="D4869" s="2">
        <v>77</v>
      </c>
      <c r="E4869" s="3">
        <v>4467.5</v>
      </c>
      <c r="F4869" s="3">
        <v>343.9975</v>
      </c>
    </row>
    <row r="4870" spans="1:6">
      <c r="A4870" s="2" t="s">
        <v>119</v>
      </c>
      <c r="B4870" s="2">
        <v>26</v>
      </c>
      <c r="C4870" s="2">
        <v>2603</v>
      </c>
      <c r="D4870" s="2">
        <v>71</v>
      </c>
      <c r="E4870" s="3">
        <v>3487.3076919999999</v>
      </c>
      <c r="F4870" s="3">
        <v>247.59884613199998</v>
      </c>
    </row>
    <row r="4871" spans="1:6">
      <c r="A4871" s="2" t="s">
        <v>119</v>
      </c>
      <c r="B4871" s="2">
        <v>26</v>
      </c>
      <c r="C4871" s="2">
        <v>3203</v>
      </c>
      <c r="D4871" s="2">
        <v>69</v>
      </c>
      <c r="E4871" s="3">
        <v>2554.666667</v>
      </c>
      <c r="F4871" s="3">
        <v>176.272000023</v>
      </c>
    </row>
    <row r="4872" spans="1:6">
      <c r="A4872" s="2" t="s">
        <v>119</v>
      </c>
      <c r="B4872" s="2">
        <v>14</v>
      </c>
      <c r="C4872" s="2">
        <v>4202</v>
      </c>
      <c r="D4872" s="2">
        <v>64</v>
      </c>
      <c r="E4872" s="3">
        <v>1355</v>
      </c>
      <c r="F4872" s="3">
        <v>86.72</v>
      </c>
    </row>
    <row r="4873" spans="1:6">
      <c r="A4873" s="2" t="s">
        <v>119</v>
      </c>
      <c r="B4873" s="2">
        <v>11</v>
      </c>
      <c r="C4873" s="2">
        <v>2703</v>
      </c>
      <c r="D4873" s="2">
        <v>61</v>
      </c>
      <c r="E4873" s="3">
        <v>4059.477273</v>
      </c>
      <c r="F4873" s="3">
        <v>247.62811365300001</v>
      </c>
    </row>
    <row r="4874" spans="1:6">
      <c r="A4874" s="2" t="s">
        <v>119</v>
      </c>
      <c r="B4874" s="2">
        <v>11</v>
      </c>
      <c r="C4874" s="2">
        <v>4303</v>
      </c>
      <c r="D4874" s="2">
        <v>54</v>
      </c>
      <c r="E4874" s="3">
        <v>2824.75</v>
      </c>
      <c r="F4874" s="3">
        <v>152.53649999999999</v>
      </c>
    </row>
    <row r="4875" spans="1:6">
      <c r="A4875" s="2" t="s">
        <v>119</v>
      </c>
      <c r="B4875" s="2">
        <v>12</v>
      </c>
      <c r="C4875" s="2">
        <v>3302</v>
      </c>
      <c r="D4875" s="2">
        <v>53</v>
      </c>
      <c r="E4875" s="3">
        <v>1536</v>
      </c>
      <c r="F4875" s="3">
        <v>81.408000000000001</v>
      </c>
    </row>
    <row r="4876" spans="1:6">
      <c r="A4876" s="2" t="s">
        <v>119</v>
      </c>
      <c r="B4876" s="2">
        <v>11</v>
      </c>
      <c r="C4876" s="2">
        <v>2702</v>
      </c>
      <c r="D4876" s="2">
        <v>50</v>
      </c>
      <c r="E4876" s="3">
        <v>4058.65</v>
      </c>
      <c r="F4876" s="3">
        <v>202.9325</v>
      </c>
    </row>
    <row r="4877" spans="1:6">
      <c r="A4877" s="2" t="s">
        <v>119</v>
      </c>
      <c r="B4877" s="2">
        <v>10</v>
      </c>
      <c r="C4877" s="2">
        <v>2503</v>
      </c>
      <c r="D4877" s="2">
        <v>39</v>
      </c>
      <c r="E4877" s="3">
        <v>3907.1428569999998</v>
      </c>
      <c r="F4877" s="3">
        <v>152.37857142299998</v>
      </c>
    </row>
    <row r="4878" spans="1:6">
      <c r="A4878" s="2" t="s">
        <v>119</v>
      </c>
      <c r="B4878" s="2">
        <v>2</v>
      </c>
      <c r="C4878" s="2">
        <v>3402</v>
      </c>
      <c r="D4878" s="2">
        <v>31</v>
      </c>
      <c r="E4878" s="3">
        <v>3167.5</v>
      </c>
      <c r="F4878" s="3">
        <v>98.192499999999995</v>
      </c>
    </row>
    <row r="4879" spans="1:6">
      <c r="A4879" s="2" t="s">
        <v>119</v>
      </c>
      <c r="B4879" s="2">
        <v>11</v>
      </c>
      <c r="C4879" s="2">
        <v>3203</v>
      </c>
      <c r="D4879" s="2">
        <v>29</v>
      </c>
      <c r="E4879" s="3">
        <v>3137</v>
      </c>
      <c r="F4879" s="3">
        <v>90.972999999999999</v>
      </c>
    </row>
    <row r="4880" spans="1:6">
      <c r="A4880" s="2" t="s">
        <v>119</v>
      </c>
      <c r="B4880" s="2">
        <v>23</v>
      </c>
      <c r="C4880" s="2">
        <v>2603</v>
      </c>
      <c r="D4880" s="2">
        <v>28</v>
      </c>
      <c r="E4880" s="3">
        <v>3613</v>
      </c>
      <c r="F4880" s="3">
        <v>101.164</v>
      </c>
    </row>
    <row r="4881" spans="1:6">
      <c r="A4881" s="2" t="s">
        <v>119</v>
      </c>
      <c r="B4881" s="2">
        <v>14</v>
      </c>
      <c r="C4881" s="2">
        <v>3502</v>
      </c>
      <c r="D4881" s="2">
        <v>27</v>
      </c>
      <c r="E4881" s="3">
        <v>4200.25</v>
      </c>
      <c r="F4881" s="3">
        <v>113.40675</v>
      </c>
    </row>
    <row r="4882" spans="1:6">
      <c r="A4882" s="2" t="s">
        <v>119</v>
      </c>
      <c r="B4882" s="2">
        <v>17</v>
      </c>
      <c r="C4882" s="2">
        <v>4303</v>
      </c>
      <c r="D4882" s="2">
        <v>26</v>
      </c>
      <c r="E4882" s="3">
        <v>2714</v>
      </c>
      <c r="F4882" s="3">
        <v>70.563999999999993</v>
      </c>
    </row>
    <row r="4883" spans="1:6">
      <c r="A4883" s="2" t="s">
        <v>119</v>
      </c>
      <c r="B4883" s="2">
        <v>14</v>
      </c>
      <c r="C4883" s="2">
        <v>3503</v>
      </c>
      <c r="D4883" s="2">
        <v>22</v>
      </c>
      <c r="E4883" s="3">
        <v>3527</v>
      </c>
      <c r="F4883" s="3">
        <v>77.593999999999994</v>
      </c>
    </row>
    <row r="4884" spans="1:6">
      <c r="A4884" s="2" t="s">
        <v>119</v>
      </c>
      <c r="B4884" s="2">
        <v>11</v>
      </c>
      <c r="C4884" s="2">
        <v>3702</v>
      </c>
      <c r="D4884" s="2">
        <v>18</v>
      </c>
      <c r="E4884" s="3">
        <v>3787.333333</v>
      </c>
      <c r="F4884" s="3">
        <v>68.171999994000004</v>
      </c>
    </row>
    <row r="4885" spans="1:6">
      <c r="A4885" s="2" t="s">
        <v>119</v>
      </c>
      <c r="B4885" s="2">
        <v>10</v>
      </c>
      <c r="C4885" s="2">
        <v>2703</v>
      </c>
      <c r="D4885" s="2">
        <v>17</v>
      </c>
      <c r="E4885" s="3">
        <v>3840</v>
      </c>
      <c r="F4885" s="3">
        <v>65.28</v>
      </c>
    </row>
    <row r="4886" spans="1:6">
      <c r="A4886" s="2" t="s">
        <v>119</v>
      </c>
      <c r="B4886" s="2">
        <v>12</v>
      </c>
      <c r="C4886" s="2">
        <v>3503</v>
      </c>
      <c r="D4886" s="2">
        <v>16</v>
      </c>
      <c r="E4886" s="3">
        <v>4646</v>
      </c>
      <c r="F4886" s="3">
        <v>74.335999999999999</v>
      </c>
    </row>
    <row r="4887" spans="1:6">
      <c r="A4887" s="2" t="s">
        <v>119</v>
      </c>
      <c r="B4887" s="2">
        <v>12</v>
      </c>
      <c r="C4887" s="2">
        <v>4402</v>
      </c>
      <c r="D4887" s="2">
        <v>15</v>
      </c>
      <c r="E4887" s="3">
        <v>3320</v>
      </c>
      <c r="F4887" s="3">
        <v>49.8</v>
      </c>
    </row>
    <row r="4888" spans="1:6">
      <c r="A4888" s="2" t="s">
        <v>119</v>
      </c>
      <c r="B4888" s="2">
        <v>10</v>
      </c>
      <c r="C4888" s="2">
        <v>2602</v>
      </c>
      <c r="D4888" s="2">
        <v>13</v>
      </c>
      <c r="E4888" s="3">
        <v>3749</v>
      </c>
      <c r="F4888" s="3">
        <v>48.737000000000002</v>
      </c>
    </row>
    <row r="4889" spans="1:6">
      <c r="A4889" s="2" t="s">
        <v>119</v>
      </c>
      <c r="B4889" s="2">
        <v>26</v>
      </c>
      <c r="C4889" s="2">
        <v>3403</v>
      </c>
      <c r="D4889" s="2">
        <v>12</v>
      </c>
      <c r="E4889" s="3">
        <v>3022</v>
      </c>
      <c r="F4889" s="3">
        <v>36.264000000000003</v>
      </c>
    </row>
    <row r="4890" spans="1:6">
      <c r="A4890" s="2" t="s">
        <v>119</v>
      </c>
      <c r="B4890" s="2">
        <v>12</v>
      </c>
      <c r="C4890" s="2">
        <v>2602</v>
      </c>
      <c r="D4890" s="2">
        <v>10</v>
      </c>
      <c r="E4890" s="3">
        <v>2734.8</v>
      </c>
      <c r="F4890" s="3">
        <v>27.347999999999999</v>
      </c>
    </row>
    <row r="4891" spans="1:6">
      <c r="A4891" s="2" t="s">
        <v>119</v>
      </c>
      <c r="B4891" s="2">
        <v>12</v>
      </c>
      <c r="C4891" s="2">
        <v>3603</v>
      </c>
      <c r="D4891" s="2">
        <v>10</v>
      </c>
      <c r="E4891" s="3">
        <v>5155</v>
      </c>
      <c r="F4891" s="3">
        <v>51.55</v>
      </c>
    </row>
    <row r="4892" spans="1:6">
      <c r="A4892" s="2" t="s">
        <v>119</v>
      </c>
      <c r="B4892" s="2">
        <v>14</v>
      </c>
      <c r="C4892" s="2">
        <v>3202</v>
      </c>
      <c r="D4892" s="2">
        <v>7</v>
      </c>
      <c r="E4892" s="3">
        <v>3165</v>
      </c>
      <c r="F4892" s="3">
        <v>22.155000000000001</v>
      </c>
    </row>
    <row r="4893" spans="1:6">
      <c r="A4893" s="2" t="s">
        <v>119</v>
      </c>
      <c r="B4893" s="2">
        <v>2</v>
      </c>
      <c r="C4893" s="2">
        <v>3503</v>
      </c>
      <c r="D4893" s="2">
        <v>6</v>
      </c>
      <c r="E4893" s="3">
        <v>4945</v>
      </c>
      <c r="F4893" s="3">
        <v>29.67</v>
      </c>
    </row>
    <row r="4894" spans="1:6">
      <c r="A4894" s="2" t="s">
        <v>119</v>
      </c>
      <c r="B4894" s="2">
        <v>26</v>
      </c>
      <c r="C4894" s="2">
        <v>3502</v>
      </c>
      <c r="D4894" s="2">
        <v>6</v>
      </c>
      <c r="E4894" s="3">
        <v>4675</v>
      </c>
      <c r="F4894" s="3">
        <v>28.05</v>
      </c>
    </row>
    <row r="4895" spans="1:6">
      <c r="A4895" s="2" t="s">
        <v>119</v>
      </c>
      <c r="B4895" s="2">
        <v>12</v>
      </c>
      <c r="C4895" s="2">
        <v>2702</v>
      </c>
      <c r="D4895" s="2">
        <v>5</v>
      </c>
      <c r="E4895" s="3">
        <v>3801</v>
      </c>
      <c r="F4895" s="3">
        <v>19.004999999999999</v>
      </c>
    </row>
    <row r="4896" spans="1:6">
      <c r="A4896" s="2" t="s">
        <v>119</v>
      </c>
      <c r="B4896" s="2">
        <v>2</v>
      </c>
      <c r="C4896" s="2">
        <v>4402</v>
      </c>
      <c r="D4896" s="2">
        <v>3</v>
      </c>
      <c r="E4896" s="3">
        <v>3240</v>
      </c>
      <c r="F4896" s="3">
        <v>9.7200000000000006</v>
      </c>
    </row>
    <row r="4897" spans="1:6">
      <c r="A4897" s="2" t="s">
        <v>119</v>
      </c>
      <c r="B4897" s="2">
        <v>2</v>
      </c>
      <c r="C4897" s="2">
        <v>2503</v>
      </c>
      <c r="D4897" s="2">
        <v>2</v>
      </c>
      <c r="E4897" s="3">
        <v>3517</v>
      </c>
      <c r="F4897" s="3">
        <v>7.0339999999999998</v>
      </c>
    </row>
    <row r="4898" spans="1:6">
      <c r="A4898" s="2" t="s">
        <v>119</v>
      </c>
      <c r="B4898" s="2">
        <v>1</v>
      </c>
      <c r="C4898" s="2">
        <v>3503</v>
      </c>
      <c r="D4898" s="2">
        <v>1</v>
      </c>
      <c r="E4898" s="3">
        <v>3043</v>
      </c>
      <c r="F4898" s="3">
        <v>3.0430000000000001</v>
      </c>
    </row>
    <row r="4899" spans="1:6">
      <c r="A4899" s="2" t="s">
        <v>119</v>
      </c>
      <c r="B4899" s="2">
        <v>12</v>
      </c>
      <c r="C4899" s="2">
        <v>2603</v>
      </c>
      <c r="D4899" s="2">
        <v>1</v>
      </c>
      <c r="E4899" s="3">
        <v>3768</v>
      </c>
      <c r="F4899" s="3">
        <v>3.7679999999999998</v>
      </c>
    </row>
    <row r="4900" spans="1:6">
      <c r="A4900" s="2" t="s">
        <v>119</v>
      </c>
      <c r="B4900" s="2">
        <v>12</v>
      </c>
      <c r="C4900" s="2">
        <v>4302</v>
      </c>
      <c r="D4900" s="2">
        <v>1</v>
      </c>
      <c r="E4900" s="3">
        <v>2891</v>
      </c>
      <c r="F4900" s="3">
        <v>2.891</v>
      </c>
    </row>
    <row r="4901" spans="1:6">
      <c r="A4901" s="2" t="s">
        <v>119</v>
      </c>
      <c r="B4901" s="2">
        <v>14</v>
      </c>
      <c r="C4901" s="2">
        <v>2603</v>
      </c>
      <c r="D4901" s="2">
        <v>1</v>
      </c>
      <c r="E4901" s="3">
        <v>3549</v>
      </c>
      <c r="F4901" s="3">
        <v>3.5489999999999999</v>
      </c>
    </row>
    <row r="4902" spans="1:6">
      <c r="A4902" s="2" t="s">
        <v>119</v>
      </c>
      <c r="B4902" s="2">
        <v>23</v>
      </c>
      <c r="C4902" s="2">
        <v>2702</v>
      </c>
      <c r="D4902" s="2">
        <v>1</v>
      </c>
      <c r="E4902" s="3">
        <v>3464</v>
      </c>
      <c r="F4902" s="3">
        <v>3.464</v>
      </c>
    </row>
    <row r="4903" spans="1:6">
      <c r="A4903" s="2" t="s">
        <v>119</v>
      </c>
      <c r="B4903" s="2">
        <v>23</v>
      </c>
      <c r="C4903" s="2">
        <v>2703</v>
      </c>
      <c r="D4903" s="2">
        <v>1</v>
      </c>
      <c r="E4903" s="3">
        <v>3438</v>
      </c>
      <c r="F4903" s="3">
        <v>3.4380000000000002</v>
      </c>
    </row>
    <row r="4904" spans="1:6">
      <c r="A4904" s="2" t="s">
        <v>120</v>
      </c>
      <c r="B4904" s="2">
        <v>26</v>
      </c>
      <c r="C4904" s="2">
        <v>10002</v>
      </c>
      <c r="D4904" s="2">
        <v>10</v>
      </c>
      <c r="E4904" s="3">
        <v>4427</v>
      </c>
      <c r="F4904" s="3">
        <v>44.27</v>
      </c>
    </row>
    <row r="4905" spans="1:6">
      <c r="A4905" s="2" t="s">
        <v>120</v>
      </c>
      <c r="B4905" s="2">
        <v>12</v>
      </c>
      <c r="C4905" s="2">
        <v>9002</v>
      </c>
      <c r="D4905" s="2">
        <v>2</v>
      </c>
      <c r="E4905" s="3">
        <v>4055.5</v>
      </c>
      <c r="F4905" s="3">
        <v>8.1110000000000007</v>
      </c>
    </row>
    <row r="4906" spans="1:6">
      <c r="A4906" s="2" t="s">
        <v>120</v>
      </c>
      <c r="B4906" s="2">
        <v>26</v>
      </c>
      <c r="C4906" s="2">
        <v>9002</v>
      </c>
      <c r="D4906" s="2">
        <v>2</v>
      </c>
      <c r="E4906" s="3">
        <v>4672</v>
      </c>
      <c r="F4906" s="3">
        <v>9.3439999999999994</v>
      </c>
    </row>
    <row r="4907" spans="1:6">
      <c r="A4907" s="2" t="s">
        <v>120</v>
      </c>
      <c r="B4907" s="2">
        <v>17</v>
      </c>
      <c r="C4907" s="2">
        <v>9002</v>
      </c>
      <c r="D4907" s="2">
        <v>1</v>
      </c>
      <c r="E4907" s="3">
        <v>4233</v>
      </c>
      <c r="F4907" s="3">
        <v>4.2329999999999997</v>
      </c>
    </row>
    <row r="4908" spans="1:6">
      <c r="A4908" s="2" t="s">
        <v>122</v>
      </c>
      <c r="B4908" s="2">
        <v>10</v>
      </c>
      <c r="C4908" s="2">
        <v>4103</v>
      </c>
      <c r="D4908" s="2">
        <v>104052</v>
      </c>
      <c r="E4908" s="3">
        <v>5329.4384920000002</v>
      </c>
      <c r="F4908" s="3">
        <v>554538.73396958399</v>
      </c>
    </row>
    <row r="4909" spans="1:6">
      <c r="A4909" s="2" t="s">
        <v>122</v>
      </c>
      <c r="B4909" s="2">
        <v>10</v>
      </c>
      <c r="C4909" s="2">
        <v>4203</v>
      </c>
      <c r="D4909" s="2">
        <v>65843</v>
      </c>
      <c r="E4909" s="3">
        <v>5861.4762570000003</v>
      </c>
      <c r="F4909" s="3">
        <v>385937.18118965102</v>
      </c>
    </row>
    <row r="4910" spans="1:6">
      <c r="A4910" s="2" t="s">
        <v>122</v>
      </c>
      <c r="B4910" s="2">
        <v>10</v>
      </c>
      <c r="C4910" s="2">
        <v>5102</v>
      </c>
      <c r="D4910" s="2">
        <v>58216</v>
      </c>
      <c r="E4910" s="3">
        <v>3207.8260869999999</v>
      </c>
      <c r="F4910" s="3">
        <v>186746.80348079198</v>
      </c>
    </row>
    <row r="4911" spans="1:6">
      <c r="A4911" s="2" t="s">
        <v>122</v>
      </c>
      <c r="B4911" s="2">
        <v>17</v>
      </c>
      <c r="C4911" s="2">
        <v>2003</v>
      </c>
      <c r="D4911" s="2">
        <v>35467</v>
      </c>
      <c r="E4911" s="3">
        <v>7762.2894740000002</v>
      </c>
      <c r="F4911" s="3">
        <v>275305.12077435805</v>
      </c>
    </row>
    <row r="4912" spans="1:6">
      <c r="A4912" s="2" t="s">
        <v>122</v>
      </c>
      <c r="B4912" s="2">
        <v>10</v>
      </c>
      <c r="C4912" s="2">
        <v>5103</v>
      </c>
      <c r="D4912" s="2">
        <v>32245</v>
      </c>
      <c r="E4912" s="3">
        <v>3226.1588240000001</v>
      </c>
      <c r="F4912" s="3">
        <v>104027.49127988001</v>
      </c>
    </row>
    <row r="4913" spans="1:6">
      <c r="A4913" s="2" t="s">
        <v>122</v>
      </c>
      <c r="B4913" s="2">
        <v>17</v>
      </c>
      <c r="C4913" s="2">
        <v>4103</v>
      </c>
      <c r="D4913" s="2">
        <v>31012</v>
      </c>
      <c r="E4913" s="3">
        <v>4378.2056069999999</v>
      </c>
      <c r="F4913" s="3">
        <v>135776.91228428399</v>
      </c>
    </row>
    <row r="4914" spans="1:6">
      <c r="A4914" s="2" t="s">
        <v>122</v>
      </c>
      <c r="B4914" s="2">
        <v>14</v>
      </c>
      <c r="C4914" s="2">
        <v>6002</v>
      </c>
      <c r="D4914" s="2">
        <v>27184</v>
      </c>
      <c r="E4914" s="3">
        <v>6543.0303029999995</v>
      </c>
      <c r="F4914" s="3">
        <v>177865.73575675199</v>
      </c>
    </row>
    <row r="4915" spans="1:6">
      <c r="A4915" s="2" t="s">
        <v>122</v>
      </c>
      <c r="B4915" s="2">
        <v>16</v>
      </c>
      <c r="C4915" s="2">
        <v>6002</v>
      </c>
      <c r="D4915" s="2">
        <v>25368</v>
      </c>
      <c r="E4915" s="3">
        <v>5690.6607139999996</v>
      </c>
      <c r="F4915" s="3">
        <v>144360.68099275199</v>
      </c>
    </row>
    <row r="4916" spans="1:6">
      <c r="A4916" s="2" t="s">
        <v>122</v>
      </c>
      <c r="B4916" s="2">
        <v>14</v>
      </c>
      <c r="C4916" s="2">
        <v>2003</v>
      </c>
      <c r="D4916" s="2">
        <v>23672</v>
      </c>
      <c r="E4916" s="3">
        <v>7685.9041100000004</v>
      </c>
      <c r="F4916" s="3">
        <v>181940.72209192</v>
      </c>
    </row>
    <row r="4917" spans="1:6">
      <c r="A4917" s="2" t="s">
        <v>122</v>
      </c>
      <c r="B4917" s="2">
        <v>17</v>
      </c>
      <c r="C4917" s="2">
        <v>3003</v>
      </c>
      <c r="D4917" s="2">
        <v>22099</v>
      </c>
      <c r="E4917" s="3">
        <v>8020.9777780000004</v>
      </c>
      <c r="F4917" s="3">
        <v>177255.58791602199</v>
      </c>
    </row>
    <row r="4918" spans="1:6">
      <c r="A4918" s="2" t="s">
        <v>122</v>
      </c>
      <c r="B4918" s="2">
        <v>11</v>
      </c>
      <c r="C4918" s="2">
        <v>1203</v>
      </c>
      <c r="D4918" s="2">
        <v>20159</v>
      </c>
      <c r="E4918" s="3">
        <v>4858.926829</v>
      </c>
      <c r="F4918" s="3">
        <v>97951.10594581101</v>
      </c>
    </row>
    <row r="4919" spans="1:6">
      <c r="A4919" s="2" t="s">
        <v>122</v>
      </c>
      <c r="B4919" s="2">
        <v>10</v>
      </c>
      <c r="C4919" s="2">
        <v>2103</v>
      </c>
      <c r="D4919" s="2">
        <v>19733</v>
      </c>
      <c r="E4919" s="3">
        <v>4598.1473109999997</v>
      </c>
      <c r="F4919" s="3">
        <v>90735.240887962995</v>
      </c>
    </row>
    <row r="4920" spans="1:6">
      <c r="A4920" s="2" t="s">
        <v>122</v>
      </c>
      <c r="B4920" s="2">
        <v>11</v>
      </c>
      <c r="C4920" s="2">
        <v>1103</v>
      </c>
      <c r="D4920" s="2">
        <v>17088</v>
      </c>
      <c r="E4920" s="3">
        <v>4980.2627739999998</v>
      </c>
      <c r="F4920" s="3">
        <v>85102.730282111996</v>
      </c>
    </row>
    <row r="4921" spans="1:6">
      <c r="A4921" s="2" t="s">
        <v>122</v>
      </c>
      <c r="B4921" s="2">
        <v>14</v>
      </c>
      <c r="C4921" s="2">
        <v>2103</v>
      </c>
      <c r="D4921" s="2">
        <v>17032</v>
      </c>
      <c r="E4921" s="3">
        <v>4048.468586</v>
      </c>
      <c r="F4921" s="3">
        <v>68953.516956752006</v>
      </c>
    </row>
    <row r="4922" spans="1:6">
      <c r="A4922" s="2" t="s">
        <v>122</v>
      </c>
      <c r="B4922" s="2">
        <v>10</v>
      </c>
      <c r="C4922" s="2">
        <v>4403</v>
      </c>
      <c r="D4922" s="2">
        <v>16806</v>
      </c>
      <c r="E4922" s="3">
        <v>5511.4864129999996</v>
      </c>
      <c r="F4922" s="3">
        <v>92626.040656878002</v>
      </c>
    </row>
    <row r="4923" spans="1:6">
      <c r="A4923" s="2" t="s">
        <v>122</v>
      </c>
      <c r="B4923" s="2">
        <v>17</v>
      </c>
      <c r="C4923" s="2">
        <v>3002</v>
      </c>
      <c r="D4923" s="2">
        <v>16716</v>
      </c>
      <c r="E4923" s="3">
        <v>8571.6632649999992</v>
      </c>
      <c r="F4923" s="3">
        <v>143283.92313774</v>
      </c>
    </row>
    <row r="4924" spans="1:6">
      <c r="A4924" s="2" t="s">
        <v>122</v>
      </c>
      <c r="B4924" s="2">
        <v>17</v>
      </c>
      <c r="C4924" s="2">
        <v>5102</v>
      </c>
      <c r="D4924" s="2">
        <v>16514</v>
      </c>
      <c r="E4924" s="3">
        <v>3283.5589519999999</v>
      </c>
      <c r="F4924" s="3">
        <v>54224.692533327994</v>
      </c>
    </row>
    <row r="4925" spans="1:6">
      <c r="A4925" s="2" t="s">
        <v>122</v>
      </c>
      <c r="B4925" s="2">
        <v>15</v>
      </c>
      <c r="C4925" s="2">
        <v>6002</v>
      </c>
      <c r="D4925" s="2">
        <v>16148</v>
      </c>
      <c r="E4925" s="3">
        <v>5620.7840910000004</v>
      </c>
      <c r="F4925" s="3">
        <v>90764.421501468009</v>
      </c>
    </row>
    <row r="4926" spans="1:6">
      <c r="A4926" s="2" t="s">
        <v>122</v>
      </c>
      <c r="B4926" s="2">
        <v>11</v>
      </c>
      <c r="C4926" s="2">
        <v>2103</v>
      </c>
      <c r="D4926" s="2">
        <v>15904</v>
      </c>
      <c r="E4926" s="3">
        <v>5066.2602740000002</v>
      </c>
      <c r="F4926" s="3">
        <v>80573.803397696</v>
      </c>
    </row>
    <row r="4927" spans="1:6">
      <c r="A4927" s="2" t="s">
        <v>122</v>
      </c>
      <c r="B4927" s="2">
        <v>10</v>
      </c>
      <c r="C4927" s="2">
        <v>4303</v>
      </c>
      <c r="D4927" s="2">
        <v>15065</v>
      </c>
      <c r="E4927" s="3">
        <v>5641.8548389999996</v>
      </c>
      <c r="F4927" s="3">
        <v>84994.543149535006</v>
      </c>
    </row>
    <row r="4928" spans="1:6">
      <c r="A4928" s="2" t="s">
        <v>122</v>
      </c>
      <c r="B4928" s="2">
        <v>10</v>
      </c>
      <c r="C4928" s="2">
        <v>3103</v>
      </c>
      <c r="D4928" s="2">
        <v>14201</v>
      </c>
      <c r="E4928" s="3">
        <v>4898.3642659999996</v>
      </c>
      <c r="F4928" s="3">
        <v>69561.670941465985</v>
      </c>
    </row>
    <row r="4929" spans="1:6">
      <c r="A4929" s="2" t="s">
        <v>122</v>
      </c>
      <c r="B4929" s="2">
        <v>11</v>
      </c>
      <c r="C4929" s="2">
        <v>4303</v>
      </c>
      <c r="D4929" s="2">
        <v>12604</v>
      </c>
      <c r="E4929" s="3">
        <v>5199.8958329999996</v>
      </c>
      <c r="F4929" s="3">
        <v>65539.487079131999</v>
      </c>
    </row>
    <row r="4930" spans="1:6">
      <c r="A4930" s="2" t="s">
        <v>122</v>
      </c>
      <c r="B4930" s="2">
        <v>11</v>
      </c>
      <c r="C4930" s="2">
        <v>3103</v>
      </c>
      <c r="D4930" s="2">
        <v>11534</v>
      </c>
      <c r="E4930" s="3">
        <v>5259.1394419999997</v>
      </c>
      <c r="F4930" s="3">
        <v>60658.914324027995</v>
      </c>
    </row>
    <row r="4931" spans="1:6">
      <c r="A4931" s="2" t="s">
        <v>122</v>
      </c>
      <c r="B4931" s="2">
        <v>15</v>
      </c>
      <c r="C4931" s="2">
        <v>5102</v>
      </c>
      <c r="D4931" s="2">
        <v>10538</v>
      </c>
      <c r="E4931" s="3">
        <v>5044.1139240000002</v>
      </c>
      <c r="F4931" s="3">
        <v>53154.872531112</v>
      </c>
    </row>
    <row r="4932" spans="1:6">
      <c r="A4932" s="2" t="s">
        <v>122</v>
      </c>
      <c r="B4932" s="2">
        <v>17</v>
      </c>
      <c r="C4932" s="2">
        <v>5103</v>
      </c>
      <c r="D4932" s="2">
        <v>10504</v>
      </c>
      <c r="E4932" s="3">
        <v>4553.0652170000003</v>
      </c>
      <c r="F4932" s="3">
        <v>47825.397039368007</v>
      </c>
    </row>
    <row r="4933" spans="1:6">
      <c r="A4933" s="2" t="s">
        <v>122</v>
      </c>
      <c r="B4933" s="2">
        <v>3</v>
      </c>
      <c r="C4933" s="2">
        <v>5002</v>
      </c>
      <c r="D4933" s="2">
        <v>10340</v>
      </c>
      <c r="E4933" s="3">
        <v>4868</v>
      </c>
      <c r="F4933" s="3">
        <v>50335.12</v>
      </c>
    </row>
    <row r="4934" spans="1:6">
      <c r="A4934" s="2" t="s">
        <v>122</v>
      </c>
      <c r="B4934" s="2">
        <v>17</v>
      </c>
      <c r="C4934" s="2">
        <v>4102</v>
      </c>
      <c r="D4934" s="2">
        <v>10303</v>
      </c>
      <c r="E4934" s="3">
        <v>4521.8979589999999</v>
      </c>
      <c r="F4934" s="3">
        <v>46589.114671577001</v>
      </c>
    </row>
    <row r="4935" spans="1:6">
      <c r="A4935" s="2" t="s">
        <v>122</v>
      </c>
      <c r="B4935" s="2">
        <v>26</v>
      </c>
      <c r="C4935" s="2">
        <v>4103</v>
      </c>
      <c r="D4935" s="2">
        <v>10102</v>
      </c>
      <c r="E4935" s="3">
        <v>4736.7088610000001</v>
      </c>
      <c r="F4935" s="3">
        <v>47850.232913822001</v>
      </c>
    </row>
    <row r="4936" spans="1:6">
      <c r="A4936" s="2" t="s">
        <v>122</v>
      </c>
      <c r="B4936" s="2">
        <v>11</v>
      </c>
      <c r="C4936" s="2">
        <v>1303</v>
      </c>
      <c r="D4936" s="2">
        <v>9973</v>
      </c>
      <c r="E4936" s="3">
        <v>4978.3733329999995</v>
      </c>
      <c r="F4936" s="3">
        <v>49649.317250008993</v>
      </c>
    </row>
    <row r="4937" spans="1:6">
      <c r="A4937" s="2" t="s">
        <v>122</v>
      </c>
      <c r="B4937" s="2">
        <v>11</v>
      </c>
      <c r="C4937" s="2">
        <v>4002</v>
      </c>
      <c r="D4937" s="2">
        <v>9967</v>
      </c>
      <c r="E4937" s="3">
        <v>7580.9175260000002</v>
      </c>
      <c r="F4937" s="3">
        <v>75559.004981642007</v>
      </c>
    </row>
    <row r="4938" spans="1:6">
      <c r="A4938" s="2" t="s">
        <v>122</v>
      </c>
      <c r="B4938" s="2">
        <v>16</v>
      </c>
      <c r="C4938" s="2">
        <v>4003</v>
      </c>
      <c r="D4938" s="2">
        <v>9824</v>
      </c>
      <c r="E4938" s="3">
        <v>6405.1428569999998</v>
      </c>
      <c r="F4938" s="3">
        <v>62924.123427167993</v>
      </c>
    </row>
    <row r="4939" spans="1:6">
      <c r="A4939" s="2" t="s">
        <v>122</v>
      </c>
      <c r="B4939" s="2">
        <v>14</v>
      </c>
      <c r="C4939" s="2">
        <v>5002</v>
      </c>
      <c r="D4939" s="2">
        <v>9796</v>
      </c>
      <c r="E4939" s="3">
        <v>7819.7012990000003</v>
      </c>
      <c r="F4939" s="3">
        <v>76601.793925004007</v>
      </c>
    </row>
    <row r="4940" spans="1:6">
      <c r="A4940" s="2" t="s">
        <v>122</v>
      </c>
      <c r="B4940" s="2">
        <v>10</v>
      </c>
      <c r="C4940" s="2">
        <v>5403</v>
      </c>
      <c r="D4940" s="2">
        <v>9236</v>
      </c>
      <c r="E4940" s="3">
        <v>3445.4867260000001</v>
      </c>
      <c r="F4940" s="3">
        <v>31822.515401336001</v>
      </c>
    </row>
    <row r="4941" spans="1:6">
      <c r="A4941" s="2" t="s">
        <v>122</v>
      </c>
      <c r="B4941" s="2">
        <v>10</v>
      </c>
      <c r="C4941" s="2">
        <v>2102</v>
      </c>
      <c r="D4941" s="2">
        <v>8853</v>
      </c>
      <c r="E4941" s="3">
        <v>6443.9958850000003</v>
      </c>
      <c r="F4941" s="3">
        <v>57048.695569905009</v>
      </c>
    </row>
    <row r="4942" spans="1:6">
      <c r="A4942" s="2" t="s">
        <v>122</v>
      </c>
      <c r="B4942" s="2">
        <v>11</v>
      </c>
      <c r="C4942" s="2">
        <v>5103</v>
      </c>
      <c r="D4942" s="2">
        <v>8819</v>
      </c>
      <c r="E4942" s="3">
        <v>3696.7079650000001</v>
      </c>
      <c r="F4942" s="3">
        <v>32601.267543335001</v>
      </c>
    </row>
    <row r="4943" spans="1:6">
      <c r="A4943" s="2" t="s">
        <v>122</v>
      </c>
      <c r="B4943" s="2">
        <v>11</v>
      </c>
      <c r="C4943" s="2">
        <v>5303</v>
      </c>
      <c r="D4943" s="2">
        <v>8766</v>
      </c>
      <c r="E4943" s="3">
        <v>4524.3625000000002</v>
      </c>
      <c r="F4943" s="3">
        <v>39660.561675000004</v>
      </c>
    </row>
    <row r="4944" spans="1:6">
      <c r="A4944" s="2" t="s">
        <v>122</v>
      </c>
      <c r="B4944" s="2">
        <v>14</v>
      </c>
      <c r="C4944" s="2">
        <v>4003</v>
      </c>
      <c r="D4944" s="2">
        <v>8726</v>
      </c>
      <c r="E4944" s="3">
        <v>7944.0538459999998</v>
      </c>
      <c r="F4944" s="3">
        <v>69319.813860195994</v>
      </c>
    </row>
    <row r="4945" spans="1:6">
      <c r="A4945" s="2" t="s">
        <v>122</v>
      </c>
      <c r="B4945" s="2">
        <v>10</v>
      </c>
      <c r="C4945" s="2">
        <v>1102</v>
      </c>
      <c r="D4945" s="2">
        <v>8150</v>
      </c>
      <c r="E4945" s="3">
        <v>7649.6052630000004</v>
      </c>
      <c r="F4945" s="3">
        <v>62344.282893449999</v>
      </c>
    </row>
    <row r="4946" spans="1:6">
      <c r="A4946" s="2" t="s">
        <v>122</v>
      </c>
      <c r="B4946" s="2">
        <v>11</v>
      </c>
      <c r="C4946" s="2">
        <v>4102</v>
      </c>
      <c r="D4946" s="2">
        <v>7640</v>
      </c>
      <c r="E4946" s="3">
        <v>8718</v>
      </c>
      <c r="F4946" s="3">
        <v>66605.52</v>
      </c>
    </row>
    <row r="4947" spans="1:6">
      <c r="A4947" s="2" t="s">
        <v>122</v>
      </c>
      <c r="B4947" s="2">
        <v>10</v>
      </c>
      <c r="C4947" s="2">
        <v>3203</v>
      </c>
      <c r="D4947" s="2">
        <v>7577</v>
      </c>
      <c r="E4947" s="3">
        <v>4845.2129960000002</v>
      </c>
      <c r="F4947" s="3">
        <v>36712.178870691998</v>
      </c>
    </row>
    <row r="4948" spans="1:6">
      <c r="A4948" s="2" t="s">
        <v>122</v>
      </c>
      <c r="B4948" s="2">
        <v>11</v>
      </c>
      <c r="C4948" s="2">
        <v>3002</v>
      </c>
      <c r="D4948" s="2">
        <v>7382</v>
      </c>
      <c r="E4948" s="3">
        <v>6721.4482760000001</v>
      </c>
      <c r="F4948" s="3">
        <v>49617.731173432003</v>
      </c>
    </row>
    <row r="4949" spans="1:6">
      <c r="A4949" s="2" t="s">
        <v>122</v>
      </c>
      <c r="B4949" s="2">
        <v>14</v>
      </c>
      <c r="C4949" s="2">
        <v>3103</v>
      </c>
      <c r="D4949" s="2">
        <v>7382</v>
      </c>
      <c r="E4949" s="3">
        <v>4400.6043559999998</v>
      </c>
      <c r="F4949" s="3">
        <v>32485.261355991999</v>
      </c>
    </row>
    <row r="4950" spans="1:6">
      <c r="A4950" s="2" t="s">
        <v>122</v>
      </c>
      <c r="B4950" s="2">
        <v>14</v>
      </c>
      <c r="C4950" s="2">
        <v>5102</v>
      </c>
      <c r="D4950" s="2">
        <v>7295</v>
      </c>
      <c r="E4950" s="3">
        <v>8149.3414629999997</v>
      </c>
      <c r="F4950" s="3">
        <v>59449.445972585003</v>
      </c>
    </row>
    <row r="4951" spans="1:6">
      <c r="A4951" s="2" t="s">
        <v>122</v>
      </c>
      <c r="B4951" s="2">
        <v>14</v>
      </c>
      <c r="C4951" s="2">
        <v>4002</v>
      </c>
      <c r="D4951" s="2">
        <v>7202</v>
      </c>
      <c r="E4951" s="3">
        <v>8049.3809520000004</v>
      </c>
      <c r="F4951" s="3">
        <v>57971.641616304005</v>
      </c>
    </row>
    <row r="4952" spans="1:6">
      <c r="A4952" s="2" t="s">
        <v>122</v>
      </c>
      <c r="B4952" s="2">
        <v>17</v>
      </c>
      <c r="C4952" s="2">
        <v>1003</v>
      </c>
      <c r="D4952" s="2">
        <v>7111</v>
      </c>
      <c r="E4952" s="3">
        <v>8184.1515149999996</v>
      </c>
      <c r="F4952" s="3">
        <v>58197.501423164991</v>
      </c>
    </row>
    <row r="4953" spans="1:6">
      <c r="A4953" s="2" t="s">
        <v>122</v>
      </c>
      <c r="B4953" s="2">
        <v>2</v>
      </c>
      <c r="C4953" s="2">
        <v>5703</v>
      </c>
      <c r="D4953" s="2">
        <v>6566</v>
      </c>
      <c r="E4953" s="3">
        <v>5735.3516479999998</v>
      </c>
      <c r="F4953" s="3">
        <v>37658.318920767997</v>
      </c>
    </row>
    <row r="4954" spans="1:6">
      <c r="A4954" s="2" t="s">
        <v>122</v>
      </c>
      <c r="B4954" s="2">
        <v>11</v>
      </c>
      <c r="C4954" s="2">
        <v>5203</v>
      </c>
      <c r="D4954" s="2">
        <v>6261</v>
      </c>
      <c r="E4954" s="3">
        <v>3391.4294479999999</v>
      </c>
      <c r="F4954" s="3">
        <v>21233.739773927999</v>
      </c>
    </row>
    <row r="4955" spans="1:6">
      <c r="A4955" s="2" t="s">
        <v>122</v>
      </c>
      <c r="B4955" s="2">
        <v>26</v>
      </c>
      <c r="C4955" s="2">
        <v>5102</v>
      </c>
      <c r="D4955" s="2">
        <v>6225</v>
      </c>
      <c r="E4955" s="3">
        <v>2947.3</v>
      </c>
      <c r="F4955" s="3">
        <v>18346.942500000001</v>
      </c>
    </row>
    <row r="4956" spans="1:6">
      <c r="A4956" s="2" t="s">
        <v>122</v>
      </c>
      <c r="B4956" s="2">
        <v>13</v>
      </c>
      <c r="C4956" s="2">
        <v>5702</v>
      </c>
      <c r="D4956" s="2">
        <v>6100</v>
      </c>
      <c r="E4956" s="3">
        <v>6968.9578949999996</v>
      </c>
      <c r="F4956" s="3">
        <v>42510.643159499996</v>
      </c>
    </row>
    <row r="4957" spans="1:6">
      <c r="A4957" s="2" t="s">
        <v>122</v>
      </c>
      <c r="B4957" s="2">
        <v>11</v>
      </c>
      <c r="C4957" s="2">
        <v>1402</v>
      </c>
      <c r="D4957" s="2">
        <v>6066</v>
      </c>
      <c r="E4957" s="3">
        <v>6240.9041100000004</v>
      </c>
      <c r="F4957" s="3">
        <v>37857.324331260003</v>
      </c>
    </row>
    <row r="4958" spans="1:6">
      <c r="A4958" s="2" t="s">
        <v>122</v>
      </c>
      <c r="B4958" s="2">
        <v>13</v>
      </c>
      <c r="C4958" s="2">
        <v>5703</v>
      </c>
      <c r="D4958" s="2">
        <v>6034</v>
      </c>
      <c r="E4958" s="3">
        <v>6926.982379</v>
      </c>
      <c r="F4958" s="3">
        <v>41797.411674886003</v>
      </c>
    </row>
    <row r="4959" spans="1:6">
      <c r="A4959" s="2" t="s">
        <v>122</v>
      </c>
      <c r="B4959" s="2">
        <v>14</v>
      </c>
      <c r="C4959" s="2">
        <v>1103</v>
      </c>
      <c r="D4959" s="2">
        <v>6022</v>
      </c>
      <c r="E4959" s="3">
        <v>8793.1666669999995</v>
      </c>
      <c r="F4959" s="3">
        <v>52952.449668674002</v>
      </c>
    </row>
    <row r="4960" spans="1:6">
      <c r="A4960" s="2" t="s">
        <v>122</v>
      </c>
      <c r="B4960" s="2">
        <v>10</v>
      </c>
      <c r="C4960" s="2">
        <v>1103</v>
      </c>
      <c r="D4960" s="2">
        <v>5826</v>
      </c>
      <c r="E4960" s="3">
        <v>5095.1971830000002</v>
      </c>
      <c r="F4960" s="3">
        <v>29684.618788158001</v>
      </c>
    </row>
    <row r="4961" spans="1:6">
      <c r="A4961" s="2" t="s">
        <v>122</v>
      </c>
      <c r="B4961" s="2">
        <v>11</v>
      </c>
      <c r="C4961" s="2">
        <v>3102</v>
      </c>
      <c r="D4961" s="2">
        <v>5486</v>
      </c>
      <c r="E4961" s="3">
        <v>6426.0181819999998</v>
      </c>
      <c r="F4961" s="3">
        <v>35253.135746451997</v>
      </c>
    </row>
    <row r="4962" spans="1:6">
      <c r="A4962" s="2" t="s">
        <v>122</v>
      </c>
      <c r="B4962" s="2">
        <v>14</v>
      </c>
      <c r="C4962" s="2">
        <v>4103</v>
      </c>
      <c r="D4962" s="2">
        <v>5461</v>
      </c>
      <c r="E4962" s="3">
        <v>3181.530303</v>
      </c>
      <c r="F4962" s="3">
        <v>17374.336984682999</v>
      </c>
    </row>
    <row r="4963" spans="1:6">
      <c r="A4963" s="2" t="s">
        <v>122</v>
      </c>
      <c r="B4963" s="2">
        <v>13</v>
      </c>
      <c r="C4963" s="2">
        <v>4702</v>
      </c>
      <c r="D4963" s="2">
        <v>5394</v>
      </c>
      <c r="E4963" s="3">
        <v>6661.8095240000002</v>
      </c>
      <c r="F4963" s="3">
        <v>35933.800572455999</v>
      </c>
    </row>
    <row r="4964" spans="1:6">
      <c r="A4964" s="2" t="s">
        <v>122</v>
      </c>
      <c r="B4964" s="2">
        <v>11</v>
      </c>
      <c r="C4964" s="2">
        <v>2203</v>
      </c>
      <c r="D4964" s="2">
        <v>5179</v>
      </c>
      <c r="E4964" s="3">
        <v>5045.4360470000001</v>
      </c>
      <c r="F4964" s="3">
        <v>26130.313287413002</v>
      </c>
    </row>
    <row r="4965" spans="1:6">
      <c r="A4965" s="2" t="s">
        <v>122</v>
      </c>
      <c r="B4965" s="2">
        <v>10</v>
      </c>
      <c r="C4965" s="2">
        <v>4503</v>
      </c>
      <c r="D4965" s="2">
        <v>5144</v>
      </c>
      <c r="E4965" s="3">
        <v>5330.3827160000001</v>
      </c>
      <c r="F4965" s="3">
        <v>27419.488691103998</v>
      </c>
    </row>
    <row r="4966" spans="1:6">
      <c r="A4966" s="2" t="s">
        <v>122</v>
      </c>
      <c r="B4966" s="2">
        <v>11</v>
      </c>
      <c r="C4966" s="2">
        <v>5403</v>
      </c>
      <c r="D4966" s="2">
        <v>5128</v>
      </c>
      <c r="E4966" s="3">
        <v>4938.1340209999998</v>
      </c>
      <c r="F4966" s="3">
        <v>25322.751259687997</v>
      </c>
    </row>
    <row r="4967" spans="1:6">
      <c r="A4967" s="2" t="s">
        <v>122</v>
      </c>
      <c r="B4967" s="2">
        <v>11</v>
      </c>
      <c r="C4967" s="2">
        <v>1202</v>
      </c>
      <c r="D4967" s="2">
        <v>5098</v>
      </c>
      <c r="E4967" s="3">
        <v>5660.0405410000003</v>
      </c>
      <c r="F4967" s="3">
        <v>28854.886678018</v>
      </c>
    </row>
    <row r="4968" spans="1:6">
      <c r="A4968" s="2" t="s">
        <v>122</v>
      </c>
      <c r="B4968" s="2">
        <v>16</v>
      </c>
      <c r="C4968" s="2">
        <v>4103</v>
      </c>
      <c r="D4968" s="2">
        <v>5058</v>
      </c>
      <c r="E4968" s="3">
        <v>4264.5586210000001</v>
      </c>
      <c r="F4968" s="3">
        <v>21570.137505018</v>
      </c>
    </row>
    <row r="4969" spans="1:6">
      <c r="A4969" s="2" t="s">
        <v>122</v>
      </c>
      <c r="B4969" s="2">
        <v>13</v>
      </c>
      <c r="C4969" s="2">
        <v>6602</v>
      </c>
      <c r="D4969" s="2">
        <v>5051</v>
      </c>
      <c r="E4969" s="3">
        <v>5296.9279589999996</v>
      </c>
      <c r="F4969" s="3">
        <v>26754.783120908996</v>
      </c>
    </row>
    <row r="4970" spans="1:6">
      <c r="A4970" s="2" t="s">
        <v>122</v>
      </c>
      <c r="B4970" s="2">
        <v>10</v>
      </c>
      <c r="C4970" s="2">
        <v>3003</v>
      </c>
      <c r="D4970" s="2">
        <v>5040</v>
      </c>
      <c r="E4970" s="3">
        <v>9317.56</v>
      </c>
      <c r="F4970" s="3">
        <v>46960.502399999998</v>
      </c>
    </row>
    <row r="4971" spans="1:6">
      <c r="A4971" s="2" t="s">
        <v>122</v>
      </c>
      <c r="B4971" s="2">
        <v>11</v>
      </c>
      <c r="C4971" s="2">
        <v>4503</v>
      </c>
      <c r="D4971" s="2">
        <v>5018</v>
      </c>
      <c r="E4971" s="3">
        <v>5502.0088690000002</v>
      </c>
      <c r="F4971" s="3">
        <v>27609.080504642003</v>
      </c>
    </row>
    <row r="4972" spans="1:6">
      <c r="A4972" s="2" t="s">
        <v>122</v>
      </c>
      <c r="B4972" s="2">
        <v>17</v>
      </c>
      <c r="C4972" s="2">
        <v>1103</v>
      </c>
      <c r="D4972" s="2">
        <v>4786</v>
      </c>
      <c r="E4972" s="3">
        <v>6993.793103</v>
      </c>
      <c r="F4972" s="3">
        <v>33472.293790958</v>
      </c>
    </row>
    <row r="4973" spans="1:6">
      <c r="A4973" s="2" t="s">
        <v>122</v>
      </c>
      <c r="B4973" s="2">
        <v>14</v>
      </c>
      <c r="C4973" s="2">
        <v>3002</v>
      </c>
      <c r="D4973" s="2">
        <v>4632</v>
      </c>
      <c r="E4973" s="3">
        <v>9088.5</v>
      </c>
      <c r="F4973" s="3">
        <v>42097.932000000001</v>
      </c>
    </row>
    <row r="4974" spans="1:6">
      <c r="A4974" s="2" t="s">
        <v>122</v>
      </c>
      <c r="B4974" s="2">
        <v>14</v>
      </c>
      <c r="C4974" s="2">
        <v>3003</v>
      </c>
      <c r="D4974" s="2">
        <v>4625</v>
      </c>
      <c r="E4974" s="3">
        <v>8183.25</v>
      </c>
      <c r="F4974" s="3">
        <v>37847.53125</v>
      </c>
    </row>
    <row r="4975" spans="1:6">
      <c r="A4975" s="2" t="s">
        <v>122</v>
      </c>
      <c r="B4975" s="2">
        <v>11</v>
      </c>
      <c r="C4975" s="2">
        <v>3003</v>
      </c>
      <c r="D4975" s="2">
        <v>4581</v>
      </c>
      <c r="E4975" s="3">
        <v>7437</v>
      </c>
      <c r="F4975" s="3">
        <v>34068.896999999997</v>
      </c>
    </row>
    <row r="4976" spans="1:6">
      <c r="A4976" s="2" t="s">
        <v>122</v>
      </c>
      <c r="B4976" s="2">
        <v>25</v>
      </c>
      <c r="C4976" s="2">
        <v>2003</v>
      </c>
      <c r="D4976" s="2">
        <v>4525</v>
      </c>
      <c r="E4976" s="3">
        <v>8090.4166670000004</v>
      </c>
      <c r="F4976" s="3">
        <v>36609.135418175007</v>
      </c>
    </row>
    <row r="4977" spans="1:6">
      <c r="A4977" s="2" t="s">
        <v>122</v>
      </c>
      <c r="B4977" s="2">
        <v>16</v>
      </c>
      <c r="C4977" s="2">
        <v>4002</v>
      </c>
      <c r="D4977" s="2">
        <v>4473</v>
      </c>
      <c r="E4977" s="3">
        <v>8667.8823530000009</v>
      </c>
      <c r="F4977" s="3">
        <v>38771.437764969007</v>
      </c>
    </row>
    <row r="4978" spans="1:6">
      <c r="A4978" s="2" t="s">
        <v>122</v>
      </c>
      <c r="B4978" s="2">
        <v>10</v>
      </c>
      <c r="C4978" s="2">
        <v>3303</v>
      </c>
      <c r="D4978" s="2">
        <v>4242</v>
      </c>
      <c r="E4978" s="3">
        <v>5586.5034720000003</v>
      </c>
      <c r="F4978" s="3">
        <v>23697.947728224</v>
      </c>
    </row>
    <row r="4979" spans="1:6">
      <c r="A4979" s="2" t="s">
        <v>122</v>
      </c>
      <c r="B4979" s="2">
        <v>25</v>
      </c>
      <c r="C4979" s="2">
        <v>7002</v>
      </c>
      <c r="D4979" s="2">
        <v>4203</v>
      </c>
      <c r="E4979" s="3">
        <v>4979.0082990000001</v>
      </c>
      <c r="F4979" s="3">
        <v>20926.771880697001</v>
      </c>
    </row>
    <row r="4980" spans="1:6">
      <c r="A4980" s="2" t="s">
        <v>122</v>
      </c>
      <c r="B4980" s="2">
        <v>3</v>
      </c>
      <c r="C4980" s="2">
        <v>6002</v>
      </c>
      <c r="D4980" s="2">
        <v>4123</v>
      </c>
      <c r="E4980" s="3">
        <v>4682.8095240000002</v>
      </c>
      <c r="F4980" s="3">
        <v>19307.223667451999</v>
      </c>
    </row>
    <row r="4981" spans="1:6">
      <c r="A4981" s="2" t="s">
        <v>122</v>
      </c>
      <c r="B4981" s="2">
        <v>10</v>
      </c>
      <c r="C4981" s="2">
        <v>5203</v>
      </c>
      <c r="D4981" s="2">
        <v>4053</v>
      </c>
      <c r="E4981" s="3">
        <v>2908.190141</v>
      </c>
      <c r="F4981" s="3">
        <v>11786.894641473002</v>
      </c>
    </row>
    <row r="4982" spans="1:6">
      <c r="A4982" s="2" t="s">
        <v>122</v>
      </c>
      <c r="B4982" s="2">
        <v>13</v>
      </c>
      <c r="C4982" s="2">
        <v>6702</v>
      </c>
      <c r="D4982" s="2">
        <v>3974</v>
      </c>
      <c r="E4982" s="3">
        <v>6298.3888889999998</v>
      </c>
      <c r="F4982" s="3">
        <v>25029.797444886</v>
      </c>
    </row>
    <row r="4983" spans="1:6">
      <c r="A4983" s="2" t="s">
        <v>122</v>
      </c>
      <c r="B4983" s="2">
        <v>2</v>
      </c>
      <c r="C4983" s="2">
        <v>6702</v>
      </c>
      <c r="D4983" s="2">
        <v>3946</v>
      </c>
      <c r="E4983" s="3">
        <v>6655.1924399999998</v>
      </c>
      <c r="F4983" s="3">
        <v>26261.389368239998</v>
      </c>
    </row>
    <row r="4984" spans="1:6">
      <c r="A4984" s="2" t="s">
        <v>122</v>
      </c>
      <c r="B4984" s="2">
        <v>26</v>
      </c>
      <c r="C4984" s="2">
        <v>4203</v>
      </c>
      <c r="D4984" s="2">
        <v>3886</v>
      </c>
      <c r="E4984" s="3">
        <v>5177.1153850000001</v>
      </c>
      <c r="F4984" s="3">
        <v>20118.270386110002</v>
      </c>
    </row>
    <row r="4985" spans="1:6">
      <c r="A4985" s="2" t="s">
        <v>122</v>
      </c>
      <c r="B4985" s="2">
        <v>11</v>
      </c>
      <c r="C4985" s="2">
        <v>5102</v>
      </c>
      <c r="D4985" s="2">
        <v>3832</v>
      </c>
      <c r="E4985" s="3">
        <v>4292.078947</v>
      </c>
      <c r="F4985" s="3">
        <v>16447.246524904</v>
      </c>
    </row>
    <row r="4986" spans="1:6">
      <c r="A4986" s="2" t="s">
        <v>122</v>
      </c>
      <c r="B4986" s="2">
        <v>11</v>
      </c>
      <c r="C4986" s="2">
        <v>1502</v>
      </c>
      <c r="D4986" s="2">
        <v>3749</v>
      </c>
      <c r="E4986" s="3">
        <v>6920.9464289999996</v>
      </c>
      <c r="F4986" s="3">
        <v>25946.628162320998</v>
      </c>
    </row>
    <row r="4987" spans="1:6">
      <c r="A4987" s="2" t="s">
        <v>122</v>
      </c>
      <c r="B4987" s="2">
        <v>15</v>
      </c>
      <c r="C4987" s="2">
        <v>5002</v>
      </c>
      <c r="D4987" s="2">
        <v>3692</v>
      </c>
      <c r="E4987" s="3">
        <v>5884.5666670000001</v>
      </c>
      <c r="F4987" s="3">
        <v>21725.820134564001</v>
      </c>
    </row>
    <row r="4988" spans="1:6">
      <c r="A4988" s="2" t="s">
        <v>122</v>
      </c>
      <c r="B4988" s="2">
        <v>10</v>
      </c>
      <c r="C4988" s="2">
        <v>1203</v>
      </c>
      <c r="D4988" s="2">
        <v>3652</v>
      </c>
      <c r="E4988" s="3">
        <v>4764.2038830000001</v>
      </c>
      <c r="F4988" s="3">
        <v>17398.872580716001</v>
      </c>
    </row>
    <row r="4989" spans="1:6">
      <c r="A4989" s="2" t="s">
        <v>122</v>
      </c>
      <c r="B4989" s="2">
        <v>10</v>
      </c>
      <c r="C4989" s="2">
        <v>2203</v>
      </c>
      <c r="D4989" s="2">
        <v>3641</v>
      </c>
      <c r="E4989" s="3">
        <v>4683.1987580000005</v>
      </c>
      <c r="F4989" s="3">
        <v>17051.526677877999</v>
      </c>
    </row>
    <row r="4990" spans="1:6">
      <c r="A4990" s="2" t="s">
        <v>122</v>
      </c>
      <c r="B4990" s="2">
        <v>11</v>
      </c>
      <c r="C4990" s="2">
        <v>4403</v>
      </c>
      <c r="D4990" s="2">
        <v>3543</v>
      </c>
      <c r="E4990" s="3">
        <v>5740.9510490000002</v>
      </c>
      <c r="F4990" s="3">
        <v>20340.189566607001</v>
      </c>
    </row>
    <row r="4991" spans="1:6">
      <c r="A4991" s="2" t="s">
        <v>122</v>
      </c>
      <c r="B4991" s="2">
        <v>16</v>
      </c>
      <c r="C4991" s="2">
        <v>3003</v>
      </c>
      <c r="D4991" s="2">
        <v>3375</v>
      </c>
      <c r="E4991" s="3">
        <v>8514.35</v>
      </c>
      <c r="F4991" s="3">
        <v>28735.931250000001</v>
      </c>
    </row>
    <row r="4992" spans="1:6">
      <c r="A4992" s="2" t="s">
        <v>122</v>
      </c>
      <c r="B4992" s="2">
        <v>14</v>
      </c>
      <c r="C4992" s="2">
        <v>1003</v>
      </c>
      <c r="D4992" s="2">
        <v>3360</v>
      </c>
      <c r="E4992" s="3">
        <v>14008.709677000001</v>
      </c>
      <c r="F4992" s="3">
        <v>47069.264514720002</v>
      </c>
    </row>
    <row r="4993" spans="1:6">
      <c r="A4993" s="2" t="s">
        <v>122</v>
      </c>
      <c r="B4993" s="2">
        <v>10</v>
      </c>
      <c r="C4993" s="2">
        <v>1202</v>
      </c>
      <c r="D4993" s="2">
        <v>3298</v>
      </c>
      <c r="E4993" s="3">
        <v>6046.4324319999996</v>
      </c>
      <c r="F4993" s="3">
        <v>19941.134160735997</v>
      </c>
    </row>
    <row r="4994" spans="1:6">
      <c r="A4994" s="2" t="s">
        <v>122</v>
      </c>
      <c r="B4994" s="2">
        <v>10</v>
      </c>
      <c r="C4994" s="2">
        <v>3102</v>
      </c>
      <c r="D4994" s="2">
        <v>3208</v>
      </c>
      <c r="E4994" s="3">
        <v>5798.3055560000003</v>
      </c>
      <c r="F4994" s="3">
        <v>18600.964223647999</v>
      </c>
    </row>
    <row r="4995" spans="1:6">
      <c r="A4995" s="2" t="s">
        <v>122</v>
      </c>
      <c r="B4995" s="2">
        <v>17</v>
      </c>
      <c r="C4995" s="2">
        <v>6002</v>
      </c>
      <c r="D4995" s="2">
        <v>3124</v>
      </c>
      <c r="E4995" s="3">
        <v>4420.5825240000004</v>
      </c>
      <c r="F4995" s="3">
        <v>13809.899804976001</v>
      </c>
    </row>
    <row r="4996" spans="1:6">
      <c r="A4996" s="2" t="s">
        <v>122</v>
      </c>
      <c r="B4996" s="2">
        <v>17</v>
      </c>
      <c r="C4996" s="2">
        <v>6102</v>
      </c>
      <c r="D4996" s="2">
        <v>3100</v>
      </c>
      <c r="E4996" s="3">
        <v>3121.7383180000002</v>
      </c>
      <c r="F4996" s="3">
        <v>9677.3887857999998</v>
      </c>
    </row>
    <row r="4997" spans="1:6">
      <c r="A4997" s="2" t="s">
        <v>122</v>
      </c>
      <c r="B4997" s="2">
        <v>10</v>
      </c>
      <c r="C4997" s="2">
        <v>5303</v>
      </c>
      <c r="D4997" s="2">
        <v>3069</v>
      </c>
      <c r="E4997" s="3">
        <v>3246.1220659999999</v>
      </c>
      <c r="F4997" s="3">
        <v>9962.3486205539994</v>
      </c>
    </row>
    <row r="4998" spans="1:6">
      <c r="A4998" s="2" t="s">
        <v>122</v>
      </c>
      <c r="B4998" s="2">
        <v>10</v>
      </c>
      <c r="C4998" s="2">
        <v>4002</v>
      </c>
      <c r="D4998" s="2">
        <v>3022</v>
      </c>
      <c r="E4998" s="3">
        <v>6866.625</v>
      </c>
      <c r="F4998" s="3">
        <v>20750.940750000002</v>
      </c>
    </row>
    <row r="4999" spans="1:6">
      <c r="A4999" s="2" t="s">
        <v>122</v>
      </c>
      <c r="B4999" s="2">
        <v>14</v>
      </c>
      <c r="C4999" s="2">
        <v>6702</v>
      </c>
      <c r="D4999" s="2">
        <v>2981</v>
      </c>
      <c r="E4999" s="3">
        <v>6424.0424240000002</v>
      </c>
      <c r="F4999" s="3">
        <v>19150.070465943998</v>
      </c>
    </row>
    <row r="5000" spans="1:6">
      <c r="A5000" s="2" t="s">
        <v>122</v>
      </c>
      <c r="B5000" s="2">
        <v>11</v>
      </c>
      <c r="C5000" s="2">
        <v>3203</v>
      </c>
      <c r="D5000" s="2">
        <v>2891</v>
      </c>
      <c r="E5000" s="3">
        <v>5262.9482760000001</v>
      </c>
      <c r="F5000" s="3">
        <v>15215.183465915999</v>
      </c>
    </row>
    <row r="5001" spans="1:6">
      <c r="A5001" s="2" t="s">
        <v>122</v>
      </c>
      <c r="B5001" s="2">
        <v>11</v>
      </c>
      <c r="C5001" s="2">
        <v>4202</v>
      </c>
      <c r="D5001" s="2">
        <v>2835</v>
      </c>
      <c r="E5001" s="3">
        <v>9072.9047620000001</v>
      </c>
      <c r="F5001" s="3">
        <v>25721.685000270001</v>
      </c>
    </row>
    <row r="5002" spans="1:6">
      <c r="A5002" s="2" t="s">
        <v>122</v>
      </c>
      <c r="B5002" s="2">
        <v>11</v>
      </c>
      <c r="C5002" s="2">
        <v>4103</v>
      </c>
      <c r="D5002" s="2">
        <v>2824</v>
      </c>
      <c r="E5002" s="3">
        <v>5619.4814809999998</v>
      </c>
      <c r="F5002" s="3">
        <v>15869.415702344</v>
      </c>
    </row>
    <row r="5003" spans="1:6">
      <c r="A5003" s="2" t="s">
        <v>122</v>
      </c>
      <c r="B5003" s="2">
        <v>16</v>
      </c>
      <c r="C5003" s="2">
        <v>5002</v>
      </c>
      <c r="D5003" s="2">
        <v>2775</v>
      </c>
      <c r="E5003" s="3">
        <v>5004.5079370000003</v>
      </c>
      <c r="F5003" s="3">
        <v>13887.509525175001</v>
      </c>
    </row>
    <row r="5004" spans="1:6">
      <c r="A5004" s="2" t="s">
        <v>122</v>
      </c>
      <c r="B5004" s="2">
        <v>10</v>
      </c>
      <c r="C5004" s="2">
        <v>5503</v>
      </c>
      <c r="D5004" s="2">
        <v>2733</v>
      </c>
      <c r="E5004" s="3">
        <v>3794.7862070000001</v>
      </c>
      <c r="F5004" s="3">
        <v>10371.150703731</v>
      </c>
    </row>
    <row r="5005" spans="1:6">
      <c r="A5005" s="2" t="s">
        <v>122</v>
      </c>
      <c r="B5005" s="2">
        <v>11</v>
      </c>
      <c r="C5005" s="2">
        <v>4603</v>
      </c>
      <c r="D5005" s="2">
        <v>2732</v>
      </c>
      <c r="E5005" s="3">
        <v>5731.0915660000001</v>
      </c>
      <c r="F5005" s="3">
        <v>15657.342158312</v>
      </c>
    </row>
    <row r="5006" spans="1:6">
      <c r="A5006" s="2" t="s">
        <v>122</v>
      </c>
      <c r="B5006" s="2">
        <v>13</v>
      </c>
      <c r="C5006" s="2">
        <v>3703</v>
      </c>
      <c r="D5006" s="2">
        <v>2698</v>
      </c>
      <c r="E5006" s="3">
        <v>8392.5591939999995</v>
      </c>
      <c r="F5006" s="3">
        <v>22643.124705411999</v>
      </c>
    </row>
    <row r="5007" spans="1:6">
      <c r="A5007" s="2" t="s">
        <v>122</v>
      </c>
      <c r="B5007" s="2">
        <v>13</v>
      </c>
      <c r="C5007" s="2">
        <v>4703</v>
      </c>
      <c r="D5007" s="2">
        <v>2649</v>
      </c>
      <c r="E5007" s="3">
        <v>7268.6346149999999</v>
      </c>
      <c r="F5007" s="3">
        <v>19254.613095134999</v>
      </c>
    </row>
    <row r="5008" spans="1:6">
      <c r="A5008" s="2" t="s">
        <v>122</v>
      </c>
      <c r="B5008" s="2">
        <v>10</v>
      </c>
      <c r="C5008" s="2">
        <v>6203</v>
      </c>
      <c r="D5008" s="2">
        <v>2637</v>
      </c>
      <c r="E5008" s="3">
        <v>2566.8074529999999</v>
      </c>
      <c r="F5008" s="3">
        <v>6768.6712535609995</v>
      </c>
    </row>
    <row r="5009" spans="1:6">
      <c r="A5009" s="2" t="s">
        <v>122</v>
      </c>
      <c r="B5009" s="2">
        <v>10</v>
      </c>
      <c r="C5009" s="2">
        <v>3002</v>
      </c>
      <c r="D5009" s="2">
        <v>2598</v>
      </c>
      <c r="E5009" s="3">
        <v>8171.2692310000002</v>
      </c>
      <c r="F5009" s="3">
        <v>21228.957462138002</v>
      </c>
    </row>
    <row r="5010" spans="1:6">
      <c r="A5010" s="2" t="s">
        <v>122</v>
      </c>
      <c r="B5010" s="2">
        <v>11</v>
      </c>
      <c r="C5010" s="2">
        <v>2003</v>
      </c>
      <c r="D5010" s="2">
        <v>2590</v>
      </c>
      <c r="E5010" s="3">
        <v>4761.2</v>
      </c>
      <c r="F5010" s="3">
        <v>12331.508</v>
      </c>
    </row>
    <row r="5011" spans="1:6">
      <c r="A5011" s="2" t="s">
        <v>122</v>
      </c>
      <c r="B5011" s="2">
        <v>17</v>
      </c>
      <c r="C5011" s="2">
        <v>4002</v>
      </c>
      <c r="D5011" s="2">
        <v>2544</v>
      </c>
      <c r="E5011" s="3">
        <v>7457.5660379999999</v>
      </c>
      <c r="F5011" s="3">
        <v>18972.048000672003</v>
      </c>
    </row>
    <row r="5012" spans="1:6">
      <c r="A5012" s="2" t="s">
        <v>122</v>
      </c>
      <c r="B5012" s="2">
        <v>14</v>
      </c>
      <c r="C5012" s="2">
        <v>1203</v>
      </c>
      <c r="D5012" s="2">
        <v>2476</v>
      </c>
      <c r="E5012" s="3">
        <v>3567.636364</v>
      </c>
      <c r="F5012" s="3">
        <v>8833.4676372640006</v>
      </c>
    </row>
    <row r="5013" spans="1:6">
      <c r="A5013" s="2" t="s">
        <v>122</v>
      </c>
      <c r="B5013" s="2">
        <v>13</v>
      </c>
      <c r="C5013" s="2">
        <v>1202</v>
      </c>
      <c r="D5013" s="2">
        <v>2451</v>
      </c>
      <c r="E5013" s="3">
        <v>6380.390805</v>
      </c>
      <c r="F5013" s="3">
        <v>15638.337863055</v>
      </c>
    </row>
    <row r="5014" spans="1:6">
      <c r="A5014" s="2" t="s">
        <v>122</v>
      </c>
      <c r="B5014" s="2">
        <v>13</v>
      </c>
      <c r="C5014" s="2">
        <v>6802</v>
      </c>
      <c r="D5014" s="2">
        <v>2445</v>
      </c>
      <c r="E5014" s="3">
        <v>7461.4275619999999</v>
      </c>
      <c r="F5014" s="3">
        <v>18243.190389089999</v>
      </c>
    </row>
    <row r="5015" spans="1:6">
      <c r="A5015" s="2" t="s">
        <v>122</v>
      </c>
      <c r="B5015" s="2">
        <v>11</v>
      </c>
      <c r="C5015" s="2">
        <v>2202</v>
      </c>
      <c r="D5015" s="2">
        <v>2440</v>
      </c>
      <c r="E5015" s="3">
        <v>7108.6333329999998</v>
      </c>
      <c r="F5015" s="3">
        <v>17345.06533252</v>
      </c>
    </row>
    <row r="5016" spans="1:6">
      <c r="A5016" s="2" t="s">
        <v>122</v>
      </c>
      <c r="B5016" s="2">
        <v>10</v>
      </c>
      <c r="C5016" s="2">
        <v>1302</v>
      </c>
      <c r="D5016" s="2">
        <v>2423</v>
      </c>
      <c r="E5016" s="3">
        <v>5175.0483869999998</v>
      </c>
      <c r="F5016" s="3">
        <v>12539.142241701</v>
      </c>
    </row>
    <row r="5017" spans="1:6">
      <c r="A5017" s="2" t="s">
        <v>122</v>
      </c>
      <c r="B5017" s="2">
        <v>17</v>
      </c>
      <c r="C5017" s="2">
        <v>4003</v>
      </c>
      <c r="D5017" s="2">
        <v>2365</v>
      </c>
      <c r="E5017" s="3">
        <v>7213.0425530000002</v>
      </c>
      <c r="F5017" s="3">
        <v>17058.845637845003</v>
      </c>
    </row>
    <row r="5018" spans="1:6">
      <c r="A5018" s="2" t="s">
        <v>122</v>
      </c>
      <c r="B5018" s="2">
        <v>25</v>
      </c>
      <c r="C5018" s="2">
        <v>1003</v>
      </c>
      <c r="D5018" s="2">
        <v>2241</v>
      </c>
      <c r="E5018" s="3">
        <v>11005.129032000001</v>
      </c>
      <c r="F5018" s="3">
        <v>24662.494160712002</v>
      </c>
    </row>
    <row r="5019" spans="1:6">
      <c r="A5019" s="2" t="s">
        <v>122</v>
      </c>
      <c r="B5019" s="2">
        <v>11</v>
      </c>
      <c r="C5019" s="2">
        <v>2102</v>
      </c>
      <c r="D5019" s="2">
        <v>2218</v>
      </c>
      <c r="E5019" s="3">
        <v>9088.2989689999995</v>
      </c>
      <c r="F5019" s="3">
        <v>20157.847113242002</v>
      </c>
    </row>
    <row r="5020" spans="1:6">
      <c r="A5020" s="2" t="s">
        <v>122</v>
      </c>
      <c r="B5020" s="2">
        <v>26</v>
      </c>
      <c r="C5020" s="2">
        <v>3203</v>
      </c>
      <c r="D5020" s="2">
        <v>2192</v>
      </c>
      <c r="E5020" s="3">
        <v>4817.8378380000004</v>
      </c>
      <c r="F5020" s="3">
        <v>10560.700540895999</v>
      </c>
    </row>
    <row r="5021" spans="1:6">
      <c r="A5021" s="2" t="s">
        <v>122</v>
      </c>
      <c r="B5021" s="2">
        <v>11</v>
      </c>
      <c r="C5021" s="2">
        <v>1302</v>
      </c>
      <c r="D5021" s="2">
        <v>2117</v>
      </c>
      <c r="E5021" s="3">
        <v>6184.1372549999996</v>
      </c>
      <c r="F5021" s="3">
        <v>13091.818568835</v>
      </c>
    </row>
    <row r="5022" spans="1:6">
      <c r="A5022" s="2" t="s">
        <v>122</v>
      </c>
      <c r="B5022" s="2">
        <v>13</v>
      </c>
      <c r="C5022" s="2">
        <v>1203</v>
      </c>
      <c r="D5022" s="2">
        <v>1994</v>
      </c>
      <c r="E5022" s="3">
        <v>5069.5405410000003</v>
      </c>
      <c r="F5022" s="3">
        <v>10108.663838754001</v>
      </c>
    </row>
    <row r="5023" spans="1:6">
      <c r="A5023" s="2" t="s">
        <v>122</v>
      </c>
      <c r="B5023" s="2">
        <v>23</v>
      </c>
      <c r="C5023" s="2">
        <v>3303</v>
      </c>
      <c r="D5023" s="2">
        <v>1967</v>
      </c>
      <c r="E5023" s="3">
        <v>5341.5362320000004</v>
      </c>
      <c r="F5023" s="3">
        <v>10506.801768343999</v>
      </c>
    </row>
    <row r="5024" spans="1:6">
      <c r="A5024" s="2" t="s">
        <v>122</v>
      </c>
      <c r="B5024" s="2">
        <v>16</v>
      </c>
      <c r="C5024" s="2">
        <v>2103</v>
      </c>
      <c r="D5024" s="2">
        <v>1833</v>
      </c>
      <c r="E5024" s="3">
        <v>4169.2222220000003</v>
      </c>
      <c r="F5024" s="3">
        <v>7642.184332926</v>
      </c>
    </row>
    <row r="5025" spans="1:6">
      <c r="A5025" s="2" t="s">
        <v>122</v>
      </c>
      <c r="B5025" s="2">
        <v>23</v>
      </c>
      <c r="C5025" s="2">
        <v>6702</v>
      </c>
      <c r="D5025" s="2">
        <v>1831</v>
      </c>
      <c r="E5025" s="3">
        <v>6469.4411760000003</v>
      </c>
      <c r="F5025" s="3">
        <v>11845.546793256</v>
      </c>
    </row>
    <row r="5026" spans="1:6">
      <c r="A5026" s="2" t="s">
        <v>122</v>
      </c>
      <c r="B5026" s="2">
        <v>10</v>
      </c>
      <c r="C5026" s="2">
        <v>2202</v>
      </c>
      <c r="D5026" s="2">
        <v>1790</v>
      </c>
      <c r="E5026" s="3">
        <v>5577.3220339999998</v>
      </c>
      <c r="F5026" s="3">
        <v>9983.4064408599988</v>
      </c>
    </row>
    <row r="5027" spans="1:6">
      <c r="A5027" s="2" t="s">
        <v>122</v>
      </c>
      <c r="B5027" s="2">
        <v>10</v>
      </c>
      <c r="C5027" s="2">
        <v>2002</v>
      </c>
      <c r="D5027" s="2">
        <v>1779</v>
      </c>
      <c r="E5027" s="3">
        <v>10902.371429000001</v>
      </c>
      <c r="F5027" s="3">
        <v>19395.318772191004</v>
      </c>
    </row>
    <row r="5028" spans="1:6">
      <c r="A5028" s="2" t="s">
        <v>122</v>
      </c>
      <c r="B5028" s="2">
        <v>13</v>
      </c>
      <c r="C5028" s="2">
        <v>1302</v>
      </c>
      <c r="D5028" s="2">
        <v>1759</v>
      </c>
      <c r="E5028" s="3">
        <v>4657.68</v>
      </c>
      <c r="F5028" s="3">
        <v>8192.859120000001</v>
      </c>
    </row>
    <row r="5029" spans="1:6">
      <c r="A5029" s="2" t="s">
        <v>122</v>
      </c>
      <c r="B5029" s="2">
        <v>11</v>
      </c>
      <c r="C5029" s="2">
        <v>5603</v>
      </c>
      <c r="D5029" s="2">
        <v>1693</v>
      </c>
      <c r="E5029" s="3">
        <v>4141.3393500000002</v>
      </c>
      <c r="F5029" s="3">
        <v>7011.2875195500001</v>
      </c>
    </row>
    <row r="5030" spans="1:6">
      <c r="A5030" s="2" t="s">
        <v>122</v>
      </c>
      <c r="B5030" s="2">
        <v>14</v>
      </c>
      <c r="C5030" s="2">
        <v>4203</v>
      </c>
      <c r="D5030" s="2">
        <v>1627</v>
      </c>
      <c r="E5030" s="3">
        <v>3872.7678569999998</v>
      </c>
      <c r="F5030" s="3">
        <v>6300.9933033389998</v>
      </c>
    </row>
    <row r="5031" spans="1:6">
      <c r="A5031" s="2" t="s">
        <v>122</v>
      </c>
      <c r="B5031" s="2">
        <v>26</v>
      </c>
      <c r="C5031" s="2">
        <v>3103</v>
      </c>
      <c r="D5031" s="2">
        <v>1605</v>
      </c>
      <c r="E5031" s="3">
        <v>4908</v>
      </c>
      <c r="F5031" s="3">
        <v>7877.34</v>
      </c>
    </row>
    <row r="5032" spans="1:6">
      <c r="A5032" s="2" t="s">
        <v>122</v>
      </c>
      <c r="B5032" s="2">
        <v>13</v>
      </c>
      <c r="C5032" s="2">
        <v>1102</v>
      </c>
      <c r="D5032" s="2">
        <v>1526</v>
      </c>
      <c r="E5032" s="3">
        <v>6385.2142860000004</v>
      </c>
      <c r="F5032" s="3">
        <v>9743.8370004360004</v>
      </c>
    </row>
    <row r="5033" spans="1:6">
      <c r="A5033" s="2" t="s">
        <v>122</v>
      </c>
      <c r="B5033" s="2">
        <v>11</v>
      </c>
      <c r="C5033" s="2">
        <v>4703</v>
      </c>
      <c r="D5033" s="2">
        <v>1523</v>
      </c>
      <c r="E5033" s="3">
        <v>7870.4127760000001</v>
      </c>
      <c r="F5033" s="3">
        <v>11986.638657848</v>
      </c>
    </row>
    <row r="5034" spans="1:6">
      <c r="A5034" s="2" t="s">
        <v>122</v>
      </c>
      <c r="B5034" s="2">
        <v>11</v>
      </c>
      <c r="C5034" s="2">
        <v>2303</v>
      </c>
      <c r="D5034" s="2">
        <v>1518</v>
      </c>
      <c r="E5034" s="3">
        <v>6337.2735849999999</v>
      </c>
      <c r="F5034" s="3">
        <v>9619.9813020299989</v>
      </c>
    </row>
    <row r="5035" spans="1:6">
      <c r="A5035" s="2" t="s">
        <v>122</v>
      </c>
      <c r="B5035" s="2">
        <v>25</v>
      </c>
      <c r="C5035" s="2">
        <v>5203</v>
      </c>
      <c r="D5035" s="2">
        <v>1515</v>
      </c>
      <c r="E5035" s="3">
        <v>3057.0229009999998</v>
      </c>
      <c r="F5035" s="3">
        <v>4631.3896950150001</v>
      </c>
    </row>
    <row r="5036" spans="1:6">
      <c r="A5036" s="2" t="s">
        <v>122</v>
      </c>
      <c r="B5036" s="2">
        <v>17</v>
      </c>
      <c r="C5036" s="2">
        <v>2002</v>
      </c>
      <c r="D5036" s="2">
        <v>1494</v>
      </c>
      <c r="E5036" s="3">
        <v>7984.0377360000002</v>
      </c>
      <c r="F5036" s="3">
        <v>11928.152377584001</v>
      </c>
    </row>
    <row r="5037" spans="1:6">
      <c r="A5037" s="2" t="s">
        <v>122</v>
      </c>
      <c r="B5037" s="2">
        <v>16</v>
      </c>
      <c r="C5037" s="2">
        <v>3103</v>
      </c>
      <c r="D5037" s="2">
        <v>1419</v>
      </c>
      <c r="E5037" s="3">
        <v>4789.7857139999996</v>
      </c>
      <c r="F5037" s="3">
        <v>6796.7059281659995</v>
      </c>
    </row>
    <row r="5038" spans="1:6">
      <c r="A5038" s="2" t="s">
        <v>122</v>
      </c>
      <c r="B5038" s="2">
        <v>11</v>
      </c>
      <c r="C5038" s="2">
        <v>1102</v>
      </c>
      <c r="D5038" s="2">
        <v>1409</v>
      </c>
      <c r="E5038" s="3">
        <v>7448.3166670000001</v>
      </c>
      <c r="F5038" s="3">
        <v>10494.678183803</v>
      </c>
    </row>
    <row r="5039" spans="1:6">
      <c r="A5039" s="2" t="s">
        <v>122</v>
      </c>
      <c r="B5039" s="2">
        <v>15</v>
      </c>
      <c r="C5039" s="2">
        <v>5202</v>
      </c>
      <c r="D5039" s="2">
        <v>1376</v>
      </c>
      <c r="E5039" s="3">
        <v>4547.2777779999997</v>
      </c>
      <c r="F5039" s="3">
        <v>6257.0542225279996</v>
      </c>
    </row>
    <row r="5040" spans="1:6">
      <c r="A5040" s="2" t="s">
        <v>122</v>
      </c>
      <c r="B5040" s="2">
        <v>13</v>
      </c>
      <c r="C5040" s="2">
        <v>1303</v>
      </c>
      <c r="D5040" s="2">
        <v>1362</v>
      </c>
      <c r="E5040" s="3">
        <v>3985.913043</v>
      </c>
      <c r="F5040" s="3">
        <v>5428.8135645660004</v>
      </c>
    </row>
    <row r="5041" spans="1:6">
      <c r="A5041" s="2" t="s">
        <v>122</v>
      </c>
      <c r="B5041" s="2">
        <v>13</v>
      </c>
      <c r="C5041" s="2">
        <v>4802</v>
      </c>
      <c r="D5041" s="2">
        <v>1361</v>
      </c>
      <c r="E5041" s="3">
        <v>6435</v>
      </c>
      <c r="F5041" s="3">
        <v>8758.0349999999999</v>
      </c>
    </row>
    <row r="5042" spans="1:6">
      <c r="A5042" s="2" t="s">
        <v>122</v>
      </c>
      <c r="B5042" s="2">
        <v>26</v>
      </c>
      <c r="C5042" s="2">
        <v>4002</v>
      </c>
      <c r="D5042" s="2">
        <v>1339</v>
      </c>
      <c r="E5042" s="3">
        <v>7752.6842109999998</v>
      </c>
      <c r="F5042" s="3">
        <v>10380.844158529</v>
      </c>
    </row>
    <row r="5043" spans="1:6">
      <c r="A5043" s="2" t="s">
        <v>122</v>
      </c>
      <c r="B5043" s="2">
        <v>26</v>
      </c>
      <c r="C5043" s="2">
        <v>3303</v>
      </c>
      <c r="D5043" s="2">
        <v>1326</v>
      </c>
      <c r="E5043" s="3">
        <v>4128.5263160000004</v>
      </c>
      <c r="F5043" s="3">
        <v>5474.425895016001</v>
      </c>
    </row>
    <row r="5044" spans="1:6">
      <c r="A5044" s="2" t="s">
        <v>122</v>
      </c>
      <c r="B5044" s="2">
        <v>10</v>
      </c>
      <c r="C5044" s="2">
        <v>1002</v>
      </c>
      <c r="D5044" s="2">
        <v>1313</v>
      </c>
      <c r="E5044" s="3">
        <v>9028.4347830000006</v>
      </c>
      <c r="F5044" s="3">
        <v>11854.334870079001</v>
      </c>
    </row>
    <row r="5045" spans="1:6">
      <c r="A5045" s="2" t="s">
        <v>122</v>
      </c>
      <c r="B5045" s="2">
        <v>14</v>
      </c>
      <c r="C5045" s="2">
        <v>1102</v>
      </c>
      <c r="D5045" s="2">
        <v>1303</v>
      </c>
      <c r="E5045" s="3">
        <v>5662.625</v>
      </c>
      <c r="F5045" s="3">
        <v>7378.4003750000002</v>
      </c>
    </row>
    <row r="5046" spans="1:6">
      <c r="A5046" s="2" t="s">
        <v>122</v>
      </c>
      <c r="B5046" s="2">
        <v>16</v>
      </c>
      <c r="C5046" s="2">
        <v>1402</v>
      </c>
      <c r="D5046" s="2">
        <v>1303</v>
      </c>
      <c r="E5046" s="3">
        <v>6667.8</v>
      </c>
      <c r="F5046" s="3">
        <v>8688.1434000000008</v>
      </c>
    </row>
    <row r="5047" spans="1:6">
      <c r="A5047" s="2" t="s">
        <v>122</v>
      </c>
      <c r="B5047" s="2">
        <v>11</v>
      </c>
      <c r="C5047" s="2">
        <v>5703</v>
      </c>
      <c r="D5047" s="2">
        <v>1279</v>
      </c>
      <c r="E5047" s="3">
        <v>6399.9084970000004</v>
      </c>
      <c r="F5047" s="3">
        <v>8185.4829676630006</v>
      </c>
    </row>
    <row r="5048" spans="1:6">
      <c r="A5048" s="2" t="s">
        <v>122</v>
      </c>
      <c r="B5048" s="2">
        <v>11</v>
      </c>
      <c r="C5048" s="2">
        <v>5503</v>
      </c>
      <c r="D5048" s="2">
        <v>1257</v>
      </c>
      <c r="E5048" s="3">
        <v>3874.4437870000002</v>
      </c>
      <c r="F5048" s="3">
        <v>4870.1758402590003</v>
      </c>
    </row>
    <row r="5049" spans="1:6">
      <c r="A5049" s="2" t="s">
        <v>122</v>
      </c>
      <c r="B5049" s="2">
        <v>25</v>
      </c>
      <c r="C5049" s="2">
        <v>5303</v>
      </c>
      <c r="D5049" s="2">
        <v>1256</v>
      </c>
      <c r="E5049" s="3">
        <v>3364.4646459999999</v>
      </c>
      <c r="F5049" s="3">
        <v>4225.7675953759999</v>
      </c>
    </row>
    <row r="5050" spans="1:6">
      <c r="A5050" s="2" t="s">
        <v>122</v>
      </c>
      <c r="B5050" s="2">
        <v>16</v>
      </c>
      <c r="C5050" s="2">
        <v>5102</v>
      </c>
      <c r="D5050" s="2">
        <v>1220</v>
      </c>
      <c r="E5050" s="3">
        <v>3344.3571430000002</v>
      </c>
      <c r="F5050" s="3">
        <v>4080.1157144600006</v>
      </c>
    </row>
    <row r="5051" spans="1:6">
      <c r="A5051" s="2" t="s">
        <v>122</v>
      </c>
      <c r="B5051" s="2">
        <v>11</v>
      </c>
      <c r="C5051" s="2">
        <v>3902</v>
      </c>
      <c r="D5051" s="2">
        <v>1215</v>
      </c>
      <c r="E5051" s="3">
        <v>8197.0967739999996</v>
      </c>
      <c r="F5051" s="3">
        <v>9959.4725804099999</v>
      </c>
    </row>
    <row r="5052" spans="1:6">
      <c r="A5052" s="2" t="s">
        <v>122</v>
      </c>
      <c r="B5052" s="2">
        <v>11</v>
      </c>
      <c r="C5052" s="2">
        <v>5803</v>
      </c>
      <c r="D5052" s="2">
        <v>1186</v>
      </c>
      <c r="E5052" s="3">
        <v>7733.1639340000002</v>
      </c>
      <c r="F5052" s="3">
        <v>9171.532425723999</v>
      </c>
    </row>
    <row r="5053" spans="1:6">
      <c r="A5053" s="2" t="s">
        <v>122</v>
      </c>
      <c r="B5053" s="2">
        <v>10</v>
      </c>
      <c r="C5053" s="2">
        <v>6202</v>
      </c>
      <c r="D5053" s="2">
        <v>1135</v>
      </c>
      <c r="E5053" s="3">
        <v>2873.5154189999998</v>
      </c>
      <c r="F5053" s="3">
        <v>3261.440000565</v>
      </c>
    </row>
    <row r="5054" spans="1:6">
      <c r="A5054" s="2" t="s">
        <v>122</v>
      </c>
      <c r="B5054" s="2">
        <v>17</v>
      </c>
      <c r="C5054" s="2">
        <v>2103</v>
      </c>
      <c r="D5054" s="2">
        <v>1105</v>
      </c>
      <c r="E5054" s="3">
        <v>6981.1538460000002</v>
      </c>
      <c r="F5054" s="3">
        <v>7714.1749998300002</v>
      </c>
    </row>
    <row r="5055" spans="1:6">
      <c r="A5055" s="2" t="s">
        <v>122</v>
      </c>
      <c r="B5055" s="2">
        <v>15</v>
      </c>
      <c r="C5055" s="2">
        <v>5203</v>
      </c>
      <c r="D5055" s="2">
        <v>1104</v>
      </c>
      <c r="E5055" s="3">
        <v>2974.333333</v>
      </c>
      <c r="F5055" s="3">
        <v>3283.663999632</v>
      </c>
    </row>
    <row r="5056" spans="1:6">
      <c r="A5056" s="2" t="s">
        <v>122</v>
      </c>
      <c r="B5056" s="2">
        <v>2</v>
      </c>
      <c r="C5056" s="2">
        <v>5702</v>
      </c>
      <c r="D5056" s="2">
        <v>1078</v>
      </c>
      <c r="E5056" s="3">
        <v>6155.369565</v>
      </c>
      <c r="F5056" s="3">
        <v>6635.48839107</v>
      </c>
    </row>
    <row r="5057" spans="1:6">
      <c r="A5057" s="2" t="s">
        <v>122</v>
      </c>
      <c r="B5057" s="2">
        <v>16</v>
      </c>
      <c r="C5057" s="2">
        <v>1103</v>
      </c>
      <c r="D5057" s="2">
        <v>1052</v>
      </c>
      <c r="E5057" s="3">
        <v>4470.3703699999996</v>
      </c>
      <c r="F5057" s="3">
        <v>4702.82962924</v>
      </c>
    </row>
    <row r="5058" spans="1:6">
      <c r="A5058" s="2" t="s">
        <v>122</v>
      </c>
      <c r="B5058" s="2">
        <v>13</v>
      </c>
      <c r="C5058" s="2">
        <v>1103</v>
      </c>
      <c r="D5058" s="2">
        <v>1035</v>
      </c>
      <c r="E5058" s="3">
        <v>8190.9230770000004</v>
      </c>
      <c r="F5058" s="3">
        <v>8477.6053846950017</v>
      </c>
    </row>
    <row r="5059" spans="1:6">
      <c r="A5059" s="2" t="s">
        <v>122</v>
      </c>
      <c r="B5059" s="2">
        <v>10</v>
      </c>
      <c r="C5059" s="2">
        <v>1003</v>
      </c>
      <c r="D5059" s="2">
        <v>1029</v>
      </c>
      <c r="E5059" s="3">
        <v>9641.4166669999995</v>
      </c>
      <c r="F5059" s="3">
        <v>9921.0177503429986</v>
      </c>
    </row>
    <row r="5060" spans="1:6">
      <c r="A5060" s="2" t="s">
        <v>122</v>
      </c>
      <c r="B5060" s="2">
        <v>13</v>
      </c>
      <c r="C5060" s="2">
        <v>1402</v>
      </c>
      <c r="D5060" s="2">
        <v>1020</v>
      </c>
      <c r="E5060" s="3">
        <v>3988.5555559999998</v>
      </c>
      <c r="F5060" s="3">
        <v>4068.3266671199999</v>
      </c>
    </row>
    <row r="5061" spans="1:6">
      <c r="A5061" s="2" t="s">
        <v>122</v>
      </c>
      <c r="B5061" s="2">
        <v>14</v>
      </c>
      <c r="C5061" s="2">
        <v>5303</v>
      </c>
      <c r="D5061" s="2">
        <v>995</v>
      </c>
      <c r="E5061" s="3">
        <v>4043.7551020000001</v>
      </c>
      <c r="F5061" s="3">
        <v>4023.5363264899997</v>
      </c>
    </row>
    <row r="5062" spans="1:6">
      <c r="A5062" s="2" t="s">
        <v>122</v>
      </c>
      <c r="B5062" s="2">
        <v>17</v>
      </c>
      <c r="C5062" s="2">
        <v>6202</v>
      </c>
      <c r="D5062" s="2">
        <v>989</v>
      </c>
      <c r="E5062" s="3">
        <v>2965.9111109999999</v>
      </c>
      <c r="F5062" s="3">
        <v>2933.2860887790002</v>
      </c>
    </row>
    <row r="5063" spans="1:6">
      <c r="A5063" s="2" t="s">
        <v>122</v>
      </c>
      <c r="B5063" s="2">
        <v>2</v>
      </c>
      <c r="C5063" s="2">
        <v>6802</v>
      </c>
      <c r="D5063" s="2">
        <v>960</v>
      </c>
      <c r="E5063" s="3">
        <v>7368.192</v>
      </c>
      <c r="F5063" s="3">
        <v>7073.46432</v>
      </c>
    </row>
    <row r="5064" spans="1:6">
      <c r="A5064" s="2" t="s">
        <v>122</v>
      </c>
      <c r="B5064" s="2">
        <v>14</v>
      </c>
      <c r="C5064" s="2">
        <v>2203</v>
      </c>
      <c r="D5064" s="2">
        <v>944</v>
      </c>
      <c r="E5064" s="3">
        <v>4083.8520709999998</v>
      </c>
      <c r="F5064" s="3">
        <v>3855.1563550239998</v>
      </c>
    </row>
    <row r="5065" spans="1:6">
      <c r="A5065" s="2" t="s">
        <v>122</v>
      </c>
      <c r="B5065" s="2">
        <v>22</v>
      </c>
      <c r="C5065" s="2">
        <v>6602</v>
      </c>
      <c r="D5065" s="2">
        <v>934</v>
      </c>
      <c r="E5065" s="3">
        <v>5181.0297620000001</v>
      </c>
      <c r="F5065" s="3">
        <v>4839.0817977079996</v>
      </c>
    </row>
    <row r="5066" spans="1:6">
      <c r="A5066" s="2" t="s">
        <v>122</v>
      </c>
      <c r="B5066" s="2">
        <v>10</v>
      </c>
      <c r="C5066" s="2">
        <v>3403</v>
      </c>
      <c r="D5066" s="2">
        <v>921</v>
      </c>
      <c r="E5066" s="3">
        <v>6054.75</v>
      </c>
      <c r="F5066" s="3">
        <v>5576.4247500000001</v>
      </c>
    </row>
    <row r="5067" spans="1:6">
      <c r="A5067" s="2" t="s">
        <v>122</v>
      </c>
      <c r="B5067" s="2">
        <v>2</v>
      </c>
      <c r="C5067" s="2">
        <v>7202</v>
      </c>
      <c r="D5067" s="2">
        <v>901</v>
      </c>
      <c r="E5067" s="3">
        <v>3611.6585369999998</v>
      </c>
      <c r="F5067" s="3">
        <v>3254.1043418369995</v>
      </c>
    </row>
    <row r="5068" spans="1:6">
      <c r="A5068" s="2" t="s">
        <v>122</v>
      </c>
      <c r="B5068" s="2">
        <v>11</v>
      </c>
      <c r="C5068" s="2">
        <v>6702</v>
      </c>
      <c r="D5068" s="2">
        <v>896</v>
      </c>
      <c r="E5068" s="3">
        <v>6948.2857139999996</v>
      </c>
      <c r="F5068" s="3">
        <v>6225.6639997439997</v>
      </c>
    </row>
    <row r="5069" spans="1:6">
      <c r="A5069" s="2" t="s">
        <v>122</v>
      </c>
      <c r="B5069" s="2">
        <v>14</v>
      </c>
      <c r="C5069" s="2">
        <v>5203</v>
      </c>
      <c r="D5069" s="2">
        <v>883</v>
      </c>
      <c r="E5069" s="3">
        <v>3737.0555559999998</v>
      </c>
      <c r="F5069" s="3">
        <v>3299.8200559480001</v>
      </c>
    </row>
    <row r="5070" spans="1:6">
      <c r="A5070" s="2" t="s">
        <v>122</v>
      </c>
      <c r="B5070" s="2">
        <v>14</v>
      </c>
      <c r="C5070" s="2">
        <v>5703</v>
      </c>
      <c r="D5070" s="2">
        <v>865</v>
      </c>
      <c r="E5070" s="3">
        <v>5100.9473680000001</v>
      </c>
      <c r="F5070" s="3">
        <v>4412.3194733199998</v>
      </c>
    </row>
    <row r="5071" spans="1:6">
      <c r="A5071" s="2" t="s">
        <v>122</v>
      </c>
      <c r="B5071" s="2">
        <v>14</v>
      </c>
      <c r="C5071" s="2">
        <v>6602</v>
      </c>
      <c r="D5071" s="2">
        <v>846</v>
      </c>
      <c r="E5071" s="3">
        <v>4717.3653850000001</v>
      </c>
      <c r="F5071" s="3">
        <v>3990.8911157100001</v>
      </c>
    </row>
    <row r="5072" spans="1:6">
      <c r="A5072" s="2" t="s">
        <v>122</v>
      </c>
      <c r="B5072" s="2">
        <v>2</v>
      </c>
      <c r="C5072" s="2">
        <v>3203</v>
      </c>
      <c r="D5072" s="2">
        <v>822</v>
      </c>
      <c r="E5072" s="3">
        <v>4435.113636</v>
      </c>
      <c r="F5072" s="3">
        <v>3645.6634087920002</v>
      </c>
    </row>
    <row r="5073" spans="1:6">
      <c r="A5073" s="2" t="s">
        <v>122</v>
      </c>
      <c r="B5073" s="2">
        <v>14</v>
      </c>
      <c r="C5073" s="2">
        <v>2202</v>
      </c>
      <c r="D5073" s="2">
        <v>821</v>
      </c>
      <c r="E5073" s="3">
        <v>4051.7380950000002</v>
      </c>
      <c r="F5073" s="3">
        <v>3326.476975995</v>
      </c>
    </row>
    <row r="5074" spans="1:6">
      <c r="A5074" s="2" t="s">
        <v>122</v>
      </c>
      <c r="B5074" s="2">
        <v>11</v>
      </c>
      <c r="C5074" s="2">
        <v>4802</v>
      </c>
      <c r="D5074" s="2">
        <v>809</v>
      </c>
      <c r="E5074" s="3">
        <v>12338.533332999999</v>
      </c>
      <c r="F5074" s="3">
        <v>9981.873466396999</v>
      </c>
    </row>
    <row r="5075" spans="1:6">
      <c r="A5075" s="2" t="s">
        <v>122</v>
      </c>
      <c r="B5075" s="2">
        <v>11</v>
      </c>
      <c r="C5075" s="2">
        <v>3302</v>
      </c>
      <c r="D5075" s="2">
        <v>785</v>
      </c>
      <c r="E5075" s="3">
        <v>7753.1451610000004</v>
      </c>
      <c r="F5075" s="3">
        <v>6086.2189513850008</v>
      </c>
    </row>
    <row r="5076" spans="1:6">
      <c r="A5076" s="2" t="s">
        <v>122</v>
      </c>
      <c r="B5076" s="2">
        <v>11</v>
      </c>
      <c r="C5076" s="2">
        <v>3303</v>
      </c>
      <c r="D5076" s="2">
        <v>777</v>
      </c>
      <c r="E5076" s="3">
        <v>5507.9736839999996</v>
      </c>
      <c r="F5076" s="3">
        <v>4279.6955524679997</v>
      </c>
    </row>
    <row r="5077" spans="1:6">
      <c r="A5077" s="2" t="s">
        <v>122</v>
      </c>
      <c r="B5077" s="2">
        <v>10</v>
      </c>
      <c r="C5077" s="2">
        <v>1402</v>
      </c>
      <c r="D5077" s="2">
        <v>763</v>
      </c>
      <c r="E5077" s="3">
        <v>7084.9130429999996</v>
      </c>
      <c r="F5077" s="3">
        <v>5405.7886518089999</v>
      </c>
    </row>
    <row r="5078" spans="1:6">
      <c r="A5078" s="2" t="s">
        <v>122</v>
      </c>
      <c r="B5078" s="2">
        <v>26</v>
      </c>
      <c r="C5078" s="2">
        <v>6102</v>
      </c>
      <c r="D5078" s="2">
        <v>758</v>
      </c>
      <c r="E5078" s="3">
        <v>3678.5714290000001</v>
      </c>
      <c r="F5078" s="3">
        <v>2788.3571431820001</v>
      </c>
    </row>
    <row r="5079" spans="1:6">
      <c r="A5079" s="2" t="s">
        <v>122</v>
      </c>
      <c r="B5079" s="2">
        <v>11</v>
      </c>
      <c r="C5079" s="2">
        <v>2302</v>
      </c>
      <c r="D5079" s="2">
        <v>750</v>
      </c>
      <c r="E5079" s="3">
        <v>7497.8852459999998</v>
      </c>
      <c r="F5079" s="3">
        <v>5623.4139344999994</v>
      </c>
    </row>
    <row r="5080" spans="1:6">
      <c r="A5080" s="2" t="s">
        <v>122</v>
      </c>
      <c r="B5080" s="2">
        <v>11</v>
      </c>
      <c r="C5080" s="2">
        <v>4003</v>
      </c>
      <c r="D5080" s="2">
        <v>700</v>
      </c>
      <c r="E5080" s="3">
        <v>9857.4285710000004</v>
      </c>
      <c r="F5080" s="3">
        <v>6900.1999997000003</v>
      </c>
    </row>
    <row r="5081" spans="1:6">
      <c r="A5081" s="2" t="s">
        <v>122</v>
      </c>
      <c r="B5081" s="2">
        <v>23</v>
      </c>
      <c r="C5081" s="2">
        <v>1103</v>
      </c>
      <c r="D5081" s="2">
        <v>666</v>
      </c>
      <c r="E5081" s="3">
        <v>8257.375</v>
      </c>
      <c r="F5081" s="3">
        <v>5499.4117500000002</v>
      </c>
    </row>
    <row r="5082" spans="1:6">
      <c r="A5082" s="2" t="s">
        <v>122</v>
      </c>
      <c r="B5082" s="2">
        <v>13</v>
      </c>
      <c r="C5082" s="2">
        <v>5802</v>
      </c>
      <c r="D5082" s="2">
        <v>664</v>
      </c>
      <c r="E5082" s="3">
        <v>7328.5256410000002</v>
      </c>
      <c r="F5082" s="3">
        <v>4866.1410256240006</v>
      </c>
    </row>
    <row r="5083" spans="1:6">
      <c r="A5083" s="2" t="s">
        <v>122</v>
      </c>
      <c r="B5083" s="2">
        <v>11</v>
      </c>
      <c r="C5083" s="2">
        <v>1003</v>
      </c>
      <c r="D5083" s="2">
        <v>661</v>
      </c>
      <c r="E5083" s="3">
        <v>6410.7142860000004</v>
      </c>
      <c r="F5083" s="3">
        <v>4237.4821430459997</v>
      </c>
    </row>
    <row r="5084" spans="1:6">
      <c r="A5084" s="2" t="s">
        <v>122</v>
      </c>
      <c r="B5084" s="2">
        <v>14</v>
      </c>
      <c r="C5084" s="2">
        <v>2102</v>
      </c>
      <c r="D5084" s="2">
        <v>657</v>
      </c>
      <c r="E5084" s="3">
        <v>4766.242424</v>
      </c>
      <c r="F5084" s="3">
        <v>3131.4212725679999</v>
      </c>
    </row>
    <row r="5085" spans="1:6">
      <c r="A5085" s="2" t="s">
        <v>122</v>
      </c>
      <c r="B5085" s="2">
        <v>10</v>
      </c>
      <c r="C5085" s="2">
        <v>2303</v>
      </c>
      <c r="D5085" s="2">
        <v>639</v>
      </c>
      <c r="E5085" s="3">
        <v>5803.3436430000002</v>
      </c>
      <c r="F5085" s="3">
        <v>3708.3365878770001</v>
      </c>
    </row>
    <row r="5086" spans="1:6">
      <c r="A5086" s="2" t="s">
        <v>122</v>
      </c>
      <c r="B5086" s="2">
        <v>13</v>
      </c>
      <c r="C5086" s="2">
        <v>5803</v>
      </c>
      <c r="D5086" s="2">
        <v>627</v>
      </c>
      <c r="E5086" s="3">
        <v>8293.0454549999995</v>
      </c>
      <c r="F5086" s="3">
        <v>5199.7395002849998</v>
      </c>
    </row>
    <row r="5087" spans="1:6">
      <c r="A5087" s="2" t="s">
        <v>122</v>
      </c>
      <c r="B5087" s="2">
        <v>11</v>
      </c>
      <c r="C5087" s="2">
        <v>3202</v>
      </c>
      <c r="D5087" s="2">
        <v>625</v>
      </c>
      <c r="E5087" s="3">
        <v>8078.2272730000004</v>
      </c>
      <c r="F5087" s="3">
        <v>5048.8920456249998</v>
      </c>
    </row>
    <row r="5088" spans="1:6">
      <c r="A5088" s="2" t="s">
        <v>122</v>
      </c>
      <c r="B5088" s="2">
        <v>11</v>
      </c>
      <c r="C5088" s="2">
        <v>3802</v>
      </c>
      <c r="D5088" s="2">
        <v>611</v>
      </c>
      <c r="E5088" s="3">
        <v>7826.4166670000004</v>
      </c>
      <c r="F5088" s="3">
        <v>4781.9405835369998</v>
      </c>
    </row>
    <row r="5089" spans="1:6">
      <c r="A5089" s="2" t="s">
        <v>122</v>
      </c>
      <c r="B5089" s="2">
        <v>14</v>
      </c>
      <c r="C5089" s="2">
        <v>4703</v>
      </c>
      <c r="D5089" s="2">
        <v>599</v>
      </c>
      <c r="E5089" s="3">
        <v>6531.2272730000004</v>
      </c>
      <c r="F5089" s="3">
        <v>3912.2051365270004</v>
      </c>
    </row>
    <row r="5090" spans="1:6">
      <c r="A5090" s="2" t="s">
        <v>122</v>
      </c>
      <c r="B5090" s="2">
        <v>15</v>
      </c>
      <c r="C5090" s="2">
        <v>6102</v>
      </c>
      <c r="D5090" s="2">
        <v>590</v>
      </c>
      <c r="E5090" s="3">
        <v>5311.2222220000003</v>
      </c>
      <c r="F5090" s="3">
        <v>3133.6211109800001</v>
      </c>
    </row>
    <row r="5091" spans="1:6">
      <c r="A5091" s="2" t="s">
        <v>122</v>
      </c>
      <c r="B5091" s="2">
        <v>11</v>
      </c>
      <c r="C5091" s="2">
        <v>3703</v>
      </c>
      <c r="D5091" s="2">
        <v>574</v>
      </c>
      <c r="E5091" s="3">
        <v>9000.6056339999996</v>
      </c>
      <c r="F5091" s="3">
        <v>5166.3476339159997</v>
      </c>
    </row>
    <row r="5092" spans="1:6">
      <c r="A5092" s="2" t="s">
        <v>122</v>
      </c>
      <c r="B5092" s="2">
        <v>11</v>
      </c>
      <c r="C5092" s="2">
        <v>3403</v>
      </c>
      <c r="D5092" s="2">
        <v>564</v>
      </c>
      <c r="E5092" s="3">
        <v>5849.9565220000004</v>
      </c>
      <c r="F5092" s="3">
        <v>3299.3754784080006</v>
      </c>
    </row>
    <row r="5093" spans="1:6">
      <c r="A5093" s="2" t="s">
        <v>122</v>
      </c>
      <c r="B5093" s="2">
        <v>13</v>
      </c>
      <c r="C5093" s="2">
        <v>4803</v>
      </c>
      <c r="D5093" s="2">
        <v>539</v>
      </c>
      <c r="E5093" s="3">
        <v>5841.4159289999998</v>
      </c>
      <c r="F5093" s="3">
        <v>3148.523185731</v>
      </c>
    </row>
    <row r="5094" spans="1:6">
      <c r="A5094" s="2" t="s">
        <v>122</v>
      </c>
      <c r="B5094" s="2">
        <v>10</v>
      </c>
      <c r="C5094" s="2">
        <v>6102</v>
      </c>
      <c r="D5094" s="2">
        <v>532</v>
      </c>
      <c r="E5094" s="3">
        <v>4193.7916670000004</v>
      </c>
      <c r="F5094" s="3">
        <v>2231.0971668440002</v>
      </c>
    </row>
    <row r="5095" spans="1:6">
      <c r="A5095" s="2" t="s">
        <v>122</v>
      </c>
      <c r="B5095" s="2">
        <v>11</v>
      </c>
      <c r="C5095" s="2">
        <v>2402</v>
      </c>
      <c r="D5095" s="2">
        <v>530</v>
      </c>
      <c r="E5095" s="3">
        <v>6719.2272730000004</v>
      </c>
      <c r="F5095" s="3">
        <v>3561.19045469</v>
      </c>
    </row>
    <row r="5096" spans="1:6">
      <c r="A5096" s="2" t="s">
        <v>122</v>
      </c>
      <c r="B5096" s="2">
        <v>10</v>
      </c>
      <c r="C5096" s="2">
        <v>4102</v>
      </c>
      <c r="D5096" s="2">
        <v>528</v>
      </c>
      <c r="E5096" s="3">
        <v>3862.2</v>
      </c>
      <c r="F5096" s="3">
        <v>2039.2415999999998</v>
      </c>
    </row>
    <row r="5097" spans="1:6">
      <c r="A5097" s="2" t="s">
        <v>122</v>
      </c>
      <c r="B5097" s="2">
        <v>14</v>
      </c>
      <c r="C5097" s="2">
        <v>3102</v>
      </c>
      <c r="D5097" s="2">
        <v>526</v>
      </c>
      <c r="E5097" s="3">
        <v>5922.5555560000003</v>
      </c>
      <c r="F5097" s="3">
        <v>3115.2642224560004</v>
      </c>
    </row>
    <row r="5098" spans="1:6">
      <c r="A5098" s="2" t="s">
        <v>122</v>
      </c>
      <c r="B5098" s="2">
        <v>26</v>
      </c>
      <c r="C5098" s="2">
        <v>5002</v>
      </c>
      <c r="D5098" s="2">
        <v>520</v>
      </c>
      <c r="E5098" s="3">
        <v>3453.5</v>
      </c>
      <c r="F5098" s="3">
        <v>1795.82</v>
      </c>
    </row>
    <row r="5099" spans="1:6">
      <c r="A5099" s="2" t="s">
        <v>122</v>
      </c>
      <c r="B5099" s="2">
        <v>26</v>
      </c>
      <c r="C5099" s="2">
        <v>4102</v>
      </c>
      <c r="D5099" s="2">
        <v>515</v>
      </c>
      <c r="E5099" s="3">
        <v>6415.4</v>
      </c>
      <c r="F5099" s="3">
        <v>3303.931</v>
      </c>
    </row>
    <row r="5100" spans="1:6">
      <c r="A5100" s="2" t="s">
        <v>122</v>
      </c>
      <c r="B5100" s="2">
        <v>16</v>
      </c>
      <c r="C5100" s="2">
        <v>1502</v>
      </c>
      <c r="D5100" s="2">
        <v>512</v>
      </c>
      <c r="E5100" s="3">
        <v>6067</v>
      </c>
      <c r="F5100" s="3">
        <v>3106.3040000000001</v>
      </c>
    </row>
    <row r="5101" spans="1:6">
      <c r="A5101" s="2" t="s">
        <v>122</v>
      </c>
      <c r="B5101" s="2">
        <v>11</v>
      </c>
      <c r="C5101" s="2">
        <v>2502</v>
      </c>
      <c r="D5101" s="2">
        <v>510</v>
      </c>
      <c r="E5101" s="3">
        <v>5852.181818</v>
      </c>
      <c r="F5101" s="3">
        <v>2984.6127271800001</v>
      </c>
    </row>
    <row r="5102" spans="1:6">
      <c r="A5102" s="2" t="s">
        <v>122</v>
      </c>
      <c r="B5102" s="2">
        <v>23</v>
      </c>
      <c r="C5102" s="2">
        <v>6602</v>
      </c>
      <c r="D5102" s="2">
        <v>502</v>
      </c>
      <c r="E5102" s="3">
        <v>4386.7209300000004</v>
      </c>
      <c r="F5102" s="3">
        <v>2202.13390686</v>
      </c>
    </row>
    <row r="5103" spans="1:6">
      <c r="A5103" s="2" t="s">
        <v>122</v>
      </c>
      <c r="B5103" s="2">
        <v>1</v>
      </c>
      <c r="C5103" s="2">
        <v>2102</v>
      </c>
      <c r="D5103" s="2">
        <v>499</v>
      </c>
      <c r="E5103" s="3">
        <v>10202.590909</v>
      </c>
      <c r="F5103" s="3">
        <v>5091.0928635910004</v>
      </c>
    </row>
    <row r="5104" spans="1:6">
      <c r="A5104" s="2" t="s">
        <v>122</v>
      </c>
      <c r="B5104" s="2">
        <v>10</v>
      </c>
      <c r="C5104" s="2">
        <v>1303</v>
      </c>
      <c r="D5104" s="2">
        <v>491</v>
      </c>
      <c r="E5104" s="3">
        <v>3596.8965520000002</v>
      </c>
      <c r="F5104" s="3">
        <v>1766.0762070320002</v>
      </c>
    </row>
    <row r="5105" spans="1:6">
      <c r="A5105" s="2" t="s">
        <v>122</v>
      </c>
      <c r="B5105" s="2">
        <v>14</v>
      </c>
      <c r="C5105" s="2">
        <v>1002</v>
      </c>
      <c r="D5105" s="2">
        <v>490</v>
      </c>
      <c r="E5105" s="3">
        <v>5507</v>
      </c>
      <c r="F5105" s="3">
        <v>2698.43</v>
      </c>
    </row>
    <row r="5106" spans="1:6">
      <c r="A5106" s="2" t="s">
        <v>122</v>
      </c>
      <c r="B5106" s="2">
        <v>23</v>
      </c>
      <c r="C5106" s="2">
        <v>4703</v>
      </c>
      <c r="D5106" s="2">
        <v>464</v>
      </c>
      <c r="E5106" s="3">
        <v>8703.6956520000003</v>
      </c>
      <c r="F5106" s="3">
        <v>4038.5147825280001</v>
      </c>
    </row>
    <row r="5107" spans="1:6">
      <c r="A5107" s="2" t="s">
        <v>122</v>
      </c>
      <c r="B5107" s="2">
        <v>15</v>
      </c>
      <c r="C5107" s="2">
        <v>6302</v>
      </c>
      <c r="D5107" s="2">
        <v>451</v>
      </c>
      <c r="E5107" s="3">
        <v>2954.1030930000002</v>
      </c>
      <c r="F5107" s="3">
        <v>1332.3004949430001</v>
      </c>
    </row>
    <row r="5108" spans="1:6">
      <c r="A5108" s="2" t="s">
        <v>122</v>
      </c>
      <c r="B5108" s="2">
        <v>14</v>
      </c>
      <c r="C5108" s="2">
        <v>6102</v>
      </c>
      <c r="D5108" s="2">
        <v>444</v>
      </c>
      <c r="E5108" s="3">
        <v>6101.7272730000004</v>
      </c>
      <c r="F5108" s="3">
        <v>2709.1669092120001</v>
      </c>
    </row>
    <row r="5109" spans="1:6">
      <c r="A5109" s="2" t="s">
        <v>122</v>
      </c>
      <c r="B5109" s="2">
        <v>2</v>
      </c>
      <c r="C5109" s="2">
        <v>7802</v>
      </c>
      <c r="D5109" s="2">
        <v>435</v>
      </c>
      <c r="E5109" s="3">
        <v>7221.36</v>
      </c>
      <c r="F5109" s="3">
        <v>3141.2915999999996</v>
      </c>
    </row>
    <row r="5110" spans="1:6">
      <c r="A5110" s="2" t="s">
        <v>122</v>
      </c>
      <c r="B5110" s="2">
        <v>10</v>
      </c>
      <c r="C5110" s="2">
        <v>6303</v>
      </c>
      <c r="D5110" s="2">
        <v>432</v>
      </c>
      <c r="E5110" s="3">
        <v>2300.329268</v>
      </c>
      <c r="F5110" s="3">
        <v>993.74224377600001</v>
      </c>
    </row>
    <row r="5111" spans="1:6">
      <c r="A5111" s="2" t="s">
        <v>122</v>
      </c>
      <c r="B5111" s="2">
        <v>2</v>
      </c>
      <c r="C5111" s="2">
        <v>7102</v>
      </c>
      <c r="D5111" s="2">
        <v>428</v>
      </c>
      <c r="E5111" s="3">
        <v>6044.1666670000004</v>
      </c>
      <c r="F5111" s="3">
        <v>2586.9033334760002</v>
      </c>
    </row>
    <row r="5112" spans="1:6">
      <c r="A5112" s="2" t="s">
        <v>122</v>
      </c>
      <c r="B5112" s="2">
        <v>13</v>
      </c>
      <c r="C5112" s="2">
        <v>3203</v>
      </c>
      <c r="D5112" s="2">
        <v>423</v>
      </c>
      <c r="E5112" s="3">
        <v>4039.6428569999998</v>
      </c>
      <c r="F5112" s="3">
        <v>1708.768928511</v>
      </c>
    </row>
    <row r="5113" spans="1:6">
      <c r="A5113" s="2" t="s">
        <v>122</v>
      </c>
      <c r="B5113" s="2">
        <v>26</v>
      </c>
      <c r="C5113" s="2">
        <v>4703</v>
      </c>
      <c r="D5113" s="2">
        <v>419</v>
      </c>
      <c r="E5113" s="3">
        <v>8402.5151519999999</v>
      </c>
      <c r="F5113" s="3">
        <v>3520.6538486879999</v>
      </c>
    </row>
    <row r="5114" spans="1:6">
      <c r="A5114" s="2" t="s">
        <v>122</v>
      </c>
      <c r="B5114" s="2">
        <v>25</v>
      </c>
      <c r="C5114" s="2">
        <v>1102</v>
      </c>
      <c r="D5114" s="2">
        <v>396</v>
      </c>
      <c r="E5114" s="3">
        <v>12177.5</v>
      </c>
      <c r="F5114" s="3">
        <v>4822.29</v>
      </c>
    </row>
    <row r="5115" spans="1:6">
      <c r="A5115" s="2" t="s">
        <v>122</v>
      </c>
      <c r="B5115" s="2">
        <v>25</v>
      </c>
      <c r="C5115" s="2">
        <v>5002</v>
      </c>
      <c r="D5115" s="2">
        <v>393</v>
      </c>
      <c r="E5115" s="3">
        <v>7826.7857139999996</v>
      </c>
      <c r="F5115" s="3">
        <v>3075.9267856020001</v>
      </c>
    </row>
    <row r="5116" spans="1:6">
      <c r="A5116" s="2" t="s">
        <v>122</v>
      </c>
      <c r="B5116" s="2">
        <v>22</v>
      </c>
      <c r="C5116" s="2">
        <v>2303</v>
      </c>
      <c r="D5116" s="2">
        <v>391</v>
      </c>
      <c r="E5116" s="3">
        <v>6348.3109240000003</v>
      </c>
      <c r="F5116" s="3">
        <v>2482.1895712840005</v>
      </c>
    </row>
    <row r="5117" spans="1:6">
      <c r="A5117" s="2" t="s">
        <v>122</v>
      </c>
      <c r="B5117" s="2">
        <v>2</v>
      </c>
      <c r="C5117" s="2">
        <v>3103</v>
      </c>
      <c r="D5117" s="2">
        <v>379</v>
      </c>
      <c r="E5117" s="3">
        <v>4304.8767120000002</v>
      </c>
      <c r="F5117" s="3">
        <v>1631.548273848</v>
      </c>
    </row>
    <row r="5118" spans="1:6">
      <c r="A5118" s="2" t="s">
        <v>122</v>
      </c>
      <c r="B5118" s="2">
        <v>25</v>
      </c>
      <c r="C5118" s="2">
        <v>1002</v>
      </c>
      <c r="D5118" s="2">
        <v>377</v>
      </c>
      <c r="E5118" s="3">
        <v>14587.857142999999</v>
      </c>
      <c r="F5118" s="3">
        <v>5499.6221429110001</v>
      </c>
    </row>
    <row r="5119" spans="1:6">
      <c r="A5119" s="2" t="s">
        <v>122</v>
      </c>
      <c r="B5119" s="2">
        <v>2</v>
      </c>
      <c r="C5119" s="2">
        <v>7502</v>
      </c>
      <c r="D5119" s="2">
        <v>366</v>
      </c>
      <c r="E5119" s="3">
        <v>3065.1956519999999</v>
      </c>
      <c r="F5119" s="3">
        <v>1121.8616086319998</v>
      </c>
    </row>
    <row r="5120" spans="1:6">
      <c r="A5120" s="2" t="s">
        <v>122</v>
      </c>
      <c r="B5120" s="2">
        <v>10</v>
      </c>
      <c r="C5120" s="2">
        <v>3902</v>
      </c>
      <c r="D5120" s="2">
        <v>363</v>
      </c>
      <c r="E5120" s="3">
        <v>8341.1818179999991</v>
      </c>
      <c r="F5120" s="3">
        <v>3027.8489999339995</v>
      </c>
    </row>
    <row r="5121" spans="1:6">
      <c r="A5121" s="2" t="s">
        <v>122</v>
      </c>
      <c r="B5121" s="2">
        <v>14</v>
      </c>
      <c r="C5121" s="2">
        <v>7802</v>
      </c>
      <c r="D5121" s="2">
        <v>356</v>
      </c>
      <c r="E5121" s="3">
        <v>7436.5833329999996</v>
      </c>
      <c r="F5121" s="3">
        <v>2647.4236665479998</v>
      </c>
    </row>
    <row r="5122" spans="1:6">
      <c r="A5122" s="2" t="s">
        <v>122</v>
      </c>
      <c r="B5122" s="2">
        <v>25</v>
      </c>
      <c r="C5122" s="2">
        <v>5403</v>
      </c>
      <c r="D5122" s="2">
        <v>354</v>
      </c>
      <c r="E5122" s="3">
        <v>3523.3571430000002</v>
      </c>
      <c r="F5122" s="3">
        <v>1247.2684286220001</v>
      </c>
    </row>
    <row r="5123" spans="1:6">
      <c r="A5123" s="2" t="s">
        <v>122</v>
      </c>
      <c r="B5123" s="2">
        <v>14</v>
      </c>
      <c r="C5123" s="2">
        <v>1202</v>
      </c>
      <c r="D5123" s="2">
        <v>350</v>
      </c>
      <c r="E5123" s="3">
        <v>4966.2777779999997</v>
      </c>
      <c r="F5123" s="3">
        <v>1738.1972222999998</v>
      </c>
    </row>
    <row r="5124" spans="1:6">
      <c r="A5124" s="2" t="s">
        <v>122</v>
      </c>
      <c r="B5124" s="2">
        <v>14</v>
      </c>
      <c r="C5124" s="2">
        <v>6202</v>
      </c>
      <c r="D5124" s="2">
        <v>348</v>
      </c>
      <c r="E5124" s="3">
        <v>6473.375</v>
      </c>
      <c r="F5124" s="3">
        <v>2252.7345</v>
      </c>
    </row>
    <row r="5125" spans="1:6">
      <c r="A5125" s="2" t="s">
        <v>122</v>
      </c>
      <c r="B5125" s="2">
        <v>7</v>
      </c>
      <c r="C5125" s="2">
        <v>4103</v>
      </c>
      <c r="D5125" s="2">
        <v>344</v>
      </c>
      <c r="E5125" s="3">
        <v>4344.0555560000003</v>
      </c>
      <c r="F5125" s="3">
        <v>1494.3551112640002</v>
      </c>
    </row>
    <row r="5126" spans="1:6">
      <c r="A5126" s="2" t="s">
        <v>122</v>
      </c>
      <c r="B5126" s="2">
        <v>11</v>
      </c>
      <c r="C5126" s="2">
        <v>7802</v>
      </c>
      <c r="D5126" s="2">
        <v>341</v>
      </c>
      <c r="E5126" s="3">
        <v>7334.7222220000003</v>
      </c>
      <c r="F5126" s="3">
        <v>2501.1402777019998</v>
      </c>
    </row>
    <row r="5127" spans="1:6">
      <c r="A5127" s="2" t="s">
        <v>122</v>
      </c>
      <c r="B5127" s="2">
        <v>15</v>
      </c>
      <c r="C5127" s="2">
        <v>5103</v>
      </c>
      <c r="D5127" s="2">
        <v>333</v>
      </c>
      <c r="E5127" s="3">
        <v>2931.4761899999999</v>
      </c>
      <c r="F5127" s="3">
        <v>976.18157126999995</v>
      </c>
    </row>
    <row r="5128" spans="1:6">
      <c r="A5128" s="2" t="s">
        <v>122</v>
      </c>
      <c r="B5128" s="2">
        <v>13</v>
      </c>
      <c r="C5128" s="2">
        <v>5603</v>
      </c>
      <c r="D5128" s="2">
        <v>330</v>
      </c>
      <c r="E5128" s="3">
        <v>4594.6428569999998</v>
      </c>
      <c r="F5128" s="3">
        <v>1516.2321428099999</v>
      </c>
    </row>
    <row r="5129" spans="1:6">
      <c r="A5129" s="2" t="s">
        <v>122</v>
      </c>
      <c r="B5129" s="2">
        <v>10</v>
      </c>
      <c r="C5129" s="2">
        <v>4802</v>
      </c>
      <c r="D5129" s="2">
        <v>325</v>
      </c>
      <c r="E5129" s="3">
        <v>11571.780488</v>
      </c>
      <c r="F5129" s="3">
        <v>3760.8286586000004</v>
      </c>
    </row>
    <row r="5130" spans="1:6">
      <c r="A5130" s="2" t="s">
        <v>122</v>
      </c>
      <c r="B5130" s="2">
        <v>16</v>
      </c>
      <c r="C5130" s="2">
        <v>3002</v>
      </c>
      <c r="D5130" s="2">
        <v>323</v>
      </c>
      <c r="E5130" s="3">
        <v>8272.5178570000007</v>
      </c>
      <c r="F5130" s="3">
        <v>2672.0232678110006</v>
      </c>
    </row>
    <row r="5131" spans="1:6">
      <c r="A5131" s="2" t="s">
        <v>122</v>
      </c>
      <c r="B5131" s="2">
        <v>11</v>
      </c>
      <c r="C5131" s="2">
        <v>2002</v>
      </c>
      <c r="D5131" s="2">
        <v>322</v>
      </c>
      <c r="E5131" s="3">
        <v>8442.7272730000004</v>
      </c>
      <c r="F5131" s="3">
        <v>2718.5581819060003</v>
      </c>
    </row>
    <row r="5132" spans="1:6">
      <c r="A5132" s="2" t="s">
        <v>122</v>
      </c>
      <c r="B5132" s="2">
        <v>16</v>
      </c>
      <c r="C5132" s="2">
        <v>3102</v>
      </c>
      <c r="D5132" s="2">
        <v>320</v>
      </c>
      <c r="E5132" s="3">
        <v>7273.75</v>
      </c>
      <c r="F5132" s="3">
        <v>2327.6</v>
      </c>
    </row>
    <row r="5133" spans="1:6">
      <c r="A5133" s="2" t="s">
        <v>122</v>
      </c>
      <c r="B5133" s="2">
        <v>10</v>
      </c>
      <c r="C5133" s="2">
        <v>2302</v>
      </c>
      <c r="D5133" s="2">
        <v>318</v>
      </c>
      <c r="E5133" s="3">
        <v>7758.363636</v>
      </c>
      <c r="F5133" s="3">
        <v>2467.159636248</v>
      </c>
    </row>
    <row r="5134" spans="1:6">
      <c r="A5134" s="2" t="s">
        <v>122</v>
      </c>
      <c r="B5134" s="2">
        <v>17</v>
      </c>
      <c r="C5134" s="2">
        <v>7002</v>
      </c>
      <c r="D5134" s="2">
        <v>314</v>
      </c>
      <c r="E5134" s="3">
        <v>2815.2</v>
      </c>
      <c r="F5134" s="3">
        <v>883.97279999999989</v>
      </c>
    </row>
    <row r="5135" spans="1:6">
      <c r="A5135" s="2" t="s">
        <v>122</v>
      </c>
      <c r="B5135" s="2">
        <v>13</v>
      </c>
      <c r="C5135" s="2">
        <v>3603</v>
      </c>
      <c r="D5135" s="2">
        <v>312</v>
      </c>
      <c r="E5135" s="3">
        <v>9184.2660550000001</v>
      </c>
      <c r="F5135" s="3">
        <v>2865.49100916</v>
      </c>
    </row>
    <row r="5136" spans="1:6">
      <c r="A5136" s="2" t="s">
        <v>122</v>
      </c>
      <c r="B5136" s="2">
        <v>14</v>
      </c>
      <c r="C5136" s="2">
        <v>5802</v>
      </c>
      <c r="D5136" s="2">
        <v>310</v>
      </c>
      <c r="E5136" s="3">
        <v>7700.2018349999998</v>
      </c>
      <c r="F5136" s="3">
        <v>2387.0625688499999</v>
      </c>
    </row>
    <row r="5137" spans="1:6">
      <c r="A5137" s="2" t="s">
        <v>122</v>
      </c>
      <c r="B5137" s="2">
        <v>13</v>
      </c>
      <c r="C5137" s="2">
        <v>2402</v>
      </c>
      <c r="D5137" s="2">
        <v>305</v>
      </c>
      <c r="E5137" s="3">
        <v>7411.0526319999999</v>
      </c>
      <c r="F5137" s="3">
        <v>2260.3710527599997</v>
      </c>
    </row>
    <row r="5138" spans="1:6">
      <c r="A5138" s="2" t="s">
        <v>122</v>
      </c>
      <c r="B5138" s="2">
        <v>11</v>
      </c>
      <c r="C5138" s="2">
        <v>1403</v>
      </c>
      <c r="D5138" s="2">
        <v>304</v>
      </c>
      <c r="E5138" s="3">
        <v>6542.5</v>
      </c>
      <c r="F5138" s="3">
        <v>1988.92</v>
      </c>
    </row>
    <row r="5139" spans="1:6">
      <c r="A5139" s="2" t="s">
        <v>122</v>
      </c>
      <c r="B5139" s="2">
        <v>23</v>
      </c>
      <c r="C5139" s="2">
        <v>1102</v>
      </c>
      <c r="D5139" s="2">
        <v>304</v>
      </c>
      <c r="E5139" s="3">
        <v>7993.2857139999996</v>
      </c>
      <c r="F5139" s="3">
        <v>2429.9588570559999</v>
      </c>
    </row>
    <row r="5140" spans="1:6">
      <c r="A5140" s="2" t="s">
        <v>122</v>
      </c>
      <c r="B5140" s="2">
        <v>16</v>
      </c>
      <c r="C5140" s="2">
        <v>2002</v>
      </c>
      <c r="D5140" s="2">
        <v>298</v>
      </c>
      <c r="E5140" s="3">
        <v>7846.9565220000004</v>
      </c>
      <c r="F5140" s="3">
        <v>2338.3930435560001</v>
      </c>
    </row>
    <row r="5141" spans="1:6">
      <c r="A5141" s="2" t="s">
        <v>122</v>
      </c>
      <c r="B5141" s="2">
        <v>15</v>
      </c>
      <c r="C5141" s="2">
        <v>5302</v>
      </c>
      <c r="D5141" s="2">
        <v>296</v>
      </c>
      <c r="E5141" s="3">
        <v>4015.333333</v>
      </c>
      <c r="F5141" s="3">
        <v>1188.5386665680001</v>
      </c>
    </row>
    <row r="5142" spans="1:6">
      <c r="A5142" s="2" t="s">
        <v>122</v>
      </c>
      <c r="B5142" s="2">
        <v>14</v>
      </c>
      <c r="C5142" s="2">
        <v>5503</v>
      </c>
      <c r="D5142" s="2">
        <v>283</v>
      </c>
      <c r="E5142" s="3">
        <v>3294.3936170000002</v>
      </c>
      <c r="F5142" s="3">
        <v>932.31339361100004</v>
      </c>
    </row>
    <row r="5143" spans="1:6">
      <c r="A5143" s="2" t="s">
        <v>122</v>
      </c>
      <c r="B5143" s="2">
        <v>15</v>
      </c>
      <c r="C5143" s="2">
        <v>7202</v>
      </c>
      <c r="D5143" s="2">
        <v>281</v>
      </c>
      <c r="E5143" s="3">
        <v>3803.1538460000002</v>
      </c>
      <c r="F5143" s="3">
        <v>1068.6862307260001</v>
      </c>
    </row>
    <row r="5144" spans="1:6">
      <c r="A5144" s="2" t="s">
        <v>122</v>
      </c>
      <c r="B5144" s="2">
        <v>26</v>
      </c>
      <c r="C5144" s="2">
        <v>6602</v>
      </c>
      <c r="D5144" s="2">
        <v>278</v>
      </c>
      <c r="E5144" s="3">
        <v>5366.8955219999998</v>
      </c>
      <c r="F5144" s="3">
        <v>1491.996955116</v>
      </c>
    </row>
    <row r="5145" spans="1:6">
      <c r="A5145" s="2" t="s">
        <v>122</v>
      </c>
      <c r="B5145" s="2">
        <v>14</v>
      </c>
      <c r="C5145" s="2">
        <v>5202</v>
      </c>
      <c r="D5145" s="2">
        <v>274</v>
      </c>
      <c r="E5145" s="3">
        <v>6188</v>
      </c>
      <c r="F5145" s="3">
        <v>1695.5119999999999</v>
      </c>
    </row>
    <row r="5146" spans="1:6">
      <c r="A5146" s="2" t="s">
        <v>122</v>
      </c>
      <c r="B5146" s="2">
        <v>14</v>
      </c>
      <c r="C5146" s="2">
        <v>3203</v>
      </c>
      <c r="D5146" s="2">
        <v>273</v>
      </c>
      <c r="E5146" s="3">
        <v>4303.375</v>
      </c>
      <c r="F5146" s="3">
        <v>1174.821375</v>
      </c>
    </row>
    <row r="5147" spans="1:6">
      <c r="A5147" s="2" t="s">
        <v>122</v>
      </c>
      <c r="B5147" s="2">
        <v>15</v>
      </c>
      <c r="C5147" s="2">
        <v>6602</v>
      </c>
      <c r="D5147" s="2">
        <v>272</v>
      </c>
      <c r="E5147" s="3">
        <v>4576.12</v>
      </c>
      <c r="F5147" s="3">
        <v>1244.7046399999999</v>
      </c>
    </row>
    <row r="5148" spans="1:6">
      <c r="A5148" s="2" t="s">
        <v>122</v>
      </c>
      <c r="B5148" s="2">
        <v>7</v>
      </c>
      <c r="C5148" s="2">
        <v>3003</v>
      </c>
      <c r="D5148" s="2">
        <v>270</v>
      </c>
      <c r="E5148" s="3">
        <v>7226.1</v>
      </c>
      <c r="F5148" s="3">
        <v>1951.047</v>
      </c>
    </row>
    <row r="5149" spans="1:6">
      <c r="A5149" s="2" t="s">
        <v>122</v>
      </c>
      <c r="B5149" s="2">
        <v>11</v>
      </c>
      <c r="C5149" s="2">
        <v>5602</v>
      </c>
      <c r="D5149" s="2">
        <v>263</v>
      </c>
      <c r="E5149" s="3">
        <v>4928.7058820000002</v>
      </c>
      <c r="F5149" s="3">
        <v>1296.249646966</v>
      </c>
    </row>
    <row r="5150" spans="1:6">
      <c r="A5150" s="2" t="s">
        <v>122</v>
      </c>
      <c r="B5150" s="2">
        <v>13</v>
      </c>
      <c r="C5150" s="2">
        <v>2502</v>
      </c>
      <c r="D5150" s="2">
        <v>262</v>
      </c>
      <c r="E5150" s="3">
        <v>6168</v>
      </c>
      <c r="F5150" s="3">
        <v>1616.0160000000001</v>
      </c>
    </row>
    <row r="5151" spans="1:6">
      <c r="A5151" s="2" t="s">
        <v>122</v>
      </c>
      <c r="B5151" s="2">
        <v>13</v>
      </c>
      <c r="C5151" s="2">
        <v>7802</v>
      </c>
      <c r="D5151" s="2">
        <v>262</v>
      </c>
      <c r="E5151" s="3">
        <v>7153.636364</v>
      </c>
      <c r="F5151" s="3">
        <v>1874.252727368</v>
      </c>
    </row>
    <row r="5152" spans="1:6">
      <c r="A5152" s="2" t="s">
        <v>122</v>
      </c>
      <c r="B5152" s="2">
        <v>14</v>
      </c>
      <c r="C5152" s="2">
        <v>5702</v>
      </c>
      <c r="D5152" s="2">
        <v>262</v>
      </c>
      <c r="E5152" s="3">
        <v>7320.25</v>
      </c>
      <c r="F5152" s="3">
        <v>1917.9055000000001</v>
      </c>
    </row>
    <row r="5153" spans="1:6">
      <c r="A5153" s="2" t="s">
        <v>122</v>
      </c>
      <c r="B5153" s="2">
        <v>13</v>
      </c>
      <c r="C5153" s="2">
        <v>2103</v>
      </c>
      <c r="D5153" s="2">
        <v>260</v>
      </c>
      <c r="E5153" s="3">
        <v>5750</v>
      </c>
      <c r="F5153" s="3">
        <v>1495</v>
      </c>
    </row>
    <row r="5154" spans="1:6">
      <c r="A5154" s="2" t="s">
        <v>122</v>
      </c>
      <c r="B5154" s="2">
        <v>2</v>
      </c>
      <c r="C5154" s="2">
        <v>6402</v>
      </c>
      <c r="D5154" s="2">
        <v>258</v>
      </c>
      <c r="E5154" s="3">
        <v>3631.3194440000002</v>
      </c>
      <c r="F5154" s="3">
        <v>936.88041655200004</v>
      </c>
    </row>
    <row r="5155" spans="1:6">
      <c r="A5155" s="2" t="s">
        <v>122</v>
      </c>
      <c r="B5155" s="2">
        <v>13</v>
      </c>
      <c r="C5155" s="2">
        <v>1403</v>
      </c>
      <c r="D5155" s="2">
        <v>257</v>
      </c>
      <c r="E5155" s="3">
        <v>3942.8</v>
      </c>
      <c r="F5155" s="3">
        <v>1013.2996000000001</v>
      </c>
    </row>
    <row r="5156" spans="1:6">
      <c r="A5156" s="2" t="s">
        <v>122</v>
      </c>
      <c r="B5156" s="2">
        <v>13</v>
      </c>
      <c r="C5156" s="2">
        <v>1502</v>
      </c>
      <c r="D5156" s="2">
        <v>254</v>
      </c>
      <c r="E5156" s="3">
        <v>3735.1153850000001</v>
      </c>
      <c r="F5156" s="3">
        <v>948.71930779000002</v>
      </c>
    </row>
    <row r="5157" spans="1:6">
      <c r="A5157" s="2" t="s">
        <v>122</v>
      </c>
      <c r="B5157" s="2">
        <v>10</v>
      </c>
      <c r="C5157" s="2">
        <v>3202</v>
      </c>
      <c r="D5157" s="2">
        <v>252</v>
      </c>
      <c r="E5157" s="3">
        <v>5191.8846149999999</v>
      </c>
      <c r="F5157" s="3">
        <v>1308.3549229800001</v>
      </c>
    </row>
    <row r="5158" spans="1:6">
      <c r="A5158" s="2" t="s">
        <v>122</v>
      </c>
      <c r="B5158" s="2">
        <v>26</v>
      </c>
      <c r="C5158" s="2">
        <v>2603</v>
      </c>
      <c r="D5158" s="2">
        <v>252</v>
      </c>
      <c r="E5158" s="3">
        <v>6007.1315789999999</v>
      </c>
      <c r="F5158" s="3">
        <v>1513.7971579080001</v>
      </c>
    </row>
    <row r="5159" spans="1:6">
      <c r="A5159" s="2" t="s">
        <v>122</v>
      </c>
      <c r="B5159" s="2">
        <v>11</v>
      </c>
      <c r="C5159" s="2">
        <v>2603</v>
      </c>
      <c r="D5159" s="2">
        <v>251</v>
      </c>
      <c r="E5159" s="3">
        <v>5756.693878</v>
      </c>
      <c r="F5159" s="3">
        <v>1444.9301633780001</v>
      </c>
    </row>
    <row r="5160" spans="1:6">
      <c r="A5160" s="2" t="s">
        <v>122</v>
      </c>
      <c r="B5160" s="2">
        <v>25</v>
      </c>
      <c r="C5160" s="2">
        <v>6602</v>
      </c>
      <c r="D5160" s="2">
        <v>248</v>
      </c>
      <c r="E5160" s="3">
        <v>4379.386364</v>
      </c>
      <c r="F5160" s="3">
        <v>1086.087818272</v>
      </c>
    </row>
    <row r="5161" spans="1:6">
      <c r="A5161" s="2" t="s">
        <v>122</v>
      </c>
      <c r="B5161" s="2">
        <v>2</v>
      </c>
      <c r="C5161" s="2">
        <v>6302</v>
      </c>
      <c r="D5161" s="2">
        <v>246</v>
      </c>
      <c r="E5161" s="3">
        <v>2905.1294119999998</v>
      </c>
      <c r="F5161" s="3">
        <v>714.66183535199991</v>
      </c>
    </row>
    <row r="5162" spans="1:6">
      <c r="A5162" s="2" t="s">
        <v>122</v>
      </c>
      <c r="B5162" s="2">
        <v>14</v>
      </c>
      <c r="C5162" s="2">
        <v>4102</v>
      </c>
      <c r="D5162" s="2">
        <v>242</v>
      </c>
      <c r="E5162" s="3">
        <v>4094.9</v>
      </c>
      <c r="F5162" s="3">
        <v>990.96580000000006</v>
      </c>
    </row>
    <row r="5163" spans="1:6">
      <c r="A5163" s="2" t="s">
        <v>122</v>
      </c>
      <c r="B5163" s="2">
        <v>20</v>
      </c>
      <c r="C5163" s="2">
        <v>3703</v>
      </c>
      <c r="D5163" s="2">
        <v>240</v>
      </c>
      <c r="E5163" s="3">
        <v>7657.0821919999998</v>
      </c>
      <c r="F5163" s="3">
        <v>1837.6997260799999</v>
      </c>
    </row>
    <row r="5164" spans="1:6">
      <c r="A5164" s="2" t="s">
        <v>122</v>
      </c>
      <c r="B5164" s="2">
        <v>10</v>
      </c>
      <c r="C5164" s="2">
        <v>6103</v>
      </c>
      <c r="D5164" s="2">
        <v>239</v>
      </c>
      <c r="E5164" s="3">
        <v>2601.5250000000001</v>
      </c>
      <c r="F5164" s="3">
        <v>621.76447499999995</v>
      </c>
    </row>
    <row r="5165" spans="1:6">
      <c r="A5165" s="2" t="s">
        <v>122</v>
      </c>
      <c r="B5165" s="2">
        <v>23</v>
      </c>
      <c r="C5165" s="2">
        <v>1003</v>
      </c>
      <c r="D5165" s="2">
        <v>237</v>
      </c>
      <c r="E5165" s="3">
        <v>6730</v>
      </c>
      <c r="F5165" s="3">
        <v>1595.01</v>
      </c>
    </row>
    <row r="5166" spans="1:6">
      <c r="A5166" s="2" t="s">
        <v>122</v>
      </c>
      <c r="B5166" s="2">
        <v>25</v>
      </c>
      <c r="C5166" s="2">
        <v>3303</v>
      </c>
      <c r="D5166" s="2">
        <v>236</v>
      </c>
      <c r="E5166" s="3">
        <v>5355.1578950000003</v>
      </c>
      <c r="F5166" s="3">
        <v>1263.8172632200001</v>
      </c>
    </row>
    <row r="5167" spans="1:6">
      <c r="A5167" s="2" t="s">
        <v>122</v>
      </c>
      <c r="B5167" s="2">
        <v>23</v>
      </c>
      <c r="C5167" s="2">
        <v>1202</v>
      </c>
      <c r="D5167" s="2">
        <v>232</v>
      </c>
      <c r="E5167" s="3">
        <v>6813</v>
      </c>
      <c r="F5167" s="3">
        <v>1580.616</v>
      </c>
    </row>
    <row r="5168" spans="1:6">
      <c r="A5168" s="2" t="s">
        <v>122</v>
      </c>
      <c r="B5168" s="2">
        <v>26</v>
      </c>
      <c r="C5168" s="2">
        <v>4003</v>
      </c>
      <c r="D5168" s="2">
        <v>229</v>
      </c>
      <c r="E5168" s="3">
        <v>4117.1052630000004</v>
      </c>
      <c r="F5168" s="3">
        <v>942.81710522700007</v>
      </c>
    </row>
    <row r="5169" spans="1:6">
      <c r="A5169" s="2" t="s">
        <v>122</v>
      </c>
      <c r="B5169" s="2">
        <v>10</v>
      </c>
      <c r="C5169" s="2">
        <v>5202</v>
      </c>
      <c r="D5169" s="2">
        <v>227</v>
      </c>
      <c r="E5169" s="3">
        <v>2855</v>
      </c>
      <c r="F5169" s="3">
        <v>648.08500000000004</v>
      </c>
    </row>
    <row r="5170" spans="1:6">
      <c r="A5170" s="2" t="s">
        <v>122</v>
      </c>
      <c r="B5170" s="2">
        <v>11</v>
      </c>
      <c r="C5170" s="2">
        <v>3402</v>
      </c>
      <c r="D5170" s="2">
        <v>225</v>
      </c>
      <c r="E5170" s="3">
        <v>7772.5</v>
      </c>
      <c r="F5170" s="3">
        <v>1748.8125</v>
      </c>
    </row>
    <row r="5171" spans="1:6">
      <c r="A5171" s="2" t="s">
        <v>122</v>
      </c>
      <c r="B5171" s="2">
        <v>2</v>
      </c>
      <c r="C5171" s="2">
        <v>6202</v>
      </c>
      <c r="D5171" s="2">
        <v>222</v>
      </c>
      <c r="E5171" s="3">
        <v>2295.5</v>
      </c>
      <c r="F5171" s="3">
        <v>509.601</v>
      </c>
    </row>
    <row r="5172" spans="1:6">
      <c r="A5172" s="2" t="s">
        <v>122</v>
      </c>
      <c r="B5172" s="2">
        <v>15</v>
      </c>
      <c r="C5172" s="2">
        <v>6502</v>
      </c>
      <c r="D5172" s="2">
        <v>221</v>
      </c>
      <c r="E5172" s="3">
        <v>3949.328125</v>
      </c>
      <c r="F5172" s="3">
        <v>872.80151562499998</v>
      </c>
    </row>
    <row r="5173" spans="1:6">
      <c r="A5173" s="2" t="s">
        <v>122</v>
      </c>
      <c r="B5173" s="2">
        <v>20</v>
      </c>
      <c r="C5173" s="2">
        <v>4803</v>
      </c>
      <c r="D5173" s="2">
        <v>220</v>
      </c>
      <c r="E5173" s="3">
        <v>4627.6875</v>
      </c>
      <c r="F5173" s="3">
        <v>1018.0912499999999</v>
      </c>
    </row>
    <row r="5174" spans="1:6">
      <c r="A5174" s="2" t="s">
        <v>122</v>
      </c>
      <c r="B5174" s="2">
        <v>14</v>
      </c>
      <c r="C5174" s="2">
        <v>5403</v>
      </c>
      <c r="D5174" s="2">
        <v>216</v>
      </c>
      <c r="E5174" s="3">
        <v>3268.3</v>
      </c>
      <c r="F5174" s="3">
        <v>705.95280000000002</v>
      </c>
    </row>
    <row r="5175" spans="1:6">
      <c r="A5175" s="2" t="s">
        <v>122</v>
      </c>
      <c r="B5175" s="2">
        <v>16</v>
      </c>
      <c r="C5175" s="2">
        <v>2203</v>
      </c>
      <c r="D5175" s="2">
        <v>215</v>
      </c>
      <c r="E5175" s="3">
        <v>3652.5625</v>
      </c>
      <c r="F5175" s="3">
        <v>785.30093750000003</v>
      </c>
    </row>
    <row r="5176" spans="1:6">
      <c r="A5176" s="2" t="s">
        <v>122</v>
      </c>
      <c r="B5176" s="2">
        <v>11</v>
      </c>
      <c r="C5176" s="2">
        <v>1702</v>
      </c>
      <c r="D5176" s="2">
        <v>212</v>
      </c>
      <c r="E5176" s="3">
        <v>5008.3125</v>
      </c>
      <c r="F5176" s="3">
        <v>1061.76225</v>
      </c>
    </row>
    <row r="5177" spans="1:6">
      <c r="A5177" s="2" t="s">
        <v>122</v>
      </c>
      <c r="B5177" s="2">
        <v>2</v>
      </c>
      <c r="C5177" s="2">
        <v>3303</v>
      </c>
      <c r="D5177" s="2">
        <v>211</v>
      </c>
      <c r="E5177" s="3">
        <v>5672.4166670000004</v>
      </c>
      <c r="F5177" s="3">
        <v>1196.879916737</v>
      </c>
    </row>
    <row r="5178" spans="1:6">
      <c r="A5178" s="2" t="s">
        <v>122</v>
      </c>
      <c r="B5178" s="2">
        <v>3</v>
      </c>
      <c r="C5178" s="2">
        <v>7102</v>
      </c>
      <c r="D5178" s="2">
        <v>210</v>
      </c>
      <c r="E5178" s="3">
        <v>5003.5</v>
      </c>
      <c r="F5178" s="3">
        <v>1050.7349999999999</v>
      </c>
    </row>
    <row r="5179" spans="1:6">
      <c r="A5179" s="2" t="s">
        <v>122</v>
      </c>
      <c r="B5179" s="2">
        <v>13</v>
      </c>
      <c r="C5179" s="2">
        <v>3202</v>
      </c>
      <c r="D5179" s="2">
        <v>203</v>
      </c>
      <c r="E5179" s="3">
        <v>5118.4285710000004</v>
      </c>
      <c r="F5179" s="3">
        <v>1039.040999913</v>
      </c>
    </row>
    <row r="5180" spans="1:6">
      <c r="A5180" s="2" t="s">
        <v>122</v>
      </c>
      <c r="B5180" s="2">
        <v>22</v>
      </c>
      <c r="C5180" s="2">
        <v>2203</v>
      </c>
      <c r="D5180" s="2">
        <v>201</v>
      </c>
      <c r="E5180" s="3">
        <v>5003.1666670000004</v>
      </c>
      <c r="F5180" s="3">
        <v>1005.636500067</v>
      </c>
    </row>
    <row r="5181" spans="1:6">
      <c r="A5181" s="2" t="s">
        <v>122</v>
      </c>
      <c r="B5181" s="2">
        <v>15</v>
      </c>
      <c r="C5181" s="2">
        <v>6402</v>
      </c>
      <c r="D5181" s="2">
        <v>200</v>
      </c>
      <c r="E5181" s="3">
        <v>3658.5119049999998</v>
      </c>
      <c r="F5181" s="3">
        <v>731.70238099999995</v>
      </c>
    </row>
    <row r="5182" spans="1:6">
      <c r="A5182" s="2" t="s">
        <v>122</v>
      </c>
      <c r="B5182" s="2">
        <v>11</v>
      </c>
      <c r="C5182" s="2">
        <v>1602</v>
      </c>
      <c r="D5182" s="2">
        <v>199</v>
      </c>
      <c r="E5182" s="3">
        <v>4622</v>
      </c>
      <c r="F5182" s="3">
        <v>919.77800000000002</v>
      </c>
    </row>
    <row r="5183" spans="1:6">
      <c r="A5183" s="2" t="s">
        <v>122</v>
      </c>
      <c r="B5183" s="2">
        <v>10</v>
      </c>
      <c r="C5183" s="2">
        <v>2402</v>
      </c>
      <c r="D5183" s="2">
        <v>191</v>
      </c>
      <c r="E5183" s="3">
        <v>8620.3333330000005</v>
      </c>
      <c r="F5183" s="3">
        <v>1646.4836666030001</v>
      </c>
    </row>
    <row r="5184" spans="1:6">
      <c r="A5184" s="2" t="s">
        <v>122</v>
      </c>
      <c r="B5184" s="2">
        <v>11</v>
      </c>
      <c r="C5184" s="2">
        <v>4702</v>
      </c>
      <c r="D5184" s="2">
        <v>189</v>
      </c>
      <c r="E5184" s="3">
        <v>13222.083333</v>
      </c>
      <c r="F5184" s="3">
        <v>2498.9737499370003</v>
      </c>
    </row>
    <row r="5185" spans="1:6">
      <c r="A5185" s="2" t="s">
        <v>122</v>
      </c>
      <c r="B5185" s="2">
        <v>11</v>
      </c>
      <c r="C5185" s="2">
        <v>3603</v>
      </c>
      <c r="D5185" s="2">
        <v>184</v>
      </c>
      <c r="E5185" s="3">
        <v>8950.842697</v>
      </c>
      <c r="F5185" s="3">
        <v>1646.9550562479999</v>
      </c>
    </row>
    <row r="5186" spans="1:6">
      <c r="A5186" s="2" t="s">
        <v>122</v>
      </c>
      <c r="B5186" s="2">
        <v>11</v>
      </c>
      <c r="C5186" s="2">
        <v>4302</v>
      </c>
      <c r="D5186" s="2">
        <v>182</v>
      </c>
      <c r="E5186" s="3">
        <v>10274</v>
      </c>
      <c r="F5186" s="3">
        <v>1869.8679999999999</v>
      </c>
    </row>
    <row r="5187" spans="1:6">
      <c r="A5187" s="2" t="s">
        <v>122</v>
      </c>
      <c r="B5187" s="2">
        <v>2</v>
      </c>
      <c r="C5187" s="2">
        <v>5803</v>
      </c>
      <c r="D5187" s="2">
        <v>181</v>
      </c>
      <c r="E5187" s="3">
        <v>6786.0555560000003</v>
      </c>
      <c r="F5187" s="3">
        <v>1228.2760556360001</v>
      </c>
    </row>
    <row r="5188" spans="1:6">
      <c r="A5188" s="2" t="s">
        <v>122</v>
      </c>
      <c r="B5188" s="2">
        <v>17</v>
      </c>
      <c r="C5188" s="2">
        <v>1203</v>
      </c>
      <c r="D5188" s="2">
        <v>178</v>
      </c>
      <c r="E5188" s="3">
        <v>5995.5</v>
      </c>
      <c r="F5188" s="3">
        <v>1067.1990000000001</v>
      </c>
    </row>
    <row r="5189" spans="1:6">
      <c r="A5189" s="2" t="s">
        <v>122</v>
      </c>
      <c r="B5189" s="2">
        <v>13</v>
      </c>
      <c r="C5189" s="2">
        <v>2203</v>
      </c>
      <c r="D5189" s="2">
        <v>176</v>
      </c>
      <c r="E5189" s="3">
        <v>4446.2222220000003</v>
      </c>
      <c r="F5189" s="3">
        <v>782.53511107200006</v>
      </c>
    </row>
    <row r="5190" spans="1:6">
      <c r="A5190" s="2" t="s">
        <v>122</v>
      </c>
      <c r="B5190" s="2">
        <v>11</v>
      </c>
      <c r="C5190" s="2">
        <v>1002</v>
      </c>
      <c r="D5190" s="2">
        <v>175</v>
      </c>
      <c r="E5190" s="3">
        <v>4573.4444439999997</v>
      </c>
      <c r="F5190" s="3">
        <v>800.35277769999993</v>
      </c>
    </row>
    <row r="5191" spans="1:6">
      <c r="A5191" s="2" t="s">
        <v>122</v>
      </c>
      <c r="B5191" s="2">
        <v>2</v>
      </c>
      <c r="C5191" s="2">
        <v>6703</v>
      </c>
      <c r="D5191" s="2">
        <v>172</v>
      </c>
      <c r="E5191" s="3">
        <v>6746.5</v>
      </c>
      <c r="F5191" s="3">
        <v>1160.3979999999999</v>
      </c>
    </row>
    <row r="5192" spans="1:6">
      <c r="A5192" s="2" t="s">
        <v>122</v>
      </c>
      <c r="B5192" s="2">
        <v>11</v>
      </c>
      <c r="C5192" s="2">
        <v>3502</v>
      </c>
      <c r="D5192" s="2">
        <v>170</v>
      </c>
      <c r="E5192" s="3">
        <v>8012.25</v>
      </c>
      <c r="F5192" s="3">
        <v>1362.0825</v>
      </c>
    </row>
    <row r="5193" spans="1:6">
      <c r="A5193" s="2" t="s">
        <v>122</v>
      </c>
      <c r="B5193" s="2">
        <v>16</v>
      </c>
      <c r="C5193" s="2">
        <v>7002</v>
      </c>
      <c r="D5193" s="2">
        <v>168</v>
      </c>
      <c r="E5193" s="3">
        <v>4238.3</v>
      </c>
      <c r="F5193" s="3">
        <v>712.03440000000001</v>
      </c>
    </row>
    <row r="5194" spans="1:6">
      <c r="A5194" s="2" t="s">
        <v>122</v>
      </c>
      <c r="B5194" s="2">
        <v>11</v>
      </c>
      <c r="C5194" s="2">
        <v>2403</v>
      </c>
      <c r="D5194" s="2">
        <v>155</v>
      </c>
      <c r="E5194" s="3">
        <v>4844</v>
      </c>
      <c r="F5194" s="3">
        <v>750.82</v>
      </c>
    </row>
    <row r="5195" spans="1:6">
      <c r="A5195" s="2" t="s">
        <v>122</v>
      </c>
      <c r="B5195" s="2">
        <v>11</v>
      </c>
      <c r="C5195" s="2">
        <v>6502</v>
      </c>
      <c r="D5195" s="2">
        <v>155</v>
      </c>
      <c r="E5195" s="3">
        <v>2298.5</v>
      </c>
      <c r="F5195" s="3">
        <v>356.26749999999998</v>
      </c>
    </row>
    <row r="5196" spans="1:6">
      <c r="A5196" s="2" t="s">
        <v>122</v>
      </c>
      <c r="B5196" s="2">
        <v>14</v>
      </c>
      <c r="C5196" s="2">
        <v>6403</v>
      </c>
      <c r="D5196" s="2">
        <v>154</v>
      </c>
      <c r="E5196" s="3">
        <v>3140.0857139999998</v>
      </c>
      <c r="F5196" s="3">
        <v>483.57319995599994</v>
      </c>
    </row>
    <row r="5197" spans="1:6">
      <c r="A5197" s="2" t="s">
        <v>122</v>
      </c>
      <c r="B5197" s="2">
        <v>23</v>
      </c>
      <c r="C5197" s="2">
        <v>3403</v>
      </c>
      <c r="D5197" s="2">
        <v>154</v>
      </c>
      <c r="E5197" s="3">
        <v>5578.65</v>
      </c>
      <c r="F5197" s="3">
        <v>859.11209999999994</v>
      </c>
    </row>
    <row r="5198" spans="1:6">
      <c r="A5198" s="2" t="s">
        <v>122</v>
      </c>
      <c r="B5198" s="2">
        <v>11</v>
      </c>
      <c r="C5198" s="2">
        <v>3702</v>
      </c>
      <c r="D5198" s="2">
        <v>151</v>
      </c>
      <c r="E5198" s="3">
        <v>9890</v>
      </c>
      <c r="F5198" s="3">
        <v>1493.39</v>
      </c>
    </row>
    <row r="5199" spans="1:6">
      <c r="A5199" s="2" t="s">
        <v>122</v>
      </c>
      <c r="B5199" s="2">
        <v>25</v>
      </c>
      <c r="C5199" s="2">
        <v>5102</v>
      </c>
      <c r="D5199" s="2">
        <v>149</v>
      </c>
      <c r="E5199" s="3">
        <v>4366.6666670000004</v>
      </c>
      <c r="F5199" s="3">
        <v>650.63333338300015</v>
      </c>
    </row>
    <row r="5200" spans="1:6">
      <c r="A5200" s="2" t="s">
        <v>122</v>
      </c>
      <c r="B5200" s="2">
        <v>16</v>
      </c>
      <c r="C5200" s="2">
        <v>1003</v>
      </c>
      <c r="D5200" s="2">
        <v>145</v>
      </c>
      <c r="E5200" s="3">
        <v>11112</v>
      </c>
      <c r="F5200" s="3">
        <v>1611.24</v>
      </c>
    </row>
    <row r="5201" spans="1:6">
      <c r="A5201" s="2" t="s">
        <v>122</v>
      </c>
      <c r="B5201" s="2">
        <v>20</v>
      </c>
      <c r="C5201" s="2">
        <v>1503</v>
      </c>
      <c r="D5201" s="2">
        <v>144</v>
      </c>
      <c r="E5201" s="3">
        <v>6379.4642860000004</v>
      </c>
      <c r="F5201" s="3">
        <v>918.64285718400004</v>
      </c>
    </row>
    <row r="5202" spans="1:6">
      <c r="A5202" s="2" t="s">
        <v>122</v>
      </c>
      <c r="B5202" s="2">
        <v>13</v>
      </c>
      <c r="C5202" s="2">
        <v>6703</v>
      </c>
      <c r="D5202" s="2">
        <v>143</v>
      </c>
      <c r="E5202" s="3">
        <v>6508</v>
      </c>
      <c r="F5202" s="3">
        <v>930.64400000000001</v>
      </c>
    </row>
    <row r="5203" spans="1:6">
      <c r="A5203" s="2" t="s">
        <v>122</v>
      </c>
      <c r="B5203" s="2">
        <v>13</v>
      </c>
      <c r="C5203" s="2">
        <v>2603</v>
      </c>
      <c r="D5203" s="2">
        <v>141</v>
      </c>
      <c r="E5203" s="3">
        <v>6901.882353</v>
      </c>
      <c r="F5203" s="3">
        <v>973.16541177300007</v>
      </c>
    </row>
    <row r="5204" spans="1:6">
      <c r="A5204" s="2" t="s">
        <v>122</v>
      </c>
      <c r="B5204" s="2">
        <v>7</v>
      </c>
      <c r="C5204" s="2">
        <v>4203</v>
      </c>
      <c r="D5204" s="2">
        <v>140</v>
      </c>
      <c r="E5204" s="3">
        <v>4621.6666670000004</v>
      </c>
      <c r="F5204" s="3">
        <v>647.03333338000004</v>
      </c>
    </row>
    <row r="5205" spans="1:6">
      <c r="A5205" s="2" t="s">
        <v>122</v>
      </c>
      <c r="B5205" s="2">
        <v>10</v>
      </c>
      <c r="C5205" s="2">
        <v>6403</v>
      </c>
      <c r="D5205" s="2">
        <v>137</v>
      </c>
      <c r="E5205" s="3">
        <v>2503.724138</v>
      </c>
      <c r="F5205" s="3">
        <v>343.01020690599995</v>
      </c>
    </row>
    <row r="5206" spans="1:6">
      <c r="A5206" s="2" t="s">
        <v>122</v>
      </c>
      <c r="B5206" s="2">
        <v>14</v>
      </c>
      <c r="C5206" s="2">
        <v>4603</v>
      </c>
      <c r="D5206" s="2">
        <v>136</v>
      </c>
      <c r="E5206" s="3">
        <v>5908.3125</v>
      </c>
      <c r="F5206" s="3">
        <v>803.53049999999996</v>
      </c>
    </row>
    <row r="5207" spans="1:6">
      <c r="A5207" s="2" t="s">
        <v>122</v>
      </c>
      <c r="B5207" s="2">
        <v>25</v>
      </c>
      <c r="C5207" s="2">
        <v>6002</v>
      </c>
      <c r="D5207" s="2">
        <v>134</v>
      </c>
      <c r="E5207" s="3">
        <v>6310.5625</v>
      </c>
      <c r="F5207" s="3">
        <v>845.61537499999997</v>
      </c>
    </row>
    <row r="5208" spans="1:6">
      <c r="A5208" s="2" t="s">
        <v>122</v>
      </c>
      <c r="B5208" s="2">
        <v>13</v>
      </c>
      <c r="C5208" s="2">
        <v>2102</v>
      </c>
      <c r="D5208" s="2">
        <v>132</v>
      </c>
      <c r="E5208" s="3">
        <v>5830.181818</v>
      </c>
      <c r="F5208" s="3">
        <v>769.58399997600009</v>
      </c>
    </row>
    <row r="5209" spans="1:6">
      <c r="A5209" s="2" t="s">
        <v>122</v>
      </c>
      <c r="B5209" s="2">
        <v>10</v>
      </c>
      <c r="C5209" s="2">
        <v>2403</v>
      </c>
      <c r="D5209" s="2">
        <v>128</v>
      </c>
      <c r="E5209" s="3">
        <v>6468.4576269999998</v>
      </c>
      <c r="F5209" s="3">
        <v>827.96257625599992</v>
      </c>
    </row>
    <row r="5210" spans="1:6">
      <c r="A5210" s="2" t="s">
        <v>122</v>
      </c>
      <c r="B5210" s="2">
        <v>15</v>
      </c>
      <c r="C5210" s="2">
        <v>4703</v>
      </c>
      <c r="D5210" s="2">
        <v>125</v>
      </c>
      <c r="E5210" s="3">
        <v>8091.135593</v>
      </c>
      <c r="F5210" s="3">
        <v>1011.391949125</v>
      </c>
    </row>
    <row r="5211" spans="1:6">
      <c r="A5211" s="2" t="s">
        <v>122</v>
      </c>
      <c r="B5211" s="2">
        <v>10</v>
      </c>
      <c r="C5211" s="2">
        <v>4902</v>
      </c>
      <c r="D5211" s="2">
        <v>121</v>
      </c>
      <c r="E5211" s="3">
        <v>10190.6</v>
      </c>
      <c r="F5211" s="3">
        <v>1233.0626000000002</v>
      </c>
    </row>
    <row r="5212" spans="1:6">
      <c r="A5212" s="2" t="s">
        <v>122</v>
      </c>
      <c r="B5212" s="2">
        <v>13</v>
      </c>
      <c r="C5212" s="2">
        <v>2202</v>
      </c>
      <c r="D5212" s="2">
        <v>120</v>
      </c>
      <c r="E5212" s="3">
        <v>5070</v>
      </c>
      <c r="F5212" s="3">
        <v>608.4</v>
      </c>
    </row>
    <row r="5213" spans="1:6">
      <c r="A5213" s="2" t="s">
        <v>122</v>
      </c>
      <c r="B5213" s="2">
        <v>3</v>
      </c>
      <c r="C5213" s="2">
        <v>7202</v>
      </c>
      <c r="D5213" s="2">
        <v>117</v>
      </c>
      <c r="E5213" s="3">
        <v>5366.5</v>
      </c>
      <c r="F5213" s="3">
        <v>627.88049999999998</v>
      </c>
    </row>
    <row r="5214" spans="1:6">
      <c r="A5214" s="2" t="s">
        <v>122</v>
      </c>
      <c r="B5214" s="2">
        <v>1</v>
      </c>
      <c r="C5214" s="2">
        <v>1202</v>
      </c>
      <c r="D5214" s="2">
        <v>113</v>
      </c>
      <c r="E5214" s="3">
        <v>8935</v>
      </c>
      <c r="F5214" s="3">
        <v>1009.655</v>
      </c>
    </row>
    <row r="5215" spans="1:6">
      <c r="A5215" s="2" t="s">
        <v>122</v>
      </c>
      <c r="B5215" s="2">
        <v>14</v>
      </c>
      <c r="C5215" s="2">
        <v>1302</v>
      </c>
      <c r="D5215" s="2">
        <v>111</v>
      </c>
      <c r="E5215" s="3">
        <v>5280.2857139999996</v>
      </c>
      <c r="F5215" s="3">
        <v>586.11171425399993</v>
      </c>
    </row>
    <row r="5216" spans="1:6">
      <c r="A5216" s="2" t="s">
        <v>122</v>
      </c>
      <c r="B5216" s="2">
        <v>13</v>
      </c>
      <c r="C5216" s="2">
        <v>3302</v>
      </c>
      <c r="D5216" s="2">
        <v>106</v>
      </c>
      <c r="E5216" s="3">
        <v>4382.8333329999996</v>
      </c>
      <c r="F5216" s="3">
        <v>464.58033329799997</v>
      </c>
    </row>
    <row r="5217" spans="1:6">
      <c r="A5217" s="2" t="s">
        <v>122</v>
      </c>
      <c r="B5217" s="2">
        <v>16</v>
      </c>
      <c r="C5217" s="2">
        <v>1102</v>
      </c>
      <c r="D5217" s="2">
        <v>106</v>
      </c>
      <c r="E5217" s="3">
        <v>7712.3793100000003</v>
      </c>
      <c r="F5217" s="3">
        <v>817.51220685999999</v>
      </c>
    </row>
    <row r="5218" spans="1:6">
      <c r="A5218" s="2" t="s">
        <v>122</v>
      </c>
      <c r="B5218" s="2">
        <v>26</v>
      </c>
      <c r="C5218" s="2">
        <v>6702</v>
      </c>
      <c r="D5218" s="2">
        <v>106</v>
      </c>
      <c r="E5218" s="3">
        <v>4718.5862070000003</v>
      </c>
      <c r="F5218" s="3">
        <v>500.17013794200005</v>
      </c>
    </row>
    <row r="5219" spans="1:6">
      <c r="A5219" s="2" t="s">
        <v>122</v>
      </c>
      <c r="B5219" s="2">
        <v>11</v>
      </c>
      <c r="C5219" s="2">
        <v>2902</v>
      </c>
      <c r="D5219" s="2">
        <v>104</v>
      </c>
      <c r="E5219" s="3">
        <v>7021.2941179999998</v>
      </c>
      <c r="F5219" s="3">
        <v>730.21458827200001</v>
      </c>
    </row>
    <row r="5220" spans="1:6">
      <c r="A5220" s="2" t="s">
        <v>122</v>
      </c>
      <c r="B5220" s="2">
        <v>17</v>
      </c>
      <c r="C5220" s="2">
        <v>2102</v>
      </c>
      <c r="D5220" s="2">
        <v>104</v>
      </c>
      <c r="E5220" s="3">
        <v>6662.8571430000002</v>
      </c>
      <c r="F5220" s="3">
        <v>692.93714287199998</v>
      </c>
    </row>
    <row r="5221" spans="1:6">
      <c r="A5221" s="2" t="s">
        <v>122</v>
      </c>
      <c r="B5221" s="2">
        <v>13</v>
      </c>
      <c r="C5221" s="2">
        <v>3102</v>
      </c>
      <c r="D5221" s="2">
        <v>103</v>
      </c>
      <c r="E5221" s="3">
        <v>4916.5714289999996</v>
      </c>
      <c r="F5221" s="3">
        <v>506.40685718700001</v>
      </c>
    </row>
    <row r="5222" spans="1:6">
      <c r="A5222" s="2" t="s">
        <v>122</v>
      </c>
      <c r="B5222" s="2">
        <v>13</v>
      </c>
      <c r="C5222" s="2">
        <v>4603</v>
      </c>
      <c r="D5222" s="2">
        <v>99</v>
      </c>
      <c r="E5222" s="3">
        <v>6906.3846149999999</v>
      </c>
      <c r="F5222" s="3">
        <v>683.73207688499997</v>
      </c>
    </row>
    <row r="5223" spans="1:6">
      <c r="A5223" s="2" t="s">
        <v>122</v>
      </c>
      <c r="B5223" s="2">
        <v>2</v>
      </c>
      <c r="C5223" s="2">
        <v>7302</v>
      </c>
      <c r="D5223" s="2">
        <v>97</v>
      </c>
      <c r="E5223" s="3">
        <v>3205.083333</v>
      </c>
      <c r="F5223" s="3">
        <v>310.89308330099999</v>
      </c>
    </row>
    <row r="5224" spans="1:6">
      <c r="A5224" s="2" t="s">
        <v>122</v>
      </c>
      <c r="B5224" s="2">
        <v>5</v>
      </c>
      <c r="C5224" s="2">
        <v>7202</v>
      </c>
      <c r="D5224" s="2">
        <v>97</v>
      </c>
      <c r="E5224" s="3">
        <v>3448.2631580000002</v>
      </c>
      <c r="F5224" s="3">
        <v>334.48152632599999</v>
      </c>
    </row>
    <row r="5225" spans="1:6">
      <c r="A5225" s="2" t="s">
        <v>122</v>
      </c>
      <c r="B5225" s="2">
        <v>11</v>
      </c>
      <c r="C5225" s="2">
        <v>2602</v>
      </c>
      <c r="D5225" s="2">
        <v>97</v>
      </c>
      <c r="E5225" s="3">
        <v>5603</v>
      </c>
      <c r="F5225" s="3">
        <v>543.49099999999999</v>
      </c>
    </row>
    <row r="5226" spans="1:6">
      <c r="A5226" s="2" t="s">
        <v>122</v>
      </c>
      <c r="B5226" s="2">
        <v>11</v>
      </c>
      <c r="C5226" s="2">
        <v>4902</v>
      </c>
      <c r="D5226" s="2">
        <v>96</v>
      </c>
      <c r="E5226" s="3">
        <v>12149.090909</v>
      </c>
      <c r="F5226" s="3">
        <v>1166.3127272640002</v>
      </c>
    </row>
    <row r="5227" spans="1:6">
      <c r="A5227" s="2" t="s">
        <v>122</v>
      </c>
      <c r="B5227" s="2">
        <v>26</v>
      </c>
      <c r="C5227" s="2">
        <v>1402</v>
      </c>
      <c r="D5227" s="2">
        <v>95</v>
      </c>
      <c r="E5227" s="3">
        <v>10401</v>
      </c>
      <c r="F5227" s="3">
        <v>988.09500000000003</v>
      </c>
    </row>
    <row r="5228" spans="1:6">
      <c r="A5228" s="2" t="s">
        <v>122</v>
      </c>
      <c r="B5228" s="2">
        <v>3</v>
      </c>
      <c r="C5228" s="2">
        <v>7502</v>
      </c>
      <c r="D5228" s="2">
        <v>92</v>
      </c>
      <c r="E5228" s="3">
        <v>3092.08</v>
      </c>
      <c r="F5228" s="3">
        <v>284.47136</v>
      </c>
    </row>
    <row r="5229" spans="1:6">
      <c r="A5229" s="2" t="s">
        <v>122</v>
      </c>
      <c r="B5229" s="2">
        <v>17</v>
      </c>
      <c r="C5229" s="2">
        <v>1202</v>
      </c>
      <c r="D5229" s="2">
        <v>91</v>
      </c>
      <c r="E5229" s="3">
        <v>5822.5</v>
      </c>
      <c r="F5229" s="3">
        <v>529.84749999999997</v>
      </c>
    </row>
    <row r="5230" spans="1:6">
      <c r="A5230" s="2" t="s">
        <v>122</v>
      </c>
      <c r="B5230" s="2">
        <v>26</v>
      </c>
      <c r="C5230" s="2">
        <v>2503</v>
      </c>
      <c r="D5230" s="2">
        <v>91</v>
      </c>
      <c r="E5230" s="3">
        <v>6991.7692310000002</v>
      </c>
      <c r="F5230" s="3">
        <v>636.2510000210001</v>
      </c>
    </row>
    <row r="5231" spans="1:6">
      <c r="A5231" s="2" t="s">
        <v>122</v>
      </c>
      <c r="B5231" s="2">
        <v>2</v>
      </c>
      <c r="C5231" s="2">
        <v>6502</v>
      </c>
      <c r="D5231" s="2">
        <v>90</v>
      </c>
      <c r="E5231" s="3">
        <v>3906.9661019999999</v>
      </c>
      <c r="F5231" s="3">
        <v>351.62694918</v>
      </c>
    </row>
    <row r="5232" spans="1:6">
      <c r="A5232" s="2" t="s">
        <v>122</v>
      </c>
      <c r="B5232" s="2">
        <v>13</v>
      </c>
      <c r="C5232" s="2">
        <v>2303</v>
      </c>
      <c r="D5232" s="2">
        <v>90</v>
      </c>
      <c r="E5232" s="3">
        <v>4209.8999999999996</v>
      </c>
      <c r="F5232" s="3">
        <v>378.89099999999996</v>
      </c>
    </row>
    <row r="5233" spans="1:6">
      <c r="A5233" s="2" t="s">
        <v>122</v>
      </c>
      <c r="B5233" s="2">
        <v>16</v>
      </c>
      <c r="C5233" s="2">
        <v>1202</v>
      </c>
      <c r="D5233" s="2">
        <v>87</v>
      </c>
      <c r="E5233" s="3">
        <v>6254.5454550000004</v>
      </c>
      <c r="F5233" s="3">
        <v>544.14545458500004</v>
      </c>
    </row>
    <row r="5234" spans="1:6">
      <c r="A5234" s="2" t="s">
        <v>122</v>
      </c>
      <c r="B5234" s="2">
        <v>11</v>
      </c>
      <c r="C5234" s="2">
        <v>5802</v>
      </c>
      <c r="D5234" s="2">
        <v>83</v>
      </c>
      <c r="E5234" s="3">
        <v>8689.16129</v>
      </c>
      <c r="F5234" s="3">
        <v>721.20038707000003</v>
      </c>
    </row>
    <row r="5235" spans="1:6">
      <c r="A5235" s="2" t="s">
        <v>122</v>
      </c>
      <c r="B5235" s="2">
        <v>26</v>
      </c>
      <c r="C5235" s="2">
        <v>5702</v>
      </c>
      <c r="D5235" s="2">
        <v>82</v>
      </c>
      <c r="E5235" s="3">
        <v>8263.7352940000001</v>
      </c>
      <c r="F5235" s="3">
        <v>677.62629410800002</v>
      </c>
    </row>
    <row r="5236" spans="1:6">
      <c r="A5236" s="2" t="s">
        <v>122</v>
      </c>
      <c r="B5236" s="2">
        <v>13</v>
      </c>
      <c r="C5236" s="2">
        <v>3103</v>
      </c>
      <c r="D5236" s="2">
        <v>80</v>
      </c>
      <c r="E5236" s="3">
        <v>4141</v>
      </c>
      <c r="F5236" s="3">
        <v>331.28</v>
      </c>
    </row>
    <row r="5237" spans="1:6">
      <c r="A5237" s="2" t="s">
        <v>122</v>
      </c>
      <c r="B5237" s="2">
        <v>7</v>
      </c>
      <c r="C5237" s="2">
        <v>3203</v>
      </c>
      <c r="D5237" s="2">
        <v>79</v>
      </c>
      <c r="E5237" s="3">
        <v>3718.75</v>
      </c>
      <c r="F5237" s="3">
        <v>293.78125</v>
      </c>
    </row>
    <row r="5238" spans="1:6">
      <c r="A5238" s="2" t="s">
        <v>122</v>
      </c>
      <c r="B5238" s="2">
        <v>25</v>
      </c>
      <c r="C5238" s="2">
        <v>1103</v>
      </c>
      <c r="D5238" s="2">
        <v>77</v>
      </c>
      <c r="E5238" s="3">
        <v>12984</v>
      </c>
      <c r="F5238" s="3">
        <v>999.76800000000003</v>
      </c>
    </row>
    <row r="5239" spans="1:6">
      <c r="A5239" s="2" t="s">
        <v>122</v>
      </c>
      <c r="B5239" s="2">
        <v>10</v>
      </c>
      <c r="C5239" s="2">
        <v>1502</v>
      </c>
      <c r="D5239" s="2">
        <v>75</v>
      </c>
      <c r="E5239" s="3">
        <v>5056.3333329999996</v>
      </c>
      <c r="F5239" s="3">
        <v>379.224999975</v>
      </c>
    </row>
    <row r="5240" spans="1:6">
      <c r="A5240" s="2" t="s">
        <v>122</v>
      </c>
      <c r="B5240" s="2">
        <v>11</v>
      </c>
      <c r="C5240" s="2">
        <v>3503</v>
      </c>
      <c r="D5240" s="2">
        <v>75</v>
      </c>
      <c r="E5240" s="3">
        <v>8245.1428570000007</v>
      </c>
      <c r="F5240" s="3">
        <v>618.38571427500005</v>
      </c>
    </row>
    <row r="5241" spans="1:6">
      <c r="A5241" s="2" t="s">
        <v>122</v>
      </c>
      <c r="B5241" s="2">
        <v>13</v>
      </c>
      <c r="C5241" s="2">
        <v>5602</v>
      </c>
      <c r="D5241" s="2">
        <v>74</v>
      </c>
      <c r="E5241" s="3">
        <v>5393.8666670000002</v>
      </c>
      <c r="F5241" s="3">
        <v>399.14613335800004</v>
      </c>
    </row>
    <row r="5242" spans="1:6">
      <c r="A5242" s="2" t="s">
        <v>122</v>
      </c>
      <c r="B5242" s="2">
        <v>15</v>
      </c>
      <c r="C5242" s="2">
        <v>7402</v>
      </c>
      <c r="D5242" s="2">
        <v>74</v>
      </c>
      <c r="E5242" s="3">
        <v>3844.68</v>
      </c>
      <c r="F5242" s="3">
        <v>284.50632000000002</v>
      </c>
    </row>
    <row r="5243" spans="1:6">
      <c r="A5243" s="2" t="s">
        <v>122</v>
      </c>
      <c r="B5243" s="2">
        <v>3</v>
      </c>
      <c r="C5243" s="2">
        <v>5102</v>
      </c>
      <c r="D5243" s="2">
        <v>70</v>
      </c>
      <c r="E5243" s="3">
        <v>7040.6666670000004</v>
      </c>
      <c r="F5243" s="3">
        <v>492.84666669000006</v>
      </c>
    </row>
    <row r="5244" spans="1:6">
      <c r="A5244" s="2" t="s">
        <v>122</v>
      </c>
      <c r="B5244" s="2">
        <v>25</v>
      </c>
      <c r="C5244" s="2">
        <v>1302</v>
      </c>
      <c r="D5244" s="2">
        <v>69</v>
      </c>
      <c r="E5244" s="3">
        <v>3589.333333</v>
      </c>
      <c r="F5244" s="3">
        <v>247.663999977</v>
      </c>
    </row>
    <row r="5245" spans="1:6">
      <c r="A5245" s="2" t="s">
        <v>122</v>
      </c>
      <c r="B5245" s="2">
        <v>22</v>
      </c>
      <c r="C5245" s="2">
        <v>2403</v>
      </c>
      <c r="D5245" s="2">
        <v>68</v>
      </c>
      <c r="E5245" s="3">
        <v>6605</v>
      </c>
      <c r="F5245" s="3">
        <v>449.14</v>
      </c>
    </row>
    <row r="5246" spans="1:6">
      <c r="A5246" s="2" t="s">
        <v>122</v>
      </c>
      <c r="B5246" s="2">
        <v>2</v>
      </c>
      <c r="C5246" s="2">
        <v>6602</v>
      </c>
      <c r="D5246" s="2">
        <v>66</v>
      </c>
      <c r="E5246" s="3">
        <v>3561.9411759999998</v>
      </c>
      <c r="F5246" s="3">
        <v>235.08811761599998</v>
      </c>
    </row>
    <row r="5247" spans="1:6">
      <c r="A5247" s="2" t="s">
        <v>122</v>
      </c>
      <c r="B5247" s="2">
        <v>10</v>
      </c>
      <c r="C5247" s="2">
        <v>6302</v>
      </c>
      <c r="D5247" s="2">
        <v>65</v>
      </c>
      <c r="E5247" s="3">
        <v>2457.882353</v>
      </c>
      <c r="F5247" s="3">
        <v>159.762352945</v>
      </c>
    </row>
    <row r="5248" spans="1:6">
      <c r="A5248" s="2" t="s">
        <v>122</v>
      </c>
      <c r="B5248" s="2">
        <v>13</v>
      </c>
      <c r="C5248" s="2">
        <v>3303</v>
      </c>
      <c r="D5248" s="2">
        <v>65</v>
      </c>
      <c r="E5248" s="3">
        <v>2573</v>
      </c>
      <c r="F5248" s="3">
        <v>167.245</v>
      </c>
    </row>
    <row r="5249" spans="1:6">
      <c r="A5249" s="2" t="s">
        <v>122</v>
      </c>
      <c r="B5249" s="2">
        <v>25</v>
      </c>
      <c r="C5249" s="2">
        <v>4002</v>
      </c>
      <c r="D5249" s="2">
        <v>65</v>
      </c>
      <c r="E5249" s="3">
        <v>6995</v>
      </c>
      <c r="F5249" s="3">
        <v>454.67500000000001</v>
      </c>
    </row>
    <row r="5250" spans="1:6">
      <c r="A5250" s="2" t="s">
        <v>122</v>
      </c>
      <c r="B5250" s="2">
        <v>10</v>
      </c>
      <c r="C5250" s="2">
        <v>3302</v>
      </c>
      <c r="D5250" s="2">
        <v>63</v>
      </c>
      <c r="E5250" s="3">
        <v>7389</v>
      </c>
      <c r="F5250" s="3">
        <v>465.50700000000001</v>
      </c>
    </row>
    <row r="5251" spans="1:6">
      <c r="A5251" s="2" t="s">
        <v>122</v>
      </c>
      <c r="B5251" s="2">
        <v>11</v>
      </c>
      <c r="C5251" s="2">
        <v>2503</v>
      </c>
      <c r="D5251" s="2">
        <v>63</v>
      </c>
      <c r="E5251" s="3">
        <v>6729.1666670000004</v>
      </c>
      <c r="F5251" s="3">
        <v>423.93750002100006</v>
      </c>
    </row>
    <row r="5252" spans="1:6">
      <c r="A5252" s="2" t="s">
        <v>122</v>
      </c>
      <c r="B5252" s="2">
        <v>25</v>
      </c>
      <c r="C5252" s="2">
        <v>6502</v>
      </c>
      <c r="D5252" s="2">
        <v>63</v>
      </c>
      <c r="E5252" s="3">
        <v>3390.125</v>
      </c>
      <c r="F5252" s="3">
        <v>213.57787500000001</v>
      </c>
    </row>
    <row r="5253" spans="1:6">
      <c r="A5253" s="2" t="s">
        <v>122</v>
      </c>
      <c r="B5253" s="2">
        <v>13</v>
      </c>
      <c r="C5253" s="2">
        <v>2403</v>
      </c>
      <c r="D5253" s="2">
        <v>62</v>
      </c>
      <c r="E5253" s="3">
        <v>2902.666667</v>
      </c>
      <c r="F5253" s="3">
        <v>179.96533335399999</v>
      </c>
    </row>
    <row r="5254" spans="1:6">
      <c r="A5254" s="2" t="s">
        <v>122</v>
      </c>
      <c r="B5254" s="2">
        <v>13</v>
      </c>
      <c r="C5254" s="2">
        <v>3902</v>
      </c>
      <c r="D5254" s="2">
        <v>62</v>
      </c>
      <c r="E5254" s="3">
        <v>6811.8461539999998</v>
      </c>
      <c r="F5254" s="3">
        <v>422.33446154799998</v>
      </c>
    </row>
    <row r="5255" spans="1:6">
      <c r="A5255" s="2" t="s">
        <v>122</v>
      </c>
      <c r="B5255" s="2">
        <v>13</v>
      </c>
      <c r="C5255" s="2">
        <v>4302</v>
      </c>
      <c r="D5255" s="2">
        <v>62</v>
      </c>
      <c r="E5255" s="3">
        <v>3727</v>
      </c>
      <c r="F5255" s="3">
        <v>231.07400000000001</v>
      </c>
    </row>
    <row r="5256" spans="1:6">
      <c r="A5256" s="2" t="s">
        <v>122</v>
      </c>
      <c r="B5256" s="2">
        <v>14</v>
      </c>
      <c r="C5256" s="2">
        <v>2002</v>
      </c>
      <c r="D5256" s="2">
        <v>62</v>
      </c>
      <c r="E5256" s="3">
        <v>7672.2222220000003</v>
      </c>
      <c r="F5256" s="3">
        <v>475.67777776399998</v>
      </c>
    </row>
    <row r="5257" spans="1:6">
      <c r="A5257" s="2" t="s">
        <v>122</v>
      </c>
      <c r="B5257" s="2">
        <v>17</v>
      </c>
      <c r="C5257" s="2">
        <v>1102</v>
      </c>
      <c r="D5257" s="2">
        <v>62</v>
      </c>
      <c r="E5257" s="3">
        <v>6368</v>
      </c>
      <c r="F5257" s="3">
        <v>394.81599999999997</v>
      </c>
    </row>
    <row r="5258" spans="1:6">
      <c r="A5258" s="2" t="s">
        <v>122</v>
      </c>
      <c r="B5258" s="2">
        <v>16</v>
      </c>
      <c r="C5258" s="2">
        <v>2102</v>
      </c>
      <c r="D5258" s="2">
        <v>60</v>
      </c>
      <c r="E5258" s="3">
        <v>8115.2105259999998</v>
      </c>
      <c r="F5258" s="3">
        <v>486.91263156000002</v>
      </c>
    </row>
    <row r="5259" spans="1:6">
      <c r="A5259" s="2" t="s">
        <v>122</v>
      </c>
      <c r="B5259" s="2">
        <v>11</v>
      </c>
      <c r="C5259" s="2">
        <v>3901</v>
      </c>
      <c r="D5259" s="2">
        <v>57</v>
      </c>
      <c r="E5259" s="3">
        <v>6696.6666670000004</v>
      </c>
      <c r="F5259" s="3">
        <v>381.71000001900001</v>
      </c>
    </row>
    <row r="5260" spans="1:6">
      <c r="A5260" s="2" t="s">
        <v>122</v>
      </c>
      <c r="B5260" s="2">
        <v>17</v>
      </c>
      <c r="C5260" s="2">
        <v>3103</v>
      </c>
      <c r="D5260" s="2">
        <v>57</v>
      </c>
      <c r="E5260" s="3">
        <v>3398.8</v>
      </c>
      <c r="F5260" s="3">
        <v>193.73160000000001</v>
      </c>
    </row>
    <row r="5261" spans="1:6">
      <c r="A5261" s="2" t="s">
        <v>122</v>
      </c>
      <c r="B5261" s="2">
        <v>14</v>
      </c>
      <c r="C5261" s="2">
        <v>6802</v>
      </c>
      <c r="D5261" s="2">
        <v>56</v>
      </c>
      <c r="E5261" s="3">
        <v>7060.56</v>
      </c>
      <c r="F5261" s="3">
        <v>395.39136000000002</v>
      </c>
    </row>
    <row r="5262" spans="1:6">
      <c r="A5262" s="2" t="s">
        <v>122</v>
      </c>
      <c r="B5262" s="2">
        <v>13</v>
      </c>
      <c r="C5262" s="2">
        <v>1602</v>
      </c>
      <c r="D5262" s="2">
        <v>54</v>
      </c>
      <c r="E5262" s="3">
        <v>4744.875</v>
      </c>
      <c r="F5262" s="3">
        <v>256.22325000000001</v>
      </c>
    </row>
    <row r="5263" spans="1:6">
      <c r="A5263" s="2" t="s">
        <v>122</v>
      </c>
      <c r="B5263" s="2">
        <v>23</v>
      </c>
      <c r="C5263" s="2">
        <v>1303</v>
      </c>
      <c r="D5263" s="2">
        <v>54</v>
      </c>
      <c r="E5263" s="3">
        <v>5743</v>
      </c>
      <c r="F5263" s="3">
        <v>310.12200000000001</v>
      </c>
    </row>
    <row r="5264" spans="1:6">
      <c r="A5264" s="2" t="s">
        <v>122</v>
      </c>
      <c r="B5264" s="2">
        <v>5</v>
      </c>
      <c r="C5264" s="2">
        <v>7302</v>
      </c>
      <c r="D5264" s="2">
        <v>53</v>
      </c>
      <c r="E5264" s="3">
        <v>3345.1923080000001</v>
      </c>
      <c r="F5264" s="3">
        <v>177.295192324</v>
      </c>
    </row>
    <row r="5265" spans="1:6">
      <c r="A5265" s="2" t="s">
        <v>122</v>
      </c>
      <c r="B5265" s="2">
        <v>7</v>
      </c>
      <c r="C5265" s="2">
        <v>3103</v>
      </c>
      <c r="D5265" s="2">
        <v>53</v>
      </c>
      <c r="E5265" s="3">
        <v>4185</v>
      </c>
      <c r="F5265" s="3">
        <v>221.80500000000001</v>
      </c>
    </row>
    <row r="5266" spans="1:6">
      <c r="A5266" s="2" t="s">
        <v>122</v>
      </c>
      <c r="B5266" s="2">
        <v>13</v>
      </c>
      <c r="C5266" s="2">
        <v>2302</v>
      </c>
      <c r="D5266" s="2">
        <v>53</v>
      </c>
      <c r="E5266" s="3">
        <v>5880</v>
      </c>
      <c r="F5266" s="3">
        <v>311.64</v>
      </c>
    </row>
    <row r="5267" spans="1:6">
      <c r="A5267" s="2" t="s">
        <v>122</v>
      </c>
      <c r="B5267" s="2">
        <v>11</v>
      </c>
      <c r="C5267" s="2">
        <v>6802</v>
      </c>
      <c r="D5267" s="2">
        <v>52</v>
      </c>
      <c r="E5267" s="3">
        <v>8035.0588239999997</v>
      </c>
      <c r="F5267" s="3">
        <v>417.82305884800002</v>
      </c>
    </row>
    <row r="5268" spans="1:6">
      <c r="A5268" s="2" t="s">
        <v>122</v>
      </c>
      <c r="B5268" s="2">
        <v>2</v>
      </c>
      <c r="C5268" s="2">
        <v>7402</v>
      </c>
      <c r="D5268" s="2">
        <v>51</v>
      </c>
      <c r="E5268" s="3">
        <v>3653.8846149999999</v>
      </c>
      <c r="F5268" s="3">
        <v>186.34811536500001</v>
      </c>
    </row>
    <row r="5269" spans="1:6">
      <c r="A5269" s="2" t="s">
        <v>122</v>
      </c>
      <c r="B5269" s="2">
        <v>17</v>
      </c>
      <c r="C5269" s="2">
        <v>5002</v>
      </c>
      <c r="D5269" s="2">
        <v>51</v>
      </c>
      <c r="E5269" s="3">
        <v>3660.4666670000001</v>
      </c>
      <c r="F5269" s="3">
        <v>186.68380001700001</v>
      </c>
    </row>
    <row r="5270" spans="1:6">
      <c r="A5270" s="2" t="s">
        <v>122</v>
      </c>
      <c r="B5270" s="2">
        <v>16</v>
      </c>
      <c r="C5270" s="2">
        <v>1002</v>
      </c>
      <c r="D5270" s="2">
        <v>49</v>
      </c>
      <c r="E5270" s="3">
        <v>7772.2</v>
      </c>
      <c r="F5270" s="3">
        <v>380.83780000000002</v>
      </c>
    </row>
    <row r="5271" spans="1:6">
      <c r="A5271" s="2" t="s">
        <v>122</v>
      </c>
      <c r="B5271" s="2">
        <v>2</v>
      </c>
      <c r="C5271" s="2">
        <v>2303</v>
      </c>
      <c r="D5271" s="2">
        <v>48</v>
      </c>
      <c r="E5271" s="3">
        <v>6040.9</v>
      </c>
      <c r="F5271" s="3">
        <v>289.96319999999997</v>
      </c>
    </row>
    <row r="5272" spans="1:6">
      <c r="A5272" s="2" t="s">
        <v>122</v>
      </c>
      <c r="B5272" s="2">
        <v>13</v>
      </c>
      <c r="C5272" s="2">
        <v>3002</v>
      </c>
      <c r="D5272" s="2">
        <v>48</v>
      </c>
      <c r="E5272" s="3">
        <v>6691</v>
      </c>
      <c r="F5272" s="3">
        <v>321.16800000000001</v>
      </c>
    </row>
    <row r="5273" spans="1:6">
      <c r="A5273" s="2" t="s">
        <v>122</v>
      </c>
      <c r="B5273" s="2">
        <v>10</v>
      </c>
      <c r="C5273" s="2">
        <v>3802</v>
      </c>
      <c r="D5273" s="2">
        <v>47</v>
      </c>
      <c r="E5273" s="3">
        <v>9163.3333330000005</v>
      </c>
      <c r="F5273" s="3">
        <v>430.67666665100006</v>
      </c>
    </row>
    <row r="5274" spans="1:6">
      <c r="A5274" s="2" t="s">
        <v>122</v>
      </c>
      <c r="B5274" s="2">
        <v>13</v>
      </c>
      <c r="C5274" s="2">
        <v>1503</v>
      </c>
      <c r="D5274" s="2">
        <v>47</v>
      </c>
      <c r="E5274" s="3">
        <v>3920.833333</v>
      </c>
      <c r="F5274" s="3">
        <v>184.279166651</v>
      </c>
    </row>
    <row r="5275" spans="1:6">
      <c r="A5275" s="2" t="s">
        <v>122</v>
      </c>
      <c r="B5275" s="2">
        <v>26</v>
      </c>
      <c r="C5275" s="2">
        <v>2102</v>
      </c>
      <c r="D5275" s="2">
        <v>47</v>
      </c>
      <c r="E5275" s="3">
        <v>14122.333333</v>
      </c>
      <c r="F5275" s="3">
        <v>663.74966665099998</v>
      </c>
    </row>
    <row r="5276" spans="1:6">
      <c r="A5276" s="2" t="s">
        <v>122</v>
      </c>
      <c r="B5276" s="2">
        <v>11</v>
      </c>
      <c r="C5276" s="2">
        <v>2702</v>
      </c>
      <c r="D5276" s="2">
        <v>45</v>
      </c>
      <c r="E5276" s="3">
        <v>5189.25</v>
      </c>
      <c r="F5276" s="3">
        <v>233.51625000000001</v>
      </c>
    </row>
    <row r="5277" spans="1:6">
      <c r="A5277" s="2" t="s">
        <v>122</v>
      </c>
      <c r="B5277" s="2">
        <v>11</v>
      </c>
      <c r="C5277" s="2">
        <v>2703</v>
      </c>
      <c r="D5277" s="2">
        <v>45</v>
      </c>
      <c r="E5277" s="3">
        <v>7387.130435</v>
      </c>
      <c r="F5277" s="3">
        <v>332.42086957500004</v>
      </c>
    </row>
    <row r="5278" spans="1:6">
      <c r="A5278" s="2" t="s">
        <v>122</v>
      </c>
      <c r="B5278" s="2">
        <v>15</v>
      </c>
      <c r="C5278" s="2">
        <v>4002</v>
      </c>
      <c r="D5278" s="2">
        <v>45</v>
      </c>
      <c r="E5278" s="3">
        <v>4865</v>
      </c>
      <c r="F5278" s="3">
        <v>218.92500000000001</v>
      </c>
    </row>
    <row r="5279" spans="1:6">
      <c r="A5279" s="2" t="s">
        <v>122</v>
      </c>
      <c r="B5279" s="2">
        <v>17</v>
      </c>
      <c r="C5279" s="2">
        <v>5202</v>
      </c>
      <c r="D5279" s="2">
        <v>45</v>
      </c>
      <c r="E5279" s="3">
        <v>2953</v>
      </c>
      <c r="F5279" s="3">
        <v>132.88499999999999</v>
      </c>
    </row>
    <row r="5280" spans="1:6">
      <c r="A5280" s="2" t="s">
        <v>122</v>
      </c>
      <c r="B5280" s="2">
        <v>1</v>
      </c>
      <c r="C5280" s="2">
        <v>2203</v>
      </c>
      <c r="D5280" s="2">
        <v>44</v>
      </c>
      <c r="E5280" s="3">
        <v>5604.3333329999996</v>
      </c>
      <c r="F5280" s="3">
        <v>246.59066665199998</v>
      </c>
    </row>
    <row r="5281" spans="1:6">
      <c r="A5281" s="2" t="s">
        <v>122</v>
      </c>
      <c r="B5281" s="2">
        <v>2</v>
      </c>
      <c r="C5281" s="2">
        <v>2403</v>
      </c>
      <c r="D5281" s="2">
        <v>44</v>
      </c>
      <c r="E5281" s="3">
        <v>5943.617647</v>
      </c>
      <c r="F5281" s="3">
        <v>261.51917646800001</v>
      </c>
    </row>
    <row r="5282" spans="1:6">
      <c r="A5282" s="2" t="s">
        <v>122</v>
      </c>
      <c r="B5282" s="2">
        <v>14</v>
      </c>
      <c r="C5282" s="2">
        <v>5603</v>
      </c>
      <c r="D5282" s="2">
        <v>43</v>
      </c>
      <c r="E5282" s="3">
        <v>4682.8421049999997</v>
      </c>
      <c r="F5282" s="3">
        <v>201.36221051499999</v>
      </c>
    </row>
    <row r="5283" spans="1:6">
      <c r="A5283" s="2" t="s">
        <v>122</v>
      </c>
      <c r="B5283" s="2">
        <v>13</v>
      </c>
      <c r="C5283" s="2">
        <v>3602</v>
      </c>
      <c r="D5283" s="2">
        <v>41</v>
      </c>
      <c r="E5283" s="3">
        <v>3721</v>
      </c>
      <c r="F5283" s="3">
        <v>152.56100000000001</v>
      </c>
    </row>
    <row r="5284" spans="1:6">
      <c r="A5284" s="2" t="s">
        <v>122</v>
      </c>
      <c r="B5284" s="2">
        <v>20</v>
      </c>
      <c r="C5284" s="2">
        <v>2703</v>
      </c>
      <c r="D5284" s="2">
        <v>41</v>
      </c>
      <c r="E5284" s="3">
        <v>6829.4074069999997</v>
      </c>
      <c r="F5284" s="3">
        <v>280.00570368699999</v>
      </c>
    </row>
    <row r="5285" spans="1:6">
      <c r="A5285" s="2" t="s">
        <v>122</v>
      </c>
      <c r="B5285" s="2">
        <v>15</v>
      </c>
      <c r="C5285" s="2">
        <v>6202</v>
      </c>
      <c r="D5285" s="2">
        <v>40</v>
      </c>
      <c r="E5285" s="3">
        <v>3187.3529410000001</v>
      </c>
      <c r="F5285" s="3">
        <v>127.49411764000001</v>
      </c>
    </row>
    <row r="5286" spans="1:6">
      <c r="A5286" s="2" t="s">
        <v>122</v>
      </c>
      <c r="B5286" s="2">
        <v>20</v>
      </c>
      <c r="C5286" s="2">
        <v>2603</v>
      </c>
      <c r="D5286" s="2">
        <v>40</v>
      </c>
      <c r="E5286" s="3">
        <v>6187.25</v>
      </c>
      <c r="F5286" s="3">
        <v>247.49</v>
      </c>
    </row>
    <row r="5287" spans="1:6">
      <c r="A5287" s="2" t="s">
        <v>122</v>
      </c>
      <c r="B5287" s="2">
        <v>23</v>
      </c>
      <c r="C5287" s="2">
        <v>7702</v>
      </c>
      <c r="D5287" s="2">
        <v>39</v>
      </c>
      <c r="E5287" s="3">
        <v>4965.3333329999996</v>
      </c>
      <c r="F5287" s="3">
        <v>193.64799998699999</v>
      </c>
    </row>
    <row r="5288" spans="1:6">
      <c r="A5288" s="2" t="s">
        <v>122</v>
      </c>
      <c r="B5288" s="2">
        <v>26</v>
      </c>
      <c r="C5288" s="2">
        <v>3102</v>
      </c>
      <c r="D5288" s="2">
        <v>39</v>
      </c>
      <c r="E5288" s="3">
        <v>8375.5</v>
      </c>
      <c r="F5288" s="3">
        <v>326.64449999999999</v>
      </c>
    </row>
    <row r="5289" spans="1:6">
      <c r="A5289" s="2" t="s">
        <v>122</v>
      </c>
      <c r="B5289" s="2">
        <v>2</v>
      </c>
      <c r="C5289" s="2">
        <v>6803</v>
      </c>
      <c r="D5289" s="2">
        <v>38</v>
      </c>
      <c r="E5289" s="3">
        <v>6713</v>
      </c>
      <c r="F5289" s="3">
        <v>255.09399999999999</v>
      </c>
    </row>
    <row r="5290" spans="1:6">
      <c r="A5290" s="2" t="s">
        <v>122</v>
      </c>
      <c r="B5290" s="2">
        <v>10</v>
      </c>
      <c r="C5290" s="2">
        <v>1602</v>
      </c>
      <c r="D5290" s="2">
        <v>38</v>
      </c>
      <c r="E5290" s="3">
        <v>8234</v>
      </c>
      <c r="F5290" s="3">
        <v>312.892</v>
      </c>
    </row>
    <row r="5291" spans="1:6">
      <c r="A5291" s="2" t="s">
        <v>122</v>
      </c>
      <c r="B5291" s="2">
        <v>5</v>
      </c>
      <c r="C5291" s="2">
        <v>6702</v>
      </c>
      <c r="D5291" s="2">
        <v>37</v>
      </c>
      <c r="E5291" s="3">
        <v>8036.16129</v>
      </c>
      <c r="F5291" s="3">
        <v>297.33796773</v>
      </c>
    </row>
    <row r="5292" spans="1:6">
      <c r="A5292" s="2" t="s">
        <v>122</v>
      </c>
      <c r="B5292" s="2">
        <v>26</v>
      </c>
      <c r="C5292" s="2">
        <v>1302</v>
      </c>
      <c r="D5292" s="2">
        <v>37</v>
      </c>
      <c r="E5292" s="3">
        <v>9655.5</v>
      </c>
      <c r="F5292" s="3">
        <v>357.25349999999997</v>
      </c>
    </row>
    <row r="5293" spans="1:6">
      <c r="A5293" s="2" t="s">
        <v>122</v>
      </c>
      <c r="B5293" s="2">
        <v>11</v>
      </c>
      <c r="C5293" s="2">
        <v>1603</v>
      </c>
      <c r="D5293" s="2">
        <v>36</v>
      </c>
      <c r="E5293" s="3">
        <v>4211.3888889999998</v>
      </c>
      <c r="F5293" s="3">
        <v>151.610000004</v>
      </c>
    </row>
    <row r="5294" spans="1:6">
      <c r="A5294" s="2" t="s">
        <v>122</v>
      </c>
      <c r="B5294" s="2">
        <v>11</v>
      </c>
      <c r="C5294" s="2">
        <v>6503</v>
      </c>
      <c r="D5294" s="2">
        <v>35</v>
      </c>
      <c r="E5294" s="3">
        <v>4007.5</v>
      </c>
      <c r="F5294" s="3">
        <v>140.26249999999999</v>
      </c>
    </row>
    <row r="5295" spans="1:6">
      <c r="A5295" s="2" t="s">
        <v>122</v>
      </c>
      <c r="B5295" s="2">
        <v>16</v>
      </c>
      <c r="C5295" s="2">
        <v>3203</v>
      </c>
      <c r="D5295" s="2">
        <v>35</v>
      </c>
      <c r="E5295" s="3">
        <v>4116.5</v>
      </c>
      <c r="F5295" s="3">
        <v>144.07749999999999</v>
      </c>
    </row>
    <row r="5296" spans="1:6">
      <c r="A5296" s="2" t="s">
        <v>122</v>
      </c>
      <c r="B5296" s="2">
        <v>13</v>
      </c>
      <c r="C5296" s="2">
        <v>6502</v>
      </c>
      <c r="D5296" s="2">
        <v>33</v>
      </c>
      <c r="E5296" s="3">
        <v>4118.7142860000004</v>
      </c>
      <c r="F5296" s="3">
        <v>135.91757143800001</v>
      </c>
    </row>
    <row r="5297" spans="1:6">
      <c r="A5297" s="2" t="s">
        <v>122</v>
      </c>
      <c r="B5297" s="2">
        <v>15</v>
      </c>
      <c r="C5297" s="2">
        <v>4302</v>
      </c>
      <c r="D5297" s="2">
        <v>33</v>
      </c>
      <c r="E5297" s="3">
        <v>4795</v>
      </c>
      <c r="F5297" s="3">
        <v>158.23500000000001</v>
      </c>
    </row>
    <row r="5298" spans="1:6">
      <c r="A5298" s="2" t="s">
        <v>122</v>
      </c>
      <c r="B5298" s="2">
        <v>11</v>
      </c>
      <c r="C5298" s="2">
        <v>1902</v>
      </c>
      <c r="D5298" s="2">
        <v>32</v>
      </c>
      <c r="E5298" s="3">
        <v>4962.8333329999996</v>
      </c>
      <c r="F5298" s="3">
        <v>158.810666656</v>
      </c>
    </row>
    <row r="5299" spans="1:6">
      <c r="A5299" s="2" t="s">
        <v>122</v>
      </c>
      <c r="B5299" s="2">
        <v>14</v>
      </c>
      <c r="C5299" s="2">
        <v>6503</v>
      </c>
      <c r="D5299" s="2">
        <v>32</v>
      </c>
      <c r="E5299" s="3">
        <v>3505.333333</v>
      </c>
      <c r="F5299" s="3">
        <v>112.17066665599999</v>
      </c>
    </row>
    <row r="5300" spans="1:6">
      <c r="A5300" s="2" t="s">
        <v>122</v>
      </c>
      <c r="B5300" s="2">
        <v>16</v>
      </c>
      <c r="C5300" s="2">
        <v>2003</v>
      </c>
      <c r="D5300" s="2">
        <v>32</v>
      </c>
      <c r="E5300" s="3">
        <v>6662.2307689999998</v>
      </c>
      <c r="F5300" s="3">
        <v>213.19138460799999</v>
      </c>
    </row>
    <row r="5301" spans="1:6">
      <c r="A5301" s="2" t="s">
        <v>122</v>
      </c>
      <c r="B5301" s="2">
        <v>16</v>
      </c>
      <c r="C5301" s="2">
        <v>1203</v>
      </c>
      <c r="D5301" s="2">
        <v>31</v>
      </c>
      <c r="E5301" s="3">
        <v>5861.6666670000004</v>
      </c>
      <c r="F5301" s="3">
        <v>181.71166667700001</v>
      </c>
    </row>
    <row r="5302" spans="1:6">
      <c r="A5302" s="2" t="s">
        <v>122</v>
      </c>
      <c r="B5302" s="2">
        <v>13</v>
      </c>
      <c r="C5302" s="2">
        <v>3803</v>
      </c>
      <c r="D5302" s="2">
        <v>30</v>
      </c>
      <c r="E5302" s="3">
        <v>5387.2857139999996</v>
      </c>
      <c r="F5302" s="3">
        <v>161.61857141999999</v>
      </c>
    </row>
    <row r="5303" spans="1:6">
      <c r="A5303" s="2" t="s">
        <v>122</v>
      </c>
      <c r="B5303" s="2">
        <v>23</v>
      </c>
      <c r="C5303" s="2">
        <v>1203</v>
      </c>
      <c r="D5303" s="2">
        <v>30</v>
      </c>
      <c r="E5303" s="3">
        <v>7326.5</v>
      </c>
      <c r="F5303" s="3">
        <v>219.79499999999999</v>
      </c>
    </row>
    <row r="5304" spans="1:6">
      <c r="A5304" s="2" t="s">
        <v>122</v>
      </c>
      <c r="B5304" s="2">
        <v>23</v>
      </c>
      <c r="C5304" s="2">
        <v>3703</v>
      </c>
      <c r="D5304" s="2">
        <v>30</v>
      </c>
      <c r="E5304" s="3">
        <v>8133</v>
      </c>
      <c r="F5304" s="3">
        <v>243.99</v>
      </c>
    </row>
    <row r="5305" spans="1:6">
      <c r="A5305" s="2" t="s">
        <v>122</v>
      </c>
      <c r="B5305" s="2">
        <v>15</v>
      </c>
      <c r="C5305" s="2">
        <v>7302</v>
      </c>
      <c r="D5305" s="2">
        <v>28</v>
      </c>
      <c r="E5305" s="3">
        <v>3943.8461539999998</v>
      </c>
      <c r="F5305" s="3">
        <v>110.427692312</v>
      </c>
    </row>
    <row r="5306" spans="1:6">
      <c r="A5306" s="2" t="s">
        <v>122</v>
      </c>
      <c r="B5306" s="2">
        <v>10</v>
      </c>
      <c r="C5306" s="2">
        <v>6503</v>
      </c>
      <c r="D5306" s="2">
        <v>27</v>
      </c>
      <c r="E5306" s="3">
        <v>2766.7142859999999</v>
      </c>
      <c r="F5306" s="3">
        <v>74.701285721999994</v>
      </c>
    </row>
    <row r="5307" spans="1:6">
      <c r="A5307" s="2" t="s">
        <v>122</v>
      </c>
      <c r="B5307" s="2">
        <v>14</v>
      </c>
      <c r="C5307" s="2">
        <v>2303</v>
      </c>
      <c r="D5307" s="2">
        <v>27</v>
      </c>
      <c r="E5307" s="3">
        <v>5133.3999999999996</v>
      </c>
      <c r="F5307" s="3">
        <v>138.6018</v>
      </c>
    </row>
    <row r="5308" spans="1:6">
      <c r="A5308" s="2" t="s">
        <v>122</v>
      </c>
      <c r="B5308" s="2">
        <v>25</v>
      </c>
      <c r="C5308" s="2">
        <v>2202</v>
      </c>
      <c r="D5308" s="2">
        <v>27</v>
      </c>
      <c r="E5308" s="3">
        <v>4068.1111110000002</v>
      </c>
      <c r="F5308" s="3">
        <v>109.838999997</v>
      </c>
    </row>
    <row r="5309" spans="1:6">
      <c r="A5309" s="2" t="s">
        <v>122</v>
      </c>
      <c r="B5309" s="2">
        <v>26</v>
      </c>
      <c r="C5309" s="2">
        <v>1202</v>
      </c>
      <c r="D5309" s="2">
        <v>26</v>
      </c>
      <c r="E5309" s="3">
        <v>10283.75</v>
      </c>
      <c r="F5309" s="3">
        <v>267.3775</v>
      </c>
    </row>
    <row r="5310" spans="1:6">
      <c r="A5310" s="2" t="s">
        <v>122</v>
      </c>
      <c r="B5310" s="2">
        <v>10</v>
      </c>
      <c r="C5310" s="2">
        <v>4202</v>
      </c>
      <c r="D5310" s="2">
        <v>25</v>
      </c>
      <c r="E5310" s="3">
        <v>7221</v>
      </c>
      <c r="F5310" s="3">
        <v>180.52500000000001</v>
      </c>
    </row>
    <row r="5311" spans="1:6">
      <c r="A5311" s="2" t="s">
        <v>122</v>
      </c>
      <c r="B5311" s="2">
        <v>11</v>
      </c>
      <c r="C5311" s="2">
        <v>1802</v>
      </c>
      <c r="D5311" s="2">
        <v>25</v>
      </c>
      <c r="E5311" s="3">
        <v>5341.4</v>
      </c>
      <c r="F5311" s="3">
        <v>133.535</v>
      </c>
    </row>
    <row r="5312" spans="1:6">
      <c r="A5312" s="2" t="s">
        <v>122</v>
      </c>
      <c r="B5312" s="2">
        <v>23</v>
      </c>
      <c r="C5312" s="2">
        <v>6802</v>
      </c>
      <c r="D5312" s="2">
        <v>25</v>
      </c>
      <c r="E5312" s="3">
        <v>7887.4285710000004</v>
      </c>
      <c r="F5312" s="3">
        <v>197.18571427500001</v>
      </c>
    </row>
    <row r="5313" spans="1:6">
      <c r="A5313" s="2" t="s">
        <v>122</v>
      </c>
      <c r="B5313" s="2">
        <v>25</v>
      </c>
      <c r="C5313" s="2">
        <v>7003</v>
      </c>
      <c r="D5313" s="2">
        <v>25</v>
      </c>
      <c r="E5313" s="3">
        <v>4706.25</v>
      </c>
      <c r="F5313" s="3">
        <v>117.65625</v>
      </c>
    </row>
    <row r="5314" spans="1:6">
      <c r="A5314" s="2" t="s">
        <v>122</v>
      </c>
      <c r="B5314" s="2">
        <v>10</v>
      </c>
      <c r="C5314" s="2">
        <v>2003</v>
      </c>
      <c r="D5314" s="2">
        <v>23</v>
      </c>
      <c r="E5314" s="3">
        <v>12060</v>
      </c>
      <c r="F5314" s="3">
        <v>277.38</v>
      </c>
    </row>
    <row r="5315" spans="1:6">
      <c r="A5315" s="2" t="s">
        <v>122</v>
      </c>
      <c r="B5315" s="2">
        <v>11</v>
      </c>
      <c r="C5315" s="2">
        <v>3803</v>
      </c>
      <c r="D5315" s="2">
        <v>23</v>
      </c>
      <c r="E5315" s="3">
        <v>4090.3125</v>
      </c>
      <c r="F5315" s="3">
        <v>94.077187499999994</v>
      </c>
    </row>
    <row r="5316" spans="1:6">
      <c r="A5316" s="2" t="s">
        <v>122</v>
      </c>
      <c r="B5316" s="2">
        <v>15</v>
      </c>
      <c r="C5316" s="2">
        <v>4602</v>
      </c>
      <c r="D5316" s="2">
        <v>23</v>
      </c>
      <c r="E5316" s="3">
        <v>7361.9333329999999</v>
      </c>
      <c r="F5316" s="3">
        <v>169.324466659</v>
      </c>
    </row>
    <row r="5317" spans="1:6">
      <c r="A5317" s="2" t="s">
        <v>122</v>
      </c>
      <c r="B5317" s="2">
        <v>10</v>
      </c>
      <c r="C5317" s="2">
        <v>2502</v>
      </c>
      <c r="D5317" s="2">
        <v>22</v>
      </c>
      <c r="E5317" s="3">
        <v>7770</v>
      </c>
      <c r="F5317" s="3">
        <v>170.94</v>
      </c>
    </row>
    <row r="5318" spans="1:6">
      <c r="A5318" s="2" t="s">
        <v>122</v>
      </c>
      <c r="B5318" s="2">
        <v>13</v>
      </c>
      <c r="C5318" s="2">
        <v>2002</v>
      </c>
      <c r="D5318" s="2">
        <v>22</v>
      </c>
      <c r="E5318" s="3">
        <v>8736.3333330000005</v>
      </c>
      <c r="F5318" s="3">
        <v>192.19933332600002</v>
      </c>
    </row>
    <row r="5319" spans="1:6">
      <c r="A5319" s="2" t="s">
        <v>122</v>
      </c>
      <c r="B5319" s="2">
        <v>20</v>
      </c>
      <c r="C5319" s="2">
        <v>4802</v>
      </c>
      <c r="D5319" s="2">
        <v>22</v>
      </c>
      <c r="E5319" s="3">
        <v>4247.125</v>
      </c>
      <c r="F5319" s="3">
        <v>93.436750000000004</v>
      </c>
    </row>
    <row r="5320" spans="1:6">
      <c r="A5320" s="2" t="s">
        <v>122</v>
      </c>
      <c r="B5320" s="2">
        <v>26</v>
      </c>
      <c r="C5320" s="2">
        <v>2703</v>
      </c>
      <c r="D5320" s="2">
        <v>22</v>
      </c>
      <c r="E5320" s="3">
        <v>7003.9090910000004</v>
      </c>
      <c r="F5320" s="3">
        <v>154.08600000200002</v>
      </c>
    </row>
    <row r="5321" spans="1:6">
      <c r="A5321" s="2" t="s">
        <v>122</v>
      </c>
      <c r="B5321" s="2">
        <v>26</v>
      </c>
      <c r="C5321" s="2">
        <v>3402</v>
      </c>
      <c r="D5321" s="2">
        <v>22</v>
      </c>
      <c r="E5321" s="3">
        <v>6772</v>
      </c>
      <c r="F5321" s="3">
        <v>148.98400000000001</v>
      </c>
    </row>
    <row r="5322" spans="1:6">
      <c r="A5322" s="2" t="s">
        <v>122</v>
      </c>
      <c r="B5322" s="2">
        <v>26</v>
      </c>
      <c r="C5322" s="2">
        <v>5602</v>
      </c>
      <c r="D5322" s="2">
        <v>22</v>
      </c>
      <c r="E5322" s="3">
        <v>7010.8571430000002</v>
      </c>
      <c r="F5322" s="3">
        <v>154.23885714599999</v>
      </c>
    </row>
    <row r="5323" spans="1:6">
      <c r="A5323" s="2" t="s">
        <v>122</v>
      </c>
      <c r="B5323" s="2">
        <v>25</v>
      </c>
      <c r="C5323" s="2">
        <v>3603</v>
      </c>
      <c r="D5323" s="2">
        <v>21</v>
      </c>
      <c r="E5323" s="3">
        <v>8757.636364</v>
      </c>
      <c r="F5323" s="3">
        <v>183.910363644</v>
      </c>
    </row>
    <row r="5324" spans="1:6">
      <c r="A5324" s="2" t="s">
        <v>122</v>
      </c>
      <c r="B5324" s="2">
        <v>14</v>
      </c>
      <c r="C5324" s="2">
        <v>5302</v>
      </c>
      <c r="D5324" s="2">
        <v>20</v>
      </c>
      <c r="E5324" s="3">
        <v>5791.2</v>
      </c>
      <c r="F5324" s="3">
        <v>115.824</v>
      </c>
    </row>
    <row r="5325" spans="1:6">
      <c r="A5325" s="2" t="s">
        <v>122</v>
      </c>
      <c r="B5325" s="2">
        <v>26</v>
      </c>
      <c r="C5325" s="2">
        <v>3902</v>
      </c>
      <c r="D5325" s="2">
        <v>20</v>
      </c>
      <c r="E5325" s="3">
        <v>7218</v>
      </c>
      <c r="F5325" s="3">
        <v>144.36000000000001</v>
      </c>
    </row>
    <row r="5326" spans="1:6">
      <c r="A5326" s="2" t="s">
        <v>122</v>
      </c>
      <c r="B5326" s="2">
        <v>2</v>
      </c>
      <c r="C5326" s="2">
        <v>6102</v>
      </c>
      <c r="D5326" s="2">
        <v>19</v>
      </c>
      <c r="E5326" s="3">
        <v>2349</v>
      </c>
      <c r="F5326" s="3">
        <v>44.631</v>
      </c>
    </row>
    <row r="5327" spans="1:6">
      <c r="A5327" s="2" t="s">
        <v>122</v>
      </c>
      <c r="B5327" s="2">
        <v>5</v>
      </c>
      <c r="C5327" s="2">
        <v>7402</v>
      </c>
      <c r="D5327" s="2">
        <v>19</v>
      </c>
      <c r="E5327" s="3">
        <v>3461.6153850000001</v>
      </c>
      <c r="F5327" s="3">
        <v>65.770692315000005</v>
      </c>
    </row>
    <row r="5328" spans="1:6">
      <c r="A5328" s="2" t="s">
        <v>122</v>
      </c>
      <c r="B5328" s="2">
        <v>15</v>
      </c>
      <c r="C5328" s="2">
        <v>5602</v>
      </c>
      <c r="D5328" s="2">
        <v>19</v>
      </c>
      <c r="E5328" s="3">
        <v>7306</v>
      </c>
      <c r="F5328" s="3">
        <v>138.81399999999999</v>
      </c>
    </row>
    <row r="5329" spans="1:6">
      <c r="A5329" s="2" t="s">
        <v>122</v>
      </c>
      <c r="B5329" s="2">
        <v>5</v>
      </c>
      <c r="C5329" s="2">
        <v>6802</v>
      </c>
      <c r="D5329" s="2">
        <v>18</v>
      </c>
      <c r="E5329" s="3">
        <v>8631.8888889999998</v>
      </c>
      <c r="F5329" s="3">
        <v>155.37400000199997</v>
      </c>
    </row>
    <row r="5330" spans="1:6">
      <c r="A5330" s="2" t="s">
        <v>122</v>
      </c>
      <c r="B5330" s="2">
        <v>13</v>
      </c>
      <c r="C5330" s="2">
        <v>3502</v>
      </c>
      <c r="D5330" s="2">
        <v>18</v>
      </c>
      <c r="E5330" s="3">
        <v>5319.6666670000004</v>
      </c>
      <c r="F5330" s="3">
        <v>95.754000005999998</v>
      </c>
    </row>
    <row r="5331" spans="1:6">
      <c r="A5331" s="2" t="s">
        <v>122</v>
      </c>
      <c r="B5331" s="2">
        <v>23</v>
      </c>
      <c r="C5331" s="2">
        <v>3603</v>
      </c>
      <c r="D5331" s="2">
        <v>18</v>
      </c>
      <c r="E5331" s="3">
        <v>9548.3333330000005</v>
      </c>
      <c r="F5331" s="3">
        <v>171.86999999400001</v>
      </c>
    </row>
    <row r="5332" spans="1:6">
      <c r="A5332" s="2" t="s">
        <v>122</v>
      </c>
      <c r="B5332" s="2">
        <v>26</v>
      </c>
      <c r="C5332" s="2">
        <v>3202</v>
      </c>
      <c r="D5332" s="2">
        <v>18</v>
      </c>
      <c r="E5332" s="3">
        <v>8104</v>
      </c>
      <c r="F5332" s="3">
        <v>145.87200000000001</v>
      </c>
    </row>
    <row r="5333" spans="1:6">
      <c r="A5333" s="2" t="s">
        <v>122</v>
      </c>
      <c r="B5333" s="2">
        <v>15</v>
      </c>
      <c r="C5333" s="2">
        <v>4803</v>
      </c>
      <c r="D5333" s="2">
        <v>17</v>
      </c>
      <c r="E5333" s="3">
        <v>7809.6666670000004</v>
      </c>
      <c r="F5333" s="3">
        <v>132.76433333900002</v>
      </c>
    </row>
    <row r="5334" spans="1:6">
      <c r="A5334" s="2" t="s">
        <v>122</v>
      </c>
      <c r="B5334" s="2">
        <v>15</v>
      </c>
      <c r="C5334" s="2">
        <v>5502</v>
      </c>
      <c r="D5334" s="2">
        <v>17</v>
      </c>
      <c r="E5334" s="3">
        <v>4568</v>
      </c>
      <c r="F5334" s="3">
        <v>77.656000000000006</v>
      </c>
    </row>
    <row r="5335" spans="1:6">
      <c r="A5335" s="2" t="s">
        <v>122</v>
      </c>
      <c r="B5335" s="2">
        <v>2</v>
      </c>
      <c r="C5335" s="2">
        <v>7602</v>
      </c>
      <c r="D5335" s="2">
        <v>16</v>
      </c>
      <c r="E5335" s="3">
        <v>3805.25</v>
      </c>
      <c r="F5335" s="3">
        <v>60.884</v>
      </c>
    </row>
    <row r="5336" spans="1:6">
      <c r="A5336" s="2" t="s">
        <v>122</v>
      </c>
      <c r="B5336" s="2">
        <v>15</v>
      </c>
      <c r="C5336" s="2">
        <v>4802</v>
      </c>
      <c r="D5336" s="2">
        <v>16</v>
      </c>
      <c r="E5336" s="3">
        <v>4326</v>
      </c>
      <c r="F5336" s="3">
        <v>69.215999999999994</v>
      </c>
    </row>
    <row r="5337" spans="1:6">
      <c r="A5337" s="2" t="s">
        <v>122</v>
      </c>
      <c r="B5337" s="2">
        <v>25</v>
      </c>
      <c r="C5337" s="2">
        <v>3203</v>
      </c>
      <c r="D5337" s="2">
        <v>16</v>
      </c>
      <c r="E5337" s="3">
        <v>4004.8461539999998</v>
      </c>
      <c r="F5337" s="3">
        <v>64.077538464</v>
      </c>
    </row>
    <row r="5338" spans="1:6">
      <c r="A5338" s="2" t="s">
        <v>122</v>
      </c>
      <c r="B5338" s="2">
        <v>11</v>
      </c>
      <c r="C5338" s="2">
        <v>6002</v>
      </c>
      <c r="D5338" s="2">
        <v>15</v>
      </c>
      <c r="E5338" s="3">
        <v>3442</v>
      </c>
      <c r="F5338" s="3">
        <v>51.63</v>
      </c>
    </row>
    <row r="5339" spans="1:6">
      <c r="A5339" s="2" t="s">
        <v>122</v>
      </c>
      <c r="B5339" s="2">
        <v>11</v>
      </c>
      <c r="C5339" s="2">
        <v>6602</v>
      </c>
      <c r="D5339" s="2">
        <v>15</v>
      </c>
      <c r="E5339" s="3">
        <v>6686.1111110000002</v>
      </c>
      <c r="F5339" s="3">
        <v>100.29166666499999</v>
      </c>
    </row>
    <row r="5340" spans="1:6">
      <c r="A5340" s="2" t="s">
        <v>122</v>
      </c>
      <c r="B5340" s="2">
        <v>15</v>
      </c>
      <c r="C5340" s="2">
        <v>3803</v>
      </c>
      <c r="D5340" s="2">
        <v>15</v>
      </c>
      <c r="E5340" s="3">
        <v>4464.6000000000004</v>
      </c>
      <c r="F5340" s="3">
        <v>66.968999999999994</v>
      </c>
    </row>
    <row r="5341" spans="1:6">
      <c r="A5341" s="2" t="s">
        <v>122</v>
      </c>
      <c r="B5341" s="2">
        <v>3</v>
      </c>
      <c r="C5341" s="2">
        <v>5202</v>
      </c>
      <c r="D5341" s="2">
        <v>14</v>
      </c>
      <c r="E5341" s="3">
        <v>8930</v>
      </c>
      <c r="F5341" s="3">
        <v>125.02</v>
      </c>
    </row>
    <row r="5342" spans="1:6">
      <c r="A5342" s="2" t="s">
        <v>122</v>
      </c>
      <c r="B5342" s="2">
        <v>10</v>
      </c>
      <c r="C5342" s="2">
        <v>1902</v>
      </c>
      <c r="D5342" s="2">
        <v>14</v>
      </c>
      <c r="E5342" s="3">
        <v>6867.6666670000004</v>
      </c>
      <c r="F5342" s="3">
        <v>96.14733333800001</v>
      </c>
    </row>
    <row r="5343" spans="1:6">
      <c r="A5343" s="2" t="s">
        <v>122</v>
      </c>
      <c r="B5343" s="2">
        <v>11</v>
      </c>
      <c r="C5343" s="2">
        <v>4602</v>
      </c>
      <c r="D5343" s="2">
        <v>14</v>
      </c>
      <c r="E5343" s="3">
        <v>7671.3333329999996</v>
      </c>
      <c r="F5343" s="3">
        <v>107.39866666199998</v>
      </c>
    </row>
    <row r="5344" spans="1:6">
      <c r="A5344" s="2" t="s">
        <v>122</v>
      </c>
      <c r="B5344" s="2">
        <v>13</v>
      </c>
      <c r="C5344" s="2">
        <v>2602</v>
      </c>
      <c r="D5344" s="2">
        <v>14</v>
      </c>
      <c r="E5344" s="3">
        <v>3219</v>
      </c>
      <c r="F5344" s="3">
        <v>45.066000000000003</v>
      </c>
    </row>
    <row r="5345" spans="1:6">
      <c r="A5345" s="2" t="s">
        <v>122</v>
      </c>
      <c r="B5345" s="2">
        <v>13</v>
      </c>
      <c r="C5345" s="2">
        <v>3402</v>
      </c>
      <c r="D5345" s="2">
        <v>14</v>
      </c>
      <c r="E5345" s="3">
        <v>3617.5</v>
      </c>
      <c r="F5345" s="3">
        <v>50.645000000000003</v>
      </c>
    </row>
    <row r="5346" spans="1:6">
      <c r="A5346" s="2" t="s">
        <v>122</v>
      </c>
      <c r="B5346" s="2">
        <v>15</v>
      </c>
      <c r="C5346" s="2">
        <v>5702</v>
      </c>
      <c r="D5346" s="2">
        <v>13</v>
      </c>
      <c r="E5346" s="3">
        <v>3704.5</v>
      </c>
      <c r="F5346" s="3">
        <v>48.158499999999997</v>
      </c>
    </row>
    <row r="5347" spans="1:6">
      <c r="A5347" s="2" t="s">
        <v>122</v>
      </c>
      <c r="B5347" s="2">
        <v>23</v>
      </c>
      <c r="C5347" s="2">
        <v>7802</v>
      </c>
      <c r="D5347" s="2">
        <v>13</v>
      </c>
      <c r="E5347" s="3">
        <v>8398.6666669999995</v>
      </c>
      <c r="F5347" s="3">
        <v>109.18266667099999</v>
      </c>
    </row>
    <row r="5348" spans="1:6">
      <c r="A5348" s="2" t="s">
        <v>122</v>
      </c>
      <c r="B5348" s="2">
        <v>26</v>
      </c>
      <c r="C5348" s="2">
        <v>3002</v>
      </c>
      <c r="D5348" s="2">
        <v>13</v>
      </c>
      <c r="E5348" s="3">
        <v>8190</v>
      </c>
      <c r="F5348" s="3">
        <v>106.47</v>
      </c>
    </row>
    <row r="5349" spans="1:6">
      <c r="A5349" s="2" t="s">
        <v>122</v>
      </c>
      <c r="B5349" s="2">
        <v>15</v>
      </c>
      <c r="C5349" s="2">
        <v>4702</v>
      </c>
      <c r="D5349" s="2">
        <v>12</v>
      </c>
      <c r="E5349" s="3">
        <v>7012.5555560000003</v>
      </c>
      <c r="F5349" s="3">
        <v>84.150666672</v>
      </c>
    </row>
    <row r="5350" spans="1:6">
      <c r="A5350" s="2" t="s">
        <v>122</v>
      </c>
      <c r="B5350" s="2">
        <v>20</v>
      </c>
      <c r="C5350" s="2">
        <v>1603</v>
      </c>
      <c r="D5350" s="2">
        <v>12</v>
      </c>
      <c r="E5350" s="3">
        <v>5244.2857139999996</v>
      </c>
      <c r="F5350" s="3">
        <v>62.931428567999994</v>
      </c>
    </row>
    <row r="5351" spans="1:6">
      <c r="A5351" s="2" t="s">
        <v>122</v>
      </c>
      <c r="B5351" s="2">
        <v>20</v>
      </c>
      <c r="C5351" s="2">
        <v>6702</v>
      </c>
      <c r="D5351" s="2">
        <v>12</v>
      </c>
      <c r="E5351" s="3">
        <v>4611.5</v>
      </c>
      <c r="F5351" s="3">
        <v>55.338000000000001</v>
      </c>
    </row>
    <row r="5352" spans="1:6">
      <c r="A5352" s="2" t="s">
        <v>122</v>
      </c>
      <c r="B5352" s="2">
        <v>26</v>
      </c>
      <c r="C5352" s="2">
        <v>3602</v>
      </c>
      <c r="D5352" s="2">
        <v>12</v>
      </c>
      <c r="E5352" s="3">
        <v>4830</v>
      </c>
      <c r="F5352" s="3">
        <v>57.96</v>
      </c>
    </row>
    <row r="5353" spans="1:6">
      <c r="A5353" s="2" t="s">
        <v>122</v>
      </c>
      <c r="B5353" s="2">
        <v>7</v>
      </c>
      <c r="C5353" s="2">
        <v>3403</v>
      </c>
      <c r="D5353" s="2">
        <v>11</v>
      </c>
      <c r="E5353" s="3">
        <v>2007</v>
      </c>
      <c r="F5353" s="3">
        <v>22.077000000000002</v>
      </c>
    </row>
    <row r="5354" spans="1:6">
      <c r="A5354" s="2" t="s">
        <v>122</v>
      </c>
      <c r="B5354" s="2">
        <v>10</v>
      </c>
      <c r="C5354" s="2">
        <v>1702</v>
      </c>
      <c r="D5354" s="2">
        <v>11</v>
      </c>
      <c r="E5354" s="3">
        <v>5436</v>
      </c>
      <c r="F5354" s="3">
        <v>59.795999999999999</v>
      </c>
    </row>
    <row r="5355" spans="1:6">
      <c r="A5355" s="2" t="s">
        <v>122</v>
      </c>
      <c r="B5355" s="2">
        <v>10</v>
      </c>
      <c r="C5355" s="2">
        <v>3402</v>
      </c>
      <c r="D5355" s="2">
        <v>11</v>
      </c>
      <c r="E5355" s="3">
        <v>6900</v>
      </c>
      <c r="F5355" s="3">
        <v>75.900000000000006</v>
      </c>
    </row>
    <row r="5356" spans="1:6">
      <c r="A5356" s="2" t="s">
        <v>122</v>
      </c>
      <c r="B5356" s="2">
        <v>11</v>
      </c>
      <c r="C5356" s="2">
        <v>2802</v>
      </c>
      <c r="D5356" s="2">
        <v>11</v>
      </c>
      <c r="E5356" s="3">
        <v>3765.5</v>
      </c>
      <c r="F5356" s="3">
        <v>41.420499999999997</v>
      </c>
    </row>
    <row r="5357" spans="1:6">
      <c r="A5357" s="2" t="s">
        <v>122</v>
      </c>
      <c r="B5357" s="2">
        <v>14</v>
      </c>
      <c r="C5357" s="2">
        <v>5003</v>
      </c>
      <c r="D5357" s="2">
        <v>11</v>
      </c>
      <c r="E5357" s="3">
        <v>2860.333333</v>
      </c>
      <c r="F5357" s="3">
        <v>31.463666663000001</v>
      </c>
    </row>
    <row r="5358" spans="1:6">
      <c r="A5358" s="2" t="s">
        <v>122</v>
      </c>
      <c r="B5358" s="2">
        <v>13</v>
      </c>
      <c r="C5358" s="2">
        <v>2703</v>
      </c>
      <c r="D5358" s="2">
        <v>10</v>
      </c>
      <c r="E5358" s="3">
        <v>8031.7</v>
      </c>
      <c r="F5358" s="3">
        <v>80.316999999999993</v>
      </c>
    </row>
    <row r="5359" spans="1:6">
      <c r="A5359" s="2" t="s">
        <v>122</v>
      </c>
      <c r="B5359" s="2">
        <v>13</v>
      </c>
      <c r="C5359" s="2">
        <v>4402</v>
      </c>
      <c r="D5359" s="2">
        <v>10</v>
      </c>
      <c r="E5359" s="3">
        <v>3634.5</v>
      </c>
      <c r="F5359" s="3">
        <v>36.344999999999999</v>
      </c>
    </row>
    <row r="5360" spans="1:6">
      <c r="A5360" s="2" t="s">
        <v>122</v>
      </c>
      <c r="B5360" s="2">
        <v>15</v>
      </c>
      <c r="C5360" s="2">
        <v>6702</v>
      </c>
      <c r="D5360" s="2">
        <v>10</v>
      </c>
      <c r="E5360" s="3">
        <v>4358</v>
      </c>
      <c r="F5360" s="3">
        <v>43.58</v>
      </c>
    </row>
    <row r="5361" spans="1:6">
      <c r="A5361" s="2" t="s">
        <v>122</v>
      </c>
      <c r="B5361" s="2">
        <v>16</v>
      </c>
      <c r="C5361" s="2">
        <v>1302</v>
      </c>
      <c r="D5361" s="2">
        <v>10</v>
      </c>
      <c r="E5361" s="3">
        <v>4609</v>
      </c>
      <c r="F5361" s="3">
        <v>46.09</v>
      </c>
    </row>
    <row r="5362" spans="1:6">
      <c r="A5362" s="2" t="s">
        <v>122</v>
      </c>
      <c r="B5362" s="2">
        <v>22</v>
      </c>
      <c r="C5362" s="2">
        <v>6702</v>
      </c>
      <c r="D5362" s="2">
        <v>10</v>
      </c>
      <c r="E5362" s="3">
        <v>5186.5</v>
      </c>
      <c r="F5362" s="3">
        <v>51.865000000000002</v>
      </c>
    </row>
    <row r="5363" spans="1:6">
      <c r="A5363" s="2" t="s">
        <v>122</v>
      </c>
      <c r="B5363" s="2">
        <v>26</v>
      </c>
      <c r="C5363" s="2">
        <v>3302</v>
      </c>
      <c r="D5363" s="2">
        <v>10</v>
      </c>
      <c r="E5363" s="3">
        <v>6412.5</v>
      </c>
      <c r="F5363" s="3">
        <v>64.125</v>
      </c>
    </row>
    <row r="5364" spans="1:6">
      <c r="A5364" s="2" t="s">
        <v>122</v>
      </c>
      <c r="B5364" s="2">
        <v>10</v>
      </c>
      <c r="C5364" s="2">
        <v>2902</v>
      </c>
      <c r="D5364" s="2">
        <v>9</v>
      </c>
      <c r="E5364" s="3">
        <v>7039.75</v>
      </c>
      <c r="F5364" s="3">
        <v>63.357750000000003</v>
      </c>
    </row>
    <row r="5365" spans="1:6">
      <c r="A5365" s="2" t="s">
        <v>122</v>
      </c>
      <c r="B5365" s="2">
        <v>11</v>
      </c>
      <c r="C5365" s="2">
        <v>1703</v>
      </c>
      <c r="D5365" s="2">
        <v>9</v>
      </c>
      <c r="E5365" s="3">
        <v>4519.2</v>
      </c>
      <c r="F5365" s="3">
        <v>40.672799999999995</v>
      </c>
    </row>
    <row r="5366" spans="1:6">
      <c r="A5366" s="2" t="s">
        <v>122</v>
      </c>
      <c r="B5366" s="2">
        <v>14</v>
      </c>
      <c r="C5366" s="2">
        <v>2302</v>
      </c>
      <c r="D5366" s="2">
        <v>9</v>
      </c>
      <c r="E5366" s="3">
        <v>5544.6</v>
      </c>
      <c r="F5366" s="3">
        <v>49.901400000000002</v>
      </c>
    </row>
    <row r="5367" spans="1:6">
      <c r="A5367" s="2" t="s">
        <v>122</v>
      </c>
      <c r="B5367" s="2">
        <v>25</v>
      </c>
      <c r="C5367" s="2">
        <v>6003</v>
      </c>
      <c r="D5367" s="2">
        <v>9</v>
      </c>
      <c r="E5367" s="3">
        <v>6657.5714289999996</v>
      </c>
      <c r="F5367" s="3">
        <v>59.918142861</v>
      </c>
    </row>
    <row r="5368" spans="1:6">
      <c r="A5368" s="2" t="s">
        <v>122</v>
      </c>
      <c r="B5368" s="2">
        <v>26</v>
      </c>
      <c r="C5368" s="2">
        <v>2502</v>
      </c>
      <c r="D5368" s="2">
        <v>9</v>
      </c>
      <c r="E5368" s="3">
        <v>7789</v>
      </c>
      <c r="F5368" s="3">
        <v>70.100999999999999</v>
      </c>
    </row>
    <row r="5369" spans="1:6">
      <c r="A5369" s="2" t="s">
        <v>122</v>
      </c>
      <c r="B5369" s="2">
        <v>10</v>
      </c>
      <c r="C5369" s="2">
        <v>1503</v>
      </c>
      <c r="D5369" s="2">
        <v>8</v>
      </c>
      <c r="E5369" s="3">
        <v>4385</v>
      </c>
      <c r="F5369" s="3">
        <v>35.08</v>
      </c>
    </row>
    <row r="5370" spans="1:6">
      <c r="A5370" s="2" t="s">
        <v>122</v>
      </c>
      <c r="B5370" s="2">
        <v>10</v>
      </c>
      <c r="C5370" s="2">
        <v>1603</v>
      </c>
      <c r="D5370" s="2">
        <v>8</v>
      </c>
      <c r="E5370" s="3">
        <v>2659</v>
      </c>
      <c r="F5370" s="3">
        <v>21.271999999999998</v>
      </c>
    </row>
    <row r="5371" spans="1:6">
      <c r="A5371" s="2" t="s">
        <v>122</v>
      </c>
      <c r="B5371" s="2">
        <v>11</v>
      </c>
      <c r="C5371" s="2">
        <v>5002</v>
      </c>
      <c r="D5371" s="2">
        <v>8</v>
      </c>
      <c r="E5371" s="3">
        <v>8999</v>
      </c>
      <c r="F5371" s="3">
        <v>71.992000000000004</v>
      </c>
    </row>
    <row r="5372" spans="1:6">
      <c r="A5372" s="2" t="s">
        <v>122</v>
      </c>
      <c r="B5372" s="2">
        <v>22</v>
      </c>
      <c r="C5372" s="2">
        <v>7602</v>
      </c>
      <c r="D5372" s="2">
        <v>8</v>
      </c>
      <c r="E5372" s="3">
        <v>4763</v>
      </c>
      <c r="F5372" s="3">
        <v>38.103999999999999</v>
      </c>
    </row>
    <row r="5373" spans="1:6">
      <c r="A5373" s="2" t="s">
        <v>122</v>
      </c>
      <c r="B5373" s="2">
        <v>23</v>
      </c>
      <c r="C5373" s="2">
        <v>7602</v>
      </c>
      <c r="D5373" s="2">
        <v>8</v>
      </c>
      <c r="E5373" s="3">
        <v>5054</v>
      </c>
      <c r="F5373" s="3">
        <v>40.432000000000002</v>
      </c>
    </row>
    <row r="5374" spans="1:6">
      <c r="A5374" s="2" t="s">
        <v>122</v>
      </c>
      <c r="B5374" s="2">
        <v>25</v>
      </c>
      <c r="C5374" s="2">
        <v>3102</v>
      </c>
      <c r="D5374" s="2">
        <v>8</v>
      </c>
      <c r="E5374" s="3">
        <v>3105.5</v>
      </c>
      <c r="F5374" s="3">
        <v>24.844000000000001</v>
      </c>
    </row>
    <row r="5375" spans="1:6">
      <c r="A5375" s="2" t="s">
        <v>122</v>
      </c>
      <c r="B5375" s="2">
        <v>26</v>
      </c>
      <c r="C5375" s="2">
        <v>2602</v>
      </c>
      <c r="D5375" s="2">
        <v>8</v>
      </c>
      <c r="E5375" s="3">
        <v>7593</v>
      </c>
      <c r="F5375" s="3">
        <v>60.744</v>
      </c>
    </row>
    <row r="5376" spans="1:6">
      <c r="A5376" s="2" t="s">
        <v>122</v>
      </c>
      <c r="B5376" s="2">
        <v>26</v>
      </c>
      <c r="C5376" s="2">
        <v>3703</v>
      </c>
      <c r="D5376" s="2">
        <v>8</v>
      </c>
      <c r="E5376" s="3">
        <v>6829.6666670000004</v>
      </c>
      <c r="F5376" s="3">
        <v>54.637333336000005</v>
      </c>
    </row>
    <row r="5377" spans="1:6">
      <c r="A5377" s="2" t="s">
        <v>122</v>
      </c>
      <c r="B5377" s="2">
        <v>26</v>
      </c>
      <c r="C5377" s="2">
        <v>4803</v>
      </c>
      <c r="D5377" s="2">
        <v>8</v>
      </c>
      <c r="E5377" s="3">
        <v>9549</v>
      </c>
      <c r="F5377" s="3">
        <v>76.391999999999996</v>
      </c>
    </row>
    <row r="5378" spans="1:6">
      <c r="A5378" s="2" t="s">
        <v>122</v>
      </c>
      <c r="B5378" s="2">
        <v>14</v>
      </c>
      <c r="C5378" s="2">
        <v>1303</v>
      </c>
      <c r="D5378" s="2">
        <v>7</v>
      </c>
      <c r="E5378" s="3">
        <v>3881</v>
      </c>
      <c r="F5378" s="3">
        <v>27.167000000000002</v>
      </c>
    </row>
    <row r="5379" spans="1:6">
      <c r="A5379" s="2" t="s">
        <v>122</v>
      </c>
      <c r="B5379" s="2">
        <v>10</v>
      </c>
      <c r="C5379" s="2">
        <v>1403</v>
      </c>
      <c r="D5379" s="2">
        <v>6</v>
      </c>
      <c r="E5379" s="3">
        <v>6899</v>
      </c>
      <c r="F5379" s="3">
        <v>41.393999999999998</v>
      </c>
    </row>
    <row r="5380" spans="1:6">
      <c r="A5380" s="2" t="s">
        <v>122</v>
      </c>
      <c r="B5380" s="2">
        <v>11</v>
      </c>
      <c r="C5380" s="2">
        <v>3602</v>
      </c>
      <c r="D5380" s="2">
        <v>6</v>
      </c>
      <c r="E5380" s="3">
        <v>7609.6666670000004</v>
      </c>
      <c r="F5380" s="3">
        <v>45.658000002000001</v>
      </c>
    </row>
    <row r="5381" spans="1:6">
      <c r="A5381" s="2" t="s">
        <v>122</v>
      </c>
      <c r="B5381" s="2">
        <v>13</v>
      </c>
      <c r="C5381" s="2">
        <v>7702</v>
      </c>
      <c r="D5381" s="2">
        <v>6</v>
      </c>
      <c r="E5381" s="3">
        <v>6971</v>
      </c>
      <c r="F5381" s="3">
        <v>41.826000000000001</v>
      </c>
    </row>
    <row r="5382" spans="1:6">
      <c r="A5382" s="2" t="s">
        <v>122</v>
      </c>
      <c r="B5382" s="2">
        <v>15</v>
      </c>
      <c r="C5382" s="2">
        <v>7102</v>
      </c>
      <c r="D5382" s="2">
        <v>6</v>
      </c>
      <c r="E5382" s="3">
        <v>5083.6666670000004</v>
      </c>
      <c r="F5382" s="3">
        <v>30.502000001999999</v>
      </c>
    </row>
    <row r="5383" spans="1:6">
      <c r="A5383" s="2" t="s">
        <v>122</v>
      </c>
      <c r="B5383" s="2">
        <v>22</v>
      </c>
      <c r="C5383" s="2">
        <v>7702</v>
      </c>
      <c r="D5383" s="2">
        <v>6</v>
      </c>
      <c r="E5383" s="3">
        <v>4563</v>
      </c>
      <c r="F5383" s="3">
        <v>27.378</v>
      </c>
    </row>
    <row r="5384" spans="1:6">
      <c r="A5384" s="2" t="s">
        <v>122</v>
      </c>
      <c r="B5384" s="2">
        <v>26</v>
      </c>
      <c r="C5384" s="2">
        <v>2302</v>
      </c>
      <c r="D5384" s="2">
        <v>6</v>
      </c>
      <c r="E5384" s="3">
        <v>7993</v>
      </c>
      <c r="F5384" s="3">
        <v>47.957999999999998</v>
      </c>
    </row>
    <row r="5385" spans="1:6">
      <c r="A5385" s="2" t="s">
        <v>122</v>
      </c>
      <c r="B5385" s="2">
        <v>2</v>
      </c>
      <c r="C5385" s="2">
        <v>3403</v>
      </c>
      <c r="D5385" s="2">
        <v>5</v>
      </c>
      <c r="E5385" s="3">
        <v>5477.2</v>
      </c>
      <c r="F5385" s="3">
        <v>27.385999999999999</v>
      </c>
    </row>
    <row r="5386" spans="1:6">
      <c r="A5386" s="2" t="s">
        <v>122</v>
      </c>
      <c r="B5386" s="2">
        <v>13</v>
      </c>
      <c r="C5386" s="2">
        <v>1702</v>
      </c>
      <c r="D5386" s="2">
        <v>5</v>
      </c>
      <c r="E5386" s="3">
        <v>2401</v>
      </c>
      <c r="F5386" s="3">
        <v>12.005000000000001</v>
      </c>
    </row>
    <row r="5387" spans="1:6">
      <c r="A5387" s="2" t="s">
        <v>122</v>
      </c>
      <c r="B5387" s="2">
        <v>13</v>
      </c>
      <c r="C5387" s="2">
        <v>4902</v>
      </c>
      <c r="D5387" s="2">
        <v>5</v>
      </c>
      <c r="E5387" s="3">
        <v>10114</v>
      </c>
      <c r="F5387" s="3">
        <v>50.57</v>
      </c>
    </row>
    <row r="5388" spans="1:6">
      <c r="A5388" s="2" t="s">
        <v>122</v>
      </c>
      <c r="B5388" s="2">
        <v>14</v>
      </c>
      <c r="C5388" s="2">
        <v>7002</v>
      </c>
      <c r="D5388" s="2">
        <v>5</v>
      </c>
      <c r="E5388" s="3">
        <v>3065</v>
      </c>
      <c r="F5388" s="3">
        <v>15.324999999999999</v>
      </c>
    </row>
    <row r="5389" spans="1:6">
      <c r="A5389" s="2" t="s">
        <v>122</v>
      </c>
      <c r="B5389" s="2">
        <v>15</v>
      </c>
      <c r="C5389" s="2">
        <v>4603</v>
      </c>
      <c r="D5389" s="2">
        <v>5</v>
      </c>
      <c r="E5389" s="3">
        <v>8269.5</v>
      </c>
      <c r="F5389" s="3">
        <v>41.347499999999997</v>
      </c>
    </row>
    <row r="5390" spans="1:6">
      <c r="A5390" s="2" t="s">
        <v>122</v>
      </c>
      <c r="B5390" s="2">
        <v>15</v>
      </c>
      <c r="C5390" s="2">
        <v>5802</v>
      </c>
      <c r="D5390" s="2">
        <v>5</v>
      </c>
      <c r="E5390" s="3">
        <v>5799.5</v>
      </c>
      <c r="F5390" s="3">
        <v>28.997499999999999</v>
      </c>
    </row>
    <row r="5391" spans="1:6">
      <c r="A5391" s="2" t="s">
        <v>122</v>
      </c>
      <c r="B5391" s="2">
        <v>15</v>
      </c>
      <c r="C5391" s="2">
        <v>7502</v>
      </c>
      <c r="D5391" s="2">
        <v>5</v>
      </c>
      <c r="E5391" s="3">
        <v>1421.6</v>
      </c>
      <c r="F5391" s="3">
        <v>7.1079999999999997</v>
      </c>
    </row>
    <row r="5392" spans="1:6">
      <c r="A5392" s="2" t="s">
        <v>122</v>
      </c>
      <c r="B5392" s="2">
        <v>17</v>
      </c>
      <c r="C5392" s="2">
        <v>1402</v>
      </c>
      <c r="D5392" s="2">
        <v>5</v>
      </c>
      <c r="E5392" s="3">
        <v>1669</v>
      </c>
      <c r="F5392" s="3">
        <v>8.3450000000000006</v>
      </c>
    </row>
    <row r="5393" spans="1:6">
      <c r="A5393" s="2" t="s">
        <v>122</v>
      </c>
      <c r="B5393" s="2">
        <v>22</v>
      </c>
      <c r="C5393" s="2">
        <v>3303</v>
      </c>
      <c r="D5393" s="2">
        <v>5</v>
      </c>
      <c r="E5393" s="3">
        <v>7371</v>
      </c>
      <c r="F5393" s="3">
        <v>36.854999999999997</v>
      </c>
    </row>
    <row r="5394" spans="1:6">
      <c r="A5394" s="2" t="s">
        <v>122</v>
      </c>
      <c r="B5394" s="2">
        <v>26</v>
      </c>
      <c r="C5394" s="2">
        <v>3702</v>
      </c>
      <c r="D5394" s="2">
        <v>5</v>
      </c>
      <c r="E5394" s="3">
        <v>4628.5</v>
      </c>
      <c r="F5394" s="3">
        <v>23.142499999999998</v>
      </c>
    </row>
    <row r="5395" spans="1:6">
      <c r="A5395" s="2" t="s">
        <v>122</v>
      </c>
      <c r="B5395" s="2">
        <v>7</v>
      </c>
      <c r="C5395" s="2">
        <v>4303</v>
      </c>
      <c r="D5395" s="2">
        <v>4</v>
      </c>
      <c r="E5395" s="3">
        <v>2218</v>
      </c>
      <c r="F5395" s="3">
        <v>8.8719999999999999</v>
      </c>
    </row>
    <row r="5396" spans="1:6">
      <c r="A5396" s="2" t="s">
        <v>122</v>
      </c>
      <c r="B5396" s="2">
        <v>10</v>
      </c>
      <c r="C5396" s="2">
        <v>4302</v>
      </c>
      <c r="D5396" s="2">
        <v>4</v>
      </c>
      <c r="E5396" s="3">
        <v>7200</v>
      </c>
      <c r="F5396" s="3">
        <v>28.8</v>
      </c>
    </row>
    <row r="5397" spans="1:6">
      <c r="A5397" s="2" t="s">
        <v>122</v>
      </c>
      <c r="B5397" s="2">
        <v>10</v>
      </c>
      <c r="C5397" s="2">
        <v>6402</v>
      </c>
      <c r="D5397" s="2">
        <v>4</v>
      </c>
      <c r="E5397" s="3">
        <v>1814.5</v>
      </c>
      <c r="F5397" s="3">
        <v>7.258</v>
      </c>
    </row>
    <row r="5398" spans="1:6">
      <c r="A5398" s="2" t="s">
        <v>122</v>
      </c>
      <c r="B5398" s="2">
        <v>13</v>
      </c>
      <c r="C5398" s="2">
        <v>1603</v>
      </c>
      <c r="D5398" s="2">
        <v>4</v>
      </c>
      <c r="E5398" s="3">
        <v>2034</v>
      </c>
      <c r="F5398" s="3">
        <v>8.1359999999999992</v>
      </c>
    </row>
    <row r="5399" spans="1:6">
      <c r="A5399" s="2" t="s">
        <v>122</v>
      </c>
      <c r="B5399" s="2">
        <v>14</v>
      </c>
      <c r="C5399" s="2">
        <v>1402</v>
      </c>
      <c r="D5399" s="2">
        <v>4</v>
      </c>
      <c r="E5399" s="3">
        <v>4245.5</v>
      </c>
      <c r="F5399" s="3">
        <v>16.981999999999999</v>
      </c>
    </row>
    <row r="5400" spans="1:6">
      <c r="A5400" s="2" t="s">
        <v>122</v>
      </c>
      <c r="B5400" s="2">
        <v>16</v>
      </c>
      <c r="C5400" s="2">
        <v>4102</v>
      </c>
      <c r="D5400" s="2">
        <v>4</v>
      </c>
      <c r="E5400" s="3">
        <v>1403.75</v>
      </c>
      <c r="F5400" s="3">
        <v>5.6150000000000002</v>
      </c>
    </row>
    <row r="5401" spans="1:6">
      <c r="A5401" s="2" t="s">
        <v>122</v>
      </c>
      <c r="B5401" s="2">
        <v>20</v>
      </c>
      <c r="C5401" s="2">
        <v>3603</v>
      </c>
      <c r="D5401" s="2">
        <v>4</v>
      </c>
      <c r="E5401" s="3">
        <v>8790.6666669999995</v>
      </c>
      <c r="F5401" s="3">
        <v>35.162666668</v>
      </c>
    </row>
    <row r="5402" spans="1:6">
      <c r="A5402" s="2" t="s">
        <v>122</v>
      </c>
      <c r="B5402" s="2">
        <v>26</v>
      </c>
      <c r="C5402" s="2">
        <v>2902</v>
      </c>
      <c r="D5402" s="2">
        <v>4</v>
      </c>
      <c r="E5402" s="3">
        <v>7160</v>
      </c>
      <c r="F5402" s="3">
        <v>28.64</v>
      </c>
    </row>
    <row r="5403" spans="1:6">
      <c r="A5403" s="2" t="s">
        <v>122</v>
      </c>
      <c r="B5403" s="2">
        <v>26</v>
      </c>
      <c r="C5403" s="2">
        <v>3403</v>
      </c>
      <c r="D5403" s="2">
        <v>4</v>
      </c>
      <c r="E5403" s="3">
        <v>4914</v>
      </c>
      <c r="F5403" s="3">
        <v>19.655999999999999</v>
      </c>
    </row>
    <row r="5404" spans="1:6">
      <c r="A5404" s="2" t="s">
        <v>122</v>
      </c>
      <c r="B5404" s="2">
        <v>26</v>
      </c>
      <c r="C5404" s="2">
        <v>3603</v>
      </c>
      <c r="D5404" s="2">
        <v>4</v>
      </c>
      <c r="E5404" s="3">
        <v>9843.25</v>
      </c>
      <c r="F5404" s="3">
        <v>39.372999999999998</v>
      </c>
    </row>
    <row r="5405" spans="1:6">
      <c r="A5405" s="2" t="s">
        <v>122</v>
      </c>
      <c r="B5405" s="2">
        <v>1</v>
      </c>
      <c r="C5405" s="2">
        <v>1102</v>
      </c>
      <c r="D5405" s="2">
        <v>3</v>
      </c>
      <c r="E5405" s="3">
        <v>8857.3333330000005</v>
      </c>
      <c r="F5405" s="3">
        <v>26.571999998999999</v>
      </c>
    </row>
    <row r="5406" spans="1:6">
      <c r="A5406" s="2" t="s">
        <v>122</v>
      </c>
      <c r="B5406" s="2">
        <v>7</v>
      </c>
      <c r="C5406" s="2">
        <v>3402</v>
      </c>
      <c r="D5406" s="2">
        <v>3</v>
      </c>
      <c r="E5406" s="3">
        <v>3403</v>
      </c>
      <c r="F5406" s="3">
        <v>10.209</v>
      </c>
    </row>
    <row r="5407" spans="1:6">
      <c r="A5407" s="2" t="s">
        <v>122</v>
      </c>
      <c r="B5407" s="2">
        <v>7</v>
      </c>
      <c r="C5407" s="2">
        <v>4003</v>
      </c>
      <c r="D5407" s="2">
        <v>3</v>
      </c>
      <c r="E5407" s="3">
        <v>4131.5</v>
      </c>
      <c r="F5407" s="3">
        <v>12.394500000000001</v>
      </c>
    </row>
    <row r="5408" spans="1:6">
      <c r="A5408" s="2" t="s">
        <v>122</v>
      </c>
      <c r="B5408" s="2">
        <v>11</v>
      </c>
      <c r="C5408" s="2">
        <v>4803</v>
      </c>
      <c r="D5408" s="2">
        <v>3</v>
      </c>
      <c r="E5408" s="3">
        <v>6377.3333329999996</v>
      </c>
      <c r="F5408" s="3">
        <v>19.131999999000001</v>
      </c>
    </row>
    <row r="5409" spans="1:6">
      <c r="A5409" s="2" t="s">
        <v>122</v>
      </c>
      <c r="B5409" s="2">
        <v>13</v>
      </c>
      <c r="C5409" s="2">
        <v>5902</v>
      </c>
      <c r="D5409" s="2">
        <v>3</v>
      </c>
      <c r="E5409" s="3">
        <v>3012</v>
      </c>
      <c r="F5409" s="3">
        <v>9.0359999999999996</v>
      </c>
    </row>
    <row r="5410" spans="1:6">
      <c r="A5410" s="2" t="s">
        <v>122</v>
      </c>
      <c r="B5410" s="2">
        <v>17</v>
      </c>
      <c r="C5410" s="2">
        <v>6103</v>
      </c>
      <c r="D5410" s="2">
        <v>3</v>
      </c>
      <c r="E5410" s="3">
        <v>3447.5</v>
      </c>
      <c r="F5410" s="3">
        <v>10.342499999999999</v>
      </c>
    </row>
    <row r="5411" spans="1:6">
      <c r="A5411" s="2" t="s">
        <v>122</v>
      </c>
      <c r="B5411" s="2">
        <v>20</v>
      </c>
      <c r="C5411" s="2">
        <v>6802</v>
      </c>
      <c r="D5411" s="2">
        <v>3</v>
      </c>
      <c r="E5411" s="3">
        <v>6869.3333329999996</v>
      </c>
      <c r="F5411" s="3">
        <v>20.607999999</v>
      </c>
    </row>
    <row r="5412" spans="1:6">
      <c r="A5412" s="2" t="s">
        <v>122</v>
      </c>
      <c r="B5412" s="2">
        <v>26</v>
      </c>
      <c r="C5412" s="2">
        <v>6802</v>
      </c>
      <c r="D5412" s="2">
        <v>3</v>
      </c>
      <c r="E5412" s="3">
        <v>8139</v>
      </c>
      <c r="F5412" s="3">
        <v>24.417000000000002</v>
      </c>
    </row>
    <row r="5413" spans="1:6">
      <c r="A5413" s="2" t="s">
        <v>122</v>
      </c>
      <c r="B5413" s="2">
        <v>26</v>
      </c>
      <c r="C5413" s="2">
        <v>7702</v>
      </c>
      <c r="D5413" s="2">
        <v>3</v>
      </c>
      <c r="E5413" s="3">
        <v>5162</v>
      </c>
      <c r="F5413" s="3">
        <v>15.486000000000001</v>
      </c>
    </row>
    <row r="5414" spans="1:6">
      <c r="A5414" s="2" t="s">
        <v>122</v>
      </c>
      <c r="B5414" s="2">
        <v>26</v>
      </c>
      <c r="C5414" s="2">
        <v>7802</v>
      </c>
      <c r="D5414" s="2">
        <v>3</v>
      </c>
      <c r="E5414" s="3">
        <v>8147.3333329999996</v>
      </c>
      <c r="F5414" s="3">
        <v>24.441999999</v>
      </c>
    </row>
    <row r="5415" spans="1:6">
      <c r="A5415" s="2" t="s">
        <v>122</v>
      </c>
      <c r="B5415" s="2">
        <v>1</v>
      </c>
      <c r="C5415" s="2">
        <v>2002</v>
      </c>
      <c r="D5415" s="2">
        <v>2</v>
      </c>
      <c r="E5415" s="3">
        <v>11709</v>
      </c>
      <c r="F5415" s="3">
        <v>23.417999999999999</v>
      </c>
    </row>
    <row r="5416" spans="1:6">
      <c r="A5416" s="2" t="s">
        <v>122</v>
      </c>
      <c r="B5416" s="2">
        <v>7</v>
      </c>
      <c r="C5416" s="2">
        <v>2003</v>
      </c>
      <c r="D5416" s="2">
        <v>2</v>
      </c>
      <c r="E5416" s="3">
        <v>10993</v>
      </c>
      <c r="F5416" s="3">
        <v>21.986000000000001</v>
      </c>
    </row>
    <row r="5417" spans="1:6">
      <c r="A5417" s="2" t="s">
        <v>122</v>
      </c>
      <c r="B5417" s="2">
        <v>10</v>
      </c>
      <c r="C5417" s="2">
        <v>3503</v>
      </c>
      <c r="D5417" s="2">
        <v>2</v>
      </c>
      <c r="E5417" s="3">
        <v>6453</v>
      </c>
      <c r="F5417" s="3">
        <v>12.906000000000001</v>
      </c>
    </row>
    <row r="5418" spans="1:6">
      <c r="A5418" s="2" t="s">
        <v>122</v>
      </c>
      <c r="B5418" s="2">
        <v>13</v>
      </c>
      <c r="C5418" s="2">
        <v>2503</v>
      </c>
      <c r="D5418" s="2">
        <v>2</v>
      </c>
      <c r="E5418" s="3">
        <v>2203</v>
      </c>
      <c r="F5418" s="3">
        <v>4.4059999999999997</v>
      </c>
    </row>
    <row r="5419" spans="1:6">
      <c r="A5419" s="2" t="s">
        <v>122</v>
      </c>
      <c r="B5419" s="2">
        <v>14</v>
      </c>
      <c r="C5419" s="2">
        <v>2502</v>
      </c>
      <c r="D5419" s="2">
        <v>2</v>
      </c>
      <c r="E5419" s="3">
        <v>1724</v>
      </c>
      <c r="F5419" s="3">
        <v>3.448</v>
      </c>
    </row>
    <row r="5420" spans="1:6">
      <c r="A5420" s="2" t="s">
        <v>122</v>
      </c>
      <c r="B5420" s="2">
        <v>16</v>
      </c>
      <c r="C5420" s="2">
        <v>2202</v>
      </c>
      <c r="D5420" s="2">
        <v>2</v>
      </c>
      <c r="E5420" s="3">
        <v>8695.5</v>
      </c>
      <c r="F5420" s="3">
        <v>17.390999999999998</v>
      </c>
    </row>
    <row r="5421" spans="1:6">
      <c r="A5421" s="2" t="s">
        <v>122</v>
      </c>
      <c r="B5421" s="2">
        <v>16</v>
      </c>
      <c r="C5421" s="2">
        <v>6003</v>
      </c>
      <c r="D5421" s="2">
        <v>2</v>
      </c>
      <c r="E5421" s="3">
        <v>6640</v>
      </c>
      <c r="F5421" s="3">
        <v>13.28</v>
      </c>
    </row>
    <row r="5422" spans="1:6">
      <c r="A5422" s="2" t="s">
        <v>122</v>
      </c>
      <c r="B5422" s="2">
        <v>16</v>
      </c>
      <c r="C5422" s="2">
        <v>6102</v>
      </c>
      <c r="D5422" s="2">
        <v>2</v>
      </c>
      <c r="E5422" s="3">
        <v>3207.5</v>
      </c>
      <c r="F5422" s="3">
        <v>6.415</v>
      </c>
    </row>
    <row r="5423" spans="1:6">
      <c r="A5423" s="2" t="s">
        <v>122</v>
      </c>
      <c r="B5423" s="2">
        <v>25</v>
      </c>
      <c r="C5423" s="2">
        <v>2102</v>
      </c>
      <c r="D5423" s="2">
        <v>2</v>
      </c>
      <c r="E5423" s="3">
        <v>2894.5</v>
      </c>
      <c r="F5423" s="3">
        <v>5.7889999999999997</v>
      </c>
    </row>
    <row r="5424" spans="1:6">
      <c r="A5424" s="2" t="s">
        <v>122</v>
      </c>
      <c r="B5424" s="2">
        <v>1</v>
      </c>
      <c r="C5424" s="2">
        <v>3603</v>
      </c>
      <c r="D5424" s="2">
        <v>1</v>
      </c>
      <c r="E5424" s="3">
        <v>8730</v>
      </c>
      <c r="F5424" s="3">
        <v>8.73</v>
      </c>
    </row>
    <row r="5425" spans="1:6">
      <c r="A5425" s="2" t="s">
        <v>122</v>
      </c>
      <c r="B5425" s="2">
        <v>2</v>
      </c>
      <c r="C5425" s="2">
        <v>3803</v>
      </c>
      <c r="D5425" s="2">
        <v>1</v>
      </c>
      <c r="E5425" s="3">
        <v>6562</v>
      </c>
      <c r="F5425" s="3">
        <v>6.5620000000000003</v>
      </c>
    </row>
    <row r="5426" spans="1:6">
      <c r="A5426" s="2" t="s">
        <v>122</v>
      </c>
      <c r="B5426" s="2">
        <v>4</v>
      </c>
      <c r="C5426" s="2">
        <v>1603</v>
      </c>
      <c r="D5426" s="2">
        <v>1</v>
      </c>
      <c r="E5426" s="3">
        <v>4320</v>
      </c>
      <c r="F5426" s="3">
        <v>4.32</v>
      </c>
    </row>
    <row r="5427" spans="1:6">
      <c r="A5427" s="2" t="s">
        <v>122</v>
      </c>
      <c r="B5427" s="2">
        <v>7</v>
      </c>
      <c r="C5427" s="2">
        <v>3502</v>
      </c>
      <c r="D5427" s="2">
        <v>1</v>
      </c>
      <c r="E5427" s="3">
        <v>3198</v>
      </c>
      <c r="F5427" s="3">
        <v>3.198</v>
      </c>
    </row>
    <row r="5428" spans="1:6">
      <c r="A5428" s="2" t="s">
        <v>122</v>
      </c>
      <c r="B5428" s="2">
        <v>10</v>
      </c>
      <c r="C5428" s="2">
        <v>5002</v>
      </c>
      <c r="D5428" s="2">
        <v>1</v>
      </c>
      <c r="E5428" s="3">
        <v>2126</v>
      </c>
      <c r="F5428" s="3">
        <v>2.1259999999999999</v>
      </c>
    </row>
    <row r="5429" spans="1:6">
      <c r="A5429" s="2" t="s">
        <v>122</v>
      </c>
      <c r="B5429" s="2">
        <v>11</v>
      </c>
      <c r="C5429" s="2">
        <v>6603</v>
      </c>
      <c r="D5429" s="2">
        <v>1</v>
      </c>
      <c r="E5429" s="3">
        <v>3968</v>
      </c>
      <c r="F5429" s="3">
        <v>3.968</v>
      </c>
    </row>
    <row r="5430" spans="1:6">
      <c r="A5430" s="2" t="s">
        <v>122</v>
      </c>
      <c r="B5430" s="2">
        <v>13</v>
      </c>
      <c r="C5430" s="2">
        <v>2702</v>
      </c>
      <c r="D5430" s="2">
        <v>1</v>
      </c>
      <c r="E5430" s="3">
        <v>3163</v>
      </c>
      <c r="F5430" s="3">
        <v>3.1629999999999998</v>
      </c>
    </row>
    <row r="5431" spans="1:6">
      <c r="A5431" s="2" t="s">
        <v>122</v>
      </c>
      <c r="B5431" s="2">
        <v>13</v>
      </c>
      <c r="C5431" s="2">
        <v>3503</v>
      </c>
      <c r="D5431" s="2">
        <v>1</v>
      </c>
      <c r="E5431" s="3">
        <v>11327</v>
      </c>
      <c r="F5431" s="3">
        <v>11.327</v>
      </c>
    </row>
    <row r="5432" spans="1:6">
      <c r="A5432" s="2" t="s">
        <v>122</v>
      </c>
      <c r="B5432" s="2">
        <v>13</v>
      </c>
      <c r="C5432" s="2">
        <v>6803</v>
      </c>
      <c r="D5432" s="2">
        <v>1</v>
      </c>
      <c r="E5432" s="3">
        <v>7834</v>
      </c>
      <c r="F5432" s="3">
        <v>7.8339999999999996</v>
      </c>
    </row>
    <row r="5433" spans="1:6">
      <c r="A5433" s="2" t="s">
        <v>122</v>
      </c>
      <c r="B5433" s="2">
        <v>14</v>
      </c>
      <c r="C5433" s="2">
        <v>1602</v>
      </c>
      <c r="D5433" s="2">
        <v>1</v>
      </c>
      <c r="E5433" s="3">
        <v>1819</v>
      </c>
      <c r="F5433" s="3">
        <v>1.819</v>
      </c>
    </row>
    <row r="5434" spans="1:6">
      <c r="A5434" s="2" t="s">
        <v>122</v>
      </c>
      <c r="B5434" s="2">
        <v>14</v>
      </c>
      <c r="C5434" s="2">
        <v>5402</v>
      </c>
      <c r="D5434" s="2">
        <v>1</v>
      </c>
      <c r="E5434" s="3">
        <v>5879</v>
      </c>
      <c r="F5434" s="3">
        <v>5.8789999999999996</v>
      </c>
    </row>
    <row r="5435" spans="1:6">
      <c r="A5435" s="2" t="s">
        <v>122</v>
      </c>
      <c r="B5435" s="2">
        <v>14</v>
      </c>
      <c r="C5435" s="2">
        <v>5803</v>
      </c>
      <c r="D5435" s="2">
        <v>1</v>
      </c>
      <c r="E5435" s="3">
        <v>7261</v>
      </c>
      <c r="F5435" s="3">
        <v>7.2610000000000001</v>
      </c>
    </row>
    <row r="5436" spans="1:6">
      <c r="A5436" s="2" t="s">
        <v>122</v>
      </c>
      <c r="B5436" s="2">
        <v>16</v>
      </c>
      <c r="C5436" s="2">
        <v>3202</v>
      </c>
      <c r="D5436" s="2">
        <v>1</v>
      </c>
      <c r="E5436" s="3">
        <v>7645</v>
      </c>
      <c r="F5436" s="3">
        <v>7.6449999999999996</v>
      </c>
    </row>
    <row r="5437" spans="1:6">
      <c r="A5437" s="2" t="s">
        <v>122</v>
      </c>
      <c r="B5437" s="2">
        <v>16</v>
      </c>
      <c r="C5437" s="2">
        <v>3502</v>
      </c>
      <c r="D5437" s="2">
        <v>1</v>
      </c>
      <c r="E5437" s="3">
        <v>4379</v>
      </c>
      <c r="F5437" s="3">
        <v>4.3789999999999996</v>
      </c>
    </row>
    <row r="5438" spans="1:6">
      <c r="A5438" s="2" t="s">
        <v>122</v>
      </c>
      <c r="B5438" s="2">
        <v>16</v>
      </c>
      <c r="C5438" s="2">
        <v>5003</v>
      </c>
      <c r="D5438" s="2">
        <v>1</v>
      </c>
      <c r="E5438" s="3">
        <v>6945</v>
      </c>
      <c r="F5438" s="3">
        <v>6.9450000000000003</v>
      </c>
    </row>
    <row r="5439" spans="1:6">
      <c r="A5439" s="2" t="s">
        <v>122</v>
      </c>
      <c r="B5439" s="2">
        <v>20</v>
      </c>
      <c r="C5439" s="2">
        <v>2503</v>
      </c>
      <c r="D5439" s="2">
        <v>1</v>
      </c>
      <c r="E5439" s="3">
        <v>6703</v>
      </c>
      <c r="F5439" s="3">
        <v>6.7030000000000003</v>
      </c>
    </row>
    <row r="5440" spans="1:6">
      <c r="A5440" s="2" t="s">
        <v>122</v>
      </c>
      <c r="B5440" s="2">
        <v>22</v>
      </c>
      <c r="C5440" s="2">
        <v>3403</v>
      </c>
      <c r="D5440" s="2">
        <v>1</v>
      </c>
      <c r="E5440" s="3">
        <v>5764</v>
      </c>
      <c r="F5440" s="3">
        <v>5.7640000000000002</v>
      </c>
    </row>
    <row r="5441" spans="1:6">
      <c r="A5441" s="2" t="s">
        <v>122</v>
      </c>
      <c r="B5441" s="2">
        <v>25</v>
      </c>
      <c r="C5441" s="2">
        <v>3703</v>
      </c>
      <c r="D5441" s="2">
        <v>1</v>
      </c>
      <c r="E5441" s="3">
        <v>5175</v>
      </c>
      <c r="F5441" s="3">
        <v>5.1749999999999998</v>
      </c>
    </row>
    <row r="5442" spans="1:6">
      <c r="A5442" s="2" t="s">
        <v>122</v>
      </c>
      <c r="B5442" s="2">
        <v>26</v>
      </c>
      <c r="C5442" s="2">
        <v>1502</v>
      </c>
      <c r="D5442" s="2">
        <v>1</v>
      </c>
      <c r="E5442" s="3">
        <v>10499</v>
      </c>
      <c r="F5442" s="3">
        <v>10.499000000000001</v>
      </c>
    </row>
    <row r="5443" spans="1:6">
      <c r="A5443" s="2" t="s">
        <v>122</v>
      </c>
      <c r="B5443" s="2">
        <v>26</v>
      </c>
      <c r="C5443" s="2">
        <v>2402</v>
      </c>
      <c r="D5443" s="2">
        <v>1</v>
      </c>
      <c r="E5443" s="3">
        <v>7780</v>
      </c>
      <c r="F5443" s="3">
        <v>7.78</v>
      </c>
    </row>
    <row r="5444" spans="1:6">
      <c r="A5444" s="2" t="s">
        <v>122</v>
      </c>
      <c r="B5444" s="2">
        <v>26</v>
      </c>
      <c r="C5444" s="2">
        <v>3502</v>
      </c>
      <c r="D5444" s="2">
        <v>1</v>
      </c>
      <c r="E5444" s="3">
        <v>5332</v>
      </c>
      <c r="F5444" s="3">
        <v>5.3319999999999999</v>
      </c>
    </row>
    <row r="5445" spans="1:6">
      <c r="A5445" s="2" t="s">
        <v>122</v>
      </c>
      <c r="B5445" s="2">
        <v>26</v>
      </c>
      <c r="C5445" s="2">
        <v>3802</v>
      </c>
      <c r="D5445" s="2">
        <v>1</v>
      </c>
      <c r="E5445" s="3">
        <v>4877</v>
      </c>
      <c r="F5445" s="3">
        <v>4.8769999999999998</v>
      </c>
    </row>
    <row r="5446" spans="1:6">
      <c r="A5446" s="2" t="s">
        <v>124</v>
      </c>
      <c r="B5446" s="2">
        <v>17</v>
      </c>
      <c r="C5446" s="2">
        <v>5003</v>
      </c>
      <c r="D5446" s="2">
        <v>322472</v>
      </c>
      <c r="E5446" s="3">
        <v>5131.5770169999996</v>
      </c>
      <c r="F5446" s="3">
        <v>1654789.9038260239</v>
      </c>
    </row>
    <row r="5447" spans="1:6">
      <c r="A5447" s="2" t="s">
        <v>124</v>
      </c>
      <c r="B5447" s="2">
        <v>11</v>
      </c>
      <c r="C5447" s="2">
        <v>5003</v>
      </c>
      <c r="D5447" s="2">
        <v>235476</v>
      </c>
      <c r="E5447" s="3">
        <v>5119.485232</v>
      </c>
      <c r="F5447" s="3">
        <v>1205515.904490432</v>
      </c>
    </row>
    <row r="5448" spans="1:6">
      <c r="A5448" s="2" t="s">
        <v>124</v>
      </c>
      <c r="B5448" s="2">
        <v>16</v>
      </c>
      <c r="C5448" s="2">
        <v>5003</v>
      </c>
      <c r="D5448" s="2">
        <v>123394</v>
      </c>
      <c r="E5448" s="3">
        <v>5054.5632180000002</v>
      </c>
      <c r="F5448" s="3">
        <v>623702.77372189204</v>
      </c>
    </row>
    <row r="5449" spans="1:6">
      <c r="A5449" s="2" t="s">
        <v>124</v>
      </c>
      <c r="B5449" s="2">
        <v>17</v>
      </c>
      <c r="C5449" s="2">
        <v>4003</v>
      </c>
      <c r="D5449" s="2">
        <v>114529</v>
      </c>
      <c r="E5449" s="3">
        <v>5073.4275859999998</v>
      </c>
      <c r="F5449" s="3">
        <v>581054.58799699403</v>
      </c>
    </row>
    <row r="5450" spans="1:6">
      <c r="A5450" s="2" t="s">
        <v>124</v>
      </c>
      <c r="B5450" s="2">
        <v>17</v>
      </c>
      <c r="C5450" s="2">
        <v>6003</v>
      </c>
      <c r="D5450" s="2">
        <v>81500</v>
      </c>
      <c r="E5450" s="3">
        <v>5153.1728400000002</v>
      </c>
      <c r="F5450" s="3">
        <v>419983.58646000002</v>
      </c>
    </row>
    <row r="5451" spans="1:6">
      <c r="A5451" s="2" t="s">
        <v>124</v>
      </c>
      <c r="B5451" s="2">
        <v>11</v>
      </c>
      <c r="C5451" s="2">
        <v>5103</v>
      </c>
      <c r="D5451" s="2">
        <v>51194</v>
      </c>
      <c r="E5451" s="3">
        <v>5139.1428569999998</v>
      </c>
      <c r="F5451" s="3">
        <v>263093.27942125802</v>
      </c>
    </row>
    <row r="5452" spans="1:6">
      <c r="A5452" s="2" t="s">
        <v>124</v>
      </c>
      <c r="B5452" s="2">
        <v>17</v>
      </c>
      <c r="C5452" s="2">
        <v>5103</v>
      </c>
      <c r="D5452" s="2">
        <v>49858</v>
      </c>
      <c r="E5452" s="3">
        <v>5048.9861110000002</v>
      </c>
      <c r="F5452" s="3">
        <v>251732.34952223802</v>
      </c>
    </row>
    <row r="5453" spans="1:6">
      <c r="A5453" s="2" t="s">
        <v>124</v>
      </c>
      <c r="B5453" s="2">
        <v>14</v>
      </c>
      <c r="C5453" s="2">
        <v>4003</v>
      </c>
      <c r="D5453" s="2">
        <v>36668</v>
      </c>
      <c r="E5453" s="3">
        <v>5078.632353</v>
      </c>
      <c r="F5453" s="3">
        <v>186223.29111980399</v>
      </c>
    </row>
    <row r="5454" spans="1:6">
      <c r="A5454" s="2" t="s">
        <v>124</v>
      </c>
      <c r="B5454" s="2">
        <v>26</v>
      </c>
      <c r="C5454" s="2">
        <v>6003</v>
      </c>
      <c r="D5454" s="2">
        <v>12581</v>
      </c>
      <c r="E5454" s="3">
        <v>5226.32</v>
      </c>
      <c r="F5454" s="3">
        <v>65752.331919999997</v>
      </c>
    </row>
    <row r="5455" spans="1:6">
      <c r="A5455" s="2" t="s">
        <v>124</v>
      </c>
      <c r="B5455" s="2">
        <v>16</v>
      </c>
      <c r="C5455" s="2">
        <v>4003</v>
      </c>
      <c r="D5455" s="2">
        <v>12057</v>
      </c>
      <c r="E5455" s="3">
        <v>5185.2666669999999</v>
      </c>
      <c r="F5455" s="3">
        <v>62518.760204018996</v>
      </c>
    </row>
    <row r="5456" spans="1:6">
      <c r="A5456" s="2" t="s">
        <v>124</v>
      </c>
      <c r="B5456" s="2">
        <v>26</v>
      </c>
      <c r="C5456" s="2">
        <v>5003</v>
      </c>
      <c r="D5456" s="2">
        <v>11148</v>
      </c>
      <c r="E5456" s="3">
        <v>4158.69697</v>
      </c>
      <c r="F5456" s="3">
        <v>46361.153821560001</v>
      </c>
    </row>
    <row r="5457" spans="1:6">
      <c r="A5457" s="2" t="s">
        <v>124</v>
      </c>
      <c r="B5457" s="2">
        <v>11</v>
      </c>
      <c r="C5457" s="2">
        <v>4103</v>
      </c>
      <c r="D5457" s="2">
        <v>10167</v>
      </c>
      <c r="E5457" s="3">
        <v>5179.0833329999996</v>
      </c>
      <c r="F5457" s="3">
        <v>52655.740246611</v>
      </c>
    </row>
    <row r="5458" spans="1:6">
      <c r="A5458" s="2" t="s">
        <v>124</v>
      </c>
      <c r="B5458" s="2">
        <v>16</v>
      </c>
      <c r="C5458" s="2">
        <v>4103</v>
      </c>
      <c r="D5458" s="2">
        <v>9633</v>
      </c>
      <c r="E5458" s="3">
        <v>5594.9090910000004</v>
      </c>
      <c r="F5458" s="3">
        <v>53895.759273603006</v>
      </c>
    </row>
    <row r="5459" spans="1:6">
      <c r="A5459" s="2" t="s">
        <v>124</v>
      </c>
      <c r="B5459" s="2">
        <v>11</v>
      </c>
      <c r="C5459" s="2">
        <v>4003</v>
      </c>
      <c r="D5459" s="2">
        <v>8936</v>
      </c>
      <c r="E5459" s="3">
        <v>4499.3</v>
      </c>
      <c r="F5459" s="3">
        <v>40205.744800000008</v>
      </c>
    </row>
    <row r="5460" spans="1:6">
      <c r="A5460" s="2" t="s">
        <v>124</v>
      </c>
      <c r="B5460" s="2">
        <v>17</v>
      </c>
      <c r="C5460" s="2">
        <v>4103</v>
      </c>
      <c r="D5460" s="2">
        <v>8755</v>
      </c>
      <c r="E5460" s="3">
        <v>5329.28</v>
      </c>
      <c r="F5460" s="3">
        <v>46657.846399999995</v>
      </c>
    </row>
    <row r="5461" spans="1:6">
      <c r="A5461" s="2" t="s">
        <v>124</v>
      </c>
      <c r="B5461" s="2">
        <v>11</v>
      </c>
      <c r="C5461" s="2">
        <v>6003</v>
      </c>
      <c r="D5461" s="2">
        <v>8670</v>
      </c>
      <c r="E5461" s="3">
        <v>5136.8571430000002</v>
      </c>
      <c r="F5461" s="3">
        <v>44536.551429810002</v>
      </c>
    </row>
    <row r="5462" spans="1:6">
      <c r="A5462" s="2" t="s">
        <v>124</v>
      </c>
      <c r="B5462" s="2">
        <v>16</v>
      </c>
      <c r="C5462" s="2">
        <v>6003</v>
      </c>
      <c r="D5462" s="2">
        <v>4119</v>
      </c>
      <c r="E5462" s="3">
        <v>4842.8</v>
      </c>
      <c r="F5462" s="3">
        <v>19947.493200000001</v>
      </c>
    </row>
    <row r="5463" spans="1:6">
      <c r="A5463" s="2" t="s">
        <v>124</v>
      </c>
      <c r="B5463" s="2">
        <v>14</v>
      </c>
      <c r="C5463" s="2">
        <v>5003</v>
      </c>
      <c r="D5463" s="2">
        <v>3499</v>
      </c>
      <c r="E5463" s="3">
        <v>5188</v>
      </c>
      <c r="F5463" s="3">
        <v>18152.812000000002</v>
      </c>
    </row>
    <row r="5464" spans="1:6">
      <c r="A5464" s="2" t="s">
        <v>124</v>
      </c>
      <c r="B5464" s="2">
        <v>14</v>
      </c>
      <c r="C5464" s="2">
        <v>4103</v>
      </c>
      <c r="D5464" s="2">
        <v>1491</v>
      </c>
      <c r="E5464" s="3">
        <v>5197</v>
      </c>
      <c r="F5464" s="3">
        <v>7748.7269999999999</v>
      </c>
    </row>
    <row r="5465" spans="1:6">
      <c r="A5465" s="2" t="s">
        <v>124</v>
      </c>
      <c r="B5465" s="2">
        <v>17</v>
      </c>
      <c r="C5465" s="2">
        <v>4203</v>
      </c>
      <c r="D5465" s="2">
        <v>617</v>
      </c>
      <c r="E5465" s="3">
        <v>5368</v>
      </c>
      <c r="F5465" s="3">
        <v>3312.056</v>
      </c>
    </row>
    <row r="5466" spans="1:6">
      <c r="A5466" s="2" t="s">
        <v>124</v>
      </c>
      <c r="B5466" s="2">
        <v>14</v>
      </c>
      <c r="C5466" s="2">
        <v>5102</v>
      </c>
      <c r="D5466" s="2">
        <v>383</v>
      </c>
      <c r="E5466" s="3">
        <v>5173</v>
      </c>
      <c r="F5466" s="3">
        <v>1981.259</v>
      </c>
    </row>
    <row r="5467" spans="1:6">
      <c r="A5467" s="2" t="s">
        <v>124</v>
      </c>
      <c r="B5467" s="2">
        <v>17</v>
      </c>
      <c r="C5467" s="2">
        <v>3203</v>
      </c>
      <c r="D5467" s="2">
        <v>127</v>
      </c>
      <c r="E5467" s="3">
        <v>6662</v>
      </c>
      <c r="F5467" s="3">
        <v>846.07399999999996</v>
      </c>
    </row>
    <row r="5468" spans="1:6">
      <c r="A5468" s="2" t="s">
        <v>124</v>
      </c>
      <c r="B5468" s="2">
        <v>17</v>
      </c>
      <c r="C5468" s="2">
        <v>5102</v>
      </c>
      <c r="D5468" s="2">
        <v>60</v>
      </c>
      <c r="E5468" s="3">
        <v>5220</v>
      </c>
      <c r="F5468" s="3">
        <v>313.2</v>
      </c>
    </row>
    <row r="5469" spans="1:6">
      <c r="A5469" s="2" t="s">
        <v>124</v>
      </c>
      <c r="B5469" s="2">
        <v>14</v>
      </c>
      <c r="C5469" s="2">
        <v>4102</v>
      </c>
      <c r="D5469" s="2">
        <v>18</v>
      </c>
      <c r="E5469" s="3">
        <v>5308</v>
      </c>
      <c r="F5469" s="3">
        <v>95.543999999999997</v>
      </c>
    </row>
    <row r="5470" spans="1:6">
      <c r="A5470" s="2" t="s">
        <v>124</v>
      </c>
      <c r="B5470" s="2">
        <v>17</v>
      </c>
      <c r="C5470" s="2">
        <v>4303</v>
      </c>
      <c r="D5470" s="2">
        <v>16</v>
      </c>
      <c r="E5470" s="3">
        <v>5710</v>
      </c>
      <c r="F5470" s="3">
        <v>91.36</v>
      </c>
    </row>
    <row r="5471" spans="1:6">
      <c r="A5471" s="2" t="s">
        <v>126</v>
      </c>
      <c r="B5471" s="2">
        <v>17</v>
      </c>
      <c r="C5471" s="2">
        <v>6001</v>
      </c>
      <c r="D5471" s="2">
        <v>16616</v>
      </c>
      <c r="E5471" s="3">
        <v>1705.114943</v>
      </c>
      <c r="F5471" s="3">
        <v>28332.189892888004</v>
      </c>
    </row>
    <row r="5472" spans="1:6">
      <c r="A5472" s="2" t="s">
        <v>126</v>
      </c>
      <c r="B5472" s="2">
        <v>17</v>
      </c>
      <c r="C5472" s="2">
        <v>7001</v>
      </c>
      <c r="D5472" s="2">
        <v>13966</v>
      </c>
      <c r="E5472" s="3">
        <v>1919.5632909999999</v>
      </c>
      <c r="F5472" s="3">
        <v>26808.620922105998</v>
      </c>
    </row>
    <row r="5473" spans="1:6">
      <c r="A5473" s="2" t="s">
        <v>126</v>
      </c>
      <c r="B5473" s="2">
        <v>17</v>
      </c>
      <c r="C5473" s="2">
        <v>8001</v>
      </c>
      <c r="D5473" s="2">
        <v>12560</v>
      </c>
      <c r="E5473" s="3">
        <v>3661.2459020000001</v>
      </c>
      <c r="F5473" s="3">
        <v>45985.248529119999</v>
      </c>
    </row>
    <row r="5474" spans="1:6">
      <c r="A5474" s="2" t="s">
        <v>126</v>
      </c>
      <c r="B5474" s="2">
        <v>12</v>
      </c>
      <c r="C5474" s="2">
        <v>6001</v>
      </c>
      <c r="D5474" s="2">
        <v>8825</v>
      </c>
      <c r="E5474" s="3">
        <v>1987.5</v>
      </c>
      <c r="F5474" s="3">
        <v>17539.6875</v>
      </c>
    </row>
    <row r="5475" spans="1:6">
      <c r="A5475" s="2" t="s">
        <v>126</v>
      </c>
      <c r="B5475" s="2">
        <v>14</v>
      </c>
      <c r="C5475" s="2">
        <v>6001</v>
      </c>
      <c r="D5475" s="2">
        <v>3312</v>
      </c>
      <c r="E5475" s="3">
        <v>2414.181818</v>
      </c>
      <c r="F5475" s="3">
        <v>7995.7701812159994</v>
      </c>
    </row>
    <row r="5476" spans="1:6">
      <c r="A5476" s="2" t="s">
        <v>126</v>
      </c>
      <c r="B5476" s="2">
        <v>17</v>
      </c>
      <c r="C5476" s="2">
        <v>6101</v>
      </c>
      <c r="D5476" s="2">
        <v>3139</v>
      </c>
      <c r="E5476" s="3">
        <v>1642.166667</v>
      </c>
      <c r="F5476" s="3">
        <v>5154.7611677129998</v>
      </c>
    </row>
    <row r="5477" spans="1:6">
      <c r="A5477" s="2" t="s">
        <v>126</v>
      </c>
      <c r="B5477" s="2">
        <v>17</v>
      </c>
      <c r="C5477" s="2">
        <v>9001</v>
      </c>
      <c r="D5477" s="2">
        <v>2701</v>
      </c>
      <c r="E5477" s="3">
        <v>4243.4444439999997</v>
      </c>
      <c r="F5477" s="3">
        <v>11461.543443244</v>
      </c>
    </row>
    <row r="5478" spans="1:6">
      <c r="A5478" s="2" t="s">
        <v>126</v>
      </c>
      <c r="B5478" s="2">
        <v>12</v>
      </c>
      <c r="C5478" s="2">
        <v>7001</v>
      </c>
      <c r="D5478" s="2">
        <v>2140</v>
      </c>
      <c r="E5478" s="3">
        <v>1623.851064</v>
      </c>
      <c r="F5478" s="3">
        <v>3475.0412769599998</v>
      </c>
    </row>
    <row r="5479" spans="1:6">
      <c r="A5479" s="2" t="s">
        <v>126</v>
      </c>
      <c r="B5479" s="2">
        <v>26</v>
      </c>
      <c r="C5479" s="2">
        <v>8001</v>
      </c>
      <c r="D5479" s="2">
        <v>1435</v>
      </c>
      <c r="E5479" s="3">
        <v>2720.833333</v>
      </c>
      <c r="F5479" s="3">
        <v>3904.3958328550002</v>
      </c>
    </row>
    <row r="5480" spans="1:6">
      <c r="A5480" s="2" t="s">
        <v>126</v>
      </c>
      <c r="B5480" s="2">
        <v>17</v>
      </c>
      <c r="C5480" s="2">
        <v>5101</v>
      </c>
      <c r="D5480" s="2">
        <v>1418</v>
      </c>
      <c r="E5480" s="3">
        <v>1837</v>
      </c>
      <c r="F5480" s="3">
        <v>2604.866</v>
      </c>
    </row>
    <row r="5481" spans="1:6">
      <c r="A5481" s="2" t="s">
        <v>126</v>
      </c>
      <c r="B5481" s="2">
        <v>12</v>
      </c>
      <c r="C5481" s="2">
        <v>5001</v>
      </c>
      <c r="D5481" s="2">
        <v>1023</v>
      </c>
      <c r="E5481" s="3">
        <v>1796</v>
      </c>
      <c r="F5481" s="3">
        <v>1837.308</v>
      </c>
    </row>
    <row r="5482" spans="1:6">
      <c r="A5482" s="2" t="s">
        <v>126</v>
      </c>
      <c r="B5482" s="2">
        <v>14</v>
      </c>
      <c r="C5482" s="2">
        <v>5001</v>
      </c>
      <c r="D5482" s="2">
        <v>907</v>
      </c>
      <c r="E5482" s="3">
        <v>2550</v>
      </c>
      <c r="F5482" s="3">
        <v>2312.85</v>
      </c>
    </row>
    <row r="5483" spans="1:6">
      <c r="A5483" s="2" t="s">
        <v>126</v>
      </c>
      <c r="B5483" s="2">
        <v>12</v>
      </c>
      <c r="C5483" s="2">
        <v>6101</v>
      </c>
      <c r="D5483" s="2">
        <v>828</v>
      </c>
      <c r="E5483" s="3">
        <v>2030</v>
      </c>
      <c r="F5483" s="3">
        <v>1680.84</v>
      </c>
    </row>
    <row r="5484" spans="1:6">
      <c r="A5484" s="2" t="s">
        <v>126</v>
      </c>
      <c r="B5484" s="2">
        <v>17</v>
      </c>
      <c r="C5484" s="2">
        <v>7002</v>
      </c>
      <c r="D5484" s="2">
        <v>763</v>
      </c>
      <c r="E5484" s="3">
        <v>3892.5714290000001</v>
      </c>
      <c r="F5484" s="3">
        <v>2970.0320003269999</v>
      </c>
    </row>
    <row r="5485" spans="1:6">
      <c r="A5485" s="2" t="s">
        <v>126</v>
      </c>
      <c r="B5485" s="2">
        <v>17</v>
      </c>
      <c r="C5485" s="2">
        <v>7101</v>
      </c>
      <c r="D5485" s="2">
        <v>439</v>
      </c>
      <c r="E5485" s="3">
        <v>1515</v>
      </c>
      <c r="F5485" s="3">
        <v>665.08500000000004</v>
      </c>
    </row>
    <row r="5486" spans="1:6">
      <c r="A5486" s="2" t="s">
        <v>126</v>
      </c>
      <c r="B5486" s="2">
        <v>17</v>
      </c>
      <c r="C5486" s="2">
        <v>8002</v>
      </c>
      <c r="D5486" s="2">
        <v>200</v>
      </c>
      <c r="E5486" s="3">
        <v>2764</v>
      </c>
      <c r="F5486" s="3">
        <v>552.79999999999995</v>
      </c>
    </row>
    <row r="5487" spans="1:6">
      <c r="A5487" s="2" t="s">
        <v>126</v>
      </c>
      <c r="B5487" s="2">
        <v>4</v>
      </c>
      <c r="C5487" s="2">
        <v>8001</v>
      </c>
      <c r="D5487" s="2">
        <v>185</v>
      </c>
      <c r="E5487" s="3">
        <v>2815</v>
      </c>
      <c r="F5487" s="3">
        <v>520.77499999999998</v>
      </c>
    </row>
    <row r="5488" spans="1:6">
      <c r="A5488" s="2" t="s">
        <v>126</v>
      </c>
      <c r="B5488" s="2">
        <v>12</v>
      </c>
      <c r="C5488" s="2">
        <v>8001</v>
      </c>
      <c r="D5488" s="2">
        <v>176</v>
      </c>
      <c r="E5488" s="3">
        <v>1941.416667</v>
      </c>
      <c r="F5488" s="3">
        <v>341.68933339199998</v>
      </c>
    </row>
    <row r="5489" spans="1:6">
      <c r="A5489" s="2" t="s">
        <v>126</v>
      </c>
      <c r="B5489" s="2">
        <v>26</v>
      </c>
      <c r="C5489" s="2">
        <v>9001</v>
      </c>
      <c r="D5489" s="2">
        <v>175</v>
      </c>
      <c r="E5489" s="3">
        <v>4070.333333</v>
      </c>
      <c r="F5489" s="3">
        <v>712.308333275</v>
      </c>
    </row>
    <row r="5490" spans="1:6">
      <c r="A5490" s="2" t="s">
        <v>126</v>
      </c>
      <c r="B5490" s="2">
        <v>12</v>
      </c>
      <c r="C5490" s="2">
        <v>9001</v>
      </c>
      <c r="D5490" s="2">
        <v>50</v>
      </c>
      <c r="E5490" s="3">
        <v>1245</v>
      </c>
      <c r="F5490" s="3">
        <v>62.25</v>
      </c>
    </row>
    <row r="5491" spans="1:6">
      <c r="A5491" s="2" t="s">
        <v>126</v>
      </c>
      <c r="B5491" s="2">
        <v>12</v>
      </c>
      <c r="C5491" s="2">
        <v>7002</v>
      </c>
      <c r="D5491" s="2">
        <v>17</v>
      </c>
      <c r="E5491" s="3">
        <v>1332</v>
      </c>
      <c r="F5491" s="3">
        <v>22.643999999999998</v>
      </c>
    </row>
    <row r="5492" spans="1:6">
      <c r="A5492" s="2" t="s">
        <v>126</v>
      </c>
      <c r="B5492" s="2">
        <v>14</v>
      </c>
      <c r="C5492" s="2">
        <v>7001</v>
      </c>
      <c r="D5492" s="2">
        <v>7</v>
      </c>
      <c r="E5492" s="3">
        <v>1685.25</v>
      </c>
      <c r="F5492" s="3">
        <v>11.796749999999999</v>
      </c>
    </row>
    <row r="5493" spans="1:6">
      <c r="A5493" s="2" t="s">
        <v>126</v>
      </c>
      <c r="B5493" s="2">
        <v>26</v>
      </c>
      <c r="C5493" s="2">
        <v>10001</v>
      </c>
      <c r="D5493" s="2">
        <v>3</v>
      </c>
      <c r="E5493" s="3">
        <v>1777</v>
      </c>
      <c r="F5493" s="3">
        <v>5.3310000000000004</v>
      </c>
    </row>
    <row r="5494" spans="1:6">
      <c r="A5494" s="2" t="s">
        <v>127</v>
      </c>
      <c r="B5494" s="2">
        <v>13</v>
      </c>
      <c r="C5494" s="2">
        <v>7401</v>
      </c>
      <c r="D5494" s="2">
        <v>15556</v>
      </c>
      <c r="E5494" s="3">
        <v>6264.5588239999997</v>
      </c>
      <c r="F5494" s="3">
        <v>97451.477066143983</v>
      </c>
    </row>
    <row r="5495" spans="1:6">
      <c r="A5495" s="2" t="s">
        <v>127</v>
      </c>
      <c r="B5495" s="2">
        <v>3</v>
      </c>
      <c r="C5495" s="2">
        <v>7301</v>
      </c>
      <c r="D5495" s="2">
        <v>4534</v>
      </c>
      <c r="E5495" s="3">
        <v>6030.75</v>
      </c>
      <c r="F5495" s="3">
        <v>27343.4205</v>
      </c>
    </row>
    <row r="5496" spans="1:6">
      <c r="A5496" s="2" t="s">
        <v>127</v>
      </c>
      <c r="B5496" s="2">
        <v>13</v>
      </c>
      <c r="C5496" s="2">
        <v>7301</v>
      </c>
      <c r="D5496" s="2">
        <v>4247</v>
      </c>
      <c r="E5496" s="3">
        <v>6046.4411760000003</v>
      </c>
      <c r="F5496" s="3">
        <v>25679.235674472002</v>
      </c>
    </row>
    <row r="5497" spans="1:6">
      <c r="A5497" s="2" t="s">
        <v>127</v>
      </c>
      <c r="B5497" s="2">
        <v>3</v>
      </c>
      <c r="C5497" s="2">
        <v>7201</v>
      </c>
      <c r="D5497" s="2">
        <v>2372</v>
      </c>
      <c r="E5497" s="3">
        <v>6300.1666670000004</v>
      </c>
      <c r="F5497" s="3">
        <v>14943.995334124002</v>
      </c>
    </row>
    <row r="5498" spans="1:6">
      <c r="A5498" s="2" t="s">
        <v>127</v>
      </c>
      <c r="B5498" s="2">
        <v>14</v>
      </c>
      <c r="C5498" s="2">
        <v>7401</v>
      </c>
      <c r="D5498" s="2">
        <v>954</v>
      </c>
      <c r="E5498" s="3">
        <v>7476</v>
      </c>
      <c r="F5498" s="3">
        <v>7132.1040000000003</v>
      </c>
    </row>
    <row r="5499" spans="1:6">
      <c r="A5499" s="2" t="s">
        <v>127</v>
      </c>
      <c r="B5499" s="2">
        <v>27</v>
      </c>
      <c r="C5499" s="2">
        <v>8201</v>
      </c>
      <c r="D5499" s="2">
        <v>722</v>
      </c>
      <c r="E5499" s="3">
        <v>5496.8333329999996</v>
      </c>
      <c r="F5499" s="3">
        <v>3968.7136664259997</v>
      </c>
    </row>
    <row r="5500" spans="1:6">
      <c r="A5500" s="2" t="s">
        <v>127</v>
      </c>
      <c r="B5500" s="2">
        <v>16</v>
      </c>
      <c r="C5500" s="2">
        <v>8201</v>
      </c>
      <c r="D5500" s="2">
        <v>600</v>
      </c>
      <c r="E5500" s="3">
        <v>4582.5</v>
      </c>
      <c r="F5500" s="3">
        <v>2749.5</v>
      </c>
    </row>
    <row r="5501" spans="1:6">
      <c r="A5501" s="2" t="s">
        <v>127</v>
      </c>
      <c r="B5501" s="2">
        <v>13</v>
      </c>
      <c r="C5501" s="2">
        <v>7201</v>
      </c>
      <c r="D5501" s="2">
        <v>483</v>
      </c>
      <c r="E5501" s="3">
        <v>6236.5</v>
      </c>
      <c r="F5501" s="3">
        <v>3012.2294999999999</v>
      </c>
    </row>
    <row r="5502" spans="1:6">
      <c r="A5502" s="2" t="s">
        <v>127</v>
      </c>
      <c r="B5502" s="2">
        <v>27</v>
      </c>
      <c r="C5502" s="2">
        <v>8101</v>
      </c>
      <c r="D5502" s="2">
        <v>474</v>
      </c>
      <c r="E5502" s="3">
        <v>3354.666667</v>
      </c>
      <c r="F5502" s="3">
        <v>1590.112000158</v>
      </c>
    </row>
    <row r="5503" spans="1:6">
      <c r="A5503" s="2" t="s">
        <v>127</v>
      </c>
      <c r="B5503" s="2">
        <v>12</v>
      </c>
      <c r="C5503" s="2">
        <v>7201</v>
      </c>
      <c r="D5503" s="2">
        <v>430</v>
      </c>
      <c r="E5503" s="3">
        <v>6883.6666670000004</v>
      </c>
      <c r="F5503" s="3">
        <v>2959.9766668100001</v>
      </c>
    </row>
    <row r="5504" spans="1:6">
      <c r="A5504" s="2" t="s">
        <v>127</v>
      </c>
      <c r="B5504" s="2">
        <v>2</v>
      </c>
      <c r="C5504" s="2">
        <v>7101</v>
      </c>
      <c r="D5504" s="2">
        <v>398</v>
      </c>
      <c r="E5504" s="3">
        <v>5585.6666670000004</v>
      </c>
      <c r="F5504" s="3">
        <v>2223.0953334660003</v>
      </c>
    </row>
    <row r="5505" spans="1:6">
      <c r="A5505" s="2" t="s">
        <v>127</v>
      </c>
      <c r="B5505" s="2">
        <v>13</v>
      </c>
      <c r="C5505" s="2">
        <v>6301</v>
      </c>
      <c r="D5505" s="2">
        <v>377</v>
      </c>
      <c r="E5505" s="3">
        <v>5611.6666670000004</v>
      </c>
      <c r="F5505" s="3">
        <v>2115.5983334590001</v>
      </c>
    </row>
    <row r="5506" spans="1:6">
      <c r="A5506" s="2" t="s">
        <v>127</v>
      </c>
      <c r="B5506" s="2">
        <v>2</v>
      </c>
      <c r="C5506" s="2">
        <v>7201</v>
      </c>
      <c r="D5506" s="2">
        <v>314</v>
      </c>
      <c r="E5506" s="3">
        <v>5323</v>
      </c>
      <c r="F5506" s="3">
        <v>1671.422</v>
      </c>
    </row>
    <row r="5507" spans="1:6">
      <c r="A5507" s="2" t="s">
        <v>127</v>
      </c>
      <c r="B5507" s="2">
        <v>14</v>
      </c>
      <c r="C5507" s="2">
        <v>7301</v>
      </c>
      <c r="D5507" s="2">
        <v>314</v>
      </c>
      <c r="E5507" s="3">
        <v>6121.5</v>
      </c>
      <c r="F5507" s="3">
        <v>1922.1510000000001</v>
      </c>
    </row>
    <row r="5508" spans="1:6">
      <c r="A5508" s="2" t="s">
        <v>127</v>
      </c>
      <c r="B5508" s="2">
        <v>16</v>
      </c>
      <c r="C5508" s="2">
        <v>7201</v>
      </c>
      <c r="D5508" s="2">
        <v>197</v>
      </c>
      <c r="E5508" s="3">
        <v>5018</v>
      </c>
      <c r="F5508" s="3">
        <v>988.54600000000005</v>
      </c>
    </row>
    <row r="5509" spans="1:6">
      <c r="A5509" s="2" t="s">
        <v>127</v>
      </c>
      <c r="B5509" s="2">
        <v>12</v>
      </c>
      <c r="C5509" s="2">
        <v>7301</v>
      </c>
      <c r="D5509" s="2">
        <v>122</v>
      </c>
      <c r="E5509" s="3">
        <v>6694.5</v>
      </c>
      <c r="F5509" s="3">
        <v>816.72900000000004</v>
      </c>
    </row>
    <row r="5510" spans="1:6">
      <c r="A5510" s="2" t="s">
        <v>127</v>
      </c>
      <c r="B5510" s="2">
        <v>11</v>
      </c>
      <c r="C5510" s="2">
        <v>7301</v>
      </c>
      <c r="D5510" s="2">
        <v>119</v>
      </c>
      <c r="E5510" s="3">
        <v>5900</v>
      </c>
      <c r="F5510" s="3">
        <v>702.1</v>
      </c>
    </row>
    <row r="5511" spans="1:6">
      <c r="A5511" s="2" t="s">
        <v>127</v>
      </c>
      <c r="B5511" s="2">
        <v>13</v>
      </c>
      <c r="C5511" s="2">
        <v>6201</v>
      </c>
      <c r="D5511" s="2">
        <v>100</v>
      </c>
      <c r="E5511" s="3">
        <v>5560</v>
      </c>
      <c r="F5511" s="3">
        <v>556</v>
      </c>
    </row>
    <row r="5512" spans="1:6">
      <c r="A5512" s="2" t="s">
        <v>127</v>
      </c>
      <c r="B5512" s="2">
        <v>2</v>
      </c>
      <c r="C5512" s="2">
        <v>8101</v>
      </c>
      <c r="D5512" s="2">
        <v>99</v>
      </c>
      <c r="E5512" s="3">
        <v>6055</v>
      </c>
      <c r="F5512" s="3">
        <v>599.44500000000005</v>
      </c>
    </row>
    <row r="5513" spans="1:6">
      <c r="A5513" s="2" t="s">
        <v>127</v>
      </c>
      <c r="B5513" s="2">
        <v>1</v>
      </c>
      <c r="C5513" s="2">
        <v>7501</v>
      </c>
      <c r="D5513" s="2">
        <v>78</v>
      </c>
      <c r="E5513" s="3">
        <v>6585</v>
      </c>
      <c r="F5513" s="3">
        <v>513.63</v>
      </c>
    </row>
    <row r="5514" spans="1:6">
      <c r="A5514" s="2" t="s">
        <v>127</v>
      </c>
      <c r="B5514" s="2">
        <v>16</v>
      </c>
      <c r="C5514" s="2">
        <v>8301</v>
      </c>
      <c r="D5514" s="2">
        <v>72</v>
      </c>
      <c r="E5514" s="3">
        <v>4130</v>
      </c>
      <c r="F5514" s="3">
        <v>297.36</v>
      </c>
    </row>
    <row r="5515" spans="1:6">
      <c r="A5515" s="2" t="s">
        <v>127</v>
      </c>
      <c r="B5515" s="2">
        <v>27</v>
      </c>
      <c r="C5515" s="2">
        <v>9201</v>
      </c>
      <c r="D5515" s="2">
        <v>57</v>
      </c>
      <c r="E5515" s="3">
        <v>5363</v>
      </c>
      <c r="F5515" s="3">
        <v>305.69099999999997</v>
      </c>
    </row>
    <row r="5516" spans="1:6">
      <c r="A5516" s="2" t="s">
        <v>127</v>
      </c>
      <c r="B5516" s="2">
        <v>13</v>
      </c>
      <c r="C5516" s="2">
        <v>8201</v>
      </c>
      <c r="D5516" s="2">
        <v>53</v>
      </c>
      <c r="E5516" s="3">
        <v>5856</v>
      </c>
      <c r="F5516" s="3">
        <v>310.36799999999999</v>
      </c>
    </row>
    <row r="5517" spans="1:6">
      <c r="A5517" s="2" t="s">
        <v>127</v>
      </c>
      <c r="B5517" s="2">
        <v>13</v>
      </c>
      <c r="C5517" s="2">
        <v>6501</v>
      </c>
      <c r="D5517" s="2">
        <v>50</v>
      </c>
      <c r="E5517" s="3">
        <v>7435.5</v>
      </c>
      <c r="F5517" s="3">
        <v>371.77499999999998</v>
      </c>
    </row>
    <row r="5518" spans="1:6">
      <c r="A5518" s="2" t="s">
        <v>127</v>
      </c>
      <c r="B5518" s="2">
        <v>13</v>
      </c>
      <c r="C5518" s="2">
        <v>7501</v>
      </c>
      <c r="D5518" s="2">
        <v>44</v>
      </c>
      <c r="E5518" s="3">
        <v>5498.2</v>
      </c>
      <c r="F5518" s="3">
        <v>241.92079999999999</v>
      </c>
    </row>
    <row r="5519" spans="1:6">
      <c r="A5519" s="2" t="s">
        <v>127</v>
      </c>
      <c r="B5519" s="2">
        <v>12</v>
      </c>
      <c r="C5519" s="2">
        <v>8101</v>
      </c>
      <c r="D5519" s="2">
        <v>27</v>
      </c>
      <c r="E5519" s="3">
        <v>6823</v>
      </c>
      <c r="F5519" s="3">
        <v>184.221</v>
      </c>
    </row>
    <row r="5520" spans="1:6">
      <c r="A5520" s="2" t="s">
        <v>127</v>
      </c>
      <c r="B5520" s="2">
        <v>26</v>
      </c>
      <c r="C5520" s="2">
        <v>8101</v>
      </c>
      <c r="D5520" s="2">
        <v>21</v>
      </c>
      <c r="E5520" s="3">
        <v>3354</v>
      </c>
      <c r="F5520" s="3">
        <v>70.433999999999997</v>
      </c>
    </row>
    <row r="5521" spans="1:6">
      <c r="A5521" s="2" t="s">
        <v>127</v>
      </c>
      <c r="B5521" s="2">
        <v>27</v>
      </c>
      <c r="C5521" s="2">
        <v>7101</v>
      </c>
      <c r="D5521" s="2">
        <v>18</v>
      </c>
      <c r="E5521" s="3">
        <v>4260</v>
      </c>
      <c r="F5521" s="3">
        <v>76.680000000000007</v>
      </c>
    </row>
    <row r="5522" spans="1:6">
      <c r="A5522" s="2" t="s">
        <v>127</v>
      </c>
      <c r="B5522" s="2">
        <v>12</v>
      </c>
      <c r="C5522" s="2">
        <v>8201</v>
      </c>
      <c r="D5522" s="2">
        <v>13</v>
      </c>
      <c r="E5522" s="3">
        <v>6276</v>
      </c>
      <c r="F5522" s="3">
        <v>81.587999999999994</v>
      </c>
    </row>
    <row r="5523" spans="1:6">
      <c r="A5523" s="2" t="s">
        <v>127</v>
      </c>
      <c r="B5523" s="2">
        <v>13</v>
      </c>
      <c r="C5523" s="2">
        <v>8101</v>
      </c>
      <c r="D5523" s="2">
        <v>9</v>
      </c>
      <c r="E5523" s="3">
        <v>3599</v>
      </c>
      <c r="F5523" s="3">
        <v>32.390999999999998</v>
      </c>
    </row>
    <row r="5524" spans="1:6">
      <c r="A5524" s="2" t="s">
        <v>127</v>
      </c>
      <c r="B5524" s="2">
        <v>18</v>
      </c>
      <c r="C5524" s="2">
        <v>8101</v>
      </c>
      <c r="D5524" s="2">
        <v>2</v>
      </c>
      <c r="E5524" s="3">
        <v>317</v>
      </c>
      <c r="F5524" s="3">
        <v>0.63400000000000001</v>
      </c>
    </row>
    <row r="5525" spans="1:6">
      <c r="A5525" s="2" t="s">
        <v>128</v>
      </c>
      <c r="B5525" s="2">
        <v>26</v>
      </c>
      <c r="C5525" s="2">
        <v>6401</v>
      </c>
      <c r="D5525" s="2">
        <v>542</v>
      </c>
      <c r="E5525" s="3">
        <v>3484.68</v>
      </c>
      <c r="F5525" s="3">
        <v>1888.6965599999999</v>
      </c>
    </row>
    <row r="5526" spans="1:6">
      <c r="A5526" s="2" t="s">
        <v>128</v>
      </c>
      <c r="B5526" s="2">
        <v>2</v>
      </c>
      <c r="C5526" s="2">
        <v>6401</v>
      </c>
      <c r="D5526" s="2">
        <v>487</v>
      </c>
      <c r="E5526" s="3">
        <v>3903</v>
      </c>
      <c r="F5526" s="3">
        <v>1900.761</v>
      </c>
    </row>
    <row r="5527" spans="1:6">
      <c r="A5527" s="2" t="s">
        <v>128</v>
      </c>
      <c r="B5527" s="2">
        <v>26</v>
      </c>
      <c r="C5527" s="2">
        <v>6301</v>
      </c>
      <c r="D5527" s="2">
        <v>440</v>
      </c>
      <c r="E5527" s="3">
        <v>1842.869565</v>
      </c>
      <c r="F5527" s="3">
        <v>810.86260860000004</v>
      </c>
    </row>
    <row r="5528" spans="1:6">
      <c r="A5528" s="2" t="s">
        <v>128</v>
      </c>
      <c r="B5528" s="2">
        <v>18</v>
      </c>
      <c r="C5528" s="2">
        <v>6301</v>
      </c>
      <c r="D5528" s="2">
        <v>392</v>
      </c>
      <c r="E5528" s="3">
        <v>2058.3157890000002</v>
      </c>
      <c r="F5528" s="3">
        <v>806.85978928800012</v>
      </c>
    </row>
    <row r="5529" spans="1:6">
      <c r="A5529" s="2" t="s">
        <v>128</v>
      </c>
      <c r="B5529" s="2">
        <v>26</v>
      </c>
      <c r="C5529" s="2">
        <v>7301</v>
      </c>
      <c r="D5529" s="2">
        <v>332</v>
      </c>
      <c r="E5529" s="3">
        <v>477.23809499999999</v>
      </c>
      <c r="F5529" s="3">
        <v>158.44304754000001</v>
      </c>
    </row>
    <row r="5530" spans="1:6">
      <c r="A5530" s="2" t="s">
        <v>128</v>
      </c>
      <c r="B5530" s="2">
        <v>11</v>
      </c>
      <c r="C5530" s="2">
        <v>7101</v>
      </c>
      <c r="D5530" s="2">
        <v>325</v>
      </c>
      <c r="E5530" s="3">
        <v>4168.7142860000004</v>
      </c>
      <c r="F5530" s="3">
        <v>1354.8321429499999</v>
      </c>
    </row>
    <row r="5531" spans="1:6">
      <c r="A5531" s="2" t="s">
        <v>128</v>
      </c>
      <c r="B5531" s="2">
        <v>2</v>
      </c>
      <c r="C5531" s="2">
        <v>7101</v>
      </c>
      <c r="D5531" s="2">
        <v>305</v>
      </c>
      <c r="E5531" s="3">
        <v>1855.857143</v>
      </c>
      <c r="F5531" s="3">
        <v>566.03642861499998</v>
      </c>
    </row>
    <row r="5532" spans="1:6">
      <c r="A5532" s="2" t="s">
        <v>128</v>
      </c>
      <c r="B5532" s="2">
        <v>26</v>
      </c>
      <c r="C5532" s="2">
        <v>7101</v>
      </c>
      <c r="D5532" s="2">
        <v>220</v>
      </c>
      <c r="E5532" s="3">
        <v>2161.3571430000002</v>
      </c>
      <c r="F5532" s="3">
        <v>475.49857146000005</v>
      </c>
    </row>
    <row r="5533" spans="1:6">
      <c r="A5533" s="2" t="s">
        <v>128</v>
      </c>
      <c r="B5533" s="2">
        <v>2</v>
      </c>
      <c r="C5533" s="2">
        <v>7201</v>
      </c>
      <c r="D5533" s="2">
        <v>144</v>
      </c>
      <c r="E5533" s="3">
        <v>407.36363599999999</v>
      </c>
      <c r="F5533" s="3">
        <v>58.660363583999995</v>
      </c>
    </row>
    <row r="5534" spans="1:6">
      <c r="A5534" s="2" t="s">
        <v>128</v>
      </c>
      <c r="B5534" s="2">
        <v>25</v>
      </c>
      <c r="C5534" s="2">
        <v>6301</v>
      </c>
      <c r="D5534" s="2">
        <v>119</v>
      </c>
      <c r="E5534" s="3">
        <v>4034.2</v>
      </c>
      <c r="F5534" s="3">
        <v>480.06979999999999</v>
      </c>
    </row>
    <row r="5535" spans="1:6">
      <c r="A5535" s="2" t="s">
        <v>128</v>
      </c>
      <c r="B5535" s="2">
        <v>4</v>
      </c>
      <c r="C5535" s="2">
        <v>7301</v>
      </c>
      <c r="D5535" s="2">
        <v>115</v>
      </c>
      <c r="E5535" s="3">
        <v>374.5</v>
      </c>
      <c r="F5535" s="3">
        <v>43.067500000000003</v>
      </c>
    </row>
    <row r="5536" spans="1:6">
      <c r="A5536" s="2" t="s">
        <v>128</v>
      </c>
      <c r="B5536" s="2">
        <v>26</v>
      </c>
      <c r="C5536" s="2">
        <v>6201</v>
      </c>
      <c r="D5536" s="2">
        <v>105</v>
      </c>
      <c r="E5536" s="3">
        <v>6958.375</v>
      </c>
      <c r="F5536" s="3">
        <v>730.62937499999998</v>
      </c>
    </row>
    <row r="5537" spans="1:6">
      <c r="A5537" s="2" t="s">
        <v>128</v>
      </c>
      <c r="B5537" s="2">
        <v>26</v>
      </c>
      <c r="C5537" s="2">
        <v>7201</v>
      </c>
      <c r="D5537" s="2">
        <v>104</v>
      </c>
      <c r="E5537" s="3">
        <v>513.21428600000002</v>
      </c>
      <c r="F5537" s="3">
        <v>53.374285743999998</v>
      </c>
    </row>
    <row r="5538" spans="1:6">
      <c r="A5538" s="2" t="s">
        <v>128</v>
      </c>
      <c r="B5538" s="2">
        <v>18</v>
      </c>
      <c r="C5538" s="2">
        <v>6401</v>
      </c>
      <c r="D5538" s="2">
        <v>94</v>
      </c>
      <c r="E5538" s="3">
        <v>1722.272727</v>
      </c>
      <c r="F5538" s="3">
        <v>161.89363633800002</v>
      </c>
    </row>
    <row r="5539" spans="1:6">
      <c r="A5539" s="2" t="s">
        <v>128</v>
      </c>
      <c r="B5539" s="2">
        <v>13</v>
      </c>
      <c r="C5539" s="2">
        <v>7201</v>
      </c>
      <c r="D5539" s="2">
        <v>83</v>
      </c>
      <c r="E5539" s="3">
        <v>386.83333299999998</v>
      </c>
      <c r="F5539" s="3">
        <v>32.107166638999999</v>
      </c>
    </row>
    <row r="5540" spans="1:6">
      <c r="A5540" s="2" t="s">
        <v>128</v>
      </c>
      <c r="B5540" s="2">
        <v>13</v>
      </c>
      <c r="C5540" s="2">
        <v>7301</v>
      </c>
      <c r="D5540" s="2">
        <v>73</v>
      </c>
      <c r="E5540" s="3">
        <v>386.4</v>
      </c>
      <c r="F5540" s="3">
        <v>28.207199999999997</v>
      </c>
    </row>
    <row r="5541" spans="1:6">
      <c r="A5541" s="2" t="s">
        <v>128</v>
      </c>
      <c r="B5541" s="2">
        <v>25</v>
      </c>
      <c r="C5541" s="2">
        <v>7201</v>
      </c>
      <c r="D5541" s="2">
        <v>68</v>
      </c>
      <c r="E5541" s="3">
        <v>9457.5625</v>
      </c>
      <c r="F5541" s="3">
        <v>643.11424999999997</v>
      </c>
    </row>
    <row r="5542" spans="1:6">
      <c r="A5542" s="2" t="s">
        <v>128</v>
      </c>
      <c r="B5542" s="2">
        <v>17</v>
      </c>
      <c r="C5542" s="2">
        <v>7002</v>
      </c>
      <c r="D5542" s="2">
        <v>52</v>
      </c>
      <c r="E5542" s="3">
        <v>6215.5</v>
      </c>
      <c r="F5542" s="3">
        <v>323.20600000000002</v>
      </c>
    </row>
    <row r="5543" spans="1:6">
      <c r="A5543" s="2" t="s">
        <v>128</v>
      </c>
      <c r="B5543" s="2">
        <v>13</v>
      </c>
      <c r="C5543" s="2">
        <v>6301</v>
      </c>
      <c r="D5543" s="2">
        <v>48</v>
      </c>
      <c r="E5543" s="3">
        <v>475.5</v>
      </c>
      <c r="F5543" s="3">
        <v>22.824000000000002</v>
      </c>
    </row>
    <row r="5544" spans="1:6">
      <c r="A5544" s="2" t="s">
        <v>128</v>
      </c>
      <c r="B5544" s="2">
        <v>14</v>
      </c>
      <c r="C5544" s="2">
        <v>7301</v>
      </c>
      <c r="D5544" s="2">
        <v>45</v>
      </c>
      <c r="E5544" s="3">
        <v>409.33333299999998</v>
      </c>
      <c r="F5544" s="3">
        <v>18.419999984999997</v>
      </c>
    </row>
    <row r="5545" spans="1:6">
      <c r="A5545" s="2" t="s">
        <v>128</v>
      </c>
      <c r="B5545" s="2">
        <v>1</v>
      </c>
      <c r="C5545" s="2">
        <v>7201</v>
      </c>
      <c r="D5545" s="2">
        <v>34</v>
      </c>
      <c r="E5545" s="3">
        <v>2923.833333</v>
      </c>
      <c r="F5545" s="3">
        <v>99.410333322</v>
      </c>
    </row>
    <row r="5546" spans="1:6">
      <c r="A5546" s="2" t="s">
        <v>128</v>
      </c>
      <c r="B5546" s="2">
        <v>11</v>
      </c>
      <c r="C5546" s="2">
        <v>7001</v>
      </c>
      <c r="D5546" s="2">
        <v>24</v>
      </c>
      <c r="E5546" s="3">
        <v>4219.3333329999996</v>
      </c>
      <c r="F5546" s="3">
        <v>101.263999992</v>
      </c>
    </row>
    <row r="5547" spans="1:6">
      <c r="A5547" s="2" t="s">
        <v>128</v>
      </c>
      <c r="B5547" s="2">
        <v>1</v>
      </c>
      <c r="C5547" s="2">
        <v>7101</v>
      </c>
      <c r="D5547" s="2">
        <v>23</v>
      </c>
      <c r="E5547" s="3">
        <v>3471.4</v>
      </c>
      <c r="F5547" s="3">
        <v>79.842199999999991</v>
      </c>
    </row>
    <row r="5548" spans="1:6">
      <c r="A5548" s="2" t="s">
        <v>128</v>
      </c>
      <c r="B5548" s="2">
        <v>10</v>
      </c>
      <c r="C5548" s="2">
        <v>7701</v>
      </c>
      <c r="D5548" s="2">
        <v>22</v>
      </c>
      <c r="E5548" s="3">
        <v>1150</v>
      </c>
      <c r="F5548" s="3">
        <v>25.3</v>
      </c>
    </row>
    <row r="5549" spans="1:6">
      <c r="A5549" s="2" t="s">
        <v>128</v>
      </c>
      <c r="B5549" s="2">
        <v>16</v>
      </c>
      <c r="C5549" s="2">
        <v>7301</v>
      </c>
      <c r="D5549" s="2">
        <v>19</v>
      </c>
      <c r="E5549" s="3">
        <v>417.33333299999998</v>
      </c>
      <c r="F5549" s="3">
        <v>7.9293333269999993</v>
      </c>
    </row>
    <row r="5550" spans="1:6">
      <c r="A5550" s="2" t="s">
        <v>128</v>
      </c>
      <c r="B5550" s="2">
        <v>10</v>
      </c>
      <c r="C5550" s="2">
        <v>7601</v>
      </c>
      <c r="D5550" s="2">
        <v>18</v>
      </c>
      <c r="E5550" s="3">
        <v>1040</v>
      </c>
      <c r="F5550" s="3">
        <v>18.72</v>
      </c>
    </row>
    <row r="5551" spans="1:6">
      <c r="A5551" s="2" t="s">
        <v>128</v>
      </c>
      <c r="B5551" s="2">
        <v>26</v>
      </c>
      <c r="C5551" s="2">
        <v>7001</v>
      </c>
      <c r="D5551" s="2">
        <v>18</v>
      </c>
      <c r="E5551" s="3">
        <v>4302</v>
      </c>
      <c r="F5551" s="3">
        <v>77.436000000000007</v>
      </c>
    </row>
    <row r="5552" spans="1:6">
      <c r="A5552" s="2" t="s">
        <v>128</v>
      </c>
      <c r="B5552" s="2">
        <v>18</v>
      </c>
      <c r="C5552" s="2">
        <v>7201</v>
      </c>
      <c r="D5552" s="2">
        <v>16</v>
      </c>
      <c r="E5552" s="3">
        <v>922.66666699999996</v>
      </c>
      <c r="F5552" s="3">
        <v>14.762666672</v>
      </c>
    </row>
    <row r="5553" spans="1:6">
      <c r="A5553" s="2" t="s">
        <v>128</v>
      </c>
      <c r="B5553" s="2">
        <v>2</v>
      </c>
      <c r="C5553" s="2">
        <v>7301</v>
      </c>
      <c r="D5553" s="2">
        <v>15</v>
      </c>
      <c r="E5553" s="3">
        <v>462</v>
      </c>
      <c r="F5553" s="3">
        <v>6.93</v>
      </c>
    </row>
    <row r="5554" spans="1:6">
      <c r="A5554" s="2" t="s">
        <v>128</v>
      </c>
      <c r="B5554" s="2">
        <v>18</v>
      </c>
      <c r="C5554" s="2">
        <v>7501</v>
      </c>
      <c r="D5554" s="2">
        <v>11</v>
      </c>
      <c r="E5554" s="3">
        <v>1380.333333</v>
      </c>
      <c r="F5554" s="3">
        <v>15.183666663</v>
      </c>
    </row>
    <row r="5555" spans="1:6">
      <c r="A5555" s="2" t="s">
        <v>128</v>
      </c>
      <c r="B5555" s="2">
        <v>17</v>
      </c>
      <c r="C5555" s="2">
        <v>7301</v>
      </c>
      <c r="D5555" s="2">
        <v>10</v>
      </c>
      <c r="E5555" s="3">
        <v>377</v>
      </c>
      <c r="F5555" s="3">
        <v>3.77</v>
      </c>
    </row>
    <row r="5556" spans="1:6">
      <c r="A5556" s="2" t="s">
        <v>128</v>
      </c>
      <c r="B5556" s="2">
        <v>10</v>
      </c>
      <c r="C5556" s="2">
        <v>6601</v>
      </c>
      <c r="D5556" s="2">
        <v>9</v>
      </c>
      <c r="E5556" s="3">
        <v>1075.5</v>
      </c>
      <c r="F5556" s="3">
        <v>9.6795000000000009</v>
      </c>
    </row>
    <row r="5557" spans="1:6">
      <c r="A5557" s="2" t="s">
        <v>128</v>
      </c>
      <c r="B5557" s="2">
        <v>18</v>
      </c>
      <c r="C5557" s="2">
        <v>7401</v>
      </c>
      <c r="D5557" s="2">
        <v>9</v>
      </c>
      <c r="E5557" s="3">
        <v>1243</v>
      </c>
      <c r="F5557" s="3">
        <v>11.186999999999999</v>
      </c>
    </row>
    <row r="5558" spans="1:6">
      <c r="A5558" s="2" t="s">
        <v>128</v>
      </c>
      <c r="B5558" s="2">
        <v>5</v>
      </c>
      <c r="C5558" s="2">
        <v>7101</v>
      </c>
      <c r="D5558" s="2">
        <v>7</v>
      </c>
      <c r="E5558" s="3">
        <v>4195</v>
      </c>
      <c r="F5558" s="3">
        <v>29.364999999999998</v>
      </c>
    </row>
    <row r="5559" spans="1:6">
      <c r="A5559" s="2" t="s">
        <v>128</v>
      </c>
      <c r="B5559" s="2">
        <v>18</v>
      </c>
      <c r="C5559" s="2">
        <v>7001</v>
      </c>
      <c r="D5559" s="2">
        <v>7</v>
      </c>
      <c r="E5559" s="3">
        <v>3166.5</v>
      </c>
      <c r="F5559" s="3">
        <v>22.165500000000002</v>
      </c>
    </row>
    <row r="5560" spans="1:6">
      <c r="A5560" s="2" t="s">
        <v>128</v>
      </c>
      <c r="B5560" s="2">
        <v>4</v>
      </c>
      <c r="C5560" s="2">
        <v>7701</v>
      </c>
      <c r="D5560" s="2">
        <v>6</v>
      </c>
      <c r="E5560" s="3">
        <v>1183</v>
      </c>
      <c r="F5560" s="3">
        <v>7.0979999999999999</v>
      </c>
    </row>
    <row r="5561" spans="1:6">
      <c r="A5561" s="2" t="s">
        <v>128</v>
      </c>
      <c r="B5561" s="2">
        <v>10</v>
      </c>
      <c r="C5561" s="2">
        <v>6501</v>
      </c>
      <c r="D5561" s="2">
        <v>6</v>
      </c>
      <c r="E5561" s="3">
        <v>1223</v>
      </c>
      <c r="F5561" s="3">
        <v>7.3380000000000001</v>
      </c>
    </row>
    <row r="5562" spans="1:6">
      <c r="A5562" s="2" t="s">
        <v>128</v>
      </c>
      <c r="B5562" s="2">
        <v>22</v>
      </c>
      <c r="C5562" s="2">
        <v>7001</v>
      </c>
      <c r="D5562" s="2">
        <v>5</v>
      </c>
      <c r="E5562" s="3">
        <v>6244</v>
      </c>
      <c r="F5562" s="3">
        <v>31.22</v>
      </c>
    </row>
    <row r="5563" spans="1:6">
      <c r="A5563" s="2" t="s">
        <v>128</v>
      </c>
      <c r="B5563" s="2">
        <v>22</v>
      </c>
      <c r="C5563" s="2">
        <v>7002</v>
      </c>
      <c r="D5563" s="2">
        <v>5</v>
      </c>
      <c r="E5563" s="3">
        <v>6346</v>
      </c>
      <c r="F5563" s="3">
        <v>31.73</v>
      </c>
    </row>
    <row r="5564" spans="1:6">
      <c r="A5564" s="2" t="s">
        <v>128</v>
      </c>
      <c r="B5564" s="2">
        <v>25</v>
      </c>
      <c r="C5564" s="2">
        <v>6601</v>
      </c>
      <c r="D5564" s="2">
        <v>5</v>
      </c>
      <c r="E5564" s="3">
        <v>1154</v>
      </c>
      <c r="F5564" s="3">
        <v>5.77</v>
      </c>
    </row>
    <row r="5565" spans="1:6">
      <c r="A5565" s="2" t="s">
        <v>128</v>
      </c>
      <c r="B5565" s="2">
        <v>10</v>
      </c>
      <c r="C5565" s="2">
        <v>7501</v>
      </c>
      <c r="D5565" s="2">
        <v>4</v>
      </c>
      <c r="E5565" s="3">
        <v>1077</v>
      </c>
      <c r="F5565" s="3">
        <v>4.3079999999999998</v>
      </c>
    </row>
    <row r="5566" spans="1:6">
      <c r="A5566" s="2" t="s">
        <v>128</v>
      </c>
      <c r="B5566" s="2">
        <v>16</v>
      </c>
      <c r="C5566" s="2">
        <v>7001</v>
      </c>
      <c r="D5566" s="2">
        <v>4</v>
      </c>
      <c r="E5566" s="3">
        <v>968</v>
      </c>
      <c r="F5566" s="3">
        <v>3.8719999999999999</v>
      </c>
    </row>
    <row r="5567" spans="1:6">
      <c r="A5567" s="2" t="s">
        <v>128</v>
      </c>
      <c r="B5567" s="2">
        <v>18</v>
      </c>
      <c r="C5567" s="2">
        <v>6501</v>
      </c>
      <c r="D5567" s="2">
        <v>4</v>
      </c>
      <c r="E5567" s="3">
        <v>839</v>
      </c>
      <c r="F5567" s="3">
        <v>3.3559999999999999</v>
      </c>
    </row>
    <row r="5568" spans="1:6">
      <c r="A5568" s="2" t="s">
        <v>128</v>
      </c>
      <c r="B5568" s="2">
        <v>18</v>
      </c>
      <c r="C5568" s="2">
        <v>7301</v>
      </c>
      <c r="D5568" s="2">
        <v>4</v>
      </c>
      <c r="E5568" s="3">
        <v>1068</v>
      </c>
      <c r="F5568" s="3">
        <v>4.2720000000000002</v>
      </c>
    </row>
    <row r="5569" spans="1:6">
      <c r="A5569" s="2" t="s">
        <v>128</v>
      </c>
      <c r="B5569" s="2">
        <v>14</v>
      </c>
      <c r="C5569" s="2">
        <v>7002</v>
      </c>
      <c r="D5569" s="2">
        <v>3</v>
      </c>
      <c r="E5569" s="3">
        <v>6101</v>
      </c>
      <c r="F5569" s="3">
        <v>18.303000000000001</v>
      </c>
    </row>
    <row r="5570" spans="1:6">
      <c r="A5570" s="2" t="s">
        <v>128</v>
      </c>
      <c r="B5570" s="2">
        <v>18</v>
      </c>
      <c r="C5570" s="2">
        <v>7701</v>
      </c>
      <c r="D5570" s="2">
        <v>3</v>
      </c>
      <c r="E5570" s="3">
        <v>1448</v>
      </c>
      <c r="F5570" s="3">
        <v>4.3440000000000003</v>
      </c>
    </row>
    <row r="5571" spans="1:6">
      <c r="A5571" s="2" t="s">
        <v>128</v>
      </c>
      <c r="B5571" s="2">
        <v>26</v>
      </c>
      <c r="C5571" s="2">
        <v>8101</v>
      </c>
      <c r="D5571" s="2">
        <v>3</v>
      </c>
      <c r="E5571" s="3">
        <v>317</v>
      </c>
      <c r="F5571" s="3">
        <v>0.95099999999999996</v>
      </c>
    </row>
    <row r="5572" spans="1:6">
      <c r="A5572" s="2" t="s">
        <v>128</v>
      </c>
      <c r="B5572" s="2">
        <v>1</v>
      </c>
      <c r="C5572" s="2">
        <v>7001</v>
      </c>
      <c r="D5572" s="2">
        <v>2</v>
      </c>
      <c r="E5572" s="3">
        <v>4042</v>
      </c>
      <c r="F5572" s="3">
        <v>8.0839999999999996</v>
      </c>
    </row>
    <row r="5573" spans="1:6">
      <c r="A5573" s="2" t="s">
        <v>128</v>
      </c>
      <c r="B5573" s="2">
        <v>10</v>
      </c>
      <c r="C5573" s="2">
        <v>7101</v>
      </c>
      <c r="D5573" s="2">
        <v>2</v>
      </c>
      <c r="E5573" s="3">
        <v>4158</v>
      </c>
      <c r="F5573" s="3">
        <v>8.3160000000000007</v>
      </c>
    </row>
    <row r="5574" spans="1:6">
      <c r="A5574" s="2" t="s">
        <v>128</v>
      </c>
      <c r="B5574" s="2">
        <v>11</v>
      </c>
      <c r="C5574" s="2">
        <v>7002</v>
      </c>
      <c r="D5574" s="2">
        <v>2</v>
      </c>
      <c r="E5574" s="3">
        <v>4081</v>
      </c>
      <c r="F5574" s="3">
        <v>8.1620000000000008</v>
      </c>
    </row>
    <row r="5575" spans="1:6">
      <c r="A5575" s="2" t="s">
        <v>128</v>
      </c>
      <c r="B5575" s="2">
        <v>26</v>
      </c>
      <c r="C5575" s="2">
        <v>8201</v>
      </c>
      <c r="D5575" s="2">
        <v>2</v>
      </c>
      <c r="E5575" s="3">
        <v>396</v>
      </c>
      <c r="F5575" s="3">
        <v>0.79200000000000004</v>
      </c>
    </row>
    <row r="5576" spans="1:6">
      <c r="A5576" s="2" t="s">
        <v>128</v>
      </c>
      <c r="B5576" s="2">
        <v>1</v>
      </c>
      <c r="C5576" s="2">
        <v>6201</v>
      </c>
      <c r="D5576" s="2">
        <v>1</v>
      </c>
      <c r="E5576" s="3">
        <v>16724</v>
      </c>
      <c r="F5576" s="3">
        <v>16.724</v>
      </c>
    </row>
    <row r="5577" spans="1:6">
      <c r="A5577" s="2" t="s">
        <v>128</v>
      </c>
      <c r="B5577" s="2">
        <v>1</v>
      </c>
      <c r="C5577" s="2">
        <v>7301</v>
      </c>
      <c r="D5577" s="2">
        <v>1</v>
      </c>
      <c r="E5577" s="3">
        <v>1319</v>
      </c>
      <c r="F5577" s="3">
        <v>1.319</v>
      </c>
    </row>
    <row r="5578" spans="1:6">
      <c r="A5578" s="2" t="s">
        <v>128</v>
      </c>
      <c r="B5578" s="2">
        <v>10</v>
      </c>
      <c r="C5578" s="2">
        <v>6801</v>
      </c>
      <c r="D5578" s="2">
        <v>1</v>
      </c>
      <c r="E5578" s="3">
        <v>1063</v>
      </c>
      <c r="F5578" s="3">
        <v>1.0629999999999999</v>
      </c>
    </row>
    <row r="5579" spans="1:6">
      <c r="A5579" s="2" t="s">
        <v>128</v>
      </c>
      <c r="B5579" s="2">
        <v>17</v>
      </c>
      <c r="C5579" s="2">
        <v>7101</v>
      </c>
      <c r="D5579" s="2">
        <v>1</v>
      </c>
      <c r="E5579" s="3">
        <v>878</v>
      </c>
      <c r="F5579" s="3">
        <v>0.878</v>
      </c>
    </row>
    <row r="5580" spans="1:6">
      <c r="F5580" s="3"/>
    </row>
    <row r="5581" spans="1:6">
      <c r="F5581" s="3"/>
    </row>
    <row r="5582" spans="1:6">
      <c r="F5582" s="3"/>
    </row>
    <row r="5583" spans="1:6">
      <c r="F5583" s="3"/>
    </row>
    <row r="5584" spans="1:6">
      <c r="F5584" s="3"/>
    </row>
    <row r="5585" spans="6:6">
      <c r="F5585" s="3"/>
    </row>
    <row r="5586" spans="6:6">
      <c r="F5586" s="3"/>
    </row>
    <row r="5587" spans="6:6">
      <c r="F5587" s="3"/>
    </row>
    <row r="5588" spans="6:6">
      <c r="F5588" s="3"/>
    </row>
    <row r="5589" spans="6:6">
      <c r="F5589" s="3"/>
    </row>
    <row r="5590" spans="6:6">
      <c r="F5590" s="3"/>
    </row>
    <row r="5591" spans="6:6">
      <c r="F5591" s="3"/>
    </row>
    <row r="5592" spans="6:6">
      <c r="F5592" s="3"/>
    </row>
    <row r="5593" spans="6:6">
      <c r="F5593" s="3"/>
    </row>
    <row r="5594" spans="6:6">
      <c r="F5594" s="3"/>
    </row>
    <row r="5595" spans="6:6">
      <c r="F5595" s="3"/>
    </row>
    <row r="5596" spans="6:6">
      <c r="F5596" s="3"/>
    </row>
    <row r="5597" spans="6:6">
      <c r="F5597" s="3"/>
    </row>
    <row r="5598" spans="6:6">
      <c r="F5598" s="3"/>
    </row>
    <row r="5599" spans="6:6">
      <c r="F5599" s="3"/>
    </row>
    <row r="5600" spans="6:6">
      <c r="F5600" s="3"/>
    </row>
    <row r="5601" spans="6:6">
      <c r="F5601" s="3"/>
    </row>
    <row r="5602" spans="6:6">
      <c r="F5602" s="3"/>
    </row>
    <row r="5603" spans="6:6">
      <c r="F5603" s="3"/>
    </row>
    <row r="5604" spans="6:6">
      <c r="F5604" s="3"/>
    </row>
    <row r="5605" spans="6:6">
      <c r="F5605" s="3"/>
    </row>
    <row r="5606" spans="6:6">
      <c r="F5606" s="3"/>
    </row>
    <row r="5607" spans="6:6">
      <c r="F5607" s="3"/>
    </row>
    <row r="5608" spans="6:6">
      <c r="F5608" s="3"/>
    </row>
    <row r="5609" spans="6:6">
      <c r="F5609" s="3"/>
    </row>
    <row r="5610" spans="6:6">
      <c r="F5610" s="3"/>
    </row>
    <row r="5611" spans="6:6">
      <c r="F5611" s="3"/>
    </row>
    <row r="5612" spans="6:6">
      <c r="F5612" s="3"/>
    </row>
    <row r="5613" spans="6:6">
      <c r="F5613" s="3"/>
    </row>
    <row r="5614" spans="6:6">
      <c r="F5614" s="3"/>
    </row>
    <row r="5615" spans="6:6">
      <c r="F5615" s="3"/>
    </row>
    <row r="5616" spans="6:6">
      <c r="F5616" s="3"/>
    </row>
    <row r="5617" spans="6:6">
      <c r="F5617" s="3"/>
    </row>
    <row r="5618" spans="6:6">
      <c r="F5618" s="3"/>
    </row>
    <row r="5619" spans="6:6">
      <c r="F5619" s="3"/>
    </row>
    <row r="5620" spans="6:6">
      <c r="F5620" s="3"/>
    </row>
    <row r="5621" spans="6:6">
      <c r="F5621" s="3"/>
    </row>
    <row r="5622" spans="6:6">
      <c r="F5622" s="3"/>
    </row>
    <row r="5623" spans="6:6">
      <c r="F5623" s="3"/>
    </row>
    <row r="5624" spans="6:6">
      <c r="F5624" s="3"/>
    </row>
    <row r="5625" spans="6:6">
      <c r="F5625" s="3"/>
    </row>
    <row r="5626" spans="6:6">
      <c r="F5626" s="3"/>
    </row>
    <row r="5627" spans="6:6">
      <c r="F5627" s="3"/>
    </row>
    <row r="5628" spans="6:6">
      <c r="F5628" s="3"/>
    </row>
    <row r="5629" spans="6:6">
      <c r="F5629" s="3"/>
    </row>
    <row r="5630" spans="6:6">
      <c r="F5630" s="3"/>
    </row>
    <row r="5631" spans="6:6">
      <c r="F5631" s="3"/>
    </row>
    <row r="5632" spans="6:6">
      <c r="F5632" s="3"/>
    </row>
    <row r="5633" spans="6:6">
      <c r="F5633" s="3"/>
    </row>
    <row r="5634" spans="6:6">
      <c r="F5634" s="3"/>
    </row>
    <row r="5635" spans="6:6">
      <c r="F5635" s="3"/>
    </row>
    <row r="5636" spans="6:6">
      <c r="F5636" s="3"/>
    </row>
    <row r="5637" spans="6:6">
      <c r="F5637" s="3"/>
    </row>
    <row r="5638" spans="6:6">
      <c r="F5638" s="3"/>
    </row>
    <row r="5639" spans="6:6">
      <c r="F5639" s="3"/>
    </row>
    <row r="5640" spans="6:6">
      <c r="F5640" s="3"/>
    </row>
    <row r="5641" spans="6:6">
      <c r="F5641" s="3"/>
    </row>
    <row r="5642" spans="6:6">
      <c r="F5642" s="3"/>
    </row>
    <row r="5643" spans="6:6">
      <c r="F5643" s="3"/>
    </row>
    <row r="5644" spans="6:6">
      <c r="F5644" s="3"/>
    </row>
    <row r="5645" spans="6:6">
      <c r="F5645" s="3"/>
    </row>
    <row r="5646" spans="6:6">
      <c r="F5646" s="3"/>
    </row>
    <row r="5647" spans="6:6">
      <c r="F5647" s="3"/>
    </row>
    <row r="5648" spans="6:6">
      <c r="F5648" s="3"/>
    </row>
    <row r="5649" spans="6:6">
      <c r="F5649" s="3"/>
    </row>
    <row r="5650" spans="6:6">
      <c r="F5650" s="3"/>
    </row>
    <row r="5651" spans="6:6">
      <c r="F5651" s="3"/>
    </row>
    <row r="5652" spans="6:6">
      <c r="F5652" s="3"/>
    </row>
    <row r="5653" spans="6:6">
      <c r="F5653" s="3"/>
    </row>
    <row r="5654" spans="6:6">
      <c r="F5654" s="3"/>
    </row>
    <row r="5655" spans="6:6">
      <c r="F5655" s="3"/>
    </row>
    <row r="5656" spans="6:6">
      <c r="F5656" s="3"/>
    </row>
    <row r="5657" spans="6:6">
      <c r="F5657" s="3"/>
    </row>
    <row r="5658" spans="6:6">
      <c r="F5658" s="3"/>
    </row>
    <row r="5659" spans="6:6">
      <c r="F5659" s="3"/>
    </row>
    <row r="5660" spans="6:6">
      <c r="F5660" s="3"/>
    </row>
    <row r="5661" spans="6:6">
      <c r="F5661" s="3"/>
    </row>
    <row r="5662" spans="6:6">
      <c r="F5662" s="3"/>
    </row>
    <row r="5663" spans="6:6">
      <c r="F5663" s="3"/>
    </row>
    <row r="5664" spans="6:6">
      <c r="F5664" s="3"/>
    </row>
    <row r="5665" spans="6:6">
      <c r="F5665" s="3"/>
    </row>
    <row r="5666" spans="6:6">
      <c r="F5666" s="3"/>
    </row>
    <row r="5667" spans="6:6">
      <c r="F5667" s="3"/>
    </row>
    <row r="5668" spans="6:6">
      <c r="F5668" s="3"/>
    </row>
    <row r="5669" spans="6:6">
      <c r="F5669" s="3"/>
    </row>
    <row r="5670" spans="6:6">
      <c r="F5670" s="3"/>
    </row>
    <row r="5671" spans="6:6">
      <c r="F5671" s="3"/>
    </row>
    <row r="5672" spans="6:6">
      <c r="F5672" s="3"/>
    </row>
    <row r="5673" spans="6:6">
      <c r="F5673" s="3"/>
    </row>
    <row r="5674" spans="6:6">
      <c r="F5674" s="3"/>
    </row>
    <row r="5675" spans="6:6">
      <c r="F5675" s="3"/>
    </row>
    <row r="5676" spans="6:6">
      <c r="F5676" s="3"/>
    </row>
    <row r="5677" spans="6:6">
      <c r="F5677" s="3"/>
    </row>
    <row r="5678" spans="6:6">
      <c r="F5678" s="3"/>
    </row>
    <row r="5679" spans="6:6">
      <c r="F5679" s="3"/>
    </row>
    <row r="5680" spans="6:6">
      <c r="F5680" s="3"/>
    </row>
    <row r="5681" spans="6:6">
      <c r="F5681" s="3"/>
    </row>
    <row r="5682" spans="6:6">
      <c r="F5682" s="3"/>
    </row>
    <row r="5683" spans="6:6">
      <c r="F5683" s="3"/>
    </row>
    <row r="5684" spans="6:6">
      <c r="F5684" s="3"/>
    </row>
    <row r="5685" spans="6:6">
      <c r="F5685" s="3"/>
    </row>
    <row r="5686" spans="6:6">
      <c r="F5686" s="3"/>
    </row>
    <row r="5687" spans="6:6">
      <c r="F5687" s="3"/>
    </row>
    <row r="5688" spans="6:6">
      <c r="F5688" s="3"/>
    </row>
    <row r="5689" spans="6:6">
      <c r="F5689" s="3"/>
    </row>
    <row r="5690" spans="6:6">
      <c r="F5690" s="3"/>
    </row>
    <row r="5691" spans="6:6">
      <c r="F5691" s="3"/>
    </row>
    <row r="5692" spans="6:6">
      <c r="F5692" s="3"/>
    </row>
    <row r="5693" spans="6:6">
      <c r="F5693" s="3"/>
    </row>
    <row r="5694" spans="6:6">
      <c r="F5694" s="3"/>
    </row>
    <row r="5695" spans="6:6">
      <c r="F5695" s="3"/>
    </row>
    <row r="5696" spans="6:6">
      <c r="F5696" s="3"/>
    </row>
    <row r="5697" spans="6:6">
      <c r="F5697" s="3"/>
    </row>
    <row r="5698" spans="6:6">
      <c r="F5698" s="3"/>
    </row>
    <row r="5699" spans="6:6">
      <c r="F5699" s="3"/>
    </row>
    <row r="5700" spans="6:6">
      <c r="F5700" s="3"/>
    </row>
    <row r="5701" spans="6:6">
      <c r="F5701" s="3"/>
    </row>
    <row r="5702" spans="6:6">
      <c r="F5702" s="3"/>
    </row>
    <row r="5703" spans="6:6">
      <c r="F5703" s="3"/>
    </row>
    <row r="5704" spans="6:6">
      <c r="F5704" s="3"/>
    </row>
    <row r="5705" spans="6:6">
      <c r="F5705" s="3"/>
    </row>
    <row r="5706" spans="6:6">
      <c r="F5706" s="3"/>
    </row>
    <row r="5707" spans="6:6">
      <c r="F5707" s="3"/>
    </row>
    <row r="5708" spans="6:6">
      <c r="F5708" s="3"/>
    </row>
    <row r="5709" spans="6:6">
      <c r="F5709" s="3"/>
    </row>
    <row r="5710" spans="6:6">
      <c r="F5710" s="3"/>
    </row>
    <row r="5711" spans="6:6">
      <c r="F5711" s="3"/>
    </row>
    <row r="5712" spans="6:6">
      <c r="F5712" s="3"/>
    </row>
    <row r="5713" spans="6:6">
      <c r="F5713" s="3"/>
    </row>
    <row r="5714" spans="6:6">
      <c r="F5714" s="3"/>
    </row>
    <row r="5715" spans="6:6">
      <c r="F5715" s="3"/>
    </row>
    <row r="5716" spans="6:6">
      <c r="F5716" s="3"/>
    </row>
    <row r="5717" spans="6:6">
      <c r="F5717" s="3"/>
    </row>
    <row r="5718" spans="6:6">
      <c r="F5718" s="3"/>
    </row>
    <row r="5719" spans="6:6">
      <c r="F5719" s="3"/>
    </row>
    <row r="5720" spans="6:6">
      <c r="F5720" s="3"/>
    </row>
    <row r="5721" spans="6:6">
      <c r="F5721" s="3"/>
    </row>
    <row r="5722" spans="6:6">
      <c r="F5722" s="3"/>
    </row>
    <row r="5723" spans="6:6">
      <c r="F5723" s="3"/>
    </row>
    <row r="5724" spans="6:6">
      <c r="F5724" s="3"/>
    </row>
    <row r="5725" spans="6:6">
      <c r="F5725" s="3"/>
    </row>
    <row r="5726" spans="6:6">
      <c r="F5726" s="3"/>
    </row>
    <row r="5727" spans="6:6">
      <c r="F5727" s="3"/>
    </row>
    <row r="5728" spans="6:6">
      <c r="F5728" s="3"/>
    </row>
    <row r="5729" spans="6:6">
      <c r="F5729" s="3"/>
    </row>
    <row r="5730" spans="6:6">
      <c r="F5730" s="3"/>
    </row>
    <row r="5731" spans="6:6">
      <c r="F5731" s="3"/>
    </row>
    <row r="5732" spans="6:6">
      <c r="F5732" s="3"/>
    </row>
    <row r="5733" spans="6:6">
      <c r="F5733" s="3"/>
    </row>
    <row r="5734" spans="6:6">
      <c r="F5734" s="3"/>
    </row>
    <row r="5735" spans="6:6">
      <c r="F5735" s="3"/>
    </row>
    <row r="5736" spans="6:6">
      <c r="F5736" s="3"/>
    </row>
    <row r="5737" spans="6:6">
      <c r="F5737" s="3"/>
    </row>
    <row r="5738" spans="6:6">
      <c r="F5738" s="3"/>
    </row>
    <row r="5739" spans="6:6">
      <c r="F5739" s="3"/>
    </row>
    <row r="5740" spans="6:6">
      <c r="F5740" s="3"/>
    </row>
    <row r="5741" spans="6:6">
      <c r="F5741" s="3"/>
    </row>
    <row r="5742" spans="6:6">
      <c r="F5742" s="3"/>
    </row>
    <row r="5743" spans="6:6">
      <c r="F5743" s="3"/>
    </row>
    <row r="5744" spans="6:6">
      <c r="F5744" s="3"/>
    </row>
    <row r="5745" spans="6:6">
      <c r="F5745" s="3"/>
    </row>
    <row r="5746" spans="6:6">
      <c r="F5746" s="3"/>
    </row>
    <row r="5747" spans="6:6">
      <c r="F5747" s="3"/>
    </row>
    <row r="5748" spans="6:6">
      <c r="F5748" s="3"/>
    </row>
    <row r="5749" spans="6:6">
      <c r="F5749" s="3"/>
    </row>
    <row r="5750" spans="6:6">
      <c r="F5750" s="3"/>
    </row>
    <row r="5751" spans="6:6">
      <c r="F5751" s="3"/>
    </row>
    <row r="5752" spans="6:6">
      <c r="F5752" s="3"/>
    </row>
    <row r="5753" spans="6:6">
      <c r="F5753" s="3"/>
    </row>
    <row r="5754" spans="6:6">
      <c r="F5754" s="3"/>
    </row>
    <row r="5755" spans="6:6">
      <c r="F5755" s="3"/>
    </row>
    <row r="5756" spans="6:6">
      <c r="F5756" s="3"/>
    </row>
    <row r="5757" spans="6:6">
      <c r="F5757" s="3"/>
    </row>
    <row r="5758" spans="6:6">
      <c r="F5758" s="3"/>
    </row>
    <row r="5759" spans="6:6">
      <c r="F5759" s="3"/>
    </row>
    <row r="5760" spans="6:6">
      <c r="F5760" s="3"/>
    </row>
    <row r="5761" spans="6:6">
      <c r="F5761" s="3"/>
    </row>
    <row r="5762" spans="6:6">
      <c r="F5762" s="3"/>
    </row>
    <row r="5763" spans="6:6">
      <c r="F5763" s="3"/>
    </row>
    <row r="5764" spans="6:6">
      <c r="F5764" s="3"/>
    </row>
    <row r="5765" spans="6:6">
      <c r="F5765" s="3"/>
    </row>
    <row r="5766" spans="6:6">
      <c r="F5766" s="3"/>
    </row>
    <row r="5767" spans="6:6">
      <c r="F5767" s="3"/>
    </row>
    <row r="5768" spans="6:6">
      <c r="F5768" s="3"/>
    </row>
    <row r="5769" spans="6:6">
      <c r="F5769" s="3"/>
    </row>
    <row r="5770" spans="6:6">
      <c r="F5770" s="3"/>
    </row>
    <row r="5771" spans="6:6">
      <c r="F5771" s="3"/>
    </row>
    <row r="5772" spans="6:6">
      <c r="F5772" s="3"/>
    </row>
    <row r="5773" spans="6:6">
      <c r="F5773" s="3"/>
    </row>
    <row r="5774" spans="6:6">
      <c r="F5774" s="3"/>
    </row>
    <row r="5775" spans="6:6">
      <c r="F5775" s="3"/>
    </row>
    <row r="5776" spans="6:6">
      <c r="F5776" s="3"/>
    </row>
    <row r="5777" spans="6:6">
      <c r="F5777" s="3"/>
    </row>
    <row r="5778" spans="6:6">
      <c r="F5778" s="3"/>
    </row>
    <row r="5779" spans="6:6">
      <c r="F5779" s="3"/>
    </row>
    <row r="5780" spans="6:6">
      <c r="F5780" s="3"/>
    </row>
    <row r="5781" spans="6:6">
      <c r="F5781" s="3"/>
    </row>
    <row r="5782" spans="6:6">
      <c r="F5782" s="3"/>
    </row>
    <row r="5783" spans="6:6">
      <c r="F5783" s="3"/>
    </row>
    <row r="5784" spans="6:6">
      <c r="F5784" s="3"/>
    </row>
    <row r="5785" spans="6:6">
      <c r="F5785" s="3"/>
    </row>
    <row r="5786" spans="6:6">
      <c r="F5786" s="3"/>
    </row>
    <row r="5787" spans="6:6">
      <c r="F5787" s="3"/>
    </row>
    <row r="5788" spans="6:6">
      <c r="F5788" s="3"/>
    </row>
    <row r="5789" spans="6:6">
      <c r="F5789" s="3"/>
    </row>
    <row r="5790" spans="6:6">
      <c r="F5790" s="3"/>
    </row>
    <row r="5791" spans="6:6">
      <c r="F5791" s="3"/>
    </row>
    <row r="5792" spans="6:6">
      <c r="F5792" s="3"/>
    </row>
    <row r="5793" spans="6:6">
      <c r="F5793" s="3"/>
    </row>
    <row r="5794" spans="6:6">
      <c r="F5794" s="3"/>
    </row>
    <row r="5795" spans="6:6">
      <c r="F5795" s="3"/>
    </row>
    <row r="5796" spans="6:6">
      <c r="F5796" s="3"/>
    </row>
    <row r="5797" spans="6:6">
      <c r="F5797" s="3"/>
    </row>
    <row r="5798" spans="6:6">
      <c r="F5798" s="3"/>
    </row>
    <row r="5799" spans="6:6">
      <c r="F5799" s="3"/>
    </row>
    <row r="5800" spans="6:6">
      <c r="F5800" s="3"/>
    </row>
    <row r="5801" spans="6:6">
      <c r="F5801" s="3"/>
    </row>
    <row r="5802" spans="6:6">
      <c r="F5802" s="3"/>
    </row>
    <row r="5803" spans="6:6">
      <c r="F5803" s="3"/>
    </row>
    <row r="5804" spans="6:6">
      <c r="F5804" s="3"/>
    </row>
    <row r="5805" spans="6:6">
      <c r="F5805" s="3"/>
    </row>
    <row r="5806" spans="6:6">
      <c r="F5806" s="3"/>
    </row>
    <row r="5807" spans="6:6">
      <c r="F5807" s="3"/>
    </row>
    <row r="5808" spans="6:6">
      <c r="F5808" s="3"/>
    </row>
    <row r="5809" spans="6:6">
      <c r="F5809" s="3"/>
    </row>
    <row r="5810" spans="6:6">
      <c r="F5810" s="3"/>
    </row>
    <row r="5811" spans="6:6">
      <c r="F5811" s="3"/>
    </row>
    <row r="5812" spans="6:6">
      <c r="F5812" s="3"/>
    </row>
    <row r="5813" spans="6:6">
      <c r="F5813" s="3"/>
    </row>
    <row r="5814" spans="6:6">
      <c r="F5814" s="3"/>
    </row>
    <row r="5815" spans="6:6">
      <c r="F5815" s="3"/>
    </row>
    <row r="5816" spans="6:6">
      <c r="F5816" s="3"/>
    </row>
    <row r="5817" spans="6:6">
      <c r="F5817" s="3"/>
    </row>
    <row r="5818" spans="6:6">
      <c r="F5818" s="3"/>
    </row>
    <row r="5819" spans="6:6">
      <c r="F5819" s="3"/>
    </row>
    <row r="5820" spans="6:6">
      <c r="F5820" s="3"/>
    </row>
    <row r="5821" spans="6:6">
      <c r="F5821" s="3"/>
    </row>
    <row r="5822" spans="6:6">
      <c r="F5822" s="3"/>
    </row>
    <row r="5823" spans="6:6">
      <c r="F5823" s="3"/>
    </row>
    <row r="5824" spans="6:6">
      <c r="F5824" s="3"/>
    </row>
    <row r="5825" spans="6:6">
      <c r="F5825" s="3"/>
    </row>
    <row r="5826" spans="6:6">
      <c r="F5826" s="3"/>
    </row>
    <row r="5827" spans="6:6">
      <c r="F5827" s="3"/>
    </row>
    <row r="5828" spans="6:6">
      <c r="F5828" s="3"/>
    </row>
    <row r="5829" spans="6:6">
      <c r="F5829" s="3"/>
    </row>
    <row r="5830" spans="6:6">
      <c r="F5830" s="3"/>
    </row>
    <row r="5831" spans="6:6">
      <c r="F5831" s="3"/>
    </row>
    <row r="5832" spans="6:6">
      <c r="F5832" s="3"/>
    </row>
    <row r="5833" spans="6:6">
      <c r="F5833" s="3"/>
    </row>
    <row r="5834" spans="6:6">
      <c r="F5834" s="3"/>
    </row>
    <row r="5835" spans="6:6">
      <c r="F5835" s="3"/>
    </row>
    <row r="5836" spans="6:6">
      <c r="F5836" s="3"/>
    </row>
    <row r="5837" spans="6:6">
      <c r="F5837" s="3"/>
    </row>
    <row r="5838" spans="6:6">
      <c r="F5838" s="3"/>
    </row>
    <row r="5839" spans="6:6">
      <c r="F5839" s="3"/>
    </row>
    <row r="5840" spans="6:6">
      <c r="F5840" s="3"/>
    </row>
    <row r="5841" spans="6:6">
      <c r="F5841" s="3"/>
    </row>
    <row r="5842" spans="6:6">
      <c r="F5842" s="3"/>
    </row>
    <row r="5843" spans="6:6">
      <c r="F5843" s="3"/>
    </row>
    <row r="5844" spans="6:6">
      <c r="F5844" s="3"/>
    </row>
    <row r="5845" spans="6:6">
      <c r="F5845" s="3"/>
    </row>
    <row r="5846" spans="6:6">
      <c r="F5846" s="3"/>
    </row>
    <row r="5847" spans="6:6">
      <c r="F5847" s="3"/>
    </row>
    <row r="5848" spans="6:6">
      <c r="F5848" s="3"/>
    </row>
    <row r="5849" spans="6:6">
      <c r="F5849" s="3"/>
    </row>
    <row r="5850" spans="6:6">
      <c r="F5850" s="3"/>
    </row>
    <row r="5851" spans="6:6">
      <c r="F5851" s="3"/>
    </row>
    <row r="5852" spans="6:6">
      <c r="F5852" s="3"/>
    </row>
    <row r="5853" spans="6:6">
      <c r="F5853" s="3"/>
    </row>
    <row r="5854" spans="6:6">
      <c r="F5854" s="3"/>
    </row>
    <row r="5855" spans="6:6">
      <c r="F5855" s="3"/>
    </row>
    <row r="5856" spans="6:6">
      <c r="F5856" s="3"/>
    </row>
    <row r="5857" spans="6:6">
      <c r="F5857" s="3"/>
    </row>
    <row r="5858" spans="6:6">
      <c r="F5858" s="3"/>
    </row>
    <row r="5859" spans="6:6">
      <c r="F5859" s="3"/>
    </row>
    <row r="5860" spans="6:6">
      <c r="F5860" s="3"/>
    </row>
    <row r="5861" spans="6:6">
      <c r="F5861" s="3"/>
    </row>
    <row r="5862" spans="6:6">
      <c r="F5862" s="3"/>
    </row>
    <row r="5863" spans="6:6">
      <c r="F5863" s="3"/>
    </row>
    <row r="5864" spans="6:6">
      <c r="F5864" s="3"/>
    </row>
    <row r="5865" spans="6:6">
      <c r="F5865" s="3"/>
    </row>
    <row r="5866" spans="6:6">
      <c r="F5866" s="3"/>
    </row>
    <row r="5867" spans="6:6">
      <c r="F5867" s="3"/>
    </row>
    <row r="5868" spans="6:6">
      <c r="F5868" s="3"/>
    </row>
    <row r="5869" spans="6:6">
      <c r="F5869" s="3"/>
    </row>
    <row r="5870" spans="6:6">
      <c r="F5870" s="3"/>
    </row>
    <row r="5871" spans="6:6">
      <c r="F5871" s="3"/>
    </row>
    <row r="5872" spans="6:6">
      <c r="F5872" s="3"/>
    </row>
    <row r="5873" spans="6:6">
      <c r="F5873" s="3"/>
    </row>
    <row r="5874" spans="6:6">
      <c r="F5874" s="3"/>
    </row>
    <row r="5875" spans="6:6">
      <c r="F5875" s="3"/>
    </row>
    <row r="5876" spans="6:6">
      <c r="F5876" s="3"/>
    </row>
    <row r="5877" spans="6:6">
      <c r="F5877" s="3"/>
    </row>
    <row r="5878" spans="6:6">
      <c r="F5878" s="3"/>
    </row>
    <row r="5879" spans="6:6">
      <c r="F5879" s="3"/>
    </row>
    <row r="5880" spans="6:6">
      <c r="F5880" s="3"/>
    </row>
    <row r="5881" spans="6:6">
      <c r="F5881" s="3"/>
    </row>
    <row r="5882" spans="6:6">
      <c r="F5882" s="3"/>
    </row>
    <row r="5883" spans="6:6">
      <c r="F5883" s="3"/>
    </row>
    <row r="5884" spans="6:6">
      <c r="F5884" s="3"/>
    </row>
    <row r="5885" spans="6:6">
      <c r="F5885" s="3"/>
    </row>
    <row r="5886" spans="6:6">
      <c r="F5886" s="3"/>
    </row>
    <row r="5887" spans="6:6">
      <c r="F5887" s="3"/>
    </row>
    <row r="5888" spans="6:6">
      <c r="F5888" s="3"/>
    </row>
    <row r="5889" spans="6:6">
      <c r="F5889" s="3"/>
    </row>
    <row r="5890" spans="6:6">
      <c r="F5890" s="3"/>
    </row>
    <row r="5891" spans="6:6">
      <c r="F5891" s="3"/>
    </row>
    <row r="5892" spans="6:6">
      <c r="F5892" s="3"/>
    </row>
    <row r="5893" spans="6:6">
      <c r="F5893" s="3"/>
    </row>
    <row r="5894" spans="6:6">
      <c r="F5894" s="3"/>
    </row>
    <row r="5895" spans="6:6">
      <c r="F5895" s="3"/>
    </row>
    <row r="5896" spans="6:6">
      <c r="F5896" s="3"/>
    </row>
    <row r="5897" spans="6:6">
      <c r="F5897" s="3"/>
    </row>
    <row r="5898" spans="6:6">
      <c r="F5898" s="3"/>
    </row>
    <row r="5899" spans="6:6">
      <c r="F5899" s="3"/>
    </row>
    <row r="5900" spans="6:6">
      <c r="F5900" s="3"/>
    </row>
    <row r="5901" spans="6:6">
      <c r="F5901" s="3"/>
    </row>
    <row r="5902" spans="6:6">
      <c r="F5902" s="3"/>
    </row>
    <row r="5903" spans="6:6">
      <c r="F5903" s="3"/>
    </row>
    <row r="5904" spans="6:6">
      <c r="F5904" s="3"/>
    </row>
    <row r="5905" spans="6:6">
      <c r="F5905" s="3"/>
    </row>
    <row r="5906" spans="6:6">
      <c r="F5906" s="3"/>
    </row>
    <row r="5907" spans="6:6">
      <c r="F5907" s="3"/>
    </row>
    <row r="5908" spans="6:6">
      <c r="F5908" s="3"/>
    </row>
    <row r="5909" spans="6:6">
      <c r="F5909" s="3"/>
    </row>
    <row r="5910" spans="6:6">
      <c r="F5910" s="3"/>
    </row>
    <row r="5911" spans="6:6">
      <c r="F5911" s="3"/>
    </row>
    <row r="5912" spans="6:6">
      <c r="F5912" s="3"/>
    </row>
    <row r="5913" spans="6:6">
      <c r="F5913" s="3"/>
    </row>
    <row r="5914" spans="6:6">
      <c r="F5914" s="3"/>
    </row>
    <row r="5915" spans="6:6">
      <c r="F5915" s="3"/>
    </row>
    <row r="5916" spans="6:6">
      <c r="F5916" s="3"/>
    </row>
    <row r="5917" spans="6:6">
      <c r="F5917" s="3"/>
    </row>
    <row r="5918" spans="6:6">
      <c r="F5918" s="3"/>
    </row>
    <row r="5919" spans="6:6">
      <c r="F5919" s="3"/>
    </row>
    <row r="5920" spans="6:6">
      <c r="F5920" s="3"/>
    </row>
    <row r="5921" spans="6:6">
      <c r="F5921" s="3"/>
    </row>
    <row r="5922" spans="6:6">
      <c r="F5922" s="3"/>
    </row>
    <row r="5923" spans="6:6">
      <c r="F5923" s="3"/>
    </row>
    <row r="5924" spans="6:6">
      <c r="F5924" s="3"/>
    </row>
    <row r="5925" spans="6:6">
      <c r="F5925" s="3"/>
    </row>
    <row r="5926" spans="6:6">
      <c r="F5926" s="3"/>
    </row>
    <row r="5927" spans="6:6">
      <c r="F5927" s="3"/>
    </row>
    <row r="5928" spans="6:6">
      <c r="F5928" s="3"/>
    </row>
    <row r="5929" spans="6:6">
      <c r="F5929" s="3"/>
    </row>
    <row r="5930" spans="6:6">
      <c r="F5930" s="3"/>
    </row>
    <row r="5931" spans="6:6">
      <c r="F5931" s="3"/>
    </row>
    <row r="5932" spans="6:6">
      <c r="F5932" s="3"/>
    </row>
    <row r="5933" spans="6:6">
      <c r="F5933" s="3"/>
    </row>
    <row r="5934" spans="6:6">
      <c r="F5934" s="3"/>
    </row>
    <row r="5935" spans="6:6">
      <c r="F5935" s="3"/>
    </row>
    <row r="5936" spans="6:6">
      <c r="F5936" s="3"/>
    </row>
    <row r="5937" spans="6:6">
      <c r="F5937" s="3"/>
    </row>
    <row r="5938" spans="6:6">
      <c r="F5938" s="3"/>
    </row>
    <row r="5939" spans="6:6">
      <c r="F5939" s="3"/>
    </row>
    <row r="5940" spans="6:6">
      <c r="F5940" s="3"/>
    </row>
    <row r="5941" spans="6:6">
      <c r="F5941" s="3"/>
    </row>
    <row r="5942" spans="6:6">
      <c r="F5942" s="3"/>
    </row>
    <row r="5943" spans="6:6">
      <c r="F5943" s="3"/>
    </row>
    <row r="5944" spans="6:6">
      <c r="F5944" s="3"/>
    </row>
    <row r="5945" spans="6:6">
      <c r="F5945" s="3"/>
    </row>
    <row r="5946" spans="6:6">
      <c r="F5946" s="3"/>
    </row>
    <row r="5947" spans="6:6">
      <c r="F5947" s="3"/>
    </row>
    <row r="5948" spans="6:6">
      <c r="F5948" s="3"/>
    </row>
    <row r="5949" spans="6:6">
      <c r="F5949" s="3"/>
    </row>
    <row r="5950" spans="6:6">
      <c r="F5950" s="3"/>
    </row>
    <row r="5951" spans="6:6">
      <c r="F5951" s="3"/>
    </row>
    <row r="5952" spans="6:6">
      <c r="F5952" s="3"/>
    </row>
    <row r="5953" spans="6:6">
      <c r="F5953" s="3"/>
    </row>
    <row r="5954" spans="6:6">
      <c r="F5954" s="3"/>
    </row>
    <row r="5955" spans="6:6">
      <c r="F5955" s="3"/>
    </row>
    <row r="5956" spans="6:6">
      <c r="F5956" s="3"/>
    </row>
    <row r="5957" spans="6:6">
      <c r="F5957" s="3"/>
    </row>
    <row r="5958" spans="6:6">
      <c r="F5958" s="3"/>
    </row>
    <row r="5959" spans="6:6">
      <c r="F5959" s="3"/>
    </row>
    <row r="5960" spans="6:6">
      <c r="F5960" s="3"/>
    </row>
    <row r="5961" spans="6:6">
      <c r="F5961" s="3"/>
    </row>
    <row r="5962" spans="6:6">
      <c r="F5962" s="3"/>
    </row>
    <row r="5963" spans="6:6">
      <c r="F5963" s="3"/>
    </row>
    <row r="5964" spans="6:6">
      <c r="F5964" s="3"/>
    </row>
    <row r="5965" spans="6:6">
      <c r="F5965" s="3"/>
    </row>
    <row r="5966" spans="6:6">
      <c r="F5966" s="3"/>
    </row>
    <row r="5967" spans="6:6">
      <c r="F5967" s="3"/>
    </row>
    <row r="5968" spans="6:6">
      <c r="F5968" s="3"/>
    </row>
    <row r="5969" spans="6:6">
      <c r="F5969" s="3"/>
    </row>
    <row r="5970" spans="6:6">
      <c r="F5970" s="3"/>
    </row>
    <row r="5971" spans="6:6">
      <c r="F5971" s="3"/>
    </row>
    <row r="5972" spans="6:6">
      <c r="F5972" s="3"/>
    </row>
    <row r="5973" spans="6:6">
      <c r="F5973" s="3"/>
    </row>
    <row r="5974" spans="6:6">
      <c r="F5974" s="3"/>
    </row>
    <row r="5975" spans="6:6">
      <c r="F5975" s="3"/>
    </row>
    <row r="5976" spans="6:6">
      <c r="F5976" s="3"/>
    </row>
    <row r="5977" spans="6:6">
      <c r="F5977" s="3"/>
    </row>
    <row r="5978" spans="6:6">
      <c r="F5978" s="3"/>
    </row>
    <row r="5979" spans="6:6">
      <c r="F5979" s="3"/>
    </row>
    <row r="5980" spans="6:6">
      <c r="F5980" s="3"/>
    </row>
    <row r="5981" spans="6:6">
      <c r="F5981" s="3"/>
    </row>
    <row r="5982" spans="6:6">
      <c r="F5982" s="3"/>
    </row>
    <row r="5983" spans="6:6">
      <c r="F5983" s="3"/>
    </row>
    <row r="5984" spans="6:6">
      <c r="F5984" s="3"/>
    </row>
    <row r="5985" spans="6:6">
      <c r="F5985" s="3"/>
    </row>
    <row r="5986" spans="6:6">
      <c r="F5986" s="3"/>
    </row>
    <row r="5987" spans="6:6">
      <c r="F5987" s="3"/>
    </row>
    <row r="5988" spans="6:6">
      <c r="F5988" s="3"/>
    </row>
    <row r="5989" spans="6:6">
      <c r="F5989" s="3"/>
    </row>
    <row r="5990" spans="6:6">
      <c r="F5990" s="3"/>
    </row>
    <row r="5991" spans="6:6">
      <c r="F5991" s="3"/>
    </row>
    <row r="5992" spans="6:6">
      <c r="F5992" s="3"/>
    </row>
    <row r="5993" spans="6:6">
      <c r="F5993" s="3"/>
    </row>
    <row r="5994" spans="6:6">
      <c r="F5994" s="3"/>
    </row>
    <row r="5995" spans="6:6">
      <c r="F5995" s="3"/>
    </row>
    <row r="5996" spans="6:6">
      <c r="F5996" s="3"/>
    </row>
    <row r="5997" spans="6:6">
      <c r="F5997" s="3"/>
    </row>
    <row r="5998" spans="6:6">
      <c r="F5998" s="3"/>
    </row>
    <row r="5999" spans="6:6">
      <c r="F5999" s="3"/>
    </row>
    <row r="6000" spans="6:6">
      <c r="F6000" s="3"/>
    </row>
    <row r="6001" spans="6:6">
      <c r="F6001" s="3"/>
    </row>
    <row r="6002" spans="6:6">
      <c r="F6002" s="3"/>
    </row>
    <row r="6003" spans="6:6">
      <c r="F6003" s="3"/>
    </row>
    <row r="6004" spans="6:6">
      <c r="F6004" s="3"/>
    </row>
    <row r="6005" spans="6:6">
      <c r="F6005" s="3"/>
    </row>
    <row r="6006" spans="6:6">
      <c r="F6006" s="3"/>
    </row>
    <row r="6007" spans="6:6">
      <c r="F6007" s="3"/>
    </row>
    <row r="6008" spans="6:6">
      <c r="F6008" s="3"/>
    </row>
    <row r="6009" spans="6:6">
      <c r="F6009" s="3"/>
    </row>
    <row r="6010" spans="6:6">
      <c r="F6010" s="3"/>
    </row>
    <row r="6011" spans="6:6">
      <c r="F6011" s="3"/>
    </row>
    <row r="6012" spans="6:6">
      <c r="F6012" s="3"/>
    </row>
    <row r="6013" spans="6:6">
      <c r="F6013" s="3"/>
    </row>
    <row r="6014" spans="6:6">
      <c r="F6014" s="3"/>
    </row>
    <row r="6015" spans="6:6">
      <c r="F6015" s="3"/>
    </row>
    <row r="6016" spans="6:6">
      <c r="F6016" s="3"/>
    </row>
    <row r="6017" spans="6:6">
      <c r="F6017" s="3"/>
    </row>
    <row r="6018" spans="6:6">
      <c r="F6018" s="3"/>
    </row>
    <row r="6019" spans="6:6">
      <c r="F6019" s="3"/>
    </row>
    <row r="6020" spans="6:6">
      <c r="F6020" s="3"/>
    </row>
    <row r="6021" spans="6:6">
      <c r="F6021" s="3"/>
    </row>
    <row r="6022" spans="6:6">
      <c r="F6022" s="3"/>
    </row>
    <row r="6023" spans="6:6">
      <c r="F6023" s="3"/>
    </row>
    <row r="6024" spans="6:6">
      <c r="F6024" s="3"/>
    </row>
    <row r="6025" spans="6:6">
      <c r="F6025" s="3"/>
    </row>
    <row r="6026" spans="6:6">
      <c r="F6026" s="3"/>
    </row>
    <row r="6027" spans="6:6">
      <c r="F6027" s="3"/>
    </row>
    <row r="6028" spans="6:6">
      <c r="F6028" s="3"/>
    </row>
    <row r="6029" spans="6:6">
      <c r="F6029" s="3"/>
    </row>
    <row r="6030" spans="6:6">
      <c r="F6030" s="3"/>
    </row>
    <row r="6031" spans="6:6">
      <c r="F6031" s="3"/>
    </row>
    <row r="6032" spans="6:6">
      <c r="F6032" s="3"/>
    </row>
    <row r="6033" spans="6:6">
      <c r="F6033" s="3"/>
    </row>
    <row r="6034" spans="6:6">
      <c r="F6034" s="3"/>
    </row>
    <row r="6035" spans="6:6">
      <c r="F6035" s="3"/>
    </row>
    <row r="6036" spans="6:6">
      <c r="F6036" s="3"/>
    </row>
    <row r="6037" spans="6:6">
      <c r="F6037" s="3"/>
    </row>
    <row r="6038" spans="6:6">
      <c r="F6038" s="3"/>
    </row>
    <row r="6039" spans="6:6">
      <c r="F6039" s="3"/>
    </row>
    <row r="6040" spans="6:6">
      <c r="F6040" s="3"/>
    </row>
    <row r="6041" spans="6:6">
      <c r="F6041" s="3"/>
    </row>
    <row r="6042" spans="6:6">
      <c r="F6042" s="3"/>
    </row>
    <row r="6043" spans="6:6">
      <c r="F6043" s="3"/>
    </row>
    <row r="6044" spans="6:6">
      <c r="F6044" s="3"/>
    </row>
    <row r="6045" spans="6:6">
      <c r="F6045" s="3"/>
    </row>
    <row r="6046" spans="6:6">
      <c r="F6046" s="3"/>
    </row>
    <row r="6047" spans="6:6">
      <c r="F6047" s="3"/>
    </row>
    <row r="6048" spans="6:6">
      <c r="F6048" s="3"/>
    </row>
    <row r="6049" spans="6:6">
      <c r="F6049" s="3"/>
    </row>
    <row r="6050" spans="6:6">
      <c r="F6050" s="3"/>
    </row>
    <row r="6051" spans="6:6">
      <c r="F6051" s="3"/>
    </row>
    <row r="6052" spans="6:6">
      <c r="F6052" s="3"/>
    </row>
    <row r="6053" spans="6:6">
      <c r="F6053" s="3"/>
    </row>
    <row r="6054" spans="6:6">
      <c r="F6054" s="3"/>
    </row>
    <row r="6055" spans="6:6">
      <c r="F6055" s="3"/>
    </row>
    <row r="6056" spans="6:6">
      <c r="F6056" s="3"/>
    </row>
    <row r="6057" spans="6:6">
      <c r="F6057" s="3"/>
    </row>
    <row r="6058" spans="6:6">
      <c r="F6058" s="3"/>
    </row>
    <row r="6059" spans="6:6">
      <c r="F6059" s="3"/>
    </row>
    <row r="6060" spans="6:6">
      <c r="F6060" s="3"/>
    </row>
    <row r="6061" spans="6:6">
      <c r="F6061" s="3"/>
    </row>
    <row r="6062" spans="6:6">
      <c r="F6062" s="3"/>
    </row>
    <row r="6063" spans="6:6">
      <c r="F6063" s="3"/>
    </row>
    <row r="6064" spans="6:6">
      <c r="F6064" s="3"/>
    </row>
    <row r="6065" spans="6:6">
      <c r="F6065" s="3"/>
    </row>
    <row r="6066" spans="6:6">
      <c r="F6066" s="3"/>
    </row>
    <row r="6067" spans="6:6">
      <c r="F6067" s="3"/>
    </row>
    <row r="6068" spans="6:6">
      <c r="F6068" s="3"/>
    </row>
    <row r="6069" spans="6:6">
      <c r="F6069" s="3"/>
    </row>
    <row r="6070" spans="6:6">
      <c r="F6070" s="3"/>
    </row>
    <row r="6071" spans="6:6">
      <c r="F6071" s="3"/>
    </row>
    <row r="6072" spans="6:6">
      <c r="F6072" s="3"/>
    </row>
    <row r="6073" spans="6:6">
      <c r="F6073" s="3"/>
    </row>
    <row r="6074" spans="6:6">
      <c r="F6074" s="3"/>
    </row>
    <row r="6075" spans="6:6">
      <c r="F6075" s="3"/>
    </row>
    <row r="6076" spans="6:6">
      <c r="F6076" s="3"/>
    </row>
    <row r="6077" spans="6:6">
      <c r="F6077" s="3"/>
    </row>
    <row r="6078" spans="6:6">
      <c r="F6078" s="3"/>
    </row>
    <row r="6079" spans="6:6">
      <c r="F6079" s="3"/>
    </row>
    <row r="6080" spans="6:6">
      <c r="F6080" s="3"/>
    </row>
    <row r="6081" spans="6:6">
      <c r="F6081" s="3"/>
    </row>
    <row r="6082" spans="6:6">
      <c r="F6082" s="3"/>
    </row>
    <row r="6083" spans="6:6">
      <c r="F6083" s="3"/>
    </row>
    <row r="6084" spans="6:6">
      <c r="F6084" s="3"/>
    </row>
    <row r="6085" spans="6:6">
      <c r="F6085" s="3"/>
    </row>
    <row r="6086" spans="6:6">
      <c r="F6086" s="3"/>
    </row>
    <row r="6087" spans="6:6">
      <c r="F6087" s="3"/>
    </row>
    <row r="6088" spans="6:6">
      <c r="F6088" s="3"/>
    </row>
    <row r="6089" spans="6:6">
      <c r="F6089" s="3"/>
    </row>
    <row r="6090" spans="6:6">
      <c r="F6090" s="3"/>
    </row>
    <row r="6091" spans="6:6">
      <c r="F6091" s="3"/>
    </row>
    <row r="6092" spans="6:6">
      <c r="F6092" s="3"/>
    </row>
    <row r="6093" spans="6:6">
      <c r="F6093" s="3"/>
    </row>
    <row r="6094" spans="6:6">
      <c r="F6094" s="3"/>
    </row>
    <row r="6095" spans="6:6">
      <c r="F6095" s="3"/>
    </row>
    <row r="6096" spans="6:6">
      <c r="F6096" s="3"/>
    </row>
    <row r="6097" spans="6:6">
      <c r="F6097" s="3"/>
    </row>
    <row r="6098" spans="6:6">
      <c r="F6098" s="3"/>
    </row>
    <row r="6099" spans="6:6">
      <c r="F6099" s="3"/>
    </row>
    <row r="6100" spans="6:6">
      <c r="F6100" s="3"/>
    </row>
    <row r="6101" spans="6:6">
      <c r="F6101" s="3"/>
    </row>
    <row r="6102" spans="6:6">
      <c r="F6102" s="3"/>
    </row>
    <row r="6103" spans="6:6">
      <c r="F6103" s="3"/>
    </row>
    <row r="6104" spans="6:6">
      <c r="F6104" s="3"/>
    </row>
    <row r="6105" spans="6:6">
      <c r="F6105" s="3"/>
    </row>
    <row r="6106" spans="6:6">
      <c r="F6106" s="3"/>
    </row>
    <row r="6107" spans="6:6">
      <c r="F6107" s="3"/>
    </row>
    <row r="6108" spans="6:6">
      <c r="F6108" s="3"/>
    </row>
    <row r="6109" spans="6:6">
      <c r="F6109" s="3"/>
    </row>
    <row r="6110" spans="6:6">
      <c r="F6110" s="3"/>
    </row>
    <row r="6111" spans="6:6">
      <c r="F6111" s="3"/>
    </row>
    <row r="6112" spans="6:6">
      <c r="F6112" s="3"/>
    </row>
    <row r="6113" spans="6:6">
      <c r="F6113" s="3"/>
    </row>
    <row r="6114" spans="6:6">
      <c r="F6114" s="3"/>
    </row>
    <row r="6115" spans="6:6">
      <c r="F6115" s="3"/>
    </row>
    <row r="6116" spans="6:6">
      <c r="F6116" s="3"/>
    </row>
    <row r="6117" spans="6:6">
      <c r="F6117" s="3"/>
    </row>
    <row r="6118" spans="6:6">
      <c r="F6118" s="3"/>
    </row>
    <row r="6119" spans="6:6">
      <c r="F6119" s="3"/>
    </row>
    <row r="6120" spans="6:6">
      <c r="F6120" s="3"/>
    </row>
    <row r="6121" spans="6:6">
      <c r="F6121" s="3"/>
    </row>
    <row r="6122" spans="6:6">
      <c r="F6122" s="3"/>
    </row>
    <row r="6123" spans="6:6">
      <c r="F6123" s="3"/>
    </row>
    <row r="6124" spans="6:6">
      <c r="F6124" s="3"/>
    </row>
    <row r="6125" spans="6:6">
      <c r="F6125" s="3"/>
    </row>
    <row r="6126" spans="6:6">
      <c r="F6126" s="3"/>
    </row>
    <row r="6127" spans="6:6">
      <c r="F6127" s="3"/>
    </row>
    <row r="6128" spans="6:6">
      <c r="F6128" s="3"/>
    </row>
    <row r="6129" spans="6:6">
      <c r="F6129" s="3"/>
    </row>
    <row r="6130" spans="6:6">
      <c r="F6130" s="3"/>
    </row>
    <row r="6131" spans="6:6">
      <c r="F6131" s="3"/>
    </row>
    <row r="6132" spans="6:6">
      <c r="F6132" s="3"/>
    </row>
    <row r="6133" spans="6:6">
      <c r="F6133" s="3"/>
    </row>
    <row r="6134" spans="6:6">
      <c r="F6134" s="3"/>
    </row>
    <row r="6135" spans="6:6">
      <c r="F6135" s="3"/>
    </row>
    <row r="6136" spans="6:6">
      <c r="F6136" s="3"/>
    </row>
    <row r="6137" spans="6:6">
      <c r="F6137" s="3"/>
    </row>
    <row r="6138" spans="6:6">
      <c r="F6138" s="3"/>
    </row>
    <row r="6139" spans="6:6">
      <c r="F6139" s="3"/>
    </row>
    <row r="6140" spans="6:6">
      <c r="F6140" s="3"/>
    </row>
    <row r="6141" spans="6:6">
      <c r="F6141" s="3"/>
    </row>
    <row r="6142" spans="6:6">
      <c r="F6142" s="3"/>
    </row>
    <row r="6143" spans="6:6">
      <c r="F6143" s="3"/>
    </row>
    <row r="6144" spans="6:6">
      <c r="F6144" s="3"/>
    </row>
    <row r="6145" spans="6:6">
      <c r="F6145" s="3"/>
    </row>
    <row r="6146" spans="6:6">
      <c r="F6146" s="3"/>
    </row>
    <row r="6147" spans="6:6">
      <c r="F6147" s="3"/>
    </row>
    <row r="6148" spans="6:6">
      <c r="F6148" s="3"/>
    </row>
    <row r="6149" spans="6:6">
      <c r="F6149" s="3"/>
    </row>
    <row r="6150" spans="6:6">
      <c r="F6150" s="3"/>
    </row>
    <row r="6151" spans="6:6">
      <c r="F6151" s="3"/>
    </row>
    <row r="6152" spans="6:6">
      <c r="F6152" s="3"/>
    </row>
    <row r="6153" spans="6:6">
      <c r="F6153" s="3"/>
    </row>
    <row r="6154" spans="6:6">
      <c r="F6154" s="3"/>
    </row>
    <row r="6155" spans="6:6">
      <c r="F6155" s="3"/>
    </row>
    <row r="6156" spans="6:6">
      <c r="F6156" s="3"/>
    </row>
    <row r="6157" spans="6:6">
      <c r="F6157" s="3"/>
    </row>
    <row r="6158" spans="6:6">
      <c r="F6158" s="3"/>
    </row>
    <row r="6159" spans="6:6">
      <c r="F6159" s="3"/>
    </row>
    <row r="6160" spans="6:6">
      <c r="F6160" s="3"/>
    </row>
    <row r="6161" spans="6:6">
      <c r="F6161" s="3"/>
    </row>
    <row r="6162" spans="6:6">
      <c r="F6162" s="3"/>
    </row>
    <row r="6163" spans="6:6">
      <c r="F6163" s="3"/>
    </row>
    <row r="6164" spans="6:6">
      <c r="F6164" s="3"/>
    </row>
    <row r="6165" spans="6:6">
      <c r="F6165" s="3"/>
    </row>
    <row r="6166" spans="6:6">
      <c r="F6166" s="3"/>
    </row>
    <row r="6167" spans="6:6">
      <c r="F6167" s="3"/>
    </row>
    <row r="6168" spans="6:6">
      <c r="F6168" s="3"/>
    </row>
    <row r="6169" spans="6:6">
      <c r="F6169" s="3"/>
    </row>
    <row r="6170" spans="6:6">
      <c r="F6170" s="3"/>
    </row>
    <row r="6171" spans="6:6">
      <c r="F6171" s="3"/>
    </row>
    <row r="6172" spans="6:6">
      <c r="F6172" s="3"/>
    </row>
    <row r="6173" spans="6:6">
      <c r="F6173" s="3"/>
    </row>
    <row r="6174" spans="6:6">
      <c r="F6174" s="3"/>
    </row>
    <row r="6175" spans="6:6">
      <c r="F6175" s="3"/>
    </row>
    <row r="6176" spans="6:6">
      <c r="F6176" s="3"/>
    </row>
    <row r="6177" spans="6:6">
      <c r="F6177" s="3"/>
    </row>
    <row r="6178" spans="6:6">
      <c r="F6178" s="3"/>
    </row>
    <row r="6179" spans="6:6">
      <c r="F6179" s="3"/>
    </row>
    <row r="6180" spans="6:6">
      <c r="F6180" s="3"/>
    </row>
    <row r="6181" spans="6:6">
      <c r="F6181" s="3"/>
    </row>
    <row r="6182" spans="6:6">
      <c r="F6182" s="3"/>
    </row>
    <row r="6183" spans="6:6">
      <c r="F6183" s="3"/>
    </row>
    <row r="6184" spans="6:6">
      <c r="F6184" s="3"/>
    </row>
    <row r="6185" spans="6:6">
      <c r="F6185" s="3"/>
    </row>
    <row r="6186" spans="6:6">
      <c r="F6186" s="3"/>
    </row>
    <row r="6187" spans="6:6">
      <c r="F6187" s="3"/>
    </row>
    <row r="6188" spans="6:6">
      <c r="F6188" s="3"/>
    </row>
    <row r="6189" spans="6:6">
      <c r="F6189" s="3"/>
    </row>
    <row r="6190" spans="6:6">
      <c r="F6190" s="3"/>
    </row>
    <row r="6191" spans="6:6">
      <c r="F6191" s="3"/>
    </row>
    <row r="6192" spans="6:6">
      <c r="F6192" s="3"/>
    </row>
    <row r="6193" spans="6:6">
      <c r="F6193" s="3"/>
    </row>
    <row r="6194" spans="6:6">
      <c r="F6194" s="3"/>
    </row>
    <row r="6195" spans="6:6">
      <c r="F6195" s="3"/>
    </row>
    <row r="6196" spans="6:6">
      <c r="F6196" s="3"/>
    </row>
    <row r="6197" spans="6:6">
      <c r="F6197" s="3"/>
    </row>
    <row r="6198" spans="6:6">
      <c r="F6198" s="3"/>
    </row>
    <row r="6199" spans="6:6">
      <c r="F6199" s="3"/>
    </row>
    <row r="6200" spans="6:6">
      <c r="F6200" s="3"/>
    </row>
    <row r="6201" spans="6:6">
      <c r="F6201" s="3"/>
    </row>
    <row r="6202" spans="6:6">
      <c r="F6202" s="3"/>
    </row>
    <row r="6203" spans="6:6">
      <c r="F6203" s="3"/>
    </row>
    <row r="6204" spans="6:6">
      <c r="F6204" s="3"/>
    </row>
    <row r="6205" spans="6:6">
      <c r="F6205" s="3"/>
    </row>
    <row r="6206" spans="6:6">
      <c r="F6206" s="3"/>
    </row>
    <row r="6207" spans="6:6">
      <c r="F6207" s="3"/>
    </row>
    <row r="6208" spans="6:6">
      <c r="F6208" s="3"/>
    </row>
    <row r="6209" spans="6:6">
      <c r="F6209" s="3"/>
    </row>
    <row r="6210" spans="6:6">
      <c r="F6210" s="3"/>
    </row>
    <row r="6211" spans="6:6">
      <c r="F6211" s="3"/>
    </row>
    <row r="6212" spans="6:6">
      <c r="F6212" s="3"/>
    </row>
    <row r="6213" spans="6:6">
      <c r="F6213" s="3"/>
    </row>
    <row r="6214" spans="6:6">
      <c r="F6214" s="3"/>
    </row>
    <row r="6215" spans="6:6">
      <c r="F6215" s="3"/>
    </row>
    <row r="6216" spans="6:6">
      <c r="F6216" s="3"/>
    </row>
    <row r="6217" spans="6:6">
      <c r="F6217" s="3"/>
    </row>
    <row r="6218" spans="6:6">
      <c r="F6218" s="3"/>
    </row>
    <row r="6219" spans="6:6">
      <c r="F6219" s="3"/>
    </row>
    <row r="6220" spans="6:6">
      <c r="F6220" s="3"/>
    </row>
    <row r="6221" spans="6:6">
      <c r="F6221" s="3"/>
    </row>
    <row r="6222" spans="6:6">
      <c r="F6222" s="3"/>
    </row>
    <row r="6223" spans="6:6">
      <c r="F6223" s="3"/>
    </row>
    <row r="6224" spans="6:6">
      <c r="F6224" s="3"/>
    </row>
    <row r="6225" spans="6:6">
      <c r="F6225" s="3"/>
    </row>
    <row r="6226" spans="6:6">
      <c r="F6226" s="3"/>
    </row>
    <row r="6227" spans="6:6">
      <c r="F6227" s="3"/>
    </row>
    <row r="6228" spans="6:6">
      <c r="F6228" s="3"/>
    </row>
    <row r="6229" spans="6:6">
      <c r="F6229" s="3"/>
    </row>
    <row r="6230" spans="6:6">
      <c r="F6230" s="3"/>
    </row>
    <row r="6231" spans="6:6">
      <c r="F6231" s="3"/>
    </row>
    <row r="6232" spans="6:6">
      <c r="F6232" s="3"/>
    </row>
    <row r="6233" spans="6:6">
      <c r="F6233" s="3"/>
    </row>
    <row r="6234" spans="6:6">
      <c r="F6234" s="3"/>
    </row>
    <row r="6235" spans="6:6">
      <c r="F6235" s="3"/>
    </row>
    <row r="6236" spans="6:6">
      <c r="F6236" s="3"/>
    </row>
    <row r="6237" spans="6:6">
      <c r="F6237" s="3"/>
    </row>
    <row r="6238" spans="6:6">
      <c r="F6238" s="3"/>
    </row>
    <row r="6239" spans="6:6">
      <c r="F6239" s="3"/>
    </row>
    <row r="6240" spans="6:6">
      <c r="F6240" s="3"/>
    </row>
    <row r="6241" spans="6:6">
      <c r="F6241" s="3"/>
    </row>
    <row r="6242" spans="6:6">
      <c r="F6242" s="3"/>
    </row>
    <row r="6243" spans="6:6">
      <c r="F6243" s="3"/>
    </row>
    <row r="6244" spans="6:6">
      <c r="F6244" s="3"/>
    </row>
    <row r="6245" spans="6:6">
      <c r="F6245" s="3"/>
    </row>
    <row r="6246" spans="6:6">
      <c r="F6246" s="3"/>
    </row>
    <row r="6247" spans="6:6">
      <c r="F6247" s="3"/>
    </row>
    <row r="6248" spans="6:6">
      <c r="F6248" s="3"/>
    </row>
    <row r="6249" spans="6:6">
      <c r="F6249" s="3"/>
    </row>
    <row r="6250" spans="6:6">
      <c r="F6250" s="3"/>
    </row>
    <row r="6251" spans="6:6">
      <c r="F6251" s="3"/>
    </row>
    <row r="6252" spans="6:6">
      <c r="F6252" s="3"/>
    </row>
    <row r="6253" spans="6:6">
      <c r="F6253" s="3"/>
    </row>
    <row r="6254" spans="6:6">
      <c r="F6254" s="3"/>
    </row>
    <row r="6255" spans="6:6">
      <c r="F6255" s="3"/>
    </row>
    <row r="6256" spans="6:6">
      <c r="F6256" s="3"/>
    </row>
    <row r="6257" spans="6:6">
      <c r="F6257" s="3"/>
    </row>
    <row r="6258" spans="6:6">
      <c r="F6258" s="3"/>
    </row>
    <row r="6259" spans="6:6">
      <c r="F6259" s="3"/>
    </row>
    <row r="6260" spans="6:6">
      <c r="F6260" s="3"/>
    </row>
    <row r="6261" spans="6:6">
      <c r="F6261" s="3"/>
    </row>
    <row r="6262" spans="6:6">
      <c r="F6262" s="3"/>
    </row>
    <row r="6263" spans="6:6">
      <c r="F6263" s="3"/>
    </row>
    <row r="6264" spans="6:6">
      <c r="F6264" s="3"/>
    </row>
    <row r="6265" spans="6:6">
      <c r="F6265" s="3"/>
    </row>
    <row r="6266" spans="6:6">
      <c r="F6266" s="3"/>
    </row>
    <row r="6267" spans="6:6">
      <c r="F6267" s="3"/>
    </row>
    <row r="6268" spans="6:6">
      <c r="F6268" s="3"/>
    </row>
    <row r="6269" spans="6:6">
      <c r="F6269" s="3"/>
    </row>
    <row r="6270" spans="6:6">
      <c r="F6270" s="3"/>
    </row>
    <row r="6271" spans="6:6">
      <c r="F6271" s="3"/>
    </row>
    <row r="6272" spans="6:6">
      <c r="F6272" s="3"/>
    </row>
    <row r="6273" spans="6:6">
      <c r="F6273" s="3"/>
    </row>
    <row r="6274" spans="6:6">
      <c r="F6274" s="3"/>
    </row>
    <row r="6275" spans="6:6">
      <c r="F6275" s="3"/>
    </row>
    <row r="6276" spans="6:6">
      <c r="F6276" s="3"/>
    </row>
    <row r="6277" spans="6:6">
      <c r="F6277" s="3"/>
    </row>
    <row r="6278" spans="6:6">
      <c r="F6278" s="3"/>
    </row>
    <row r="6279" spans="6:6">
      <c r="F6279" s="3"/>
    </row>
    <row r="6280" spans="6:6">
      <c r="F6280" s="3"/>
    </row>
    <row r="6281" spans="6:6">
      <c r="F6281" s="3"/>
    </row>
    <row r="6282" spans="6:6">
      <c r="F6282" s="3"/>
    </row>
    <row r="6283" spans="6:6">
      <c r="F6283" s="3"/>
    </row>
    <row r="6284" spans="6:6">
      <c r="F6284" s="3"/>
    </row>
    <row r="6285" spans="6:6">
      <c r="F6285" s="3"/>
    </row>
    <row r="6286" spans="6:6">
      <c r="F6286" s="3"/>
    </row>
    <row r="6287" spans="6:6">
      <c r="F6287" s="3"/>
    </row>
    <row r="6288" spans="6:6">
      <c r="F6288" s="3"/>
    </row>
    <row r="6289" spans="6:6">
      <c r="F6289" s="3"/>
    </row>
    <row r="6290" spans="6:6">
      <c r="F6290" s="3"/>
    </row>
    <row r="6291" spans="6:6">
      <c r="F6291" s="3"/>
    </row>
    <row r="6292" spans="6:6">
      <c r="F6292" s="3"/>
    </row>
    <row r="6293" spans="6:6">
      <c r="F6293" s="3"/>
    </row>
    <row r="6294" spans="6:6">
      <c r="F6294" s="3"/>
    </row>
    <row r="6295" spans="6:6">
      <c r="F6295" s="3"/>
    </row>
    <row r="6296" spans="6:6">
      <c r="F6296" s="3"/>
    </row>
    <row r="6297" spans="6:6">
      <c r="F6297" s="3"/>
    </row>
    <row r="6298" spans="6:6">
      <c r="F6298" s="3"/>
    </row>
    <row r="6299" spans="6:6">
      <c r="F6299" s="3"/>
    </row>
    <row r="6300" spans="6:6">
      <c r="F6300" s="3"/>
    </row>
    <row r="6301" spans="6:6">
      <c r="F6301" s="3"/>
    </row>
    <row r="6302" spans="6:6">
      <c r="F6302" s="3"/>
    </row>
    <row r="6303" spans="6:6">
      <c r="F6303" s="3"/>
    </row>
    <row r="6304" spans="6:6">
      <c r="F6304" s="3"/>
    </row>
    <row r="6305" spans="6:6">
      <c r="F6305" s="3"/>
    </row>
    <row r="6306" spans="6:6">
      <c r="F6306" s="3"/>
    </row>
    <row r="6307" spans="6:6">
      <c r="F6307" s="3"/>
    </row>
    <row r="6308" spans="6:6">
      <c r="F6308" s="3"/>
    </row>
    <row r="6309" spans="6:6">
      <c r="F6309" s="3"/>
    </row>
    <row r="6310" spans="6:6">
      <c r="F6310" s="3"/>
    </row>
    <row r="6311" spans="6:6">
      <c r="F6311" s="3"/>
    </row>
    <row r="6312" spans="6:6">
      <c r="F6312" s="3"/>
    </row>
    <row r="6313" spans="6:6">
      <c r="F6313" s="3"/>
    </row>
    <row r="6314" spans="6:6">
      <c r="F6314" s="3"/>
    </row>
    <row r="6315" spans="6:6">
      <c r="F6315" s="3"/>
    </row>
    <row r="6316" spans="6:6">
      <c r="F6316" s="3"/>
    </row>
    <row r="6317" spans="6:6">
      <c r="F6317" s="3"/>
    </row>
    <row r="6318" spans="6:6">
      <c r="F6318" s="3"/>
    </row>
    <row r="6319" spans="6:6">
      <c r="F6319" s="3"/>
    </row>
    <row r="6320" spans="6:6">
      <c r="F6320" s="3"/>
    </row>
    <row r="6321" spans="6:6">
      <c r="F6321" s="3"/>
    </row>
    <row r="6322" spans="6:6">
      <c r="F6322" s="3"/>
    </row>
    <row r="6323" spans="6:6">
      <c r="F6323" s="3"/>
    </row>
    <row r="6324" spans="6:6">
      <c r="F6324" s="3"/>
    </row>
    <row r="6325" spans="6:6">
      <c r="F6325" s="3"/>
    </row>
    <row r="6326" spans="6:6">
      <c r="F6326" s="3"/>
    </row>
    <row r="6327" spans="6:6">
      <c r="F6327" s="3"/>
    </row>
    <row r="6328" spans="6:6">
      <c r="F6328" s="3"/>
    </row>
    <row r="6329" spans="6:6">
      <c r="F6329" s="3"/>
    </row>
    <row r="6330" spans="6:6">
      <c r="F6330" s="3"/>
    </row>
    <row r="6331" spans="6:6">
      <c r="F6331" s="3"/>
    </row>
    <row r="6332" spans="6:6">
      <c r="F6332" s="3"/>
    </row>
    <row r="6333" spans="6:6">
      <c r="F6333" s="3"/>
    </row>
    <row r="6334" spans="6:6">
      <c r="F6334" s="3"/>
    </row>
    <row r="6335" spans="6:6">
      <c r="F6335" s="3"/>
    </row>
    <row r="6336" spans="6:6">
      <c r="F6336" s="3"/>
    </row>
    <row r="6337" spans="6:6">
      <c r="F6337" s="3"/>
    </row>
    <row r="6338" spans="6:6">
      <c r="F6338" s="3"/>
    </row>
    <row r="6339" spans="6:6">
      <c r="F6339" s="3"/>
    </row>
    <row r="6340" spans="6:6">
      <c r="F6340" s="3"/>
    </row>
    <row r="6341" spans="6:6">
      <c r="F6341" s="3"/>
    </row>
    <row r="6342" spans="6:6">
      <c r="F6342" s="3"/>
    </row>
    <row r="6343" spans="6:6">
      <c r="F6343" s="3"/>
    </row>
    <row r="6344" spans="6:6">
      <c r="F6344" s="3"/>
    </row>
    <row r="6345" spans="6:6">
      <c r="F6345" s="3"/>
    </row>
    <row r="6346" spans="6:6">
      <c r="F6346" s="3"/>
    </row>
    <row r="6347" spans="6:6">
      <c r="F6347" s="3"/>
    </row>
    <row r="6348" spans="6:6">
      <c r="F6348" s="3"/>
    </row>
    <row r="6349" spans="6:6">
      <c r="F6349" s="3"/>
    </row>
    <row r="6350" spans="6:6">
      <c r="F6350" s="3"/>
    </row>
    <row r="6351" spans="6:6">
      <c r="F6351" s="3"/>
    </row>
    <row r="6352" spans="6:6">
      <c r="F6352" s="3"/>
    </row>
    <row r="6353" spans="6:6">
      <c r="F6353" s="3"/>
    </row>
    <row r="6354" spans="6:6">
      <c r="F6354" s="3"/>
    </row>
    <row r="6355" spans="6:6">
      <c r="F6355" s="3"/>
    </row>
    <row r="6356" spans="6:6">
      <c r="F6356" s="3"/>
    </row>
    <row r="6357" spans="6:6">
      <c r="F6357" s="3"/>
    </row>
    <row r="6358" spans="6:6">
      <c r="F6358" s="3"/>
    </row>
    <row r="6359" spans="6:6">
      <c r="F6359" s="3"/>
    </row>
    <row r="6360" spans="6:6">
      <c r="F6360" s="3"/>
    </row>
    <row r="6361" spans="6:6">
      <c r="F6361" s="3"/>
    </row>
    <row r="6362" spans="6:6">
      <c r="F6362" s="3"/>
    </row>
    <row r="6363" spans="6:6">
      <c r="F6363" s="3"/>
    </row>
    <row r="6364" spans="6:6">
      <c r="F6364" s="3"/>
    </row>
    <row r="6365" spans="6:6">
      <c r="F6365" s="3"/>
    </row>
    <row r="6366" spans="6:6">
      <c r="F6366" s="3"/>
    </row>
    <row r="6367" spans="6:6">
      <c r="F6367" s="3"/>
    </row>
    <row r="6368" spans="6:6">
      <c r="F6368" s="3"/>
    </row>
    <row r="6369" spans="6:6">
      <c r="F6369" s="3"/>
    </row>
    <row r="6370" spans="6:6">
      <c r="F6370" s="3"/>
    </row>
    <row r="6371" spans="6:6">
      <c r="F6371" s="3"/>
    </row>
    <row r="6372" spans="6:6">
      <c r="F6372" s="3"/>
    </row>
    <row r="6373" spans="6:6">
      <c r="F6373" s="3"/>
    </row>
    <row r="6374" spans="6:6">
      <c r="F6374" s="3"/>
    </row>
    <row r="6375" spans="6:6">
      <c r="F6375" s="3"/>
    </row>
    <row r="6376" spans="6:6">
      <c r="F6376" s="3"/>
    </row>
    <row r="6377" spans="6:6">
      <c r="F6377" s="3"/>
    </row>
    <row r="6378" spans="6:6">
      <c r="F6378" s="3"/>
    </row>
    <row r="6379" spans="6:6">
      <c r="F6379" s="3"/>
    </row>
    <row r="6380" spans="6:6">
      <c r="F6380" s="3"/>
    </row>
    <row r="6381" spans="6:6">
      <c r="F6381" s="3"/>
    </row>
    <row r="6382" spans="6:6">
      <c r="F6382" s="3"/>
    </row>
    <row r="6383" spans="6:6">
      <c r="F6383" s="3"/>
    </row>
    <row r="6384" spans="6:6">
      <c r="F6384" s="3"/>
    </row>
    <row r="6385" spans="6:6">
      <c r="F6385" s="3"/>
    </row>
    <row r="6386" spans="6:6">
      <c r="F6386" s="3"/>
    </row>
    <row r="6387" spans="6:6">
      <c r="F6387" s="3"/>
    </row>
    <row r="6388" spans="6:6">
      <c r="F6388" s="3"/>
    </row>
    <row r="6389" spans="6:6">
      <c r="F6389" s="3"/>
    </row>
    <row r="6390" spans="6:6">
      <c r="F6390" s="3"/>
    </row>
    <row r="6391" spans="6:6">
      <c r="F6391" s="3"/>
    </row>
    <row r="6392" spans="6:6">
      <c r="F6392" s="3"/>
    </row>
    <row r="6393" spans="6:6">
      <c r="F6393" s="3"/>
    </row>
    <row r="6394" spans="6:6">
      <c r="F6394" s="3"/>
    </row>
    <row r="6395" spans="6:6">
      <c r="F6395" s="3"/>
    </row>
    <row r="6396" spans="6:6">
      <c r="F6396" s="3"/>
    </row>
    <row r="6397" spans="6:6">
      <c r="F6397" s="3"/>
    </row>
    <row r="6398" spans="6:6">
      <c r="F6398" s="3"/>
    </row>
    <row r="6399" spans="6:6">
      <c r="F6399" s="3"/>
    </row>
    <row r="6400" spans="6:6">
      <c r="F6400" s="3"/>
    </row>
    <row r="6401" spans="6:6">
      <c r="F6401" s="3"/>
    </row>
    <row r="6402" spans="6:6">
      <c r="F6402" s="3"/>
    </row>
    <row r="6403" spans="6:6">
      <c r="F6403" s="3"/>
    </row>
    <row r="6404" spans="6:6">
      <c r="F6404" s="3"/>
    </row>
    <row r="6405" spans="6:6">
      <c r="F6405" s="3"/>
    </row>
    <row r="6406" spans="6:6">
      <c r="F6406" s="3"/>
    </row>
    <row r="6407" spans="6:6">
      <c r="F6407" s="3"/>
    </row>
    <row r="6408" spans="6:6">
      <c r="F6408" s="3"/>
    </row>
    <row r="6409" spans="6:6">
      <c r="F6409" s="3"/>
    </row>
    <row r="6410" spans="6:6">
      <c r="F6410" s="3"/>
    </row>
    <row r="6411" spans="6:6">
      <c r="F6411" s="3"/>
    </row>
    <row r="6412" spans="6:6">
      <c r="F6412" s="3"/>
    </row>
    <row r="6413" spans="6:6">
      <c r="F6413" s="3"/>
    </row>
    <row r="6414" spans="6:6">
      <c r="F6414" s="3"/>
    </row>
    <row r="6415" spans="6:6">
      <c r="F6415" s="3"/>
    </row>
    <row r="6416" spans="6:6">
      <c r="F6416" s="3"/>
    </row>
    <row r="6417" spans="6:6">
      <c r="F6417" s="3"/>
    </row>
    <row r="6418" spans="6:6">
      <c r="F6418" s="3"/>
    </row>
    <row r="6419" spans="6:6">
      <c r="F6419" s="3"/>
    </row>
    <row r="6420" spans="6:6">
      <c r="F6420" s="3"/>
    </row>
    <row r="6421" spans="6:6">
      <c r="F6421" s="3"/>
    </row>
    <row r="6422" spans="6:6">
      <c r="F6422" s="3"/>
    </row>
    <row r="6423" spans="6:6">
      <c r="F6423" s="3"/>
    </row>
    <row r="6424" spans="6:6">
      <c r="F6424" s="3"/>
    </row>
    <row r="6425" spans="6:6">
      <c r="F6425" s="3"/>
    </row>
    <row r="6426" spans="6:6">
      <c r="F6426" s="3"/>
    </row>
    <row r="6427" spans="6:6">
      <c r="F6427" s="3"/>
    </row>
    <row r="6428" spans="6:6">
      <c r="F6428" s="3"/>
    </row>
    <row r="6429" spans="6:6">
      <c r="F6429" s="3"/>
    </row>
    <row r="6430" spans="6:6">
      <c r="F6430" s="3"/>
    </row>
    <row r="6431" spans="6:6">
      <c r="F6431" s="3"/>
    </row>
    <row r="6432" spans="6:6">
      <c r="F6432" s="3"/>
    </row>
    <row r="6433" spans="6:6">
      <c r="F6433" s="3"/>
    </row>
    <row r="6434" spans="6:6">
      <c r="F6434" s="3"/>
    </row>
    <row r="6435" spans="6:6">
      <c r="F6435" s="3"/>
    </row>
    <row r="6436" spans="6:6">
      <c r="F6436" s="3"/>
    </row>
    <row r="6437" spans="6:6">
      <c r="F6437" s="3"/>
    </row>
    <row r="6438" spans="6:6">
      <c r="F6438" s="3"/>
    </row>
    <row r="6439" spans="6:6">
      <c r="F6439" s="3"/>
    </row>
    <row r="6440" spans="6:6">
      <c r="F6440" s="3"/>
    </row>
    <row r="6441" spans="6:6">
      <c r="F6441" s="3"/>
    </row>
    <row r="6442" spans="6:6">
      <c r="F6442" s="3"/>
    </row>
    <row r="6443" spans="6:6">
      <c r="F6443" s="3"/>
    </row>
    <row r="6444" spans="6:6">
      <c r="F6444" s="3"/>
    </row>
    <row r="6445" spans="6:6">
      <c r="F6445" s="3"/>
    </row>
    <row r="6446" spans="6:6">
      <c r="F6446" s="3"/>
    </row>
    <row r="6447" spans="6:6">
      <c r="F6447" s="3"/>
    </row>
    <row r="6448" spans="6:6">
      <c r="F6448" s="3"/>
    </row>
    <row r="6449" spans="6:6">
      <c r="F6449" s="3"/>
    </row>
    <row r="6450" spans="6:6">
      <c r="F6450" s="3"/>
    </row>
    <row r="6451" spans="6:6">
      <c r="F6451" s="3"/>
    </row>
    <row r="6452" spans="6:6">
      <c r="F6452" s="3"/>
    </row>
    <row r="6453" spans="6:6">
      <c r="F6453" s="3"/>
    </row>
    <row r="6454" spans="6:6">
      <c r="F6454" s="3"/>
    </row>
    <row r="6455" spans="6:6">
      <c r="F6455" s="3"/>
    </row>
    <row r="6456" spans="6:6">
      <c r="F6456" s="3"/>
    </row>
    <row r="6457" spans="6:6">
      <c r="F6457" s="3"/>
    </row>
    <row r="6458" spans="6:6">
      <c r="F6458" s="3"/>
    </row>
    <row r="6459" spans="6:6">
      <c r="F6459" s="3"/>
    </row>
    <row r="6460" spans="6:6">
      <c r="F6460" s="3"/>
    </row>
    <row r="6461" spans="6:6">
      <c r="F6461" s="3"/>
    </row>
    <row r="6462" spans="6:6">
      <c r="F6462" s="3"/>
    </row>
    <row r="6463" spans="6:6">
      <c r="F6463" s="3"/>
    </row>
    <row r="6464" spans="6:6">
      <c r="F6464" s="3"/>
    </row>
    <row r="6465" spans="6:6">
      <c r="F6465" s="3"/>
    </row>
    <row r="6466" spans="6:6">
      <c r="F6466" s="3"/>
    </row>
    <row r="6467" spans="6:6">
      <c r="F6467" s="3"/>
    </row>
    <row r="6468" spans="6:6">
      <c r="F6468" s="3"/>
    </row>
    <row r="6469" spans="6:6">
      <c r="F6469" s="3"/>
    </row>
    <row r="6470" spans="6:6">
      <c r="F6470" s="3"/>
    </row>
    <row r="6471" spans="6:6">
      <c r="F6471" s="3"/>
    </row>
    <row r="6472" spans="6:6">
      <c r="F6472" s="3"/>
    </row>
    <row r="6473" spans="6:6">
      <c r="F6473" s="3"/>
    </row>
    <row r="6474" spans="6:6">
      <c r="F6474" s="3"/>
    </row>
    <row r="6475" spans="6:6">
      <c r="F6475" s="3"/>
    </row>
    <row r="6476" spans="6:6">
      <c r="F6476" s="3"/>
    </row>
    <row r="6477" spans="6:6">
      <c r="F6477" s="3"/>
    </row>
    <row r="6478" spans="6:6">
      <c r="F6478" s="3"/>
    </row>
    <row r="6479" spans="6:6">
      <c r="F6479" s="3"/>
    </row>
    <row r="6480" spans="6:6">
      <c r="F6480" s="3"/>
    </row>
    <row r="6481" spans="6:6">
      <c r="F6481" s="3"/>
    </row>
    <row r="6482" spans="6:6">
      <c r="F6482" s="3"/>
    </row>
    <row r="6483" spans="6:6">
      <c r="F6483" s="3"/>
    </row>
    <row r="6484" spans="6:6">
      <c r="F6484" s="3"/>
    </row>
    <row r="6485" spans="6:6">
      <c r="F6485" s="3"/>
    </row>
    <row r="6486" spans="6:6">
      <c r="F6486" s="3"/>
    </row>
    <row r="6487" spans="6:6">
      <c r="F6487" s="3"/>
    </row>
    <row r="6488" spans="6:6">
      <c r="F6488" s="3"/>
    </row>
    <row r="6489" spans="6:6">
      <c r="F6489" s="3"/>
    </row>
    <row r="6490" spans="6:6">
      <c r="F6490" s="3"/>
    </row>
    <row r="6491" spans="6:6">
      <c r="F6491" s="3"/>
    </row>
    <row r="6492" spans="6:6">
      <c r="F6492" s="3"/>
    </row>
    <row r="6493" spans="6:6">
      <c r="F6493" s="3"/>
    </row>
    <row r="6494" spans="6:6">
      <c r="F6494" s="3"/>
    </row>
    <row r="6495" spans="6:6">
      <c r="F6495" s="3"/>
    </row>
    <row r="6496" spans="6:6">
      <c r="F6496" s="3"/>
    </row>
    <row r="6497" spans="6:6">
      <c r="F6497" s="3"/>
    </row>
    <row r="6498" spans="6:6">
      <c r="F6498" s="3"/>
    </row>
    <row r="6499" spans="6:6">
      <c r="F6499" s="3"/>
    </row>
    <row r="6500" spans="6:6">
      <c r="F6500" s="3"/>
    </row>
    <row r="6501" spans="6:6">
      <c r="F6501" s="3"/>
    </row>
    <row r="6502" spans="6:6">
      <c r="F6502" s="3"/>
    </row>
    <row r="6503" spans="6:6">
      <c r="F6503" s="3"/>
    </row>
    <row r="6504" spans="6:6">
      <c r="F6504" s="3"/>
    </row>
    <row r="6505" spans="6:6">
      <c r="F6505" s="3"/>
    </row>
    <row r="6506" spans="6:6">
      <c r="F6506" s="3"/>
    </row>
    <row r="6507" spans="6:6">
      <c r="F6507" s="3"/>
    </row>
    <row r="6508" spans="6:6">
      <c r="F6508" s="3"/>
    </row>
    <row r="6509" spans="6:6">
      <c r="F6509" s="3"/>
    </row>
    <row r="6510" spans="6:6">
      <c r="F6510" s="3"/>
    </row>
    <row r="6511" spans="6:6">
      <c r="F6511" s="3"/>
    </row>
    <row r="6512" spans="6:6">
      <c r="F6512" s="3"/>
    </row>
    <row r="6513" spans="6:6">
      <c r="F6513" s="3"/>
    </row>
    <row r="6514" spans="6:6">
      <c r="F6514" s="3"/>
    </row>
    <row r="6515" spans="6:6">
      <c r="F6515" s="3"/>
    </row>
    <row r="6516" spans="6:6">
      <c r="F6516" s="3"/>
    </row>
    <row r="6517" spans="6:6">
      <c r="F6517" s="3"/>
    </row>
    <row r="6518" spans="6:6">
      <c r="F6518" s="3"/>
    </row>
    <row r="6519" spans="6:6">
      <c r="F6519" s="3"/>
    </row>
    <row r="6520" spans="6:6">
      <c r="F6520" s="3"/>
    </row>
    <row r="6521" spans="6:6">
      <c r="F6521" s="3"/>
    </row>
    <row r="6522" spans="6:6">
      <c r="F6522" s="3"/>
    </row>
    <row r="6523" spans="6:6">
      <c r="F6523" s="3"/>
    </row>
    <row r="6524" spans="6:6">
      <c r="F6524" s="3"/>
    </row>
    <row r="6525" spans="6:6">
      <c r="F6525" s="3"/>
    </row>
    <row r="6526" spans="6:6">
      <c r="F6526" s="3"/>
    </row>
    <row r="6527" spans="6:6">
      <c r="F6527" s="3"/>
    </row>
    <row r="6528" spans="6:6">
      <c r="F6528" s="3"/>
    </row>
    <row r="6529" spans="6:6">
      <c r="F6529" s="3"/>
    </row>
    <row r="6530" spans="6:6">
      <c r="F6530" s="3"/>
    </row>
    <row r="6531" spans="6:6">
      <c r="F6531" s="3"/>
    </row>
    <row r="6532" spans="6:6">
      <c r="F6532" s="3"/>
    </row>
    <row r="6533" spans="6:6">
      <c r="F6533" s="3"/>
    </row>
    <row r="6534" spans="6:6">
      <c r="F6534" s="3"/>
    </row>
    <row r="6535" spans="6:6">
      <c r="F6535" s="3"/>
    </row>
    <row r="6536" spans="6:6">
      <c r="F6536" s="3"/>
    </row>
    <row r="6537" spans="6:6">
      <c r="F6537" s="3"/>
    </row>
    <row r="6538" spans="6:6">
      <c r="F6538" s="3"/>
    </row>
    <row r="6539" spans="6:6">
      <c r="F6539" s="3"/>
    </row>
    <row r="6540" spans="6:6">
      <c r="F6540" s="3"/>
    </row>
    <row r="6541" spans="6:6">
      <c r="F6541" s="3"/>
    </row>
    <row r="6542" spans="6:6">
      <c r="F6542" s="3"/>
    </row>
    <row r="6543" spans="6:6">
      <c r="F6543" s="3"/>
    </row>
    <row r="6544" spans="6:6">
      <c r="F6544" s="3"/>
    </row>
    <row r="6545" spans="6:6">
      <c r="F6545" s="3"/>
    </row>
    <row r="6546" spans="6:6">
      <c r="F6546" s="3"/>
    </row>
    <row r="6547" spans="6:6">
      <c r="F6547" s="3"/>
    </row>
    <row r="6548" spans="6:6">
      <c r="F6548" s="3"/>
    </row>
    <row r="6549" spans="6:6">
      <c r="F6549" s="3"/>
    </row>
    <row r="6550" spans="6:6">
      <c r="F6550" s="3"/>
    </row>
    <row r="6551" spans="6:6">
      <c r="F6551" s="3"/>
    </row>
    <row r="6552" spans="6:6">
      <c r="F6552" s="3"/>
    </row>
    <row r="6553" spans="6:6">
      <c r="F6553" s="3"/>
    </row>
    <row r="6554" spans="6:6">
      <c r="F6554" s="3"/>
    </row>
    <row r="6555" spans="6:6">
      <c r="F6555" s="3"/>
    </row>
    <row r="6556" spans="6:6">
      <c r="F6556" s="3"/>
    </row>
    <row r="6557" spans="6:6">
      <c r="F6557" s="3"/>
    </row>
    <row r="6558" spans="6:6">
      <c r="F6558" s="3"/>
    </row>
    <row r="6559" spans="6:6">
      <c r="F6559" s="3"/>
    </row>
    <row r="6560" spans="6:6">
      <c r="F6560" s="3"/>
    </row>
    <row r="6561" spans="6:6">
      <c r="F6561" s="3"/>
    </row>
    <row r="6562" spans="6:6">
      <c r="F6562" s="3"/>
    </row>
    <row r="6563" spans="6:6">
      <c r="F6563" s="3"/>
    </row>
    <row r="6564" spans="6:6">
      <c r="F6564" s="3"/>
    </row>
    <row r="6565" spans="6:6">
      <c r="F6565" s="3"/>
    </row>
    <row r="6566" spans="6:6">
      <c r="F6566" s="3"/>
    </row>
    <row r="6567" spans="6:6">
      <c r="F6567" s="3"/>
    </row>
    <row r="6568" spans="6:6">
      <c r="F6568" s="3"/>
    </row>
    <row r="6569" spans="6:6">
      <c r="F6569" s="3"/>
    </row>
    <row r="6570" spans="6:6">
      <c r="F6570" s="3"/>
    </row>
    <row r="6571" spans="6:6">
      <c r="F6571" s="3"/>
    </row>
    <row r="6572" spans="6:6">
      <c r="F6572" s="3"/>
    </row>
    <row r="6573" spans="6:6">
      <c r="F6573" s="3"/>
    </row>
    <row r="6574" spans="6:6">
      <c r="F6574" s="3"/>
    </row>
    <row r="6575" spans="6:6">
      <c r="F6575" s="3"/>
    </row>
    <row r="6576" spans="6:6">
      <c r="F6576" s="3"/>
    </row>
    <row r="6577" spans="6:6">
      <c r="F6577" s="3"/>
    </row>
    <row r="6578" spans="6:6">
      <c r="F6578" s="3"/>
    </row>
    <row r="6579" spans="6:6">
      <c r="F6579" s="3"/>
    </row>
    <row r="6580" spans="6:6">
      <c r="F6580" s="3"/>
    </row>
    <row r="6581" spans="6:6">
      <c r="F6581" s="3"/>
    </row>
    <row r="6582" spans="6:6">
      <c r="F6582" s="3"/>
    </row>
    <row r="6583" spans="6:6">
      <c r="F6583" s="3"/>
    </row>
    <row r="6584" spans="6:6">
      <c r="F6584" s="3"/>
    </row>
    <row r="6585" spans="6:6">
      <c r="F6585" s="3"/>
    </row>
    <row r="6586" spans="6:6">
      <c r="F6586" s="3"/>
    </row>
    <row r="6587" spans="6:6">
      <c r="F6587" s="3"/>
    </row>
    <row r="6588" spans="6:6">
      <c r="F6588" s="3"/>
    </row>
    <row r="6589" spans="6:6">
      <c r="F6589" s="3"/>
    </row>
    <row r="6590" spans="6:6">
      <c r="F6590" s="3"/>
    </row>
    <row r="6591" spans="6:6">
      <c r="F6591" s="3"/>
    </row>
    <row r="6592" spans="6:6">
      <c r="F6592" s="3"/>
    </row>
    <row r="6593" spans="6:6">
      <c r="F6593" s="3"/>
    </row>
    <row r="6594" spans="6:6">
      <c r="F6594" s="3"/>
    </row>
    <row r="6595" spans="6:6">
      <c r="F6595" s="3"/>
    </row>
    <row r="6596" spans="6:6">
      <c r="F6596" s="3"/>
    </row>
    <row r="6597" spans="6:6">
      <c r="F6597" s="3"/>
    </row>
    <row r="6598" spans="6:6">
      <c r="F6598" s="3"/>
    </row>
    <row r="6599" spans="6:6">
      <c r="F6599" s="3"/>
    </row>
    <row r="6600" spans="6:6">
      <c r="F6600" s="3"/>
    </row>
    <row r="6601" spans="6:6">
      <c r="F6601" s="3"/>
    </row>
    <row r="6602" spans="6:6">
      <c r="F6602" s="3"/>
    </row>
    <row r="6603" spans="6:6">
      <c r="F6603" s="3"/>
    </row>
    <row r="6604" spans="6:6">
      <c r="F6604" s="3"/>
    </row>
    <row r="6605" spans="6:6">
      <c r="F6605" s="3"/>
    </row>
    <row r="6606" spans="6:6">
      <c r="F6606" s="3"/>
    </row>
    <row r="6607" spans="6:6">
      <c r="F6607" s="3"/>
    </row>
    <row r="6608" spans="6:6">
      <c r="F6608" s="3"/>
    </row>
    <row r="6609" spans="6:6">
      <c r="F6609" s="3"/>
    </row>
    <row r="6610" spans="6:6">
      <c r="F6610" s="3"/>
    </row>
    <row r="6611" spans="6:6">
      <c r="F6611" s="3"/>
    </row>
    <row r="6612" spans="6:6">
      <c r="F6612" s="3"/>
    </row>
    <row r="6613" spans="6:6">
      <c r="F6613" s="3"/>
    </row>
    <row r="6614" spans="6:6">
      <c r="F6614" s="3"/>
    </row>
    <row r="6615" spans="6:6">
      <c r="F6615" s="3"/>
    </row>
    <row r="6616" spans="6:6">
      <c r="F6616" s="3"/>
    </row>
    <row r="6617" spans="6:6">
      <c r="F6617" s="3"/>
    </row>
    <row r="6618" spans="6:6">
      <c r="F6618" s="3"/>
    </row>
    <row r="6619" spans="6:6">
      <c r="F6619" s="3"/>
    </row>
    <row r="6620" spans="6:6">
      <c r="F6620" s="3"/>
    </row>
    <row r="6621" spans="6:6">
      <c r="F6621" s="3"/>
    </row>
    <row r="6622" spans="6:6">
      <c r="F6622" s="3"/>
    </row>
    <row r="6623" spans="6:6">
      <c r="F6623" s="3"/>
    </row>
    <row r="6624" spans="6:6">
      <c r="F6624" s="3"/>
    </row>
    <row r="6625" spans="6:6">
      <c r="F6625" s="3"/>
    </row>
    <row r="6626" spans="6:6">
      <c r="F6626" s="3"/>
    </row>
    <row r="6627" spans="6:6">
      <c r="F6627" s="3"/>
    </row>
    <row r="6628" spans="6:6">
      <c r="F6628" s="3"/>
    </row>
    <row r="6629" spans="6:6">
      <c r="F6629" s="3"/>
    </row>
    <row r="6630" spans="6:6">
      <c r="F6630" s="3"/>
    </row>
    <row r="6631" spans="6:6">
      <c r="F6631" s="3"/>
    </row>
    <row r="6632" spans="6:6">
      <c r="F6632" s="3"/>
    </row>
    <row r="6633" spans="6:6">
      <c r="F6633" s="3"/>
    </row>
    <row r="6634" spans="6:6">
      <c r="F6634" s="3"/>
    </row>
    <row r="6635" spans="6:6">
      <c r="F6635" s="3"/>
    </row>
    <row r="6636" spans="6:6">
      <c r="F6636" s="3"/>
    </row>
    <row r="6637" spans="6:6">
      <c r="F6637" s="3"/>
    </row>
    <row r="6638" spans="6:6">
      <c r="F6638" s="3"/>
    </row>
    <row r="6639" spans="6:6">
      <c r="F6639" s="3"/>
    </row>
    <row r="6640" spans="6:6">
      <c r="F6640" s="3"/>
    </row>
    <row r="6641" spans="6:6">
      <c r="F6641" s="3"/>
    </row>
    <row r="6642" spans="6:6">
      <c r="F6642" s="3"/>
    </row>
    <row r="6643" spans="6:6">
      <c r="F6643" s="3"/>
    </row>
    <row r="6644" spans="6:6">
      <c r="F6644" s="3"/>
    </row>
    <row r="6645" spans="6:6">
      <c r="F6645" s="3"/>
    </row>
    <row r="6646" spans="6:6">
      <c r="F6646" s="3"/>
    </row>
    <row r="6647" spans="6:6">
      <c r="F6647" s="3"/>
    </row>
    <row r="6648" spans="6:6">
      <c r="F6648" s="3"/>
    </row>
    <row r="6649" spans="6:6">
      <c r="F6649" s="3"/>
    </row>
    <row r="6650" spans="6:6">
      <c r="F6650" s="3"/>
    </row>
    <row r="6651" spans="6:6">
      <c r="F6651" s="3"/>
    </row>
    <row r="6652" spans="6:6">
      <c r="F6652" s="3"/>
    </row>
    <row r="6653" spans="6:6">
      <c r="F6653" s="3"/>
    </row>
    <row r="6654" spans="6:6">
      <c r="F6654" s="3"/>
    </row>
    <row r="6655" spans="6:6">
      <c r="F6655" s="3"/>
    </row>
    <row r="6656" spans="6:6">
      <c r="F6656" s="3"/>
    </row>
    <row r="6657" spans="6:6">
      <c r="F6657" s="3"/>
    </row>
    <row r="6658" spans="6:6">
      <c r="F6658" s="3"/>
    </row>
    <row r="6659" spans="6:6">
      <c r="F6659" s="3"/>
    </row>
    <row r="6660" spans="6:6">
      <c r="F6660" s="3"/>
    </row>
    <row r="6661" spans="6:6">
      <c r="F6661" s="3"/>
    </row>
    <row r="6662" spans="6:6">
      <c r="F6662" s="3"/>
    </row>
    <row r="6663" spans="6:6">
      <c r="F6663" s="3"/>
    </row>
    <row r="6664" spans="6:6">
      <c r="F6664" s="3"/>
    </row>
    <row r="6665" spans="6:6">
      <c r="F6665" s="3"/>
    </row>
    <row r="6666" spans="6:6">
      <c r="F6666" s="3"/>
    </row>
    <row r="6667" spans="6:6">
      <c r="F6667" s="3"/>
    </row>
    <row r="6668" spans="6:6">
      <c r="F6668" s="3"/>
    </row>
    <row r="6669" spans="6:6">
      <c r="F6669" s="3"/>
    </row>
    <row r="6670" spans="6:6">
      <c r="F6670" s="3"/>
    </row>
    <row r="6671" spans="6:6">
      <c r="F6671" s="3"/>
    </row>
    <row r="6672" spans="6:6">
      <c r="F6672" s="3"/>
    </row>
    <row r="6673" spans="6:6">
      <c r="F6673" s="3"/>
    </row>
    <row r="6674" spans="6:6">
      <c r="F6674" s="3"/>
    </row>
    <row r="6675" spans="6:6">
      <c r="F6675" s="3"/>
    </row>
    <row r="6676" spans="6:6">
      <c r="F6676" s="3"/>
    </row>
    <row r="6677" spans="6:6">
      <c r="F6677" s="3"/>
    </row>
    <row r="6678" spans="6:6">
      <c r="F6678" s="3"/>
    </row>
    <row r="6679" spans="6:6">
      <c r="F6679" s="3"/>
    </row>
    <row r="6680" spans="6:6">
      <c r="F6680" s="3"/>
    </row>
    <row r="6681" spans="6:6">
      <c r="F6681" s="3"/>
    </row>
    <row r="6682" spans="6:6">
      <c r="F6682" s="3"/>
    </row>
    <row r="6683" spans="6:6">
      <c r="F6683" s="3"/>
    </row>
    <row r="6684" spans="6:6">
      <c r="F6684" s="3"/>
    </row>
    <row r="6685" spans="6:6">
      <c r="F6685" s="3"/>
    </row>
    <row r="6686" spans="6:6">
      <c r="F6686" s="3"/>
    </row>
    <row r="6687" spans="6:6">
      <c r="F6687" s="3"/>
    </row>
    <row r="6688" spans="6:6">
      <c r="F6688" s="3"/>
    </row>
    <row r="6689" spans="6:6">
      <c r="F6689" s="3"/>
    </row>
    <row r="6690" spans="6:6">
      <c r="F6690" s="3"/>
    </row>
    <row r="6691" spans="6:6">
      <c r="F6691" s="3"/>
    </row>
    <row r="6692" spans="6:6">
      <c r="F6692" s="3"/>
    </row>
    <row r="6693" spans="6:6">
      <c r="F6693" s="3"/>
    </row>
    <row r="6694" spans="6:6">
      <c r="F6694" s="3"/>
    </row>
    <row r="6695" spans="6:6">
      <c r="F6695" s="3"/>
    </row>
    <row r="6696" spans="6:6">
      <c r="F6696" s="3"/>
    </row>
    <row r="6697" spans="6:6">
      <c r="F6697" s="3"/>
    </row>
    <row r="6698" spans="6:6">
      <c r="F6698" s="3"/>
    </row>
    <row r="6699" spans="6:6">
      <c r="F6699" s="3"/>
    </row>
    <row r="6700" spans="6:6">
      <c r="F6700" s="3"/>
    </row>
    <row r="6701" spans="6:6">
      <c r="F6701" s="3"/>
    </row>
    <row r="6702" spans="6:6">
      <c r="F6702" s="3"/>
    </row>
    <row r="6703" spans="6:6">
      <c r="F6703" s="3"/>
    </row>
    <row r="6704" spans="6:6">
      <c r="F6704" s="3"/>
    </row>
    <row r="6705" spans="6:6">
      <c r="F6705" s="3"/>
    </row>
    <row r="6706" spans="6:6">
      <c r="F6706" s="3"/>
    </row>
    <row r="6707" spans="6:6">
      <c r="F6707" s="3"/>
    </row>
    <row r="6708" spans="6:6">
      <c r="F6708" s="3"/>
    </row>
    <row r="6709" spans="6:6">
      <c r="F6709" s="3"/>
    </row>
    <row r="6710" spans="6:6">
      <c r="F6710" s="3"/>
    </row>
    <row r="6711" spans="6:6">
      <c r="F6711" s="3"/>
    </row>
    <row r="6712" spans="6:6">
      <c r="F6712" s="3"/>
    </row>
    <row r="6713" spans="6:6">
      <c r="F6713" s="3"/>
    </row>
    <row r="6714" spans="6:6">
      <c r="F6714" s="3"/>
    </row>
    <row r="6715" spans="6:6">
      <c r="F6715" s="3"/>
    </row>
    <row r="6716" spans="6:6">
      <c r="F6716" s="3"/>
    </row>
    <row r="6717" spans="6:6">
      <c r="F6717" s="3"/>
    </row>
    <row r="6718" spans="6:6">
      <c r="F6718" s="3"/>
    </row>
    <row r="6719" spans="6:6">
      <c r="F6719" s="3"/>
    </row>
    <row r="6720" spans="6:6">
      <c r="F6720" s="3"/>
    </row>
    <row r="6721" spans="6:6">
      <c r="F6721" s="3"/>
    </row>
    <row r="6722" spans="6:6">
      <c r="F6722" s="3"/>
    </row>
    <row r="6723" spans="6:6">
      <c r="F6723" s="3"/>
    </row>
    <row r="6724" spans="6:6">
      <c r="F6724" s="3"/>
    </row>
    <row r="6725" spans="6:6">
      <c r="F6725" s="3"/>
    </row>
    <row r="6726" spans="6:6">
      <c r="F6726" s="3"/>
    </row>
    <row r="6727" spans="6:6">
      <c r="F6727" s="3"/>
    </row>
    <row r="6728" spans="6:6">
      <c r="F6728" s="3"/>
    </row>
    <row r="6729" spans="6:6">
      <c r="F6729" s="3"/>
    </row>
    <row r="6730" spans="6:6">
      <c r="F6730" s="3"/>
    </row>
    <row r="6731" spans="6:6">
      <c r="F6731" s="3"/>
    </row>
    <row r="6732" spans="6:6">
      <c r="F6732" s="3"/>
    </row>
    <row r="6733" spans="6:6">
      <c r="F6733" s="3"/>
    </row>
    <row r="6734" spans="6:6">
      <c r="F6734" s="3"/>
    </row>
    <row r="6735" spans="6:6">
      <c r="F6735" s="3"/>
    </row>
    <row r="6736" spans="6:6">
      <c r="F6736" s="3"/>
    </row>
    <row r="6737" spans="6:6">
      <c r="F6737" s="3"/>
    </row>
    <row r="6738" spans="6:6">
      <c r="F6738" s="3"/>
    </row>
    <row r="6739" spans="6:6">
      <c r="F6739" s="3"/>
    </row>
    <row r="6740" spans="6:6">
      <c r="F6740" s="3"/>
    </row>
    <row r="6741" spans="6:6">
      <c r="F6741" s="3"/>
    </row>
    <row r="6742" spans="6:6">
      <c r="F6742" s="3"/>
    </row>
    <row r="6743" spans="6:6">
      <c r="F6743" s="3"/>
    </row>
    <row r="6744" spans="6:6">
      <c r="F6744" s="3"/>
    </row>
    <row r="6745" spans="6:6">
      <c r="F6745" s="3"/>
    </row>
    <row r="6746" spans="6:6">
      <c r="F6746" s="3"/>
    </row>
    <row r="6747" spans="6:6">
      <c r="F6747" s="3"/>
    </row>
    <row r="6748" spans="6:6">
      <c r="F6748" s="3"/>
    </row>
    <row r="6749" spans="6:6">
      <c r="F6749" s="3"/>
    </row>
    <row r="6750" spans="6:6">
      <c r="F6750" s="3"/>
    </row>
    <row r="6751" spans="6:6">
      <c r="F6751" s="3"/>
    </row>
    <row r="6752" spans="6:6">
      <c r="F6752" s="3"/>
    </row>
    <row r="6753" spans="6:6">
      <c r="F6753" s="3"/>
    </row>
    <row r="6754" spans="6:6">
      <c r="F6754" s="3"/>
    </row>
    <row r="6755" spans="6:6">
      <c r="F6755" s="3"/>
    </row>
    <row r="6756" spans="6:6">
      <c r="F6756" s="3"/>
    </row>
    <row r="6757" spans="6:6">
      <c r="F6757" s="3"/>
    </row>
    <row r="6758" spans="6:6">
      <c r="F6758" s="3"/>
    </row>
    <row r="6759" spans="6:6">
      <c r="F6759" s="3"/>
    </row>
    <row r="6760" spans="6:6">
      <c r="F6760" s="3"/>
    </row>
    <row r="6761" spans="6:6">
      <c r="F6761" s="3"/>
    </row>
    <row r="6762" spans="6:6">
      <c r="F6762" s="3"/>
    </row>
    <row r="6763" spans="6:6">
      <c r="F6763" s="3"/>
    </row>
    <row r="6764" spans="6:6">
      <c r="F6764" s="3"/>
    </row>
    <row r="6765" spans="6:6">
      <c r="F6765" s="3"/>
    </row>
    <row r="6766" spans="6:6">
      <c r="F6766" s="3"/>
    </row>
    <row r="6767" spans="6:6">
      <c r="F6767" s="3"/>
    </row>
    <row r="6768" spans="6:6">
      <c r="F6768" s="3"/>
    </row>
    <row r="6769" spans="6:6">
      <c r="F6769" s="3"/>
    </row>
    <row r="6770" spans="6:6">
      <c r="F6770" s="3"/>
    </row>
    <row r="6771" spans="6:6">
      <c r="F6771" s="3"/>
    </row>
    <row r="6772" spans="6:6">
      <c r="F6772" s="3"/>
    </row>
    <row r="6773" spans="6:6">
      <c r="F6773" s="3"/>
    </row>
    <row r="6774" spans="6:6">
      <c r="F6774" s="3"/>
    </row>
    <row r="6775" spans="6:6">
      <c r="F6775" s="3"/>
    </row>
    <row r="6776" spans="6:6">
      <c r="F6776" s="3"/>
    </row>
    <row r="6777" spans="6:6">
      <c r="F6777" s="3"/>
    </row>
    <row r="6778" spans="6:6">
      <c r="F6778" s="3"/>
    </row>
    <row r="6779" spans="6:6">
      <c r="F6779" s="3"/>
    </row>
    <row r="6780" spans="6:6">
      <c r="F6780" s="3"/>
    </row>
    <row r="6781" spans="6:6">
      <c r="F6781" s="3"/>
    </row>
    <row r="6782" spans="6:6">
      <c r="F6782" s="3"/>
    </row>
    <row r="6783" spans="6:6">
      <c r="F6783" s="3"/>
    </row>
    <row r="6784" spans="6:6">
      <c r="F6784" s="3"/>
    </row>
    <row r="6785" spans="6:6">
      <c r="F6785" s="3"/>
    </row>
    <row r="6786" spans="6:6">
      <c r="F6786" s="3"/>
    </row>
    <row r="6787" spans="6:6">
      <c r="F6787" s="3"/>
    </row>
    <row r="6788" spans="6:6">
      <c r="F6788" s="3"/>
    </row>
    <row r="6789" spans="6:6">
      <c r="F6789" s="3"/>
    </row>
    <row r="6790" spans="6:6">
      <c r="F6790" s="3"/>
    </row>
    <row r="6791" spans="6:6">
      <c r="F6791" s="3"/>
    </row>
    <row r="6792" spans="6:6">
      <c r="F6792" s="3"/>
    </row>
    <row r="6793" spans="6:6">
      <c r="F6793" s="3"/>
    </row>
    <row r="6794" spans="6:6">
      <c r="F6794" s="3"/>
    </row>
    <row r="6795" spans="6:6">
      <c r="F6795" s="3"/>
    </row>
    <row r="6796" spans="6:6">
      <c r="F6796" s="3"/>
    </row>
    <row r="6797" spans="6:6">
      <c r="F6797" s="3"/>
    </row>
    <row r="6798" spans="6:6">
      <c r="F6798" s="3"/>
    </row>
    <row r="6799" spans="6:6">
      <c r="F6799" s="3"/>
    </row>
    <row r="6800" spans="6:6">
      <c r="F6800" s="3"/>
    </row>
    <row r="6801" spans="6:6">
      <c r="F6801" s="3"/>
    </row>
    <row r="6802" spans="6:6">
      <c r="F6802" s="3"/>
    </row>
    <row r="6803" spans="6:6">
      <c r="F6803" s="3"/>
    </row>
    <row r="6804" spans="6:6">
      <c r="F6804" s="3"/>
    </row>
    <row r="6805" spans="6:6">
      <c r="F6805" s="3"/>
    </row>
    <row r="6806" spans="6:6">
      <c r="F6806" s="3"/>
    </row>
    <row r="6807" spans="6:6">
      <c r="F6807" s="3"/>
    </row>
    <row r="6808" spans="6:6">
      <c r="F6808" s="3"/>
    </row>
    <row r="6809" spans="6:6">
      <c r="F6809" s="3"/>
    </row>
    <row r="6810" spans="6:6">
      <c r="F6810" s="3"/>
    </row>
    <row r="6811" spans="6:6">
      <c r="F6811" s="3"/>
    </row>
    <row r="6812" spans="6:6">
      <c r="F6812" s="3"/>
    </row>
    <row r="6813" spans="6:6">
      <c r="F6813" s="3"/>
    </row>
    <row r="6814" spans="6:6">
      <c r="F6814" s="3"/>
    </row>
    <row r="6815" spans="6:6">
      <c r="F6815" s="3"/>
    </row>
    <row r="6816" spans="6:6">
      <c r="F6816" s="3"/>
    </row>
    <row r="6817" spans="6:6">
      <c r="F6817" s="3"/>
    </row>
    <row r="6818" spans="6:6">
      <c r="F6818" s="3"/>
    </row>
    <row r="6819" spans="6:6">
      <c r="F6819" s="3"/>
    </row>
    <row r="6820" spans="6:6">
      <c r="F6820" s="3"/>
    </row>
    <row r="6821" spans="6:6">
      <c r="F6821" s="3"/>
    </row>
    <row r="6822" spans="6:6">
      <c r="F6822" s="3"/>
    </row>
    <row r="6823" spans="6:6">
      <c r="F6823" s="3"/>
    </row>
    <row r="6824" spans="6:6">
      <c r="F6824" s="3"/>
    </row>
    <row r="6825" spans="6:6">
      <c r="F6825" s="3"/>
    </row>
    <row r="6826" spans="6:6">
      <c r="F6826" s="3"/>
    </row>
    <row r="6827" spans="6:6">
      <c r="F6827" s="3"/>
    </row>
    <row r="6828" spans="6:6">
      <c r="F6828" s="3"/>
    </row>
    <row r="6829" spans="6:6">
      <c r="F6829" s="3"/>
    </row>
    <row r="6830" spans="6:6">
      <c r="F6830" s="3"/>
    </row>
    <row r="6831" spans="6:6">
      <c r="F6831" s="3"/>
    </row>
    <row r="6832" spans="6:6">
      <c r="F6832" s="3"/>
    </row>
    <row r="6833" spans="6:6">
      <c r="F6833" s="3"/>
    </row>
    <row r="6834" spans="6:6">
      <c r="F6834" s="3"/>
    </row>
    <row r="6835" spans="6:6">
      <c r="F6835" s="3"/>
    </row>
    <row r="6836" spans="6:6">
      <c r="F6836" s="3"/>
    </row>
    <row r="6837" spans="6:6">
      <c r="F6837" s="3"/>
    </row>
    <row r="6838" spans="6:6">
      <c r="F6838" s="3"/>
    </row>
    <row r="6839" spans="6:6">
      <c r="F6839" s="3"/>
    </row>
    <row r="6840" spans="6:6">
      <c r="F6840" s="3"/>
    </row>
    <row r="6841" spans="6:6">
      <c r="F6841" s="3"/>
    </row>
    <row r="6842" spans="6:6">
      <c r="F6842" s="3"/>
    </row>
    <row r="6843" spans="6:6">
      <c r="F6843" s="3"/>
    </row>
    <row r="6844" spans="6:6">
      <c r="F6844" s="3"/>
    </row>
    <row r="6845" spans="6:6">
      <c r="F6845" s="3"/>
    </row>
    <row r="6846" spans="6:6">
      <c r="F6846" s="3"/>
    </row>
    <row r="6847" spans="6:6">
      <c r="F6847" s="3"/>
    </row>
    <row r="6848" spans="6:6">
      <c r="F6848" s="3"/>
    </row>
    <row r="6849" spans="6:6">
      <c r="F6849" s="3"/>
    </row>
    <row r="6850" spans="6:6">
      <c r="F6850" s="3"/>
    </row>
    <row r="6851" spans="6:6">
      <c r="F6851" s="3"/>
    </row>
    <row r="6852" spans="6:6">
      <c r="F6852" s="3"/>
    </row>
    <row r="6853" spans="6:6">
      <c r="F6853" s="3"/>
    </row>
    <row r="6854" spans="6:6">
      <c r="F6854" s="3"/>
    </row>
    <row r="6855" spans="6:6">
      <c r="F6855" s="3"/>
    </row>
    <row r="6856" spans="6:6">
      <c r="F6856" s="3"/>
    </row>
    <row r="6857" spans="6:6">
      <c r="F6857" s="3"/>
    </row>
    <row r="6858" spans="6:6">
      <c r="F6858" s="3"/>
    </row>
    <row r="6859" spans="6:6">
      <c r="F6859" s="3"/>
    </row>
    <row r="6860" spans="6:6">
      <c r="F6860" s="3"/>
    </row>
    <row r="6861" spans="6:6">
      <c r="F6861" s="3"/>
    </row>
    <row r="6862" spans="6:6">
      <c r="F6862" s="3"/>
    </row>
    <row r="6863" spans="6:6">
      <c r="F6863" s="3"/>
    </row>
    <row r="6864" spans="6:6">
      <c r="F6864" s="3"/>
    </row>
    <row r="6865" spans="6:6">
      <c r="F6865" s="3"/>
    </row>
    <row r="6866" spans="6:6">
      <c r="F6866" s="3"/>
    </row>
    <row r="6867" spans="6:6">
      <c r="F6867" s="3"/>
    </row>
    <row r="6868" spans="6:6">
      <c r="F6868" s="3"/>
    </row>
    <row r="6869" spans="6:6">
      <c r="F6869" s="3"/>
    </row>
    <row r="6870" spans="6:6">
      <c r="F6870" s="3"/>
    </row>
    <row r="6871" spans="6:6">
      <c r="F6871" s="3"/>
    </row>
    <row r="6872" spans="6:6">
      <c r="F6872" s="3"/>
    </row>
    <row r="6873" spans="6:6">
      <c r="F6873" s="3"/>
    </row>
    <row r="6874" spans="6:6">
      <c r="F6874" s="3"/>
    </row>
    <row r="6875" spans="6:6">
      <c r="F6875" s="3"/>
    </row>
    <row r="6876" spans="6:6">
      <c r="F6876" s="3"/>
    </row>
    <row r="6877" spans="6:6">
      <c r="F6877" s="3"/>
    </row>
    <row r="6878" spans="6:6">
      <c r="F6878" s="3"/>
    </row>
    <row r="6879" spans="6:6">
      <c r="F6879" s="3"/>
    </row>
    <row r="6880" spans="6:6">
      <c r="F6880" s="3"/>
    </row>
    <row r="6881" spans="6:6">
      <c r="F6881" s="3"/>
    </row>
    <row r="6882" spans="6:6">
      <c r="F6882" s="3"/>
    </row>
    <row r="6883" spans="6:6">
      <c r="F6883" s="3"/>
    </row>
    <row r="6884" spans="6:6">
      <c r="F6884" s="3"/>
    </row>
    <row r="6885" spans="6:6">
      <c r="F6885" s="3"/>
    </row>
    <row r="6886" spans="6:6">
      <c r="F6886" s="3"/>
    </row>
    <row r="6887" spans="6:6">
      <c r="F6887" s="3"/>
    </row>
    <row r="6888" spans="6:6">
      <c r="F6888" s="3"/>
    </row>
    <row r="6889" spans="6:6">
      <c r="F6889" s="3"/>
    </row>
    <row r="6890" spans="6:6">
      <c r="F6890" s="3"/>
    </row>
    <row r="6891" spans="6:6">
      <c r="F6891" s="3"/>
    </row>
    <row r="6892" spans="6:6">
      <c r="F6892" s="3"/>
    </row>
    <row r="6893" spans="6:6">
      <c r="F6893" s="3"/>
    </row>
    <row r="6894" spans="6:6">
      <c r="F6894" s="3"/>
    </row>
    <row r="6895" spans="6:6">
      <c r="F6895" s="3"/>
    </row>
    <row r="6896" spans="6:6">
      <c r="F6896" s="3"/>
    </row>
    <row r="6897" spans="6:6">
      <c r="F6897" s="3"/>
    </row>
    <row r="6898" spans="6:6">
      <c r="F6898" s="3"/>
    </row>
    <row r="6899" spans="6:6">
      <c r="F6899" s="3"/>
    </row>
    <row r="6900" spans="6:6">
      <c r="F6900" s="3"/>
    </row>
    <row r="6901" spans="6:6">
      <c r="F6901" s="3"/>
    </row>
    <row r="6902" spans="6:6">
      <c r="F6902" s="3"/>
    </row>
    <row r="6903" spans="6:6">
      <c r="F6903" s="3"/>
    </row>
    <row r="6904" spans="6:6">
      <c r="F6904" s="3"/>
    </row>
    <row r="6905" spans="6:6">
      <c r="F6905" s="3"/>
    </row>
    <row r="6906" spans="6:6">
      <c r="F6906" s="3"/>
    </row>
    <row r="6907" spans="6:6">
      <c r="F6907" s="3"/>
    </row>
    <row r="6908" spans="6:6">
      <c r="F6908" s="3"/>
    </row>
    <row r="6909" spans="6:6">
      <c r="F6909" s="3"/>
    </row>
    <row r="6910" spans="6:6">
      <c r="F6910" s="3"/>
    </row>
    <row r="6911" spans="6:6">
      <c r="F6911" s="3"/>
    </row>
    <row r="6912" spans="6:6">
      <c r="F6912" s="3"/>
    </row>
    <row r="6913" spans="6:6">
      <c r="F6913" s="3"/>
    </row>
    <row r="6914" spans="6:6">
      <c r="F6914" s="3"/>
    </row>
    <row r="6915" spans="6:6">
      <c r="F6915" s="3"/>
    </row>
    <row r="6916" spans="6:6">
      <c r="F6916" s="3"/>
    </row>
    <row r="6917" spans="6:6">
      <c r="F6917" s="3"/>
    </row>
    <row r="6918" spans="6:6">
      <c r="F6918" s="3"/>
    </row>
    <row r="6919" spans="6:6">
      <c r="F6919" s="3"/>
    </row>
    <row r="6920" spans="6:6">
      <c r="F6920" s="3"/>
    </row>
    <row r="6921" spans="6:6">
      <c r="F6921" s="3"/>
    </row>
    <row r="6922" spans="6:6">
      <c r="F6922" s="3"/>
    </row>
    <row r="6923" spans="6:6">
      <c r="F6923" s="3"/>
    </row>
    <row r="6924" spans="6:6">
      <c r="F6924" s="3"/>
    </row>
    <row r="6925" spans="6:6">
      <c r="F6925" s="3"/>
    </row>
    <row r="6926" spans="6:6">
      <c r="F6926" s="3"/>
    </row>
    <row r="6927" spans="6:6">
      <c r="F6927" s="3"/>
    </row>
    <row r="6928" spans="6:6">
      <c r="F6928" s="3"/>
    </row>
    <row r="6929" spans="6:6">
      <c r="F6929" s="3"/>
    </row>
    <row r="6930" spans="6:6">
      <c r="F6930" s="3"/>
    </row>
    <row r="6931" spans="6:6">
      <c r="F6931" s="3"/>
    </row>
    <row r="6932" spans="6:6">
      <c r="F6932" s="3"/>
    </row>
    <row r="6933" spans="6:6">
      <c r="F6933" s="3"/>
    </row>
    <row r="6934" spans="6:6">
      <c r="F6934" s="3"/>
    </row>
    <row r="6935" spans="6:6">
      <c r="F6935" s="3"/>
    </row>
    <row r="6936" spans="6:6">
      <c r="F6936" s="3"/>
    </row>
    <row r="6937" spans="6:6">
      <c r="F6937" s="3"/>
    </row>
    <row r="6938" spans="6:6">
      <c r="F6938" s="3"/>
    </row>
    <row r="6939" spans="6:6">
      <c r="F6939" s="3"/>
    </row>
    <row r="6940" spans="6:6">
      <c r="F6940" s="3"/>
    </row>
    <row r="6941" spans="6:6">
      <c r="F6941" s="3"/>
    </row>
    <row r="6942" spans="6:6">
      <c r="F6942" s="3"/>
    </row>
    <row r="6943" spans="6:6">
      <c r="F6943" s="3"/>
    </row>
    <row r="6944" spans="6:6">
      <c r="F6944" s="3"/>
    </row>
    <row r="6945" spans="6:6">
      <c r="F6945" s="3"/>
    </row>
    <row r="6946" spans="6:6">
      <c r="F6946" s="3"/>
    </row>
    <row r="6947" spans="6:6">
      <c r="F6947" s="3"/>
    </row>
    <row r="6948" spans="6:6">
      <c r="F6948" s="3"/>
    </row>
    <row r="6949" spans="6:6">
      <c r="F6949" s="3"/>
    </row>
    <row r="6950" spans="6:6">
      <c r="F6950" s="3"/>
    </row>
    <row r="6951" spans="6:6">
      <c r="F6951" s="3"/>
    </row>
    <row r="6952" spans="6:6">
      <c r="F6952" s="3"/>
    </row>
    <row r="6953" spans="6:6">
      <c r="F6953" s="3"/>
    </row>
    <row r="6954" spans="6:6">
      <c r="F6954" s="3"/>
    </row>
    <row r="6955" spans="6:6">
      <c r="F6955" s="3"/>
    </row>
    <row r="6956" spans="6:6">
      <c r="F6956" s="3"/>
    </row>
    <row r="6957" spans="6:6">
      <c r="F6957" s="3"/>
    </row>
    <row r="6958" spans="6:6">
      <c r="F6958" s="3"/>
    </row>
    <row r="6959" spans="6:6">
      <c r="F6959" s="3"/>
    </row>
    <row r="6960" spans="6:6">
      <c r="F6960" s="3"/>
    </row>
    <row r="6961" spans="6:6">
      <c r="F6961" s="3"/>
    </row>
    <row r="6962" spans="6:6">
      <c r="F6962" s="3"/>
    </row>
    <row r="6963" spans="6:6">
      <c r="F6963" s="3"/>
    </row>
    <row r="6964" spans="6:6">
      <c r="F6964" s="3"/>
    </row>
    <row r="6965" spans="6:6">
      <c r="F6965" s="3"/>
    </row>
    <row r="6966" spans="6:6">
      <c r="F6966" s="3"/>
    </row>
    <row r="6967" spans="6:6">
      <c r="F6967" s="3"/>
    </row>
    <row r="6968" spans="6:6">
      <c r="F6968" s="3"/>
    </row>
    <row r="6969" spans="6:6">
      <c r="F6969" s="3"/>
    </row>
    <row r="6970" spans="6:6">
      <c r="F6970" s="3"/>
    </row>
    <row r="6971" spans="6:6">
      <c r="F6971" s="3"/>
    </row>
    <row r="6972" spans="6:6">
      <c r="F6972" s="3"/>
    </row>
    <row r="6973" spans="6:6">
      <c r="F6973" s="3"/>
    </row>
    <row r="6974" spans="6:6">
      <c r="F6974" s="3"/>
    </row>
    <row r="6975" spans="6:6">
      <c r="F6975" s="3"/>
    </row>
    <row r="6976" spans="6:6">
      <c r="F6976" s="3"/>
    </row>
    <row r="6977" spans="6:6">
      <c r="F6977" s="3"/>
    </row>
    <row r="6978" spans="6:6">
      <c r="F6978" s="3"/>
    </row>
    <row r="6979" spans="6:6">
      <c r="F6979" s="3"/>
    </row>
    <row r="6980" spans="6:6">
      <c r="F6980" s="3"/>
    </row>
    <row r="6981" spans="6:6">
      <c r="F6981" s="3"/>
    </row>
    <row r="6982" spans="6:6">
      <c r="F6982" s="3"/>
    </row>
    <row r="6983" spans="6:6">
      <c r="F6983" s="3"/>
    </row>
    <row r="6984" spans="6:6">
      <c r="F6984" s="3"/>
    </row>
    <row r="6985" spans="6:6">
      <c r="F6985" s="3"/>
    </row>
    <row r="6986" spans="6:6">
      <c r="F6986" s="3"/>
    </row>
    <row r="6987" spans="6:6">
      <c r="F6987" s="3"/>
    </row>
    <row r="6988" spans="6:6">
      <c r="F6988" s="3"/>
    </row>
    <row r="6989" spans="6:6">
      <c r="F6989" s="3"/>
    </row>
    <row r="6990" spans="6:6">
      <c r="F6990" s="3"/>
    </row>
    <row r="6991" spans="6:6">
      <c r="F6991" s="3"/>
    </row>
    <row r="6992" spans="6:6">
      <c r="F6992" s="3"/>
    </row>
    <row r="6993" spans="6:6">
      <c r="F6993" s="3"/>
    </row>
    <row r="6994" spans="6:6">
      <c r="F6994" s="3"/>
    </row>
    <row r="6995" spans="6:6">
      <c r="F6995" s="3"/>
    </row>
    <row r="6996" spans="6:6">
      <c r="F6996" s="3"/>
    </row>
    <row r="6997" spans="6:6">
      <c r="F6997" s="3"/>
    </row>
    <row r="6998" spans="6:6">
      <c r="F6998" s="3"/>
    </row>
    <row r="6999" spans="6:6">
      <c r="F6999" s="3"/>
    </row>
    <row r="7000" spans="6:6">
      <c r="F7000" s="3"/>
    </row>
    <row r="7001" spans="6:6">
      <c r="F7001" s="3"/>
    </row>
    <row r="7002" spans="6:6">
      <c r="F7002" s="3"/>
    </row>
    <row r="7003" spans="6:6">
      <c r="F7003" s="3"/>
    </row>
    <row r="7004" spans="6:6">
      <c r="F7004" s="3"/>
    </row>
    <row r="7005" spans="6:6">
      <c r="F7005" s="3"/>
    </row>
    <row r="7006" spans="6:6">
      <c r="F7006" s="3"/>
    </row>
    <row r="7007" spans="6:6">
      <c r="F7007" s="3"/>
    </row>
    <row r="7008" spans="6:6">
      <c r="F7008" s="3"/>
    </row>
    <row r="7009" spans="6:6">
      <c r="F7009" s="3"/>
    </row>
    <row r="7010" spans="6:6">
      <c r="F7010" s="3"/>
    </row>
    <row r="7011" spans="6:6">
      <c r="F7011" s="3"/>
    </row>
    <row r="7012" spans="6:6">
      <c r="F7012" s="3"/>
    </row>
    <row r="7013" spans="6:6">
      <c r="F7013" s="3"/>
    </row>
    <row r="7014" spans="6:6">
      <c r="F7014" s="3"/>
    </row>
    <row r="7015" spans="6:6">
      <c r="F7015" s="3"/>
    </row>
    <row r="7016" spans="6:6">
      <c r="F7016" s="3"/>
    </row>
    <row r="7017" spans="6:6">
      <c r="F7017" s="3"/>
    </row>
    <row r="7018" spans="6:6">
      <c r="F7018" s="3"/>
    </row>
    <row r="7019" spans="6:6">
      <c r="F7019" s="3"/>
    </row>
    <row r="7020" spans="6:6">
      <c r="F7020" s="3"/>
    </row>
    <row r="7021" spans="6:6">
      <c r="F7021" s="3"/>
    </row>
    <row r="7022" spans="6:6">
      <c r="F7022" s="3"/>
    </row>
    <row r="7023" spans="6:6">
      <c r="F7023" s="3"/>
    </row>
    <row r="7024" spans="6:6">
      <c r="F7024" s="3"/>
    </row>
    <row r="7025" spans="6:6">
      <c r="F7025" s="3"/>
    </row>
    <row r="7026" spans="6:6">
      <c r="F7026" s="3"/>
    </row>
    <row r="7027" spans="6:6">
      <c r="F7027" s="3"/>
    </row>
    <row r="7028" spans="6:6">
      <c r="F7028" s="3"/>
    </row>
    <row r="7029" spans="6:6">
      <c r="F7029" s="3"/>
    </row>
    <row r="7030" spans="6:6">
      <c r="F7030" s="3"/>
    </row>
    <row r="7031" spans="6:6">
      <c r="F7031" s="3"/>
    </row>
    <row r="7032" spans="6:6">
      <c r="F7032" s="3"/>
    </row>
    <row r="7033" spans="6:6">
      <c r="F7033" s="3"/>
    </row>
    <row r="7034" spans="6:6">
      <c r="F7034" s="3"/>
    </row>
    <row r="7035" spans="6:6">
      <c r="F7035" s="3"/>
    </row>
    <row r="7036" spans="6:6">
      <c r="F7036" s="3"/>
    </row>
    <row r="7037" spans="6:6">
      <c r="F7037" s="3"/>
    </row>
    <row r="7038" spans="6:6">
      <c r="F7038" s="3"/>
    </row>
    <row r="7039" spans="6:6">
      <c r="F7039" s="3"/>
    </row>
    <row r="7040" spans="6:6">
      <c r="F7040" s="3"/>
    </row>
    <row r="7041" spans="6:6">
      <c r="F7041" s="3"/>
    </row>
    <row r="7042" spans="6:6">
      <c r="F7042" s="3"/>
    </row>
    <row r="7043" spans="6:6">
      <c r="F7043" s="3"/>
    </row>
    <row r="7044" spans="6:6">
      <c r="F7044" s="3"/>
    </row>
    <row r="7045" spans="6:6">
      <c r="F7045" s="3"/>
    </row>
    <row r="7046" spans="6:6">
      <c r="F7046" s="3"/>
    </row>
    <row r="7047" spans="6:6">
      <c r="F7047" s="3"/>
    </row>
    <row r="7048" spans="6:6">
      <c r="F7048" s="3"/>
    </row>
    <row r="7049" spans="6:6">
      <c r="F7049" s="3"/>
    </row>
    <row r="7050" spans="6:6">
      <c r="F7050" s="3"/>
    </row>
    <row r="7051" spans="6:6">
      <c r="F7051" s="3"/>
    </row>
    <row r="7052" spans="6:6">
      <c r="F7052" s="3"/>
    </row>
    <row r="7053" spans="6:6">
      <c r="F7053" s="3"/>
    </row>
    <row r="7054" spans="6:6">
      <c r="F7054" s="3"/>
    </row>
    <row r="7055" spans="6:6">
      <c r="F7055" s="3"/>
    </row>
    <row r="7056" spans="6:6">
      <c r="F7056" s="3"/>
    </row>
    <row r="7057" spans="6:6">
      <c r="F7057" s="3"/>
    </row>
    <row r="7058" spans="6:6">
      <c r="F7058" s="3"/>
    </row>
    <row r="7059" spans="6:6">
      <c r="F7059" s="3"/>
    </row>
    <row r="7060" spans="6:6">
      <c r="F7060" s="3"/>
    </row>
    <row r="7061" spans="6:6">
      <c r="F7061" s="3"/>
    </row>
    <row r="7062" spans="6:6">
      <c r="F7062" s="3"/>
    </row>
    <row r="7063" spans="6:6">
      <c r="F7063" s="3"/>
    </row>
    <row r="7064" spans="6:6">
      <c r="F7064" s="3"/>
    </row>
    <row r="7065" spans="6:6">
      <c r="F7065" s="3"/>
    </row>
    <row r="7066" spans="6:6">
      <c r="F7066" s="3"/>
    </row>
    <row r="7067" spans="6:6">
      <c r="F7067" s="3"/>
    </row>
    <row r="7068" spans="6:6">
      <c r="F7068" s="3"/>
    </row>
    <row r="7069" spans="6:6">
      <c r="F7069" s="3"/>
    </row>
    <row r="7070" spans="6:6">
      <c r="F7070" s="3"/>
    </row>
    <row r="7071" spans="6:6">
      <c r="F7071" s="3"/>
    </row>
    <row r="7072" spans="6:6">
      <c r="F7072" s="3"/>
    </row>
    <row r="7073" spans="6:6">
      <c r="F7073" s="3"/>
    </row>
    <row r="7074" spans="6:6">
      <c r="F7074" s="3"/>
    </row>
    <row r="7075" spans="6:6">
      <c r="F7075" s="3"/>
    </row>
    <row r="7076" spans="6:6">
      <c r="F7076" s="3"/>
    </row>
    <row r="7077" spans="6:6">
      <c r="F7077" s="3"/>
    </row>
    <row r="7078" spans="6:6">
      <c r="F7078" s="3"/>
    </row>
    <row r="7079" spans="6:6">
      <c r="F7079" s="3"/>
    </row>
    <row r="7080" spans="6:6">
      <c r="F7080" s="3"/>
    </row>
    <row r="7081" spans="6:6">
      <c r="F7081" s="3"/>
    </row>
    <row r="7082" spans="6:6">
      <c r="F7082" s="3"/>
    </row>
    <row r="7083" spans="6:6">
      <c r="F7083" s="3"/>
    </row>
    <row r="7084" spans="6:6">
      <c r="F7084" s="3"/>
    </row>
    <row r="7085" spans="6:6">
      <c r="F7085" s="3"/>
    </row>
    <row r="7086" spans="6:6">
      <c r="F7086" s="3"/>
    </row>
    <row r="7087" spans="6:6">
      <c r="F7087" s="3"/>
    </row>
    <row r="7088" spans="6:6">
      <c r="F7088" s="3"/>
    </row>
    <row r="7089" spans="6:6">
      <c r="F7089" s="3"/>
    </row>
    <row r="7090" spans="6:6">
      <c r="F7090" s="3"/>
    </row>
    <row r="7091" spans="6:6">
      <c r="F7091" s="3"/>
    </row>
    <row r="7092" spans="6:6">
      <c r="F7092" s="3"/>
    </row>
    <row r="7093" spans="6:6">
      <c r="F7093" s="3"/>
    </row>
    <row r="7094" spans="6:6">
      <c r="F7094" s="3"/>
    </row>
    <row r="7095" spans="6:6">
      <c r="F7095" s="3"/>
    </row>
    <row r="7096" spans="6:6">
      <c r="F7096" s="3"/>
    </row>
    <row r="7097" spans="6:6">
      <c r="F7097" s="3"/>
    </row>
    <row r="7098" spans="6:6">
      <c r="F7098" s="3"/>
    </row>
    <row r="7099" spans="6:6">
      <c r="F7099" s="3"/>
    </row>
    <row r="7100" spans="6:6">
      <c r="F7100" s="3"/>
    </row>
    <row r="7101" spans="6:6">
      <c r="F7101" s="3"/>
    </row>
    <row r="7102" spans="6:6">
      <c r="F7102" s="3"/>
    </row>
    <row r="7103" spans="6:6">
      <c r="F7103" s="3"/>
    </row>
    <row r="7104" spans="6:6">
      <c r="F7104" s="3"/>
    </row>
    <row r="7105" spans="6:6">
      <c r="F7105" s="3"/>
    </row>
    <row r="7106" spans="6:6">
      <c r="F7106" s="3"/>
    </row>
    <row r="7107" spans="6:6">
      <c r="F7107" s="3"/>
    </row>
    <row r="7108" spans="6:6">
      <c r="F7108" s="3"/>
    </row>
    <row r="7109" spans="6:6">
      <c r="F7109" s="3"/>
    </row>
    <row r="7110" spans="6:6">
      <c r="F7110" s="3"/>
    </row>
    <row r="7111" spans="6:6">
      <c r="F7111" s="3"/>
    </row>
    <row r="7112" spans="6:6">
      <c r="F7112" s="3"/>
    </row>
    <row r="7113" spans="6:6">
      <c r="F7113" s="3"/>
    </row>
    <row r="7114" spans="6:6">
      <c r="F7114" s="3"/>
    </row>
    <row r="7115" spans="6:6">
      <c r="F7115" s="3"/>
    </row>
    <row r="7116" spans="6:6">
      <c r="F7116" s="3"/>
    </row>
    <row r="7117" spans="6:6">
      <c r="F7117" s="3"/>
    </row>
    <row r="7118" spans="6:6">
      <c r="F7118" s="3"/>
    </row>
    <row r="7119" spans="6:6">
      <c r="F7119" s="3"/>
    </row>
    <row r="7120" spans="6:6">
      <c r="F7120" s="3"/>
    </row>
    <row r="7121" spans="6:6">
      <c r="F7121" s="3"/>
    </row>
    <row r="7122" spans="6:6">
      <c r="F7122" s="3"/>
    </row>
    <row r="7123" spans="6:6">
      <c r="F7123" s="3"/>
    </row>
    <row r="7124" spans="6:6">
      <c r="F7124" s="3"/>
    </row>
    <row r="7125" spans="6:6">
      <c r="F7125" s="3"/>
    </row>
    <row r="7126" spans="6:6">
      <c r="F7126" s="3"/>
    </row>
    <row r="7127" spans="6:6">
      <c r="F7127" s="3"/>
    </row>
    <row r="7128" spans="6:6">
      <c r="F7128" s="3"/>
    </row>
    <row r="7129" spans="6:6">
      <c r="F7129" s="3"/>
    </row>
    <row r="7130" spans="6:6">
      <c r="F7130" s="3"/>
    </row>
    <row r="7131" spans="6:6">
      <c r="F7131" s="3"/>
    </row>
    <row r="7132" spans="6:6">
      <c r="F7132" s="3"/>
    </row>
    <row r="7133" spans="6:6">
      <c r="F7133" s="3"/>
    </row>
    <row r="7134" spans="6:6">
      <c r="F7134" s="3"/>
    </row>
    <row r="7135" spans="6:6">
      <c r="F7135" s="3"/>
    </row>
    <row r="7136" spans="6:6">
      <c r="F7136" s="3"/>
    </row>
    <row r="7137" spans="6:6">
      <c r="F7137" s="3"/>
    </row>
    <row r="7138" spans="6:6">
      <c r="F7138" s="3"/>
    </row>
    <row r="7139" spans="6:6">
      <c r="F7139" s="3"/>
    </row>
    <row r="7140" spans="6:6">
      <c r="F7140" s="3"/>
    </row>
    <row r="7141" spans="6:6">
      <c r="F7141" s="3"/>
    </row>
    <row r="7142" spans="6:6">
      <c r="F7142" s="3"/>
    </row>
    <row r="7143" spans="6:6">
      <c r="F7143" s="3"/>
    </row>
    <row r="7144" spans="6:6">
      <c r="F7144" s="3"/>
    </row>
    <row r="7145" spans="6:6">
      <c r="F7145" s="3"/>
    </row>
    <row r="7146" spans="6:6">
      <c r="F7146" s="3"/>
    </row>
    <row r="7147" spans="6:6">
      <c r="F7147" s="3"/>
    </row>
    <row r="7148" spans="6:6">
      <c r="F7148" s="3"/>
    </row>
    <row r="7149" spans="6:6">
      <c r="F7149" s="3"/>
    </row>
    <row r="7150" spans="6:6">
      <c r="F7150" s="3"/>
    </row>
    <row r="7151" spans="6:6">
      <c r="F7151" s="3"/>
    </row>
    <row r="7152" spans="6:6">
      <c r="F7152" s="3"/>
    </row>
    <row r="7153" spans="6:6">
      <c r="F7153" s="3"/>
    </row>
    <row r="7154" spans="6:6">
      <c r="F7154" s="3"/>
    </row>
    <row r="7155" spans="6:6">
      <c r="F7155" s="3"/>
    </row>
    <row r="7156" spans="6:6">
      <c r="F7156" s="3"/>
    </row>
    <row r="7157" spans="6:6">
      <c r="F7157" s="3"/>
    </row>
    <row r="7158" spans="6:6">
      <c r="F7158" s="3"/>
    </row>
    <row r="7159" spans="6:6">
      <c r="F7159" s="3"/>
    </row>
    <row r="7160" spans="6:6">
      <c r="F7160" s="3"/>
    </row>
    <row r="7161" spans="6:6">
      <c r="F7161" s="3"/>
    </row>
    <row r="7162" spans="6:6">
      <c r="F7162" s="3"/>
    </row>
    <row r="7163" spans="6:6">
      <c r="F7163" s="3"/>
    </row>
    <row r="7164" spans="6:6">
      <c r="F7164" s="3"/>
    </row>
    <row r="7165" spans="6:6">
      <c r="F7165" s="3"/>
    </row>
    <row r="7166" spans="6:6">
      <c r="F7166" s="3"/>
    </row>
    <row r="7167" spans="6:6">
      <c r="F7167" s="3"/>
    </row>
    <row r="7168" spans="6:6">
      <c r="F7168" s="3"/>
    </row>
    <row r="7169" spans="6:6">
      <c r="F7169" s="3"/>
    </row>
    <row r="7170" spans="6:6">
      <c r="F7170" s="3"/>
    </row>
    <row r="7171" spans="6:6">
      <c r="F7171" s="3"/>
    </row>
    <row r="7172" spans="6:6">
      <c r="F7172" s="3"/>
    </row>
    <row r="7173" spans="6:6">
      <c r="F7173" s="3"/>
    </row>
    <row r="7174" spans="6:6">
      <c r="F7174" s="3"/>
    </row>
    <row r="7175" spans="6:6">
      <c r="F7175" s="3"/>
    </row>
    <row r="7176" spans="6:6">
      <c r="F7176" s="3"/>
    </row>
    <row r="7177" spans="6:6">
      <c r="F7177" s="3"/>
    </row>
    <row r="7178" spans="6:6">
      <c r="F7178" s="3"/>
    </row>
    <row r="7179" spans="6:6">
      <c r="F7179" s="3"/>
    </row>
    <row r="7180" spans="6:6">
      <c r="F7180" s="3"/>
    </row>
    <row r="7181" spans="6:6">
      <c r="F7181" s="3"/>
    </row>
    <row r="7182" spans="6:6">
      <c r="F7182" s="3"/>
    </row>
    <row r="7183" spans="6:6">
      <c r="F7183" s="3"/>
    </row>
    <row r="7184" spans="6:6">
      <c r="F7184" s="3"/>
    </row>
    <row r="7185" spans="6:6">
      <c r="F7185" s="3"/>
    </row>
    <row r="7186" spans="6:6">
      <c r="F7186" s="3"/>
    </row>
    <row r="7187" spans="6:6">
      <c r="F7187" s="3"/>
    </row>
    <row r="7188" spans="6:6">
      <c r="F7188" s="3"/>
    </row>
    <row r="7189" spans="6:6">
      <c r="F7189" s="3"/>
    </row>
    <row r="7190" spans="6:6">
      <c r="F7190" s="3"/>
    </row>
    <row r="7191" spans="6:6">
      <c r="F7191" s="3"/>
    </row>
    <row r="7192" spans="6:6">
      <c r="F7192" s="3"/>
    </row>
    <row r="7193" spans="6:6">
      <c r="F7193" s="3"/>
    </row>
    <row r="7194" spans="6:6">
      <c r="F7194" s="3"/>
    </row>
    <row r="7195" spans="6:6">
      <c r="F7195" s="3"/>
    </row>
    <row r="7196" spans="6:6">
      <c r="F7196" s="3"/>
    </row>
    <row r="7197" spans="6:6">
      <c r="F7197" s="3"/>
    </row>
    <row r="7198" spans="6:6">
      <c r="F7198" s="3"/>
    </row>
    <row r="7199" spans="6:6">
      <c r="F7199" s="3"/>
    </row>
    <row r="7200" spans="6:6">
      <c r="F7200" s="3"/>
    </row>
    <row r="7201" spans="6:6">
      <c r="F7201" s="3"/>
    </row>
    <row r="7202" spans="6:6">
      <c r="F7202" s="3"/>
    </row>
    <row r="7203" spans="6:6">
      <c r="F7203" s="3"/>
    </row>
    <row r="7204" spans="6:6">
      <c r="F7204" s="3"/>
    </row>
    <row r="7205" spans="6:6">
      <c r="F7205" s="3"/>
    </row>
    <row r="7206" spans="6:6">
      <c r="F7206" s="3"/>
    </row>
    <row r="7207" spans="6:6">
      <c r="F7207" s="3"/>
    </row>
    <row r="7208" spans="6:6">
      <c r="F7208" s="3"/>
    </row>
    <row r="7209" spans="6:6">
      <c r="F7209" s="3"/>
    </row>
    <row r="7210" spans="6:6">
      <c r="F7210" s="3"/>
    </row>
    <row r="7211" spans="6:6">
      <c r="F7211" s="3"/>
    </row>
    <row r="7212" spans="6:6">
      <c r="F7212" s="3"/>
    </row>
    <row r="7213" spans="6:6">
      <c r="F7213" s="3"/>
    </row>
    <row r="7214" spans="6:6">
      <c r="F7214" s="3"/>
    </row>
    <row r="7215" spans="6:6">
      <c r="F7215" s="3"/>
    </row>
    <row r="7216" spans="6:6">
      <c r="F7216" s="3"/>
    </row>
    <row r="7217" spans="6:6">
      <c r="F7217" s="3"/>
    </row>
    <row r="7218" spans="6:6">
      <c r="F7218" s="3"/>
    </row>
    <row r="7219" spans="6:6">
      <c r="F7219" s="3"/>
    </row>
    <row r="7220" spans="6:6">
      <c r="F7220" s="3"/>
    </row>
    <row r="7221" spans="6:6">
      <c r="F7221" s="3"/>
    </row>
    <row r="7222" spans="6:6">
      <c r="F7222" s="3"/>
    </row>
    <row r="7223" spans="6:6">
      <c r="F7223" s="3"/>
    </row>
    <row r="7224" spans="6:6">
      <c r="F7224" s="3"/>
    </row>
    <row r="7225" spans="6:6">
      <c r="F7225" s="3"/>
    </row>
    <row r="7226" spans="6:6">
      <c r="F7226" s="3"/>
    </row>
    <row r="7227" spans="6:6">
      <c r="F7227" s="3"/>
    </row>
    <row r="7228" spans="6:6">
      <c r="F7228" s="3"/>
    </row>
    <row r="7229" spans="6:6">
      <c r="F7229" s="3"/>
    </row>
    <row r="7230" spans="6:6">
      <c r="F7230" s="3"/>
    </row>
    <row r="7231" spans="6:6">
      <c r="F7231" s="3"/>
    </row>
    <row r="7232" spans="6:6">
      <c r="F7232" s="3"/>
    </row>
    <row r="7233" spans="6:6">
      <c r="F7233" s="3"/>
    </row>
    <row r="7234" spans="6:6">
      <c r="F7234" s="3"/>
    </row>
    <row r="7235" spans="6:6">
      <c r="F7235" s="3"/>
    </row>
    <row r="7236" spans="6:6">
      <c r="F7236" s="3"/>
    </row>
    <row r="7237" spans="6:6">
      <c r="F7237" s="3"/>
    </row>
    <row r="7238" spans="6:6">
      <c r="F7238" s="3"/>
    </row>
    <row r="7239" spans="6:6">
      <c r="F7239" s="3"/>
    </row>
    <row r="7240" spans="6:6">
      <c r="F7240" s="3"/>
    </row>
    <row r="7241" spans="6:6">
      <c r="F7241" s="3"/>
    </row>
    <row r="7242" spans="6:6">
      <c r="F7242" s="3"/>
    </row>
    <row r="7243" spans="6:6">
      <c r="F7243" s="3"/>
    </row>
    <row r="7244" spans="6:6">
      <c r="F7244" s="3"/>
    </row>
    <row r="7245" spans="6:6">
      <c r="F7245" s="3"/>
    </row>
    <row r="7246" spans="6:6">
      <c r="F7246" s="3"/>
    </row>
    <row r="7247" spans="6:6">
      <c r="F7247" s="3"/>
    </row>
    <row r="7248" spans="6:6">
      <c r="F7248" s="3"/>
    </row>
    <row r="7249" spans="6:6">
      <c r="F7249" s="3"/>
    </row>
    <row r="7250" spans="6:6">
      <c r="F7250" s="3"/>
    </row>
    <row r="7251" spans="6:6">
      <c r="F7251" s="3"/>
    </row>
    <row r="7252" spans="6:6">
      <c r="F7252" s="3"/>
    </row>
    <row r="7253" spans="6:6">
      <c r="F7253" s="3"/>
    </row>
    <row r="7254" spans="6:6">
      <c r="F7254" s="3"/>
    </row>
    <row r="7255" spans="6:6">
      <c r="F7255" s="3"/>
    </row>
    <row r="7256" spans="6:6">
      <c r="F7256" s="3"/>
    </row>
    <row r="7257" spans="6:6">
      <c r="F7257" s="3"/>
    </row>
    <row r="7258" spans="6:6">
      <c r="F7258" s="3"/>
    </row>
    <row r="7259" spans="6:6">
      <c r="F7259" s="3"/>
    </row>
    <row r="7260" spans="6:6">
      <c r="F7260" s="3"/>
    </row>
    <row r="7261" spans="6:6">
      <c r="F7261" s="3"/>
    </row>
    <row r="7262" spans="6:6">
      <c r="F7262" s="3"/>
    </row>
    <row r="7263" spans="6:6">
      <c r="F7263" s="3"/>
    </row>
    <row r="7264" spans="6:6">
      <c r="F7264" s="3"/>
    </row>
    <row r="7265" spans="6:6">
      <c r="F7265" s="3"/>
    </row>
    <row r="7266" spans="6:6">
      <c r="F7266" s="3"/>
    </row>
    <row r="7267" spans="6:6">
      <c r="F7267" s="3"/>
    </row>
    <row r="7268" spans="6:6">
      <c r="F7268" s="3"/>
    </row>
    <row r="7269" spans="6:6">
      <c r="F7269" s="3"/>
    </row>
    <row r="7270" spans="6:6">
      <c r="F7270" s="3"/>
    </row>
    <row r="7271" spans="6:6">
      <c r="F7271" s="3"/>
    </row>
    <row r="7272" spans="6:6">
      <c r="F7272" s="3"/>
    </row>
    <row r="7273" spans="6:6">
      <c r="F7273" s="3"/>
    </row>
    <row r="7274" spans="6:6">
      <c r="F7274" s="3"/>
    </row>
    <row r="7275" spans="6:6">
      <c r="F7275" s="3"/>
    </row>
    <row r="7276" spans="6:6">
      <c r="F7276" s="3"/>
    </row>
    <row r="7277" spans="6:6">
      <c r="F7277" s="3"/>
    </row>
    <row r="7278" spans="6:6">
      <c r="F7278" s="3"/>
    </row>
    <row r="7279" spans="6:6">
      <c r="F7279" s="3"/>
    </row>
    <row r="7280" spans="6:6">
      <c r="F7280" s="3"/>
    </row>
    <row r="7281" spans="6:6">
      <c r="F7281" s="3"/>
    </row>
    <row r="7282" spans="6:6">
      <c r="F7282" s="3"/>
    </row>
    <row r="7283" spans="6:6">
      <c r="F7283" s="3"/>
    </row>
    <row r="7284" spans="6:6">
      <c r="F7284" s="3"/>
    </row>
    <row r="7285" spans="6:6">
      <c r="F7285" s="3"/>
    </row>
    <row r="7286" spans="6:6">
      <c r="F7286" s="3"/>
    </row>
    <row r="7287" spans="6:6">
      <c r="F7287" s="3"/>
    </row>
    <row r="7288" spans="6:6">
      <c r="F7288" s="3"/>
    </row>
    <row r="7289" spans="6:6">
      <c r="F7289" s="3"/>
    </row>
    <row r="7290" spans="6:6">
      <c r="F7290" s="3"/>
    </row>
    <row r="7291" spans="6:6">
      <c r="F7291" s="3"/>
    </row>
    <row r="7292" spans="6:6">
      <c r="F7292" s="3"/>
    </row>
    <row r="7293" spans="6:6">
      <c r="F7293" s="3"/>
    </row>
    <row r="7294" spans="6:6">
      <c r="F7294" s="3"/>
    </row>
    <row r="7295" spans="6:6">
      <c r="F7295" s="3"/>
    </row>
    <row r="7296" spans="6:6">
      <c r="F7296" s="3"/>
    </row>
    <row r="7297" spans="6:6">
      <c r="F7297" s="3"/>
    </row>
    <row r="7298" spans="6:6">
      <c r="F7298" s="3"/>
    </row>
    <row r="7299" spans="6:6">
      <c r="F7299" s="3"/>
    </row>
    <row r="7300" spans="6:6">
      <c r="F7300" s="3"/>
    </row>
    <row r="7301" spans="6:6">
      <c r="F7301" s="3"/>
    </row>
    <row r="7302" spans="6:6">
      <c r="F7302" s="3"/>
    </row>
    <row r="7303" spans="6:6">
      <c r="F7303" s="3"/>
    </row>
    <row r="7304" spans="6:6">
      <c r="F7304" s="3"/>
    </row>
    <row r="7305" spans="6:6">
      <c r="F7305" s="3"/>
    </row>
    <row r="7306" spans="6:6">
      <c r="F7306" s="3"/>
    </row>
    <row r="7307" spans="6:6">
      <c r="F7307" s="3"/>
    </row>
    <row r="7308" spans="6:6">
      <c r="F7308" s="3"/>
    </row>
    <row r="7309" spans="6:6">
      <c r="F7309" s="3"/>
    </row>
    <row r="7310" spans="6:6">
      <c r="F7310" s="3"/>
    </row>
    <row r="7311" spans="6:6">
      <c r="F7311" s="3"/>
    </row>
    <row r="7312" spans="6:6">
      <c r="F7312" s="3"/>
    </row>
    <row r="7313" spans="6:6">
      <c r="F7313" s="3"/>
    </row>
    <row r="7314" spans="6:6">
      <c r="F7314" s="3"/>
    </row>
    <row r="7315" spans="6:6">
      <c r="F7315" s="3"/>
    </row>
    <row r="7316" spans="6:6">
      <c r="F7316" s="3"/>
    </row>
    <row r="7317" spans="6:6">
      <c r="F7317" s="3"/>
    </row>
    <row r="7318" spans="6:6">
      <c r="F7318" s="3"/>
    </row>
    <row r="7319" spans="6:6">
      <c r="F7319" s="3"/>
    </row>
    <row r="7320" spans="6:6">
      <c r="F7320" s="3"/>
    </row>
    <row r="7321" spans="6:6">
      <c r="F7321" s="3"/>
    </row>
    <row r="7322" spans="6:6">
      <c r="F7322" s="3"/>
    </row>
    <row r="7323" spans="6:6">
      <c r="F7323" s="3"/>
    </row>
    <row r="7324" spans="6:6">
      <c r="F7324" s="3"/>
    </row>
    <row r="7325" spans="6:6">
      <c r="F7325" s="3"/>
    </row>
    <row r="7326" spans="6:6">
      <c r="F7326" s="3"/>
    </row>
    <row r="7327" spans="6:6">
      <c r="F7327" s="3"/>
    </row>
    <row r="7328" spans="6:6">
      <c r="F7328" s="3"/>
    </row>
    <row r="7329" spans="6:6">
      <c r="F7329" s="3"/>
    </row>
    <row r="7330" spans="6:6">
      <c r="F7330" s="3"/>
    </row>
    <row r="7331" spans="6:6">
      <c r="F7331" s="3"/>
    </row>
    <row r="7332" spans="6:6">
      <c r="F7332" s="3"/>
    </row>
    <row r="7333" spans="6:6">
      <c r="F7333" s="3"/>
    </row>
    <row r="7334" spans="6:6">
      <c r="F7334" s="3"/>
    </row>
    <row r="7335" spans="6:6">
      <c r="F7335" s="3"/>
    </row>
    <row r="7336" spans="6:6">
      <c r="F7336" s="3"/>
    </row>
    <row r="7337" spans="6:6">
      <c r="F7337" s="3"/>
    </row>
    <row r="7338" spans="6:6">
      <c r="F7338" s="3"/>
    </row>
    <row r="7339" spans="6:6">
      <c r="F7339" s="3"/>
    </row>
    <row r="7340" spans="6:6">
      <c r="F7340" s="3"/>
    </row>
    <row r="7341" spans="6:6">
      <c r="F7341" s="3"/>
    </row>
    <row r="7342" spans="6:6">
      <c r="F7342" s="3"/>
    </row>
    <row r="7343" spans="6:6">
      <c r="F7343" s="3"/>
    </row>
    <row r="7344" spans="6:6">
      <c r="F7344" s="3"/>
    </row>
    <row r="7345" spans="6:6">
      <c r="F7345" s="3"/>
    </row>
    <row r="7346" spans="6:6">
      <c r="F7346" s="3"/>
    </row>
    <row r="7347" spans="6:6">
      <c r="F7347" s="3"/>
    </row>
    <row r="7348" spans="6:6">
      <c r="F7348" s="3"/>
    </row>
    <row r="7349" spans="6:6">
      <c r="F7349" s="3"/>
    </row>
    <row r="7350" spans="6:6">
      <c r="F7350" s="3"/>
    </row>
    <row r="7351" spans="6:6">
      <c r="F7351" s="3"/>
    </row>
    <row r="7352" spans="6:6">
      <c r="F7352" s="3"/>
    </row>
    <row r="7353" spans="6:6">
      <c r="F7353" s="3"/>
    </row>
    <row r="7354" spans="6:6">
      <c r="F7354" s="3"/>
    </row>
    <row r="7355" spans="6:6">
      <c r="F7355" s="3"/>
    </row>
    <row r="7356" spans="6:6">
      <c r="F7356" s="3"/>
    </row>
    <row r="7357" spans="6:6">
      <c r="F7357" s="3"/>
    </row>
    <row r="7358" spans="6:6">
      <c r="F7358" s="3"/>
    </row>
    <row r="7359" spans="6:6">
      <c r="F7359" s="3"/>
    </row>
    <row r="7360" spans="6:6">
      <c r="F7360" s="3"/>
    </row>
    <row r="7361" spans="6:6">
      <c r="F7361" s="3"/>
    </row>
    <row r="7362" spans="6:6">
      <c r="F7362" s="3"/>
    </row>
    <row r="7363" spans="6:6">
      <c r="F7363" s="3"/>
    </row>
    <row r="7364" spans="6:6">
      <c r="F7364" s="3"/>
    </row>
    <row r="7365" spans="6:6">
      <c r="F7365" s="3"/>
    </row>
    <row r="7366" spans="6:6">
      <c r="F7366" s="3"/>
    </row>
    <row r="7367" spans="6:6">
      <c r="F7367" s="3"/>
    </row>
    <row r="7368" spans="6:6">
      <c r="F7368" s="3"/>
    </row>
    <row r="7369" spans="6:6">
      <c r="F7369" s="3"/>
    </row>
    <row r="7370" spans="6:6">
      <c r="F7370" s="3"/>
    </row>
    <row r="7371" spans="6:6">
      <c r="F7371" s="3"/>
    </row>
    <row r="7372" spans="6:6">
      <c r="F7372" s="3"/>
    </row>
    <row r="7373" spans="6:6">
      <c r="F7373" s="3"/>
    </row>
    <row r="7374" spans="6:6">
      <c r="F7374" s="3"/>
    </row>
    <row r="7375" spans="6:6">
      <c r="F7375" s="3"/>
    </row>
    <row r="7376" spans="6:6">
      <c r="F7376" s="3"/>
    </row>
    <row r="7377" spans="6:6">
      <c r="F7377" s="3"/>
    </row>
    <row r="7378" spans="6:6">
      <c r="F7378" s="3"/>
    </row>
    <row r="7379" spans="6:6">
      <c r="F7379" s="3"/>
    </row>
    <row r="7380" spans="6:6">
      <c r="F7380" s="3"/>
    </row>
    <row r="7381" spans="6:6">
      <c r="F7381" s="3"/>
    </row>
    <row r="7382" spans="6:6">
      <c r="F7382" s="3"/>
    </row>
    <row r="7383" spans="6:6">
      <c r="F7383" s="3"/>
    </row>
    <row r="7384" spans="6:6">
      <c r="F7384" s="3"/>
    </row>
    <row r="7385" spans="6:6">
      <c r="F7385" s="3"/>
    </row>
    <row r="7386" spans="6:6">
      <c r="F7386" s="3"/>
    </row>
    <row r="7387" spans="6:6">
      <c r="F7387" s="3"/>
    </row>
    <row r="7388" spans="6:6">
      <c r="F7388" s="3"/>
    </row>
    <row r="7389" spans="6:6">
      <c r="F7389" s="3"/>
    </row>
    <row r="7390" spans="6:6">
      <c r="F7390" s="3"/>
    </row>
    <row r="7391" spans="6:6">
      <c r="F7391" s="3"/>
    </row>
    <row r="7392" spans="6:6">
      <c r="F7392" s="3"/>
    </row>
    <row r="7393" spans="6:6">
      <c r="F7393" s="3"/>
    </row>
    <row r="7394" spans="6:6">
      <c r="F7394" s="3"/>
    </row>
    <row r="7395" spans="6:6">
      <c r="F7395" s="3"/>
    </row>
    <row r="7396" spans="6:6">
      <c r="F7396" s="3"/>
    </row>
    <row r="7397" spans="6:6">
      <c r="F7397" s="3"/>
    </row>
    <row r="7398" spans="6:6">
      <c r="F7398" s="3"/>
    </row>
    <row r="7399" spans="6:6">
      <c r="F7399" s="3"/>
    </row>
    <row r="7400" spans="6:6">
      <c r="F7400" s="3"/>
    </row>
    <row r="7401" spans="6:6">
      <c r="F7401" s="3"/>
    </row>
    <row r="7402" spans="6:6">
      <c r="F7402" s="3"/>
    </row>
    <row r="7403" spans="6:6">
      <c r="F7403" s="3"/>
    </row>
    <row r="7404" spans="6:6">
      <c r="F7404" s="3"/>
    </row>
    <row r="7405" spans="6:6">
      <c r="F7405" s="3"/>
    </row>
    <row r="7406" spans="6:6">
      <c r="F7406" s="3"/>
    </row>
    <row r="7407" spans="6:6">
      <c r="F7407" s="3"/>
    </row>
    <row r="7408" spans="6:6">
      <c r="F7408" s="3"/>
    </row>
    <row r="7409" spans="6:6">
      <c r="F7409" s="3"/>
    </row>
    <row r="7410" spans="6:6">
      <c r="F7410" s="3"/>
    </row>
    <row r="7411" spans="6:6">
      <c r="F7411" s="3"/>
    </row>
    <row r="7412" spans="6:6">
      <c r="F7412" s="3"/>
    </row>
    <row r="7413" spans="6:6">
      <c r="F7413" s="3"/>
    </row>
    <row r="7414" spans="6:6">
      <c r="F7414" s="3"/>
    </row>
    <row r="7415" spans="6:6">
      <c r="F7415" s="3"/>
    </row>
    <row r="7416" spans="6:6">
      <c r="F7416" s="3"/>
    </row>
    <row r="7417" spans="6:6">
      <c r="F7417" s="3"/>
    </row>
    <row r="7418" spans="6:6">
      <c r="F7418" s="3"/>
    </row>
    <row r="7419" spans="6:6">
      <c r="F7419" s="3"/>
    </row>
    <row r="7420" spans="6:6">
      <c r="F7420" s="3"/>
    </row>
    <row r="7421" spans="6:6">
      <c r="F7421" s="3"/>
    </row>
    <row r="7422" spans="6:6">
      <c r="F7422" s="3"/>
    </row>
    <row r="7423" spans="6:6">
      <c r="F7423" s="3"/>
    </row>
    <row r="7424" spans="6:6">
      <c r="F7424" s="3"/>
    </row>
    <row r="7425" spans="6:6">
      <c r="F7425" s="3"/>
    </row>
    <row r="7426" spans="6:6">
      <c r="F7426" s="3"/>
    </row>
    <row r="7427" spans="6:6">
      <c r="F7427" s="3"/>
    </row>
    <row r="7428" spans="6:6">
      <c r="F7428" s="3"/>
    </row>
    <row r="7429" spans="6:6">
      <c r="F7429" s="3"/>
    </row>
    <row r="7430" spans="6:6">
      <c r="F7430" s="3"/>
    </row>
    <row r="7431" spans="6:6">
      <c r="F7431" s="3"/>
    </row>
    <row r="7432" spans="6:6">
      <c r="F7432" s="3"/>
    </row>
    <row r="7433" spans="6:6">
      <c r="F7433" s="3"/>
    </row>
    <row r="7434" spans="6:6">
      <c r="F7434" s="3"/>
    </row>
    <row r="7435" spans="6:6">
      <c r="F7435" s="3"/>
    </row>
    <row r="7436" spans="6:6">
      <c r="F7436" s="3"/>
    </row>
    <row r="7437" spans="6:6">
      <c r="F7437" s="3"/>
    </row>
    <row r="7438" spans="6:6">
      <c r="F7438" s="3"/>
    </row>
    <row r="7439" spans="6:6">
      <c r="F7439" s="3"/>
    </row>
    <row r="7440" spans="6:6">
      <c r="F7440" s="3"/>
    </row>
    <row r="7441" spans="6:6">
      <c r="F7441" s="3"/>
    </row>
    <row r="7442" spans="6:6">
      <c r="F7442" s="3"/>
    </row>
    <row r="7443" spans="6:6">
      <c r="F7443" s="3"/>
    </row>
    <row r="7444" spans="6:6">
      <c r="F7444" s="3"/>
    </row>
    <row r="7445" spans="6:6">
      <c r="F7445" s="3"/>
    </row>
    <row r="7446" spans="6:6">
      <c r="F7446" s="3"/>
    </row>
    <row r="7447" spans="6:6">
      <c r="F7447" s="3"/>
    </row>
    <row r="7448" spans="6:6">
      <c r="F7448" s="3"/>
    </row>
    <row r="7449" spans="6:6">
      <c r="F7449" s="3"/>
    </row>
    <row r="7450" spans="6:6">
      <c r="F7450" s="3"/>
    </row>
    <row r="7451" spans="6:6">
      <c r="F7451" s="3"/>
    </row>
    <row r="7452" spans="6:6">
      <c r="F7452" s="3"/>
    </row>
    <row r="7453" spans="6:6">
      <c r="F7453" s="3"/>
    </row>
    <row r="7454" spans="6:6">
      <c r="F7454" s="3"/>
    </row>
    <row r="7455" spans="6:6">
      <c r="F7455" s="3"/>
    </row>
    <row r="7456" spans="6:6">
      <c r="F7456" s="3"/>
    </row>
    <row r="7457" spans="6:6">
      <c r="F7457" s="3"/>
    </row>
    <row r="7458" spans="6:6">
      <c r="F7458" s="3"/>
    </row>
    <row r="7459" spans="6:6">
      <c r="F7459" s="3"/>
    </row>
    <row r="7460" spans="6:6">
      <c r="F7460" s="3"/>
    </row>
    <row r="7461" spans="6:6">
      <c r="F7461" s="3"/>
    </row>
    <row r="7462" spans="6:6">
      <c r="F7462" s="3"/>
    </row>
    <row r="7463" spans="6:6">
      <c r="F7463" s="3"/>
    </row>
    <row r="7464" spans="6:6">
      <c r="F7464" s="3"/>
    </row>
    <row r="7465" spans="6:6">
      <c r="F7465" s="3"/>
    </row>
    <row r="7466" spans="6:6">
      <c r="F7466" s="3"/>
    </row>
    <row r="7467" spans="6:6">
      <c r="F7467" s="3"/>
    </row>
    <row r="7468" spans="6:6">
      <c r="F7468" s="3"/>
    </row>
    <row r="7469" spans="6:6">
      <c r="F7469" s="3"/>
    </row>
    <row r="7470" spans="6:6">
      <c r="F7470" s="3"/>
    </row>
    <row r="7471" spans="6:6">
      <c r="F7471" s="3"/>
    </row>
    <row r="7472" spans="6:6">
      <c r="F7472" s="3"/>
    </row>
    <row r="7473" spans="6:6">
      <c r="F7473" s="3"/>
    </row>
    <row r="7474" spans="6:6">
      <c r="F7474" s="3"/>
    </row>
    <row r="7475" spans="6:6">
      <c r="F7475" s="3"/>
    </row>
    <row r="7476" spans="6:6">
      <c r="F7476" s="3"/>
    </row>
    <row r="7477" spans="6:6">
      <c r="F7477" s="3"/>
    </row>
    <row r="7478" spans="6:6">
      <c r="F7478" s="3"/>
    </row>
    <row r="7479" spans="6:6">
      <c r="F7479" s="3"/>
    </row>
    <row r="7480" spans="6:6">
      <c r="F7480" s="3"/>
    </row>
    <row r="7481" spans="6:6">
      <c r="F7481" s="3"/>
    </row>
    <row r="7482" spans="6:6">
      <c r="F7482" s="3"/>
    </row>
    <row r="7483" spans="6:6">
      <c r="F7483" s="3"/>
    </row>
    <row r="7484" spans="6:6">
      <c r="F7484" s="3"/>
    </row>
    <row r="7485" spans="6:6">
      <c r="F7485" s="3"/>
    </row>
    <row r="7486" spans="6:6">
      <c r="F7486" s="3"/>
    </row>
    <row r="7487" spans="6:6">
      <c r="F7487" s="3"/>
    </row>
    <row r="7488" spans="6:6">
      <c r="F7488" s="3"/>
    </row>
    <row r="7489" spans="6:6">
      <c r="F7489" s="3"/>
    </row>
    <row r="7490" spans="6:6">
      <c r="F7490" s="3"/>
    </row>
    <row r="7491" spans="6:6">
      <c r="F7491" s="3"/>
    </row>
    <row r="7492" spans="6:6">
      <c r="F7492" s="3"/>
    </row>
    <row r="7493" spans="6:6">
      <c r="F7493" s="3"/>
    </row>
    <row r="7494" spans="6:6">
      <c r="F7494" s="3"/>
    </row>
    <row r="7495" spans="6:6">
      <c r="F7495" s="3"/>
    </row>
    <row r="7496" spans="6:6">
      <c r="F7496" s="3"/>
    </row>
    <row r="7497" spans="6:6">
      <c r="F7497" s="3"/>
    </row>
    <row r="7498" spans="6:6">
      <c r="F7498" s="3"/>
    </row>
    <row r="7499" spans="6:6">
      <c r="F7499" s="3"/>
    </row>
    <row r="7500" spans="6:6">
      <c r="F7500" s="3"/>
    </row>
    <row r="7501" spans="6:6">
      <c r="F7501" s="3"/>
    </row>
    <row r="7502" spans="6:6">
      <c r="F7502" s="3"/>
    </row>
    <row r="7503" spans="6:6">
      <c r="F7503" s="3"/>
    </row>
    <row r="7504" spans="6:6">
      <c r="F7504" s="3"/>
    </row>
    <row r="7505" spans="6:6">
      <c r="F7505" s="3"/>
    </row>
    <row r="7506" spans="6:6">
      <c r="F7506" s="3"/>
    </row>
    <row r="7507" spans="6:6">
      <c r="F7507" s="3"/>
    </row>
    <row r="7508" spans="6:6">
      <c r="F7508" s="3"/>
    </row>
    <row r="7509" spans="6:6">
      <c r="F7509" s="3"/>
    </row>
    <row r="7510" spans="6:6">
      <c r="F7510" s="3"/>
    </row>
    <row r="7511" spans="6:6">
      <c r="F7511" s="3"/>
    </row>
    <row r="7512" spans="6:6">
      <c r="F7512" s="3"/>
    </row>
    <row r="7513" spans="6:6">
      <c r="F7513" s="3"/>
    </row>
    <row r="7514" spans="6:6">
      <c r="F7514" s="3"/>
    </row>
    <row r="7515" spans="6:6">
      <c r="F7515" s="3"/>
    </row>
    <row r="7516" spans="6:6">
      <c r="F7516" s="3"/>
    </row>
    <row r="7517" spans="6:6">
      <c r="F7517" s="3"/>
    </row>
    <row r="7518" spans="6:6">
      <c r="F7518" s="3"/>
    </row>
    <row r="7519" spans="6:6">
      <c r="F7519" s="3"/>
    </row>
    <row r="7520" spans="6:6">
      <c r="F7520" s="3"/>
    </row>
    <row r="7521" spans="6:6">
      <c r="F7521" s="3"/>
    </row>
    <row r="7522" spans="6:6">
      <c r="F7522" s="3"/>
    </row>
    <row r="7523" spans="6:6">
      <c r="F7523" s="3"/>
    </row>
    <row r="7524" spans="6:6">
      <c r="F7524" s="3"/>
    </row>
    <row r="7525" spans="6:6">
      <c r="F7525" s="3"/>
    </row>
    <row r="7526" spans="6:6">
      <c r="F7526" s="3"/>
    </row>
    <row r="7527" spans="6:6">
      <c r="F7527" s="3"/>
    </row>
    <row r="7528" spans="6:6">
      <c r="F7528" s="3"/>
    </row>
    <row r="7529" spans="6:6">
      <c r="F7529" s="3"/>
    </row>
    <row r="7530" spans="6:6">
      <c r="F7530" s="3"/>
    </row>
    <row r="7531" spans="6:6">
      <c r="F7531" s="3"/>
    </row>
    <row r="7532" spans="6:6">
      <c r="F7532" s="3"/>
    </row>
    <row r="7533" spans="6:6">
      <c r="F7533" s="3"/>
    </row>
    <row r="7534" spans="6:6">
      <c r="F7534" s="3"/>
    </row>
    <row r="7535" spans="6:6">
      <c r="F7535" s="3"/>
    </row>
    <row r="7536" spans="6:6">
      <c r="F7536" s="3"/>
    </row>
    <row r="7537" spans="6:6">
      <c r="F7537" s="3"/>
    </row>
    <row r="7538" spans="6:6">
      <c r="F7538" s="3"/>
    </row>
    <row r="7539" spans="6:6">
      <c r="F7539" s="3"/>
    </row>
    <row r="7540" spans="6:6">
      <c r="F7540" s="3"/>
    </row>
    <row r="7541" spans="6:6">
      <c r="F7541" s="3"/>
    </row>
    <row r="7542" spans="6:6">
      <c r="F7542" s="3"/>
    </row>
    <row r="7543" spans="6:6">
      <c r="F7543" s="3"/>
    </row>
    <row r="7544" spans="6:6">
      <c r="F7544" s="3"/>
    </row>
    <row r="7545" spans="6:6">
      <c r="F7545" s="3"/>
    </row>
    <row r="7546" spans="6:6">
      <c r="F7546" s="3"/>
    </row>
    <row r="7547" spans="6:6">
      <c r="F7547" s="3"/>
    </row>
    <row r="7548" spans="6:6">
      <c r="F7548" s="3"/>
    </row>
    <row r="7549" spans="6:6">
      <c r="F7549" s="3"/>
    </row>
    <row r="7550" spans="6:6">
      <c r="F7550" s="3"/>
    </row>
    <row r="7551" spans="6:6">
      <c r="F7551" s="3"/>
    </row>
    <row r="7552" spans="6:6">
      <c r="F7552" s="3"/>
    </row>
    <row r="7553" spans="6:6">
      <c r="F7553" s="3"/>
    </row>
    <row r="7554" spans="6:6">
      <c r="F7554" s="3"/>
    </row>
    <row r="7555" spans="6:6">
      <c r="F7555" s="3"/>
    </row>
    <row r="7556" spans="6:6">
      <c r="F7556" s="3"/>
    </row>
    <row r="7557" spans="6:6">
      <c r="F7557" s="3"/>
    </row>
    <row r="7558" spans="6:6">
      <c r="F7558" s="3"/>
    </row>
    <row r="7559" spans="6:6">
      <c r="F7559" s="3"/>
    </row>
    <row r="7560" spans="6:6">
      <c r="F7560" s="3"/>
    </row>
    <row r="7561" spans="6:6">
      <c r="F7561" s="3"/>
    </row>
    <row r="7562" spans="6:6">
      <c r="F7562" s="3"/>
    </row>
    <row r="7563" spans="6:6">
      <c r="F7563" s="3"/>
    </row>
    <row r="7564" spans="6:6">
      <c r="F7564" s="3"/>
    </row>
    <row r="7565" spans="6:6">
      <c r="F7565" s="3"/>
    </row>
    <row r="7566" spans="6:6">
      <c r="F7566" s="3"/>
    </row>
    <row r="7567" spans="6:6">
      <c r="F7567" s="3"/>
    </row>
    <row r="7568" spans="6:6">
      <c r="F7568" s="3"/>
    </row>
    <row r="7569" spans="6:6">
      <c r="F7569" s="3"/>
    </row>
    <row r="7570" spans="6:6">
      <c r="F7570" s="3"/>
    </row>
    <row r="7571" spans="6:6">
      <c r="F7571" s="3"/>
    </row>
    <row r="7572" spans="6:6">
      <c r="F7572" s="3"/>
    </row>
    <row r="7573" spans="6:6">
      <c r="F7573" s="3"/>
    </row>
    <row r="7574" spans="6:6">
      <c r="F7574" s="3"/>
    </row>
    <row r="7575" spans="6:6">
      <c r="F7575" s="3"/>
    </row>
    <row r="7576" spans="6:6">
      <c r="F7576" s="3"/>
    </row>
    <row r="7577" spans="6:6">
      <c r="F7577" s="3"/>
    </row>
    <row r="7578" spans="6:6">
      <c r="F7578" s="3"/>
    </row>
    <row r="7579" spans="6:6">
      <c r="F7579" s="3"/>
    </row>
    <row r="7580" spans="6:6">
      <c r="F7580" s="3"/>
    </row>
    <row r="7581" spans="6:6">
      <c r="F7581" s="3"/>
    </row>
    <row r="7582" spans="6:6">
      <c r="F7582" s="3"/>
    </row>
    <row r="7583" spans="6:6">
      <c r="F7583" s="3"/>
    </row>
    <row r="7584" spans="6:6">
      <c r="F7584" s="3"/>
    </row>
    <row r="7585" spans="6:6">
      <c r="F7585" s="3"/>
    </row>
    <row r="7586" spans="6:6">
      <c r="F7586" s="3"/>
    </row>
    <row r="7587" spans="6:6">
      <c r="F7587" s="3"/>
    </row>
    <row r="7588" spans="6:6">
      <c r="F7588" s="3"/>
    </row>
    <row r="7589" spans="6:6">
      <c r="F7589" s="3"/>
    </row>
    <row r="7590" spans="6:6">
      <c r="F7590" s="3"/>
    </row>
    <row r="7591" spans="6:6">
      <c r="F7591" s="3"/>
    </row>
    <row r="7592" spans="6:6">
      <c r="F7592" s="3"/>
    </row>
    <row r="7593" spans="6:6">
      <c r="F7593" s="3"/>
    </row>
    <row r="7594" spans="6:6">
      <c r="F7594" s="3"/>
    </row>
    <row r="7595" spans="6:6">
      <c r="F7595" s="3"/>
    </row>
    <row r="7596" spans="6:6">
      <c r="F7596" s="3"/>
    </row>
    <row r="7597" spans="6:6">
      <c r="F7597" s="3"/>
    </row>
    <row r="7598" spans="6:6">
      <c r="F7598" s="3"/>
    </row>
    <row r="7599" spans="6:6">
      <c r="F7599" s="3"/>
    </row>
    <row r="7600" spans="6:6">
      <c r="F7600" s="3"/>
    </row>
    <row r="7601" spans="6:6">
      <c r="F7601" s="3"/>
    </row>
    <row r="7602" spans="6:6">
      <c r="F7602" s="3"/>
    </row>
    <row r="7603" spans="6:6">
      <c r="F7603" s="3"/>
    </row>
    <row r="7604" spans="6:6">
      <c r="F7604" s="3"/>
    </row>
    <row r="7605" spans="6:6">
      <c r="F7605" s="3"/>
    </row>
    <row r="7606" spans="6:6">
      <c r="F7606" s="3"/>
    </row>
    <row r="7607" spans="6:6">
      <c r="F7607" s="3"/>
    </row>
    <row r="7608" spans="6:6">
      <c r="F7608" s="3"/>
    </row>
    <row r="7609" spans="6:6">
      <c r="F7609" s="3"/>
    </row>
    <row r="7610" spans="6:6">
      <c r="F7610" s="3"/>
    </row>
    <row r="7611" spans="6:6">
      <c r="F7611" s="3"/>
    </row>
    <row r="7612" spans="6:6">
      <c r="F7612" s="3"/>
    </row>
    <row r="7613" spans="6:6">
      <c r="F7613" s="3"/>
    </row>
    <row r="7614" spans="6:6">
      <c r="F7614" s="3"/>
    </row>
    <row r="7615" spans="6:6">
      <c r="F7615" s="3"/>
    </row>
    <row r="7616" spans="6:6">
      <c r="F7616" s="3"/>
    </row>
    <row r="7617" spans="6:6">
      <c r="F7617" s="3"/>
    </row>
    <row r="7618" spans="6:6">
      <c r="F7618" s="3"/>
    </row>
    <row r="7619" spans="6:6">
      <c r="F7619" s="3"/>
    </row>
    <row r="7620" spans="6:6">
      <c r="F7620" s="3"/>
    </row>
    <row r="7621" spans="6:6">
      <c r="F7621" s="3"/>
    </row>
    <row r="7622" spans="6:6">
      <c r="F7622" s="3"/>
    </row>
    <row r="7623" spans="6:6">
      <c r="F7623" s="3"/>
    </row>
    <row r="7624" spans="6:6">
      <c r="F7624" s="3"/>
    </row>
    <row r="7625" spans="6:6">
      <c r="F7625" s="3"/>
    </row>
    <row r="7626" spans="6:6">
      <c r="F7626" s="3"/>
    </row>
    <row r="7627" spans="6:6">
      <c r="F7627" s="3"/>
    </row>
    <row r="7628" spans="6:6">
      <c r="F7628" s="3"/>
    </row>
    <row r="7629" spans="6:6">
      <c r="F7629" s="3"/>
    </row>
    <row r="7630" spans="6:6">
      <c r="F7630" s="3"/>
    </row>
    <row r="7631" spans="6:6">
      <c r="F7631" s="3"/>
    </row>
    <row r="7632" spans="6:6">
      <c r="F7632" s="3"/>
    </row>
    <row r="7633" spans="6:6">
      <c r="F7633" s="3"/>
    </row>
    <row r="7634" spans="6:6">
      <c r="F7634" s="3"/>
    </row>
    <row r="7635" spans="6:6">
      <c r="F7635" s="3"/>
    </row>
    <row r="7636" spans="6:6">
      <c r="F7636" s="3"/>
    </row>
    <row r="7637" spans="6:6">
      <c r="F7637" s="3"/>
    </row>
    <row r="7638" spans="6:6">
      <c r="F7638" s="3"/>
    </row>
    <row r="7639" spans="6:6">
      <c r="F7639" s="3"/>
    </row>
    <row r="7640" spans="6:6">
      <c r="F7640" s="3"/>
    </row>
    <row r="7641" spans="6:6">
      <c r="F7641" s="3"/>
    </row>
    <row r="7642" spans="6:6">
      <c r="F7642" s="3"/>
    </row>
    <row r="7643" spans="6:6">
      <c r="F7643" s="3"/>
    </row>
    <row r="7644" spans="6:6">
      <c r="F7644" s="3"/>
    </row>
    <row r="7645" spans="6:6">
      <c r="F7645" s="3"/>
    </row>
    <row r="7646" spans="6:6">
      <c r="F7646" s="3"/>
    </row>
    <row r="7647" spans="6:6">
      <c r="F7647" s="3"/>
    </row>
    <row r="7648" spans="6:6">
      <c r="F7648" s="3"/>
    </row>
    <row r="7649" spans="6:6">
      <c r="F7649" s="3"/>
    </row>
    <row r="7650" spans="6:6">
      <c r="F7650" s="3"/>
    </row>
    <row r="7651" spans="6:6">
      <c r="F7651" s="3"/>
    </row>
    <row r="7652" spans="6:6">
      <c r="F7652" s="3"/>
    </row>
    <row r="7653" spans="6:6">
      <c r="F7653" s="3"/>
    </row>
    <row r="7654" spans="6:6">
      <c r="F7654" s="3"/>
    </row>
    <row r="7655" spans="6:6">
      <c r="F7655" s="3"/>
    </row>
    <row r="7656" spans="6:6">
      <c r="F7656" s="3"/>
    </row>
    <row r="7657" spans="6:6">
      <c r="F7657" s="3"/>
    </row>
    <row r="7658" spans="6:6">
      <c r="F7658" s="3"/>
    </row>
    <row r="7659" spans="6:6">
      <c r="F7659" s="3"/>
    </row>
    <row r="7660" spans="6:6">
      <c r="F7660" s="3"/>
    </row>
    <row r="7661" spans="6:6">
      <c r="F7661" s="3"/>
    </row>
    <row r="7662" spans="6:6">
      <c r="F7662" s="3"/>
    </row>
    <row r="7663" spans="6:6">
      <c r="F7663" s="3"/>
    </row>
    <row r="7664" spans="6:6">
      <c r="F7664" s="3"/>
    </row>
    <row r="7665" spans="6:6">
      <c r="F7665" s="3"/>
    </row>
    <row r="7666" spans="6:6">
      <c r="F7666" s="3"/>
    </row>
    <row r="7667" spans="6:6">
      <c r="F7667" s="3"/>
    </row>
    <row r="7668" spans="6:6">
      <c r="F7668" s="3"/>
    </row>
    <row r="7669" spans="6:6">
      <c r="F7669" s="3"/>
    </row>
    <row r="7670" spans="6:6">
      <c r="F7670" s="3"/>
    </row>
    <row r="7671" spans="6:6">
      <c r="F7671" s="3"/>
    </row>
    <row r="7672" spans="6:6">
      <c r="F7672" s="3"/>
    </row>
    <row r="7673" spans="6:6">
      <c r="F7673" s="3"/>
    </row>
    <row r="7674" spans="6:6">
      <c r="F7674" s="3"/>
    </row>
    <row r="7675" spans="6:6">
      <c r="F7675" s="3"/>
    </row>
    <row r="7676" spans="6:6">
      <c r="F7676" s="3"/>
    </row>
    <row r="7677" spans="6:6">
      <c r="F7677" s="3"/>
    </row>
    <row r="7678" spans="6:6">
      <c r="F7678" s="3"/>
    </row>
    <row r="7679" spans="6:6">
      <c r="F7679" s="3"/>
    </row>
    <row r="7680" spans="6:6">
      <c r="F7680" s="3"/>
    </row>
    <row r="7681" spans="6:6">
      <c r="F7681" s="3"/>
    </row>
    <row r="7682" spans="6:6">
      <c r="F7682" s="3"/>
    </row>
    <row r="7683" spans="6:6">
      <c r="F7683" s="3"/>
    </row>
    <row r="7684" spans="6:6">
      <c r="F7684" s="3"/>
    </row>
    <row r="7685" spans="6:6">
      <c r="F7685" s="3"/>
    </row>
    <row r="7686" spans="6:6">
      <c r="F7686" s="3"/>
    </row>
    <row r="7687" spans="6:6">
      <c r="F7687" s="3"/>
    </row>
    <row r="7688" spans="6:6">
      <c r="F7688" s="3"/>
    </row>
    <row r="7689" spans="6:6">
      <c r="F7689" s="3"/>
    </row>
    <row r="7690" spans="6:6">
      <c r="F7690" s="3"/>
    </row>
    <row r="7691" spans="6:6">
      <c r="F7691" s="3"/>
    </row>
    <row r="7692" spans="6:6">
      <c r="F7692" s="3"/>
    </row>
    <row r="7693" spans="6:6">
      <c r="F7693" s="3"/>
    </row>
    <row r="7694" spans="6:6">
      <c r="F7694" s="3"/>
    </row>
    <row r="7695" spans="6:6">
      <c r="F7695" s="3"/>
    </row>
    <row r="7696" spans="6:6">
      <c r="F7696" s="3"/>
    </row>
    <row r="7697" spans="6:6">
      <c r="F7697" s="3"/>
    </row>
    <row r="7698" spans="6:6">
      <c r="F7698" s="3"/>
    </row>
    <row r="7699" spans="6:6">
      <c r="F7699" s="3"/>
    </row>
    <row r="7700" spans="6:6">
      <c r="F7700" s="3"/>
    </row>
    <row r="7701" spans="6:6">
      <c r="F7701" s="3"/>
    </row>
    <row r="7702" spans="6:6">
      <c r="F7702" s="3"/>
    </row>
    <row r="7703" spans="6:6">
      <c r="F7703" s="3"/>
    </row>
    <row r="7704" spans="6:6">
      <c r="F7704" s="3"/>
    </row>
    <row r="7705" spans="6:6">
      <c r="F7705" s="3"/>
    </row>
    <row r="7706" spans="6:6">
      <c r="F7706" s="3"/>
    </row>
    <row r="7707" spans="6:6">
      <c r="F7707" s="3"/>
    </row>
    <row r="7708" spans="6:6">
      <c r="F7708" s="3"/>
    </row>
    <row r="7709" spans="6:6">
      <c r="F7709" s="3"/>
    </row>
    <row r="7710" spans="6:6">
      <c r="F7710" s="3"/>
    </row>
    <row r="7711" spans="6:6">
      <c r="F7711" s="3"/>
    </row>
    <row r="7712" spans="6:6">
      <c r="F7712" s="3"/>
    </row>
    <row r="7713" spans="6:6">
      <c r="F7713" s="3"/>
    </row>
    <row r="7714" spans="6:6">
      <c r="F7714" s="3"/>
    </row>
    <row r="7715" spans="6:6">
      <c r="F7715" s="3"/>
    </row>
    <row r="7716" spans="6:6">
      <c r="F7716" s="3"/>
    </row>
    <row r="7717" spans="6:6">
      <c r="F7717" s="3"/>
    </row>
    <row r="7718" spans="6:6">
      <c r="F7718" s="3"/>
    </row>
    <row r="7719" spans="6:6">
      <c r="F7719" s="3"/>
    </row>
    <row r="7720" spans="6:6">
      <c r="F7720" s="3"/>
    </row>
    <row r="7721" spans="6:6">
      <c r="F7721" s="3"/>
    </row>
    <row r="7722" spans="6:6">
      <c r="F7722" s="3"/>
    </row>
    <row r="7723" spans="6:6">
      <c r="F7723" s="3"/>
    </row>
    <row r="7724" spans="6:6">
      <c r="F7724" s="3"/>
    </row>
    <row r="7725" spans="6:6">
      <c r="F7725" s="3"/>
    </row>
    <row r="7726" spans="6:6">
      <c r="F7726" s="3"/>
    </row>
    <row r="7727" spans="6:6">
      <c r="F7727" s="3"/>
    </row>
    <row r="7728" spans="6:6">
      <c r="F7728" s="3"/>
    </row>
    <row r="7729" spans="6:6">
      <c r="F7729" s="3"/>
    </row>
    <row r="7730" spans="6:6">
      <c r="F7730" s="3"/>
    </row>
    <row r="7731" spans="6:6">
      <c r="F7731" s="3"/>
    </row>
    <row r="7732" spans="6:6">
      <c r="F7732" s="3"/>
    </row>
    <row r="7733" spans="6:6">
      <c r="F7733" s="3"/>
    </row>
    <row r="7734" spans="6:6">
      <c r="F7734" s="3"/>
    </row>
    <row r="7735" spans="6:6">
      <c r="F7735" s="3"/>
    </row>
    <row r="7736" spans="6:6">
      <c r="F7736" s="3"/>
    </row>
    <row r="7737" spans="6:6">
      <c r="F7737" s="3"/>
    </row>
    <row r="7738" spans="6:6">
      <c r="F7738" s="3"/>
    </row>
    <row r="7739" spans="6:6">
      <c r="F7739" s="3"/>
    </row>
    <row r="7740" spans="6:6">
      <c r="F7740" s="3"/>
    </row>
    <row r="7741" spans="6:6">
      <c r="F7741" s="3"/>
    </row>
    <row r="7742" spans="6:6">
      <c r="F7742" s="3"/>
    </row>
    <row r="7743" spans="6:6">
      <c r="F7743" s="3"/>
    </row>
    <row r="7744" spans="6:6">
      <c r="F7744" s="3"/>
    </row>
    <row r="7745" spans="6:6">
      <c r="F7745" s="3"/>
    </row>
    <row r="7746" spans="6:6">
      <c r="F7746" s="3"/>
    </row>
    <row r="7747" spans="6:6">
      <c r="F7747" s="3"/>
    </row>
    <row r="7748" spans="6:6">
      <c r="F7748" s="3"/>
    </row>
    <row r="7749" spans="6:6">
      <c r="F7749" s="3"/>
    </row>
    <row r="7750" spans="6:6">
      <c r="F7750" s="3"/>
    </row>
    <row r="7751" spans="6:6">
      <c r="F7751" s="3"/>
    </row>
    <row r="7752" spans="6:6">
      <c r="F7752" s="3"/>
    </row>
    <row r="7753" spans="6:6">
      <c r="F7753" s="3"/>
    </row>
    <row r="7754" spans="6:6">
      <c r="F7754" s="3"/>
    </row>
    <row r="7755" spans="6:6">
      <c r="F7755" s="3"/>
    </row>
    <row r="7756" spans="6:6">
      <c r="F7756" s="3"/>
    </row>
    <row r="7757" spans="6:6">
      <c r="F7757" s="3"/>
    </row>
    <row r="7758" spans="6:6">
      <c r="F7758" s="3"/>
    </row>
    <row r="7759" spans="6:6">
      <c r="F7759" s="3"/>
    </row>
    <row r="7760" spans="6:6">
      <c r="F7760" s="3"/>
    </row>
    <row r="7761" spans="6:6">
      <c r="F7761" s="3"/>
    </row>
    <row r="7762" spans="6:6">
      <c r="F7762" s="3"/>
    </row>
    <row r="7763" spans="6:6">
      <c r="F7763" s="3"/>
    </row>
    <row r="7764" spans="6:6">
      <c r="F7764" s="3"/>
    </row>
    <row r="7765" spans="6:6">
      <c r="F7765" s="3"/>
    </row>
    <row r="7766" spans="6:6">
      <c r="F7766" s="3"/>
    </row>
    <row r="7767" spans="6:6">
      <c r="F7767" s="3"/>
    </row>
    <row r="7768" spans="6:6">
      <c r="F7768" s="3"/>
    </row>
    <row r="7769" spans="6:6">
      <c r="F7769" s="3"/>
    </row>
    <row r="7770" spans="6:6">
      <c r="F7770" s="3"/>
    </row>
    <row r="7771" spans="6:6">
      <c r="F7771" s="3"/>
    </row>
    <row r="7772" spans="6:6">
      <c r="F7772" s="3"/>
    </row>
    <row r="7773" spans="6:6">
      <c r="F7773" s="3"/>
    </row>
    <row r="7774" spans="6:6">
      <c r="F7774" s="3"/>
    </row>
    <row r="7775" spans="6:6">
      <c r="F7775" s="3"/>
    </row>
    <row r="7776" spans="6:6">
      <c r="F7776" s="3"/>
    </row>
    <row r="7777" spans="6:6">
      <c r="F7777" s="3"/>
    </row>
    <row r="7778" spans="6:6">
      <c r="F7778" s="3"/>
    </row>
    <row r="7779" spans="6:6">
      <c r="F7779" s="3"/>
    </row>
    <row r="7780" spans="6:6">
      <c r="F7780" s="3"/>
    </row>
    <row r="7781" spans="6:6">
      <c r="F7781" s="3"/>
    </row>
    <row r="7782" spans="6:6">
      <c r="F7782" s="3"/>
    </row>
    <row r="7783" spans="6:6">
      <c r="F7783" s="3"/>
    </row>
    <row r="7784" spans="6:6">
      <c r="F7784" s="3"/>
    </row>
    <row r="7785" spans="6:6">
      <c r="F7785" s="3"/>
    </row>
    <row r="7786" spans="6:6">
      <c r="F7786" s="3"/>
    </row>
    <row r="7787" spans="6:6">
      <c r="F7787" s="3"/>
    </row>
    <row r="7788" spans="6:6">
      <c r="F7788" s="3"/>
    </row>
    <row r="7789" spans="6:6">
      <c r="F7789" s="3"/>
    </row>
    <row r="7790" spans="6:6">
      <c r="F7790" s="3"/>
    </row>
    <row r="7791" spans="6:6">
      <c r="F7791" s="3"/>
    </row>
    <row r="7792" spans="6:6">
      <c r="F7792" s="3"/>
    </row>
    <row r="7793" spans="6:6">
      <c r="F7793" s="3"/>
    </row>
    <row r="7794" spans="6:6">
      <c r="F7794" s="3"/>
    </row>
    <row r="7795" spans="6:6">
      <c r="F7795" s="3"/>
    </row>
    <row r="7796" spans="6:6">
      <c r="F7796" s="3"/>
    </row>
    <row r="7797" spans="6:6">
      <c r="F7797" s="3"/>
    </row>
    <row r="7798" spans="6:6">
      <c r="F7798" s="3"/>
    </row>
    <row r="7799" spans="6:6">
      <c r="F7799" s="3"/>
    </row>
    <row r="7800" spans="6:6">
      <c r="F7800" s="3"/>
    </row>
    <row r="7801" spans="6:6">
      <c r="F7801" s="3"/>
    </row>
    <row r="7802" spans="6:6">
      <c r="F7802" s="3"/>
    </row>
    <row r="7803" spans="6:6">
      <c r="F7803" s="3"/>
    </row>
    <row r="7804" spans="6:6">
      <c r="F7804" s="3"/>
    </row>
    <row r="7805" spans="6:6">
      <c r="F7805" s="3"/>
    </row>
    <row r="7806" spans="6:6">
      <c r="F7806" s="3"/>
    </row>
    <row r="7807" spans="6:6">
      <c r="F7807" s="3"/>
    </row>
    <row r="7808" spans="6:6">
      <c r="F7808" s="3"/>
    </row>
    <row r="7809" spans="6:6">
      <c r="F7809" s="3"/>
    </row>
    <row r="7810" spans="6:6">
      <c r="F7810" s="3"/>
    </row>
    <row r="7811" spans="6:6">
      <c r="F7811" s="3"/>
    </row>
    <row r="7812" spans="6:6">
      <c r="F7812" s="3"/>
    </row>
    <row r="7813" spans="6:6">
      <c r="F7813" s="3"/>
    </row>
    <row r="7814" spans="6:6">
      <c r="F7814" s="3"/>
    </row>
    <row r="7815" spans="6:6">
      <c r="F7815" s="3"/>
    </row>
    <row r="7816" spans="6:6">
      <c r="F7816" s="3"/>
    </row>
    <row r="7817" spans="6:6">
      <c r="F7817" s="3"/>
    </row>
    <row r="7818" spans="6:6">
      <c r="F7818" s="3"/>
    </row>
    <row r="7819" spans="6:6">
      <c r="F7819" s="3"/>
    </row>
    <row r="7820" spans="6:6">
      <c r="F7820" s="3"/>
    </row>
    <row r="7821" spans="6:6">
      <c r="F7821" s="3"/>
    </row>
    <row r="7822" spans="6:6">
      <c r="F7822" s="3"/>
    </row>
    <row r="7823" spans="6:6">
      <c r="F7823" s="3"/>
    </row>
    <row r="7824" spans="6:6">
      <c r="F7824" s="3"/>
    </row>
    <row r="7825" spans="6:6">
      <c r="F7825" s="3"/>
    </row>
    <row r="7826" spans="6:6">
      <c r="F7826" s="3"/>
    </row>
    <row r="7827" spans="6:6">
      <c r="F7827" s="3"/>
    </row>
    <row r="7828" spans="6:6">
      <c r="F7828" s="3"/>
    </row>
    <row r="7829" spans="6:6">
      <c r="F7829" s="3"/>
    </row>
    <row r="7830" spans="6:6">
      <c r="F7830" s="3"/>
    </row>
    <row r="7831" spans="6:6">
      <c r="F7831" s="3"/>
    </row>
    <row r="7832" spans="6:6">
      <c r="F7832" s="3"/>
    </row>
    <row r="7833" spans="6:6">
      <c r="F7833" s="3"/>
    </row>
    <row r="7834" spans="6:6">
      <c r="F7834" s="3"/>
    </row>
    <row r="7835" spans="6:6">
      <c r="F7835" s="3"/>
    </row>
    <row r="7836" spans="6:6">
      <c r="F7836" s="3"/>
    </row>
    <row r="7837" spans="6:6">
      <c r="F7837" s="3"/>
    </row>
    <row r="7838" spans="6:6">
      <c r="F7838" s="3"/>
    </row>
    <row r="7839" spans="6:6">
      <c r="F7839" s="3"/>
    </row>
    <row r="7840" spans="6:6">
      <c r="F7840" s="3"/>
    </row>
    <row r="7841" spans="6:6">
      <c r="F7841" s="3"/>
    </row>
    <row r="7842" spans="6:6">
      <c r="F7842" s="3"/>
    </row>
    <row r="7843" spans="6:6">
      <c r="F7843" s="3"/>
    </row>
    <row r="7844" spans="6:6">
      <c r="F7844" s="3"/>
    </row>
    <row r="7845" spans="6:6">
      <c r="F7845" s="3"/>
    </row>
    <row r="7846" spans="6:6">
      <c r="F7846" s="3"/>
    </row>
    <row r="7847" spans="6:6">
      <c r="F7847" s="3"/>
    </row>
    <row r="7848" spans="6:6">
      <c r="F7848" s="3"/>
    </row>
    <row r="7849" spans="6:6">
      <c r="F7849" s="3"/>
    </row>
    <row r="7850" spans="6:6">
      <c r="F7850" s="3"/>
    </row>
    <row r="7851" spans="6:6">
      <c r="F7851" s="3"/>
    </row>
    <row r="7852" spans="6:6">
      <c r="F7852" s="3"/>
    </row>
    <row r="7853" spans="6:6">
      <c r="F7853" s="3"/>
    </row>
    <row r="7854" spans="6:6">
      <c r="F7854" s="3"/>
    </row>
    <row r="7855" spans="6:6">
      <c r="F7855" s="3"/>
    </row>
    <row r="7856" spans="6:6">
      <c r="F7856" s="3"/>
    </row>
    <row r="7857" spans="6:6">
      <c r="F7857" s="3"/>
    </row>
    <row r="7858" spans="6:6">
      <c r="F7858" s="3"/>
    </row>
    <row r="7859" spans="6:6">
      <c r="F7859" s="3"/>
    </row>
    <row r="7860" spans="6:6">
      <c r="F7860" s="3"/>
    </row>
    <row r="7861" spans="6:6">
      <c r="F7861" s="3"/>
    </row>
    <row r="7862" spans="6:6">
      <c r="F7862" s="3"/>
    </row>
    <row r="7863" spans="6:6">
      <c r="F7863" s="3"/>
    </row>
    <row r="7864" spans="6:6">
      <c r="F7864" s="3"/>
    </row>
    <row r="7865" spans="6:6">
      <c r="F7865" s="3"/>
    </row>
    <row r="7866" spans="6:6">
      <c r="F7866" s="3"/>
    </row>
    <row r="7867" spans="6:6">
      <c r="F7867" s="3"/>
    </row>
    <row r="7868" spans="6:6">
      <c r="F7868" s="3"/>
    </row>
    <row r="7869" spans="6:6">
      <c r="F7869" s="3"/>
    </row>
    <row r="7870" spans="6:6">
      <c r="F7870" s="3"/>
    </row>
    <row r="7871" spans="6:6">
      <c r="F7871" s="3"/>
    </row>
    <row r="7872" spans="6:6">
      <c r="F7872" s="3"/>
    </row>
    <row r="7873" spans="6:6">
      <c r="F7873" s="3"/>
    </row>
    <row r="7874" spans="6:6">
      <c r="F7874" s="3"/>
    </row>
    <row r="7875" spans="6:6">
      <c r="F7875" s="3"/>
    </row>
    <row r="7876" spans="6:6">
      <c r="F7876" s="3"/>
    </row>
    <row r="7877" spans="6:6">
      <c r="F7877" s="3"/>
    </row>
    <row r="7878" spans="6:6">
      <c r="F7878" s="3"/>
    </row>
    <row r="7879" spans="6:6">
      <c r="F7879" s="3"/>
    </row>
    <row r="7880" spans="6:6">
      <c r="F7880" s="3"/>
    </row>
    <row r="7881" spans="6:6">
      <c r="F7881" s="3"/>
    </row>
    <row r="7882" spans="6:6">
      <c r="F7882" s="3"/>
    </row>
    <row r="7883" spans="6:6">
      <c r="F7883" s="3"/>
    </row>
    <row r="7884" spans="6:6">
      <c r="F7884" s="3"/>
    </row>
    <row r="7885" spans="6:6">
      <c r="F7885" s="3"/>
    </row>
    <row r="7886" spans="6:6">
      <c r="F7886" s="3"/>
    </row>
    <row r="7887" spans="6:6">
      <c r="F7887" s="3"/>
    </row>
    <row r="7888" spans="6:6">
      <c r="F7888" s="3"/>
    </row>
    <row r="7889" spans="6:6">
      <c r="F7889" s="3"/>
    </row>
    <row r="7890" spans="6:6">
      <c r="F7890" s="3"/>
    </row>
    <row r="7891" spans="6:6">
      <c r="F7891" s="3"/>
    </row>
    <row r="7892" spans="6:6">
      <c r="F7892" s="3"/>
    </row>
    <row r="7893" spans="6:6">
      <c r="F7893" s="3"/>
    </row>
    <row r="7894" spans="6:6">
      <c r="F7894" s="3"/>
    </row>
    <row r="7895" spans="6:6">
      <c r="F7895" s="3"/>
    </row>
    <row r="7896" spans="6:6">
      <c r="F7896" s="3"/>
    </row>
    <row r="7897" spans="6:6">
      <c r="F7897" s="3"/>
    </row>
    <row r="7898" spans="6:6">
      <c r="F7898" s="3"/>
    </row>
    <row r="7899" spans="6:6">
      <c r="F7899" s="3"/>
    </row>
    <row r="7900" spans="6:6">
      <c r="F7900" s="3"/>
    </row>
    <row r="7901" spans="6:6">
      <c r="F7901" s="3"/>
    </row>
    <row r="7902" spans="6:6">
      <c r="F7902" s="3"/>
    </row>
    <row r="7903" spans="6:6">
      <c r="F7903" s="3"/>
    </row>
    <row r="7904" spans="6:6">
      <c r="F7904" s="3"/>
    </row>
    <row r="7905" spans="6:6">
      <c r="F7905" s="3"/>
    </row>
    <row r="7906" spans="6:6">
      <c r="F7906" s="3"/>
    </row>
    <row r="7907" spans="6:6">
      <c r="F7907" s="3"/>
    </row>
    <row r="7908" spans="6:6">
      <c r="F7908" s="3"/>
    </row>
    <row r="7909" spans="6:6">
      <c r="F7909" s="3"/>
    </row>
    <row r="7910" spans="6:6">
      <c r="F7910" s="3"/>
    </row>
    <row r="7911" spans="6:6">
      <c r="F7911" s="3"/>
    </row>
    <row r="7912" spans="6:6">
      <c r="F7912" s="3"/>
    </row>
    <row r="7913" spans="6:6">
      <c r="F7913" s="3"/>
    </row>
    <row r="7914" spans="6:6">
      <c r="F7914" s="3"/>
    </row>
    <row r="7915" spans="6:6">
      <c r="F7915" s="3"/>
    </row>
    <row r="7916" spans="6:6">
      <c r="F7916" s="3"/>
    </row>
    <row r="7917" spans="6:6">
      <c r="F7917" s="3"/>
    </row>
    <row r="7918" spans="6:6">
      <c r="F7918" s="3"/>
    </row>
    <row r="7919" spans="6:6">
      <c r="F7919" s="3"/>
    </row>
    <row r="7920" spans="6:6">
      <c r="F7920" s="3"/>
    </row>
    <row r="7921" spans="6:6">
      <c r="F7921" s="3"/>
    </row>
    <row r="7922" spans="6:6">
      <c r="F7922" s="3"/>
    </row>
    <row r="7923" spans="6:6">
      <c r="F7923" s="3"/>
    </row>
    <row r="7924" spans="6:6">
      <c r="F7924" s="3"/>
    </row>
    <row r="7925" spans="6:6">
      <c r="F7925" s="3"/>
    </row>
    <row r="7926" spans="6:6">
      <c r="F7926" s="3"/>
    </row>
    <row r="7927" spans="6:6">
      <c r="F7927" s="3"/>
    </row>
    <row r="7928" spans="6:6">
      <c r="F7928" s="3"/>
    </row>
    <row r="7929" spans="6:6">
      <c r="F7929" s="3"/>
    </row>
    <row r="7930" spans="6:6">
      <c r="F7930" s="3"/>
    </row>
    <row r="7931" spans="6:6">
      <c r="F7931" s="3"/>
    </row>
    <row r="7932" spans="6:6">
      <c r="F7932" s="3"/>
    </row>
    <row r="7933" spans="6:6">
      <c r="F7933" s="3"/>
    </row>
    <row r="7934" spans="6:6">
      <c r="F7934" s="3"/>
    </row>
    <row r="7935" spans="6:6">
      <c r="F7935" s="3"/>
    </row>
    <row r="7936" spans="6:6">
      <c r="F7936" s="3"/>
    </row>
    <row r="7937" spans="6:6">
      <c r="F7937" s="3"/>
    </row>
    <row r="7938" spans="6:6">
      <c r="F7938" s="3"/>
    </row>
    <row r="7939" spans="6:6">
      <c r="F7939" s="3"/>
    </row>
    <row r="7940" spans="6:6">
      <c r="F7940" s="3"/>
    </row>
    <row r="7941" spans="6:6">
      <c r="F7941" s="3"/>
    </row>
    <row r="7942" spans="6:6">
      <c r="F7942" s="3"/>
    </row>
    <row r="7943" spans="6:6">
      <c r="F7943" s="3"/>
    </row>
    <row r="7944" spans="6:6">
      <c r="F7944" s="3"/>
    </row>
    <row r="7945" spans="6:6">
      <c r="F7945" s="3"/>
    </row>
    <row r="7946" spans="6:6">
      <c r="F7946" s="3"/>
    </row>
    <row r="7947" spans="6:6">
      <c r="F7947" s="3"/>
    </row>
    <row r="7948" spans="6:6">
      <c r="F7948" s="3"/>
    </row>
    <row r="7949" spans="6:6">
      <c r="F7949" s="3"/>
    </row>
    <row r="7950" spans="6:6">
      <c r="F7950" s="3"/>
    </row>
    <row r="7951" spans="6:6">
      <c r="F7951" s="3"/>
    </row>
    <row r="7952" spans="6:6">
      <c r="F7952" s="3"/>
    </row>
    <row r="7953" spans="6:6">
      <c r="F7953" s="3"/>
    </row>
    <row r="7954" spans="6:6">
      <c r="F7954" s="3"/>
    </row>
    <row r="7955" spans="6:6">
      <c r="F7955" s="3"/>
    </row>
    <row r="7956" spans="6:6">
      <c r="F7956" s="3"/>
    </row>
    <row r="7957" spans="6:6">
      <c r="F7957" s="3"/>
    </row>
    <row r="7958" spans="6:6">
      <c r="F7958" s="3"/>
    </row>
    <row r="7959" spans="6:6">
      <c r="F7959" s="3"/>
    </row>
    <row r="7960" spans="6:6">
      <c r="F7960" s="3"/>
    </row>
    <row r="7961" spans="6:6">
      <c r="F7961" s="3"/>
    </row>
    <row r="7962" spans="6:6">
      <c r="F7962" s="3"/>
    </row>
    <row r="7963" spans="6:6">
      <c r="F7963" s="3"/>
    </row>
    <row r="7964" spans="6:6">
      <c r="F7964" s="3"/>
    </row>
    <row r="7965" spans="6:6">
      <c r="F7965" s="3"/>
    </row>
    <row r="7966" spans="6:6">
      <c r="F7966" s="3"/>
    </row>
    <row r="7967" spans="6:6">
      <c r="F7967" s="3"/>
    </row>
    <row r="7968" spans="6:6">
      <c r="F7968" s="3"/>
    </row>
    <row r="7969" spans="6:6">
      <c r="F7969" s="3"/>
    </row>
    <row r="7970" spans="6:6">
      <c r="F7970" s="3"/>
    </row>
    <row r="7971" spans="6:6">
      <c r="F7971" s="3"/>
    </row>
    <row r="7972" spans="6:6">
      <c r="F7972" s="3"/>
    </row>
    <row r="7973" spans="6:6">
      <c r="F7973" s="3"/>
    </row>
    <row r="7974" spans="6:6">
      <c r="F7974" s="3"/>
    </row>
    <row r="7975" spans="6:6">
      <c r="F7975" s="3"/>
    </row>
    <row r="7976" spans="6:6">
      <c r="F7976" s="3"/>
    </row>
    <row r="7977" spans="6:6">
      <c r="F7977" s="3"/>
    </row>
    <row r="7978" spans="6:6">
      <c r="F7978" s="3"/>
    </row>
    <row r="7979" spans="6:6">
      <c r="F7979" s="3"/>
    </row>
    <row r="7980" spans="6:6">
      <c r="F7980" s="3"/>
    </row>
    <row r="7981" spans="6:6">
      <c r="F7981" s="3"/>
    </row>
    <row r="7982" spans="6:6">
      <c r="F7982" s="3"/>
    </row>
    <row r="7983" spans="6:6">
      <c r="F7983" s="3"/>
    </row>
    <row r="7984" spans="6:6">
      <c r="F7984" s="3"/>
    </row>
    <row r="7985" spans="6:6">
      <c r="F7985" s="3"/>
    </row>
    <row r="7986" spans="6:6">
      <c r="F7986" s="3"/>
    </row>
    <row r="7987" spans="6:6">
      <c r="F7987" s="3"/>
    </row>
    <row r="7988" spans="6:6">
      <c r="F7988" s="3"/>
    </row>
    <row r="7989" spans="6:6">
      <c r="F7989" s="3"/>
    </row>
    <row r="7990" spans="6:6">
      <c r="F7990" s="3"/>
    </row>
    <row r="7991" spans="6:6">
      <c r="F7991" s="3"/>
    </row>
    <row r="7992" spans="6:6">
      <c r="F7992" s="3"/>
    </row>
    <row r="7993" spans="6:6">
      <c r="F7993" s="3"/>
    </row>
    <row r="7994" spans="6:6">
      <c r="F7994" s="3"/>
    </row>
    <row r="7995" spans="6:6">
      <c r="F7995" s="3"/>
    </row>
    <row r="7996" spans="6:6">
      <c r="F7996" s="3"/>
    </row>
    <row r="7997" spans="6:6">
      <c r="F7997" s="3"/>
    </row>
    <row r="7998" spans="6:6">
      <c r="F7998" s="3"/>
    </row>
    <row r="7999" spans="6:6">
      <c r="F7999" s="3"/>
    </row>
    <row r="8000" spans="6:6">
      <c r="F8000" s="3"/>
    </row>
    <row r="8001" spans="6:6">
      <c r="F8001" s="3"/>
    </row>
    <row r="8002" spans="6:6">
      <c r="F8002" s="3"/>
    </row>
    <row r="8003" spans="6:6">
      <c r="F8003" s="3"/>
    </row>
    <row r="8004" spans="6:6">
      <c r="F8004" s="3"/>
    </row>
    <row r="8005" spans="6:6">
      <c r="F8005" s="3"/>
    </row>
    <row r="8006" spans="6:6">
      <c r="F8006" s="3"/>
    </row>
    <row r="8007" spans="6:6">
      <c r="F8007" s="3"/>
    </row>
    <row r="8008" spans="6:6">
      <c r="F8008" s="3"/>
    </row>
    <row r="8009" spans="6:6">
      <c r="F8009" s="3"/>
    </row>
    <row r="8010" spans="6:6">
      <c r="F8010" s="3"/>
    </row>
    <row r="8011" spans="6:6">
      <c r="F8011" s="3"/>
    </row>
    <row r="8012" spans="6:6">
      <c r="F8012" s="3"/>
    </row>
    <row r="8013" spans="6:6">
      <c r="F8013" s="3"/>
    </row>
    <row r="8014" spans="6:6">
      <c r="F8014" s="3"/>
    </row>
    <row r="8015" spans="6:6">
      <c r="F8015" s="3"/>
    </row>
    <row r="8016" spans="6:6">
      <c r="F8016" s="3"/>
    </row>
    <row r="8017" spans="6:6">
      <c r="F8017" s="3"/>
    </row>
    <row r="8018" spans="6:6">
      <c r="F8018" s="3"/>
    </row>
    <row r="8019" spans="6:6">
      <c r="F8019" s="3"/>
    </row>
    <row r="8020" spans="6:6">
      <c r="F8020" s="3"/>
    </row>
    <row r="8021" spans="6:6">
      <c r="F8021" s="3"/>
    </row>
    <row r="8022" spans="6:6">
      <c r="F8022" s="3"/>
    </row>
    <row r="8023" spans="6:6">
      <c r="F8023" s="3"/>
    </row>
    <row r="8024" spans="6:6">
      <c r="F8024" s="3"/>
    </row>
    <row r="8025" spans="6:6">
      <c r="F8025" s="3"/>
    </row>
    <row r="8026" spans="6:6">
      <c r="F8026" s="3"/>
    </row>
    <row r="8027" spans="6:6">
      <c r="F8027" s="3"/>
    </row>
    <row r="8028" spans="6:6">
      <c r="F8028" s="3"/>
    </row>
    <row r="8029" spans="6:6">
      <c r="F8029" s="3"/>
    </row>
    <row r="8030" spans="6:6">
      <c r="F8030" s="3"/>
    </row>
    <row r="8031" spans="6:6">
      <c r="F8031" s="3"/>
    </row>
    <row r="8032" spans="6:6">
      <c r="F8032" s="3"/>
    </row>
    <row r="8033" spans="6:6">
      <c r="F8033" s="3"/>
    </row>
    <row r="8034" spans="6:6">
      <c r="F8034" s="3"/>
    </row>
    <row r="8035" spans="6:6">
      <c r="F8035" s="3"/>
    </row>
    <row r="8036" spans="6:6">
      <c r="F8036" s="3"/>
    </row>
    <row r="8037" spans="6:6">
      <c r="F8037" s="3"/>
    </row>
    <row r="8038" spans="6:6">
      <c r="F8038" s="3"/>
    </row>
    <row r="8039" spans="6:6">
      <c r="F8039" s="3"/>
    </row>
    <row r="8040" spans="6:6">
      <c r="F8040" s="3"/>
    </row>
    <row r="8041" spans="6:6">
      <c r="F8041" s="3"/>
    </row>
    <row r="8042" spans="6:6">
      <c r="F8042" s="3"/>
    </row>
    <row r="8043" spans="6:6">
      <c r="F8043" s="3"/>
    </row>
    <row r="8044" spans="6:6">
      <c r="F8044" s="3"/>
    </row>
    <row r="8045" spans="6:6">
      <c r="F8045" s="3"/>
    </row>
    <row r="8046" spans="6:6">
      <c r="F8046" s="3"/>
    </row>
    <row r="8047" spans="6:6">
      <c r="F8047" s="3"/>
    </row>
    <row r="8048" spans="6:6">
      <c r="F8048" s="3"/>
    </row>
    <row r="8049" spans="6:6">
      <c r="F8049" s="3"/>
    </row>
    <row r="8050" spans="6:6">
      <c r="F8050" s="3"/>
    </row>
    <row r="8051" spans="6:6">
      <c r="F8051" s="3"/>
    </row>
    <row r="8052" spans="6:6">
      <c r="F8052" s="3"/>
    </row>
    <row r="8053" spans="6:6">
      <c r="F8053" s="3"/>
    </row>
    <row r="8054" spans="6:6">
      <c r="F8054" s="3"/>
    </row>
    <row r="8055" spans="6:6">
      <c r="F8055" s="3"/>
    </row>
    <row r="8056" spans="6:6">
      <c r="F8056" s="3"/>
    </row>
    <row r="8057" spans="6:6">
      <c r="F8057" s="3"/>
    </row>
    <row r="8058" spans="6:6">
      <c r="F8058" s="3"/>
    </row>
    <row r="8059" spans="6:6">
      <c r="F8059" s="3"/>
    </row>
    <row r="8060" spans="6:6">
      <c r="F8060" s="3"/>
    </row>
    <row r="8061" spans="6:6">
      <c r="F8061" s="3"/>
    </row>
    <row r="8062" spans="6:6">
      <c r="F8062" s="3"/>
    </row>
    <row r="8063" spans="6:6">
      <c r="F8063" s="3"/>
    </row>
    <row r="8064" spans="6:6">
      <c r="F8064" s="3"/>
    </row>
    <row r="8065" spans="6:6">
      <c r="F8065" s="3"/>
    </row>
    <row r="8066" spans="6:6">
      <c r="F8066" s="3"/>
    </row>
    <row r="8067" spans="6:6">
      <c r="F8067" s="3"/>
    </row>
    <row r="8068" spans="6:6">
      <c r="F8068" s="3"/>
    </row>
    <row r="8069" spans="6:6">
      <c r="F8069" s="3"/>
    </row>
    <row r="8070" spans="6:6">
      <c r="F8070" s="3"/>
    </row>
    <row r="8071" spans="6:6">
      <c r="F8071" s="3"/>
    </row>
    <row r="8072" spans="6:6">
      <c r="F8072" s="3"/>
    </row>
    <row r="8073" spans="6:6">
      <c r="F8073" s="3"/>
    </row>
    <row r="8074" spans="6:6">
      <c r="F8074" s="3"/>
    </row>
    <row r="8075" spans="6:6">
      <c r="F8075" s="3"/>
    </row>
    <row r="8076" spans="6:6">
      <c r="F8076" s="3"/>
    </row>
    <row r="8077" spans="6:6">
      <c r="F8077" s="3"/>
    </row>
    <row r="8078" spans="6:6">
      <c r="F8078" s="3"/>
    </row>
    <row r="8079" spans="6:6">
      <c r="F8079" s="3"/>
    </row>
    <row r="8080" spans="6:6">
      <c r="F8080" s="3"/>
    </row>
    <row r="8081" spans="6:6">
      <c r="F8081" s="3"/>
    </row>
    <row r="8082" spans="6:6">
      <c r="F8082" s="3"/>
    </row>
    <row r="8083" spans="6:6">
      <c r="F8083" s="3"/>
    </row>
    <row r="8084" spans="6:6">
      <c r="F8084" s="3"/>
    </row>
    <row r="8085" spans="6:6">
      <c r="F8085" s="3"/>
    </row>
    <row r="8086" spans="6:6">
      <c r="F8086" s="3"/>
    </row>
    <row r="8087" spans="6:6">
      <c r="F8087" s="3"/>
    </row>
    <row r="8088" spans="6:6">
      <c r="F8088" s="3"/>
    </row>
    <row r="8089" spans="6:6">
      <c r="F8089" s="3"/>
    </row>
    <row r="8090" spans="6:6">
      <c r="F8090" s="3"/>
    </row>
    <row r="8091" spans="6:6">
      <c r="F8091" s="3"/>
    </row>
    <row r="8092" spans="6:6">
      <c r="F8092" s="3"/>
    </row>
    <row r="8093" spans="6:6">
      <c r="F8093" s="3"/>
    </row>
    <row r="8094" spans="6:6">
      <c r="F8094" s="3"/>
    </row>
    <row r="8095" spans="6:6">
      <c r="F8095" s="3"/>
    </row>
    <row r="8096" spans="6:6">
      <c r="F8096" s="3"/>
    </row>
    <row r="8097" spans="6:6">
      <c r="F8097" s="3"/>
    </row>
    <row r="8098" spans="6:6">
      <c r="F8098" s="3"/>
    </row>
    <row r="8099" spans="6:6">
      <c r="F8099" s="3"/>
    </row>
    <row r="8100" spans="6:6">
      <c r="F8100" s="3"/>
    </row>
    <row r="8101" spans="6:6">
      <c r="F8101" s="3"/>
    </row>
    <row r="8102" spans="6:6">
      <c r="F8102" s="3"/>
    </row>
    <row r="8103" spans="6:6">
      <c r="F8103" s="3"/>
    </row>
    <row r="8104" spans="6:6">
      <c r="F8104" s="3"/>
    </row>
    <row r="8105" spans="6:6">
      <c r="F8105" s="3"/>
    </row>
    <row r="8106" spans="6:6">
      <c r="F8106" s="3"/>
    </row>
    <row r="8107" spans="6:6">
      <c r="F8107" s="3"/>
    </row>
    <row r="8108" spans="6:6">
      <c r="F8108" s="3"/>
    </row>
    <row r="8109" spans="6:6">
      <c r="F8109" s="3"/>
    </row>
    <row r="8110" spans="6:6">
      <c r="F8110" s="3"/>
    </row>
    <row r="8111" spans="6:6">
      <c r="F8111" s="3"/>
    </row>
    <row r="8112" spans="6:6">
      <c r="F8112" s="3"/>
    </row>
    <row r="8113" spans="6:6">
      <c r="F8113" s="3"/>
    </row>
    <row r="8114" spans="6:6">
      <c r="F8114" s="3"/>
    </row>
    <row r="8115" spans="6:6">
      <c r="F8115" s="3"/>
    </row>
    <row r="8116" spans="6:6">
      <c r="F8116" s="3"/>
    </row>
    <row r="8117" spans="6:6">
      <c r="F8117" s="3"/>
    </row>
    <row r="8118" spans="6:6">
      <c r="F8118" s="3"/>
    </row>
    <row r="8119" spans="6:6">
      <c r="F8119" s="3"/>
    </row>
    <row r="8120" spans="6:6">
      <c r="F8120" s="3"/>
    </row>
    <row r="8121" spans="6:6">
      <c r="F8121" s="3"/>
    </row>
    <row r="8122" spans="6:6">
      <c r="F8122" s="3"/>
    </row>
    <row r="8123" spans="6:6">
      <c r="F8123" s="3"/>
    </row>
    <row r="8124" spans="6:6">
      <c r="F8124" s="3"/>
    </row>
    <row r="8125" spans="6:6">
      <c r="F8125" s="3"/>
    </row>
    <row r="8126" spans="6:6">
      <c r="F8126" s="3"/>
    </row>
    <row r="8127" spans="6:6">
      <c r="F8127" s="3"/>
    </row>
    <row r="8128" spans="6:6">
      <c r="F8128" s="3"/>
    </row>
    <row r="8129" spans="6:6">
      <c r="F8129" s="3"/>
    </row>
    <row r="8130" spans="6:6">
      <c r="F8130" s="3"/>
    </row>
    <row r="8131" spans="6:6">
      <c r="F8131" s="3"/>
    </row>
    <row r="8132" spans="6:6">
      <c r="F8132" s="3"/>
    </row>
    <row r="8133" spans="6:6">
      <c r="F8133" s="3"/>
    </row>
    <row r="8134" spans="6:6">
      <c r="F8134" s="3"/>
    </row>
    <row r="8135" spans="6:6">
      <c r="F8135" s="3"/>
    </row>
    <row r="8136" spans="6:6">
      <c r="F8136" s="3"/>
    </row>
    <row r="8137" spans="6:6">
      <c r="F8137" s="3"/>
    </row>
    <row r="8138" spans="6:6">
      <c r="F8138" s="3"/>
    </row>
    <row r="8139" spans="6:6">
      <c r="F8139" s="3"/>
    </row>
    <row r="8140" spans="6:6">
      <c r="F8140" s="3"/>
    </row>
    <row r="8141" spans="6:6">
      <c r="F8141" s="3"/>
    </row>
    <row r="8142" spans="6:6">
      <c r="F8142" s="3"/>
    </row>
    <row r="8143" spans="6:6">
      <c r="F8143" s="3"/>
    </row>
    <row r="8144" spans="6:6">
      <c r="F8144" s="3"/>
    </row>
    <row r="8145" spans="6:6">
      <c r="F8145" s="3"/>
    </row>
    <row r="8146" spans="6:6">
      <c r="F8146" s="3"/>
    </row>
    <row r="8147" spans="6:6">
      <c r="F8147" s="3"/>
    </row>
    <row r="8148" spans="6:6">
      <c r="F8148" s="3"/>
    </row>
    <row r="8149" spans="6:6">
      <c r="F8149" s="3"/>
    </row>
    <row r="8150" spans="6:6">
      <c r="F8150" s="3"/>
    </row>
    <row r="8151" spans="6:6">
      <c r="F8151" s="3"/>
    </row>
    <row r="8152" spans="6:6">
      <c r="F8152" s="3"/>
    </row>
    <row r="8153" spans="6:6">
      <c r="F8153" s="3"/>
    </row>
    <row r="8154" spans="6:6">
      <c r="F8154" s="3"/>
    </row>
    <row r="8155" spans="6:6">
      <c r="F8155" s="3"/>
    </row>
    <row r="8156" spans="6:6">
      <c r="F8156" s="3"/>
    </row>
    <row r="8157" spans="6:6">
      <c r="F8157" s="3"/>
    </row>
    <row r="8158" spans="6:6">
      <c r="F8158" s="3"/>
    </row>
    <row r="8159" spans="6:6">
      <c r="F8159" s="3"/>
    </row>
    <row r="8160" spans="6:6">
      <c r="F8160" s="3"/>
    </row>
    <row r="8161" spans="6:6">
      <c r="F8161" s="3"/>
    </row>
    <row r="8162" spans="6:6">
      <c r="F8162" s="3"/>
    </row>
    <row r="8163" spans="6:6">
      <c r="F8163" s="3"/>
    </row>
    <row r="8164" spans="6:6">
      <c r="F8164" s="3"/>
    </row>
    <row r="8165" spans="6:6">
      <c r="F8165" s="3"/>
    </row>
    <row r="8166" spans="6:6">
      <c r="F8166" s="3"/>
    </row>
    <row r="8167" spans="6:6">
      <c r="F8167" s="3"/>
    </row>
    <row r="8168" spans="6:6">
      <c r="F8168" s="3"/>
    </row>
    <row r="8169" spans="6:6">
      <c r="F8169" s="3"/>
    </row>
    <row r="8170" spans="6:6">
      <c r="F8170" s="3"/>
    </row>
    <row r="8171" spans="6:6">
      <c r="F8171" s="3"/>
    </row>
    <row r="8172" spans="6:6">
      <c r="F8172" s="3"/>
    </row>
    <row r="8173" spans="6:6">
      <c r="F8173" s="3"/>
    </row>
    <row r="8174" spans="6:6">
      <c r="F8174" s="3"/>
    </row>
    <row r="8175" spans="6:6">
      <c r="F8175" s="3"/>
    </row>
    <row r="8176" spans="6:6">
      <c r="F8176" s="3"/>
    </row>
    <row r="8177" spans="6:6">
      <c r="F8177" s="3"/>
    </row>
    <row r="8178" spans="6:6">
      <c r="F8178" s="3"/>
    </row>
    <row r="8179" spans="6:6">
      <c r="F8179" s="3"/>
    </row>
    <row r="8180" spans="6:6">
      <c r="F8180" s="3"/>
    </row>
    <row r="8181" spans="6:6">
      <c r="F8181" s="3"/>
    </row>
    <row r="8182" spans="6:6">
      <c r="F8182" s="3"/>
    </row>
    <row r="8183" spans="6:6">
      <c r="F8183" s="3"/>
    </row>
    <row r="8184" spans="6:6">
      <c r="F8184" s="3"/>
    </row>
    <row r="8185" spans="6:6">
      <c r="F8185" s="3"/>
    </row>
    <row r="8186" spans="6:6">
      <c r="F8186" s="3"/>
    </row>
    <row r="8187" spans="6:6">
      <c r="F8187" s="3"/>
    </row>
    <row r="8188" spans="6:6">
      <c r="F8188" s="3"/>
    </row>
    <row r="8189" spans="6:6">
      <c r="F8189" s="3"/>
    </row>
    <row r="8190" spans="6:6">
      <c r="F8190" s="3"/>
    </row>
    <row r="8191" spans="6:6">
      <c r="F8191" s="3"/>
    </row>
    <row r="8192" spans="6:6">
      <c r="F8192" s="3"/>
    </row>
    <row r="8193" spans="6:6">
      <c r="F8193" s="3"/>
    </row>
    <row r="8194" spans="6:6">
      <c r="F8194" s="3"/>
    </row>
    <row r="8195" spans="6:6">
      <c r="F8195" s="3"/>
    </row>
    <row r="8196" spans="6:6">
      <c r="F8196" s="3"/>
    </row>
    <row r="8197" spans="6:6">
      <c r="F8197" s="3"/>
    </row>
    <row r="8198" spans="6:6">
      <c r="F8198" s="3"/>
    </row>
    <row r="8199" spans="6:6">
      <c r="F8199" s="3"/>
    </row>
    <row r="8200" spans="6:6">
      <c r="F8200" s="3"/>
    </row>
    <row r="8201" spans="6:6">
      <c r="F8201" s="3"/>
    </row>
    <row r="8202" spans="6:6">
      <c r="F8202" s="3"/>
    </row>
    <row r="8203" spans="6:6">
      <c r="F8203" s="3"/>
    </row>
    <row r="8204" spans="6:6">
      <c r="F8204" s="3"/>
    </row>
    <row r="8205" spans="6:6">
      <c r="F8205" s="3"/>
    </row>
    <row r="8206" spans="6:6">
      <c r="F8206" s="3"/>
    </row>
    <row r="8207" spans="6:6">
      <c r="F8207" s="3"/>
    </row>
    <row r="8208" spans="6:6">
      <c r="F8208" s="3"/>
    </row>
    <row r="8209" spans="6:6">
      <c r="F8209" s="3"/>
    </row>
    <row r="8210" spans="6:6">
      <c r="F8210" s="3"/>
    </row>
    <row r="8211" spans="6:6">
      <c r="F8211" s="3"/>
    </row>
    <row r="8212" spans="6:6">
      <c r="F8212" s="3"/>
    </row>
    <row r="8213" spans="6:6">
      <c r="F8213" s="3"/>
    </row>
    <row r="8214" spans="6:6">
      <c r="F8214" s="3"/>
    </row>
    <row r="8215" spans="6:6">
      <c r="F8215" s="3"/>
    </row>
    <row r="8216" spans="6:6">
      <c r="F8216" s="3"/>
    </row>
    <row r="8217" spans="6:6">
      <c r="F8217" s="3"/>
    </row>
    <row r="8218" spans="6:6">
      <c r="F8218" s="3"/>
    </row>
    <row r="8219" spans="6:6">
      <c r="F8219" s="3"/>
    </row>
    <row r="8220" spans="6:6">
      <c r="F8220" s="3"/>
    </row>
    <row r="8221" spans="6:6">
      <c r="F8221" s="3"/>
    </row>
    <row r="8222" spans="6:6">
      <c r="F8222" s="3"/>
    </row>
    <row r="8223" spans="6:6">
      <c r="F8223" s="3"/>
    </row>
    <row r="8224" spans="6:6">
      <c r="F8224" s="3"/>
    </row>
    <row r="8225" spans="6:6">
      <c r="F8225" s="3"/>
    </row>
    <row r="8226" spans="6:6">
      <c r="F8226" s="3"/>
    </row>
    <row r="8227" spans="6:6">
      <c r="F8227" s="3"/>
    </row>
    <row r="8228" spans="6:6">
      <c r="F8228" s="3"/>
    </row>
    <row r="8229" spans="6:6">
      <c r="F8229" s="3"/>
    </row>
    <row r="8230" spans="6:6">
      <c r="F8230" s="3"/>
    </row>
    <row r="8231" spans="6:6">
      <c r="F8231" s="3"/>
    </row>
    <row r="8232" spans="6:6">
      <c r="F8232" s="3"/>
    </row>
    <row r="8233" spans="6:6">
      <c r="F8233" s="3"/>
    </row>
    <row r="8234" spans="6:6">
      <c r="F8234" s="3"/>
    </row>
    <row r="8235" spans="6:6">
      <c r="F8235" s="3"/>
    </row>
    <row r="8236" spans="6:6">
      <c r="F8236" s="3"/>
    </row>
    <row r="8237" spans="6:6">
      <c r="F8237" s="3"/>
    </row>
    <row r="8238" spans="6:6">
      <c r="F8238" s="3"/>
    </row>
    <row r="8239" spans="6:6">
      <c r="F8239" s="3"/>
    </row>
    <row r="8240" spans="6:6">
      <c r="F8240" s="3"/>
    </row>
    <row r="8241" spans="6:6">
      <c r="F8241" s="3"/>
    </row>
    <row r="8242" spans="6:6">
      <c r="F8242" s="3"/>
    </row>
    <row r="8243" spans="6:6">
      <c r="F8243" s="3"/>
    </row>
    <row r="8244" spans="6:6">
      <c r="F8244" s="3"/>
    </row>
    <row r="8245" spans="6:6">
      <c r="F8245" s="3"/>
    </row>
    <row r="8246" spans="6:6">
      <c r="F8246" s="3"/>
    </row>
    <row r="8247" spans="6:6">
      <c r="F8247" s="3"/>
    </row>
    <row r="8248" spans="6:6">
      <c r="F8248" s="3"/>
    </row>
    <row r="8249" spans="6:6">
      <c r="F8249" s="3"/>
    </row>
    <row r="8250" spans="6:6">
      <c r="F8250" s="3"/>
    </row>
    <row r="8251" spans="6:6">
      <c r="F8251" s="3"/>
    </row>
    <row r="8252" spans="6:6">
      <c r="F8252" s="3"/>
    </row>
    <row r="8253" spans="6:6">
      <c r="F8253" s="3"/>
    </row>
    <row r="8254" spans="6:6">
      <c r="F8254" s="3"/>
    </row>
    <row r="8255" spans="6:6">
      <c r="F8255" s="3"/>
    </row>
    <row r="8256" spans="6:6">
      <c r="F8256" s="3"/>
    </row>
    <row r="8257" spans="6:6">
      <c r="F8257" s="3"/>
    </row>
    <row r="8258" spans="6:6">
      <c r="F8258" s="3"/>
    </row>
    <row r="8259" spans="6:6">
      <c r="F8259" s="3"/>
    </row>
    <row r="8260" spans="6:6">
      <c r="F8260" s="3"/>
    </row>
    <row r="8261" spans="6:6">
      <c r="F8261" s="3"/>
    </row>
    <row r="8262" spans="6:6">
      <c r="F8262" s="3"/>
    </row>
    <row r="8263" spans="6:6">
      <c r="F8263" s="3"/>
    </row>
    <row r="8264" spans="6:6">
      <c r="F8264" s="3"/>
    </row>
    <row r="8265" spans="6:6">
      <c r="F8265" s="3"/>
    </row>
    <row r="8266" spans="6:6">
      <c r="F8266" s="3"/>
    </row>
    <row r="8267" spans="6:6">
      <c r="F8267" s="3"/>
    </row>
    <row r="8268" spans="6:6">
      <c r="F8268" s="3"/>
    </row>
    <row r="8269" spans="6:6">
      <c r="F8269" s="3"/>
    </row>
    <row r="8270" spans="6:6">
      <c r="F8270" s="3"/>
    </row>
    <row r="8271" spans="6:6">
      <c r="F8271" s="3"/>
    </row>
    <row r="8272" spans="6:6">
      <c r="F8272" s="3"/>
    </row>
    <row r="8273" spans="6:6">
      <c r="F8273" s="3"/>
    </row>
    <row r="8274" spans="6:6">
      <c r="F8274" s="3"/>
    </row>
    <row r="8275" spans="6:6">
      <c r="F8275" s="3"/>
    </row>
    <row r="8276" spans="6:6">
      <c r="F8276" s="3"/>
    </row>
    <row r="8277" spans="6:6">
      <c r="F8277" s="3"/>
    </row>
    <row r="8278" spans="6:6">
      <c r="F8278" s="3"/>
    </row>
    <row r="8279" spans="6:6">
      <c r="F8279" s="3"/>
    </row>
    <row r="8280" spans="6:6">
      <c r="F8280" s="3"/>
    </row>
    <row r="8281" spans="6:6">
      <c r="F8281" s="3"/>
    </row>
    <row r="8282" spans="6:6">
      <c r="F8282" s="3"/>
    </row>
    <row r="8283" spans="6:6">
      <c r="F8283" s="3"/>
    </row>
    <row r="8284" spans="6:6">
      <c r="F8284" s="3"/>
    </row>
    <row r="8285" spans="6:6">
      <c r="F8285" s="3"/>
    </row>
    <row r="8286" spans="6:6">
      <c r="F8286" s="3"/>
    </row>
    <row r="8287" spans="6:6">
      <c r="F8287" s="3"/>
    </row>
    <row r="8288" spans="6:6">
      <c r="F8288" s="3"/>
    </row>
    <row r="8289" spans="6:6">
      <c r="F8289" s="3"/>
    </row>
    <row r="8290" spans="6:6">
      <c r="F8290" s="3"/>
    </row>
    <row r="8291" spans="6:6">
      <c r="F8291" s="3"/>
    </row>
    <row r="8292" spans="6:6">
      <c r="F8292" s="3"/>
    </row>
    <row r="8293" spans="6:6">
      <c r="F8293" s="3"/>
    </row>
    <row r="8294" spans="6:6">
      <c r="F8294" s="3"/>
    </row>
    <row r="8295" spans="6:6">
      <c r="F8295" s="3"/>
    </row>
    <row r="8296" spans="6:6">
      <c r="F8296" s="3"/>
    </row>
    <row r="8297" spans="6:6">
      <c r="F8297" s="3"/>
    </row>
    <row r="8298" spans="6:6">
      <c r="F8298" s="3"/>
    </row>
    <row r="8299" spans="6:6">
      <c r="F8299" s="3"/>
    </row>
    <row r="8300" spans="6:6">
      <c r="F8300" s="3"/>
    </row>
    <row r="8301" spans="6:6">
      <c r="F8301" s="3"/>
    </row>
    <row r="8302" spans="6:6">
      <c r="F8302" s="3"/>
    </row>
    <row r="8303" spans="6:6">
      <c r="F8303" s="3"/>
    </row>
    <row r="8304" spans="6:6">
      <c r="F8304" s="3"/>
    </row>
    <row r="8305" spans="6:6">
      <c r="F8305" s="3"/>
    </row>
    <row r="8306" spans="6:6">
      <c r="F8306" s="3"/>
    </row>
    <row r="8307" spans="6:6">
      <c r="F8307" s="3"/>
    </row>
    <row r="8308" spans="6:6">
      <c r="F8308" s="3"/>
    </row>
    <row r="8309" spans="6:6">
      <c r="F8309" s="3"/>
    </row>
    <row r="8310" spans="6:6">
      <c r="F8310" s="3"/>
    </row>
    <row r="8311" spans="6:6">
      <c r="F8311" s="3"/>
    </row>
    <row r="8312" spans="6:6">
      <c r="F8312" s="3"/>
    </row>
    <row r="8313" spans="6:6">
      <c r="F8313" s="3"/>
    </row>
    <row r="8314" spans="6:6">
      <c r="F8314" s="3"/>
    </row>
    <row r="8315" spans="6:6">
      <c r="F8315" s="3"/>
    </row>
    <row r="8316" spans="6:6">
      <c r="F8316" s="3"/>
    </row>
    <row r="8317" spans="6:6">
      <c r="F8317" s="3"/>
    </row>
    <row r="8318" spans="6:6">
      <c r="F8318" s="3"/>
    </row>
    <row r="8319" spans="6:6">
      <c r="F8319" s="3"/>
    </row>
    <row r="8320" spans="6:6">
      <c r="F8320" s="3"/>
    </row>
    <row r="8321" spans="6:6">
      <c r="F8321" s="3"/>
    </row>
    <row r="8322" spans="6:6">
      <c r="F8322" s="3"/>
    </row>
    <row r="8323" spans="6:6">
      <c r="F8323" s="3"/>
    </row>
    <row r="8324" spans="6:6">
      <c r="F8324" s="3"/>
    </row>
    <row r="8325" spans="6:6">
      <c r="F8325" s="3"/>
    </row>
    <row r="8326" spans="6:6">
      <c r="F8326" s="3"/>
    </row>
    <row r="8327" spans="6:6">
      <c r="F8327" s="3"/>
    </row>
    <row r="8328" spans="6:6">
      <c r="F8328" s="3"/>
    </row>
    <row r="8329" spans="6:6">
      <c r="F8329" s="3"/>
    </row>
    <row r="8330" spans="6:6">
      <c r="F8330" s="3"/>
    </row>
    <row r="8331" spans="6:6">
      <c r="F8331" s="3"/>
    </row>
    <row r="8332" spans="6:6">
      <c r="F8332" s="3"/>
    </row>
    <row r="8333" spans="6:6">
      <c r="F8333" s="3"/>
    </row>
    <row r="8334" spans="6:6">
      <c r="F8334" s="3"/>
    </row>
    <row r="8335" spans="6:6">
      <c r="F8335" s="3"/>
    </row>
    <row r="8336" spans="6:6">
      <c r="F8336" s="3"/>
    </row>
    <row r="8337" spans="6:6">
      <c r="F8337" s="3"/>
    </row>
    <row r="8338" spans="6:6">
      <c r="F8338" s="3"/>
    </row>
    <row r="8339" spans="6:6">
      <c r="F8339" s="3"/>
    </row>
    <row r="8340" spans="6:6">
      <c r="F8340" s="3"/>
    </row>
    <row r="8341" spans="6:6">
      <c r="F8341" s="3"/>
    </row>
    <row r="8342" spans="6:6">
      <c r="F8342" s="3"/>
    </row>
    <row r="8343" spans="6:6">
      <c r="F8343" s="3"/>
    </row>
    <row r="8344" spans="6:6">
      <c r="F8344" s="3"/>
    </row>
    <row r="8345" spans="6:6">
      <c r="F8345" s="3"/>
    </row>
    <row r="8346" spans="6:6">
      <c r="F8346" s="3"/>
    </row>
    <row r="8347" spans="6:6">
      <c r="F8347" s="3"/>
    </row>
    <row r="8348" spans="6:6">
      <c r="F8348" s="3"/>
    </row>
    <row r="8349" spans="6:6">
      <c r="F8349" s="3"/>
    </row>
    <row r="8350" spans="6:6">
      <c r="F8350" s="3"/>
    </row>
    <row r="8351" spans="6:6">
      <c r="F8351" s="3"/>
    </row>
    <row r="8352" spans="6:6">
      <c r="F8352" s="3"/>
    </row>
    <row r="8353" spans="6:6">
      <c r="F8353" s="3"/>
    </row>
    <row r="8354" spans="6:6">
      <c r="F8354" s="3"/>
    </row>
    <row r="8355" spans="6:6">
      <c r="F8355" s="3"/>
    </row>
    <row r="8356" spans="6:6">
      <c r="F8356" s="3"/>
    </row>
    <row r="8357" spans="6:6">
      <c r="F8357" s="3"/>
    </row>
    <row r="8358" spans="6:6">
      <c r="F8358" s="3"/>
    </row>
    <row r="8359" spans="6:6">
      <c r="F8359" s="3"/>
    </row>
    <row r="8360" spans="6:6">
      <c r="F8360" s="3"/>
    </row>
    <row r="8361" spans="6:6">
      <c r="F8361" s="3"/>
    </row>
    <row r="8362" spans="6:6">
      <c r="F8362" s="3"/>
    </row>
    <row r="8363" spans="6:6">
      <c r="F8363" s="3"/>
    </row>
    <row r="8364" spans="6:6">
      <c r="F8364" s="3"/>
    </row>
    <row r="8365" spans="6:6">
      <c r="F8365" s="3"/>
    </row>
    <row r="8366" spans="6:6">
      <c r="F8366" s="3"/>
    </row>
    <row r="8367" spans="6:6">
      <c r="F8367" s="3"/>
    </row>
    <row r="8368" spans="6:6">
      <c r="F8368" s="3"/>
    </row>
    <row r="8369" spans="6:6">
      <c r="F8369" s="3"/>
    </row>
    <row r="8370" spans="6:6">
      <c r="F8370" s="3"/>
    </row>
    <row r="8371" spans="6:6">
      <c r="F8371" s="3"/>
    </row>
    <row r="8372" spans="6:6">
      <c r="F8372" s="3"/>
    </row>
    <row r="8373" spans="6:6">
      <c r="F8373" s="3"/>
    </row>
    <row r="8374" spans="6:6">
      <c r="F8374" s="3"/>
    </row>
    <row r="8375" spans="6:6">
      <c r="F8375" s="3"/>
    </row>
    <row r="8376" spans="6:6">
      <c r="F8376" s="3"/>
    </row>
    <row r="8377" spans="6:6">
      <c r="F8377" s="3"/>
    </row>
    <row r="8378" spans="6:6">
      <c r="F8378" s="3"/>
    </row>
    <row r="8379" spans="6:6">
      <c r="F8379" s="3"/>
    </row>
    <row r="8380" spans="6:6">
      <c r="F8380" s="3"/>
    </row>
    <row r="8381" spans="6:6">
      <c r="F8381" s="3"/>
    </row>
    <row r="8382" spans="6:6">
      <c r="F8382" s="3"/>
    </row>
    <row r="8383" spans="6:6">
      <c r="F8383" s="3"/>
    </row>
    <row r="8384" spans="6:6">
      <c r="F8384" s="3"/>
    </row>
    <row r="8385" spans="6:6">
      <c r="F8385" s="3"/>
    </row>
    <row r="8386" spans="6:6">
      <c r="F8386" s="3"/>
    </row>
    <row r="8387" spans="6:6">
      <c r="F8387" s="3"/>
    </row>
    <row r="8388" spans="6:6">
      <c r="F8388" s="3"/>
    </row>
    <row r="8389" spans="6:6">
      <c r="F8389" s="3"/>
    </row>
    <row r="8390" spans="6:6">
      <c r="F8390" s="3"/>
    </row>
    <row r="8391" spans="6:6">
      <c r="F8391" s="3"/>
    </row>
    <row r="8392" spans="6:6">
      <c r="F8392" s="3"/>
    </row>
    <row r="8393" spans="6:6">
      <c r="F8393" s="3"/>
    </row>
    <row r="8394" spans="6:6">
      <c r="F8394" s="3"/>
    </row>
    <row r="8395" spans="6:6">
      <c r="F8395" s="3"/>
    </row>
    <row r="8396" spans="6:6">
      <c r="F8396" s="3"/>
    </row>
    <row r="8397" spans="6:6">
      <c r="F8397" s="3"/>
    </row>
    <row r="8398" spans="6:6">
      <c r="F8398" s="3"/>
    </row>
    <row r="8399" spans="6:6">
      <c r="F8399" s="3"/>
    </row>
    <row r="8400" spans="6:6">
      <c r="F8400" s="3"/>
    </row>
    <row r="8401" spans="6:6">
      <c r="F8401" s="3"/>
    </row>
    <row r="8402" spans="6:6">
      <c r="F8402" s="3"/>
    </row>
    <row r="8403" spans="6:6">
      <c r="F8403" s="3"/>
    </row>
    <row r="8404" spans="6:6">
      <c r="F8404" s="3"/>
    </row>
    <row r="8405" spans="6:6">
      <c r="F8405" s="3"/>
    </row>
    <row r="8406" spans="6:6">
      <c r="F8406" s="3"/>
    </row>
    <row r="8407" spans="6:6">
      <c r="F8407" s="3"/>
    </row>
    <row r="8408" spans="6:6">
      <c r="F8408" s="3"/>
    </row>
    <row r="8409" spans="6:6">
      <c r="F8409" s="3"/>
    </row>
    <row r="8410" spans="6:6">
      <c r="F8410" s="3"/>
    </row>
    <row r="8411" spans="6:6">
      <c r="F8411" s="3"/>
    </row>
    <row r="8412" spans="6:6">
      <c r="F8412" s="3"/>
    </row>
    <row r="8413" spans="6:6">
      <c r="F8413" s="3"/>
    </row>
    <row r="8414" spans="6:6">
      <c r="F8414" s="3"/>
    </row>
    <row r="8415" spans="6:6">
      <c r="F8415" s="3"/>
    </row>
    <row r="8416" spans="6:6">
      <c r="F8416" s="3"/>
    </row>
    <row r="8417" spans="6:6">
      <c r="F8417" s="3"/>
    </row>
    <row r="8418" spans="6:6">
      <c r="F8418" s="3"/>
    </row>
    <row r="8419" spans="6:6">
      <c r="F8419" s="3"/>
    </row>
    <row r="8420" spans="6:6">
      <c r="F8420" s="3"/>
    </row>
    <row r="8421" spans="6:6">
      <c r="F8421" s="3"/>
    </row>
    <row r="8422" spans="6:6">
      <c r="F8422" s="3"/>
    </row>
    <row r="8423" spans="6:6">
      <c r="F8423" s="3"/>
    </row>
    <row r="8424" spans="6:6">
      <c r="F8424" s="3"/>
    </row>
    <row r="8425" spans="6:6">
      <c r="F8425" s="3"/>
    </row>
    <row r="8426" spans="6:6">
      <c r="F8426" s="3"/>
    </row>
    <row r="8427" spans="6:6">
      <c r="F8427" s="3"/>
    </row>
    <row r="8428" spans="6:6">
      <c r="F8428" s="3"/>
    </row>
    <row r="8429" spans="6:6">
      <c r="F8429" s="3"/>
    </row>
    <row r="8430" spans="6:6">
      <c r="F8430" s="3"/>
    </row>
    <row r="8431" spans="6:6">
      <c r="F8431" s="3"/>
    </row>
    <row r="8432" spans="6:6">
      <c r="F8432" s="3"/>
    </row>
    <row r="8433" spans="6:6">
      <c r="F8433" s="3"/>
    </row>
    <row r="8434" spans="6:6">
      <c r="F8434" s="3"/>
    </row>
    <row r="8435" spans="6:6">
      <c r="F8435" s="3"/>
    </row>
    <row r="8436" spans="6:6">
      <c r="F8436" s="3"/>
    </row>
    <row r="8437" spans="6:6">
      <c r="F8437" s="3"/>
    </row>
    <row r="8438" spans="6:6">
      <c r="F8438" s="3"/>
    </row>
    <row r="8439" spans="6:6">
      <c r="F8439" s="3"/>
    </row>
    <row r="8440" spans="6:6">
      <c r="F8440" s="3"/>
    </row>
    <row r="8441" spans="6:6">
      <c r="F8441" s="3"/>
    </row>
    <row r="8442" spans="6:6">
      <c r="F8442" s="3"/>
    </row>
    <row r="8443" spans="6:6">
      <c r="F8443" s="3"/>
    </row>
    <row r="8444" spans="6:6">
      <c r="F8444" s="3"/>
    </row>
    <row r="8445" spans="6:6">
      <c r="F8445" s="3"/>
    </row>
    <row r="8446" spans="6:6">
      <c r="F8446" s="3"/>
    </row>
    <row r="8447" spans="6:6">
      <c r="F8447" s="3"/>
    </row>
    <row r="8448" spans="6:6">
      <c r="F8448" s="3"/>
    </row>
    <row r="8449" spans="6:6">
      <c r="F8449" s="3"/>
    </row>
    <row r="8450" spans="6:6">
      <c r="F8450" s="3"/>
    </row>
    <row r="8451" spans="6:6">
      <c r="F8451" s="3"/>
    </row>
    <row r="8452" spans="6:6">
      <c r="F8452" s="3"/>
    </row>
    <row r="8453" spans="6:6">
      <c r="F8453" s="3"/>
    </row>
    <row r="8454" spans="6:6">
      <c r="F8454" s="3"/>
    </row>
    <row r="8455" spans="6:6">
      <c r="F8455" s="3"/>
    </row>
    <row r="8456" spans="6:6">
      <c r="F8456" s="3"/>
    </row>
    <row r="8457" spans="6:6">
      <c r="F8457" s="3"/>
    </row>
    <row r="8458" spans="6:6">
      <c r="F8458" s="3"/>
    </row>
    <row r="8459" spans="6:6">
      <c r="F8459" s="3"/>
    </row>
    <row r="8460" spans="6:6">
      <c r="F8460" s="3"/>
    </row>
    <row r="8461" spans="6:6">
      <c r="F8461" s="3"/>
    </row>
    <row r="8462" spans="6:6">
      <c r="F8462" s="3"/>
    </row>
    <row r="8463" spans="6:6">
      <c r="F8463" s="3"/>
    </row>
    <row r="8464" spans="6:6">
      <c r="F8464" s="3"/>
    </row>
    <row r="8465" spans="6:6">
      <c r="F8465" s="3"/>
    </row>
    <row r="8466" spans="6:6">
      <c r="F8466" s="3"/>
    </row>
    <row r="8467" spans="6:6">
      <c r="F8467" s="3"/>
    </row>
    <row r="8468" spans="6:6">
      <c r="F8468" s="3"/>
    </row>
    <row r="8469" spans="6:6">
      <c r="F8469" s="3"/>
    </row>
    <row r="8470" spans="6:6">
      <c r="F8470" s="3"/>
    </row>
    <row r="8471" spans="6:6">
      <c r="F8471" s="3"/>
    </row>
    <row r="8472" spans="6:6">
      <c r="F8472" s="3"/>
    </row>
    <row r="8473" spans="6:6">
      <c r="F8473" s="3"/>
    </row>
    <row r="8474" spans="6:6">
      <c r="F8474" s="3"/>
    </row>
    <row r="8475" spans="6:6">
      <c r="F8475" s="3"/>
    </row>
    <row r="8476" spans="6:6">
      <c r="F8476" s="3"/>
    </row>
    <row r="8477" spans="6:6">
      <c r="F8477" s="3"/>
    </row>
    <row r="8478" spans="6:6">
      <c r="F8478" s="3"/>
    </row>
    <row r="8479" spans="6:6">
      <c r="F8479" s="3"/>
    </row>
    <row r="8480" spans="6:6">
      <c r="F8480" s="3"/>
    </row>
    <row r="8481" spans="6:6">
      <c r="F8481" s="3"/>
    </row>
    <row r="8482" spans="6:6">
      <c r="F8482" s="3"/>
    </row>
    <row r="8483" spans="6:6">
      <c r="F8483" s="3"/>
    </row>
    <row r="8484" spans="6:6">
      <c r="F8484" s="3"/>
    </row>
    <row r="8485" spans="6:6">
      <c r="F8485" s="3"/>
    </row>
    <row r="8486" spans="6:6">
      <c r="F8486" s="3"/>
    </row>
    <row r="8487" spans="6:6">
      <c r="F8487" s="3"/>
    </row>
    <row r="8488" spans="6:6">
      <c r="F8488" s="3"/>
    </row>
    <row r="8489" spans="6:6">
      <c r="F8489" s="3"/>
    </row>
    <row r="8490" spans="6:6">
      <c r="F8490" s="3"/>
    </row>
    <row r="8491" spans="6:6">
      <c r="F8491" s="3"/>
    </row>
    <row r="8492" spans="6:6">
      <c r="F8492" s="3"/>
    </row>
    <row r="8493" spans="6:6">
      <c r="F8493" s="3"/>
    </row>
    <row r="8494" spans="6:6">
      <c r="F8494" s="3"/>
    </row>
    <row r="8495" spans="6:6">
      <c r="F8495" s="3"/>
    </row>
    <row r="8496" spans="6:6">
      <c r="F8496" s="3"/>
    </row>
    <row r="8497" spans="6:6">
      <c r="F8497" s="3"/>
    </row>
    <row r="8498" spans="6:6">
      <c r="F8498" s="3"/>
    </row>
    <row r="8499" spans="6:6">
      <c r="F8499" s="3"/>
    </row>
    <row r="8500" spans="6:6">
      <c r="F8500" s="3"/>
    </row>
    <row r="8501" spans="6:6">
      <c r="F8501" s="3"/>
    </row>
    <row r="8502" spans="6:6">
      <c r="F8502" s="3"/>
    </row>
    <row r="8503" spans="6:6">
      <c r="F8503" s="3"/>
    </row>
    <row r="8504" spans="6:6">
      <c r="F8504" s="3"/>
    </row>
    <row r="8505" spans="6:6">
      <c r="F8505" s="3"/>
    </row>
    <row r="8506" spans="6:6">
      <c r="F8506" s="3"/>
    </row>
    <row r="8507" spans="6:6">
      <c r="F8507" s="3"/>
    </row>
    <row r="8508" spans="6:6">
      <c r="F8508" s="3"/>
    </row>
    <row r="8509" spans="6:6">
      <c r="F8509" s="3"/>
    </row>
    <row r="8510" spans="6:6">
      <c r="F8510" s="3"/>
    </row>
    <row r="8511" spans="6:6">
      <c r="F8511" s="3"/>
    </row>
    <row r="8512" spans="6:6">
      <c r="F8512" s="3"/>
    </row>
    <row r="8513" spans="6:6">
      <c r="F8513" s="3"/>
    </row>
    <row r="8514" spans="6:6">
      <c r="F8514" s="3"/>
    </row>
    <row r="8515" spans="6:6">
      <c r="F8515" s="3"/>
    </row>
    <row r="8516" spans="6:6">
      <c r="F8516" s="3"/>
    </row>
    <row r="8517" spans="6:6">
      <c r="F8517" s="3"/>
    </row>
    <row r="8518" spans="6:6">
      <c r="F8518" s="3"/>
    </row>
    <row r="8519" spans="6:6">
      <c r="F8519" s="3"/>
    </row>
    <row r="8520" spans="6:6">
      <c r="F8520" s="3"/>
    </row>
    <row r="8521" spans="6:6">
      <c r="F8521" s="3"/>
    </row>
    <row r="8522" spans="6:6">
      <c r="F8522" s="3"/>
    </row>
    <row r="8523" spans="6:6">
      <c r="F8523" s="3"/>
    </row>
    <row r="8524" spans="6:6">
      <c r="F8524" s="3"/>
    </row>
    <row r="8525" spans="6:6">
      <c r="F8525" s="3"/>
    </row>
    <row r="8526" spans="6:6">
      <c r="F8526" s="3"/>
    </row>
    <row r="8527" spans="6:6">
      <c r="F8527" s="3"/>
    </row>
    <row r="8528" spans="6:6">
      <c r="F8528" s="3"/>
    </row>
    <row r="8529" spans="6:6">
      <c r="F8529" s="3"/>
    </row>
    <row r="8530" spans="6:6">
      <c r="F8530" s="3"/>
    </row>
    <row r="8531" spans="6:6">
      <c r="F8531" s="3"/>
    </row>
    <row r="8532" spans="6:6">
      <c r="F8532" s="3"/>
    </row>
    <row r="8533" spans="6:6">
      <c r="F8533" s="3"/>
    </row>
    <row r="8534" spans="6:6">
      <c r="F8534" s="3"/>
    </row>
    <row r="8535" spans="6:6">
      <c r="F8535" s="3"/>
    </row>
    <row r="8536" spans="6:6">
      <c r="F8536" s="3"/>
    </row>
    <row r="8537" spans="6:6">
      <c r="F8537" s="3"/>
    </row>
    <row r="8538" spans="6:6">
      <c r="F8538" s="3"/>
    </row>
    <row r="8539" spans="6:6">
      <c r="F8539" s="3"/>
    </row>
    <row r="8540" spans="6:6">
      <c r="F8540" s="3"/>
    </row>
    <row r="8541" spans="6:6">
      <c r="F8541" s="3"/>
    </row>
    <row r="8542" spans="6:6">
      <c r="F8542" s="3"/>
    </row>
    <row r="8543" spans="6:6">
      <c r="F8543" s="3"/>
    </row>
    <row r="8544" spans="6:6">
      <c r="F8544" s="3"/>
    </row>
    <row r="8545" spans="6:6">
      <c r="F8545" s="3"/>
    </row>
    <row r="8546" spans="6:6">
      <c r="F8546" s="3"/>
    </row>
    <row r="8547" spans="6:6">
      <c r="F8547" s="3"/>
    </row>
    <row r="8548" spans="6:6">
      <c r="F8548" s="3"/>
    </row>
    <row r="8549" spans="6:6">
      <c r="F8549" s="3"/>
    </row>
    <row r="8550" spans="6:6">
      <c r="F8550" s="3"/>
    </row>
    <row r="8551" spans="6:6">
      <c r="F8551" s="3"/>
    </row>
    <row r="8552" spans="6:6">
      <c r="F8552" s="3"/>
    </row>
    <row r="8553" spans="6:6">
      <c r="F8553" s="3"/>
    </row>
    <row r="8554" spans="6:6">
      <c r="F8554" s="3"/>
    </row>
    <row r="8555" spans="6:6">
      <c r="F8555" s="3"/>
    </row>
    <row r="8556" spans="6:6">
      <c r="F8556" s="3"/>
    </row>
    <row r="8557" spans="6:6">
      <c r="F8557" s="3"/>
    </row>
    <row r="8558" spans="6:6">
      <c r="F8558" s="3"/>
    </row>
    <row r="8559" spans="6:6">
      <c r="F8559" s="3"/>
    </row>
    <row r="8560" spans="6:6">
      <c r="F8560" s="3"/>
    </row>
    <row r="8561" spans="6:6">
      <c r="F8561" s="3"/>
    </row>
    <row r="8562" spans="6:6">
      <c r="F8562" s="3"/>
    </row>
    <row r="8563" spans="6:6">
      <c r="F8563" s="3"/>
    </row>
    <row r="8564" spans="6:6">
      <c r="F8564" s="3"/>
    </row>
    <row r="8565" spans="6:6">
      <c r="F8565" s="3"/>
    </row>
    <row r="8566" spans="6:6">
      <c r="F8566" s="3"/>
    </row>
    <row r="8567" spans="6:6">
      <c r="F8567" s="3"/>
    </row>
    <row r="8568" spans="6:6">
      <c r="F8568" s="3"/>
    </row>
    <row r="8569" spans="6:6">
      <c r="F8569" s="3"/>
    </row>
    <row r="8570" spans="6:6">
      <c r="F8570" s="3"/>
    </row>
    <row r="8571" spans="6:6">
      <c r="F8571" s="3"/>
    </row>
    <row r="8572" spans="6:6">
      <c r="F8572" s="3"/>
    </row>
    <row r="8573" spans="6:6">
      <c r="F8573" s="3"/>
    </row>
    <row r="8574" spans="6:6">
      <c r="F8574" s="3"/>
    </row>
    <row r="8575" spans="6:6">
      <c r="F8575" s="3"/>
    </row>
    <row r="8576" spans="6:6">
      <c r="F8576" s="3"/>
    </row>
    <row r="8577" spans="6:6">
      <c r="F8577" s="3"/>
    </row>
    <row r="8578" spans="6:6">
      <c r="F8578" s="3"/>
    </row>
    <row r="8579" spans="6:6">
      <c r="F8579" s="3"/>
    </row>
    <row r="8580" spans="6:6">
      <c r="F8580" s="3"/>
    </row>
    <row r="8581" spans="6:6">
      <c r="F8581" s="3"/>
    </row>
    <row r="8582" spans="6:6">
      <c r="F8582" s="3"/>
    </row>
    <row r="8583" spans="6:6">
      <c r="F8583" s="3"/>
    </row>
    <row r="8584" spans="6:6">
      <c r="F8584" s="3"/>
    </row>
    <row r="8585" spans="6:6">
      <c r="F8585" s="3"/>
    </row>
    <row r="8586" spans="6:6">
      <c r="F8586" s="3"/>
    </row>
    <row r="8587" spans="6:6">
      <c r="F8587" s="3"/>
    </row>
    <row r="8588" spans="6:6">
      <c r="F8588" s="3"/>
    </row>
    <row r="8589" spans="6:6">
      <c r="F8589" s="3"/>
    </row>
    <row r="8590" spans="6:6">
      <c r="F8590" s="3"/>
    </row>
    <row r="8591" spans="6:6">
      <c r="F8591" s="3"/>
    </row>
    <row r="8592" spans="6:6">
      <c r="F8592" s="3"/>
    </row>
    <row r="8593" spans="6:6">
      <c r="F8593" s="3"/>
    </row>
    <row r="8594" spans="6:6">
      <c r="F8594" s="3"/>
    </row>
    <row r="8595" spans="6:6">
      <c r="F8595" s="3"/>
    </row>
    <row r="8596" spans="6:6">
      <c r="F8596" s="3"/>
    </row>
    <row r="8597" spans="6:6">
      <c r="F8597" s="3"/>
    </row>
    <row r="8598" spans="6:6">
      <c r="F8598" s="3"/>
    </row>
    <row r="8599" spans="6:6">
      <c r="F8599" s="3"/>
    </row>
    <row r="8600" spans="6:6">
      <c r="F8600" s="3"/>
    </row>
    <row r="8601" spans="6:6">
      <c r="F8601" s="3"/>
    </row>
    <row r="8602" spans="6:6">
      <c r="F8602" s="3"/>
    </row>
    <row r="8603" spans="6:6">
      <c r="F8603" s="3"/>
    </row>
    <row r="8604" spans="6:6">
      <c r="F8604" s="3"/>
    </row>
    <row r="8605" spans="6:6">
      <c r="F8605" s="3"/>
    </row>
    <row r="8606" spans="6:6">
      <c r="F8606" s="3"/>
    </row>
    <row r="8607" spans="6:6">
      <c r="F8607" s="3"/>
    </row>
    <row r="8608" spans="6:6">
      <c r="F8608" s="3"/>
    </row>
    <row r="8609" spans="6:6">
      <c r="F8609" s="3"/>
    </row>
    <row r="8610" spans="6:6">
      <c r="F8610" s="3"/>
    </row>
    <row r="8611" spans="6:6">
      <c r="F8611" s="3"/>
    </row>
    <row r="8612" spans="6:6">
      <c r="F8612" s="3"/>
    </row>
    <row r="8613" spans="6:6">
      <c r="F8613" s="3"/>
    </row>
    <row r="8614" spans="6:6">
      <c r="F8614" s="3"/>
    </row>
    <row r="8615" spans="6:6">
      <c r="F8615" s="3"/>
    </row>
    <row r="8616" spans="6:6">
      <c r="F8616" s="3"/>
    </row>
    <row r="8617" spans="6:6">
      <c r="F8617" s="3"/>
    </row>
    <row r="8618" spans="6:6">
      <c r="F8618" s="3"/>
    </row>
    <row r="8619" spans="6:6">
      <c r="F8619" s="3"/>
    </row>
    <row r="8620" spans="6:6">
      <c r="F8620" s="3"/>
    </row>
    <row r="8621" spans="6:6">
      <c r="F8621" s="3"/>
    </row>
    <row r="8622" spans="6:6">
      <c r="F8622" s="3"/>
    </row>
    <row r="8623" spans="6:6">
      <c r="F8623" s="3"/>
    </row>
    <row r="8624" spans="6:6">
      <c r="F8624" s="3"/>
    </row>
    <row r="8625" spans="6:6">
      <c r="F8625" s="3"/>
    </row>
    <row r="8626" spans="6:6">
      <c r="F8626" s="3"/>
    </row>
    <row r="8627" spans="6:6">
      <c r="F8627" s="3"/>
    </row>
    <row r="8628" spans="6:6">
      <c r="F8628" s="3"/>
    </row>
    <row r="8629" spans="6:6">
      <c r="F8629" s="3"/>
    </row>
    <row r="8630" spans="6:6">
      <c r="F8630" s="3"/>
    </row>
    <row r="8631" spans="6:6">
      <c r="F8631" s="3"/>
    </row>
    <row r="8632" spans="6:6">
      <c r="F8632" s="3"/>
    </row>
    <row r="8633" spans="6:6">
      <c r="F8633" s="3"/>
    </row>
    <row r="8634" spans="6:6">
      <c r="F8634" s="3"/>
    </row>
    <row r="8635" spans="6:6">
      <c r="F8635" s="3"/>
    </row>
    <row r="8636" spans="6:6">
      <c r="F8636" s="3"/>
    </row>
    <row r="8637" spans="6:6">
      <c r="F8637" s="3"/>
    </row>
    <row r="8638" spans="6:6">
      <c r="F8638" s="3"/>
    </row>
    <row r="8639" spans="6:6">
      <c r="F8639" s="3"/>
    </row>
    <row r="8640" spans="6:6">
      <c r="F8640" s="3"/>
    </row>
    <row r="8641" spans="6:6">
      <c r="F8641" s="3"/>
    </row>
    <row r="8642" spans="6:6">
      <c r="F8642" s="3"/>
    </row>
    <row r="8643" spans="6:6">
      <c r="F8643" s="3"/>
    </row>
    <row r="8644" spans="6:6">
      <c r="F8644" s="3"/>
    </row>
    <row r="8645" spans="6:6">
      <c r="F8645" s="3"/>
    </row>
    <row r="8646" spans="6:6">
      <c r="F8646" s="3"/>
    </row>
    <row r="8647" spans="6:6">
      <c r="F8647" s="3"/>
    </row>
    <row r="8648" spans="6:6">
      <c r="F8648" s="3"/>
    </row>
    <row r="8649" spans="6:6">
      <c r="F8649" s="3"/>
    </row>
    <row r="8650" spans="6:6">
      <c r="F8650" s="3"/>
    </row>
    <row r="8651" spans="6:6">
      <c r="F8651" s="3"/>
    </row>
    <row r="8652" spans="6:6">
      <c r="F8652" s="3"/>
    </row>
    <row r="8653" spans="6:6">
      <c r="F8653" s="3"/>
    </row>
    <row r="8654" spans="6:6">
      <c r="F8654" s="3"/>
    </row>
    <row r="8655" spans="6:6">
      <c r="F8655" s="3"/>
    </row>
    <row r="8656" spans="6:6">
      <c r="F8656" s="3"/>
    </row>
    <row r="8657" spans="6:6">
      <c r="F8657" s="3"/>
    </row>
    <row r="8658" spans="6:6">
      <c r="F8658" s="3"/>
    </row>
    <row r="8659" spans="6:6">
      <c r="F8659" s="3"/>
    </row>
    <row r="8660" spans="6:6">
      <c r="F8660" s="3"/>
    </row>
    <row r="8661" spans="6:6">
      <c r="F8661" s="3"/>
    </row>
    <row r="8662" spans="6:6">
      <c r="F8662" s="3"/>
    </row>
    <row r="8663" spans="6:6">
      <c r="F8663" s="3"/>
    </row>
    <row r="8664" spans="6:6">
      <c r="F8664" s="3"/>
    </row>
    <row r="8665" spans="6:6">
      <c r="F8665" s="3"/>
    </row>
    <row r="8666" spans="6:6">
      <c r="F8666" s="3"/>
    </row>
    <row r="8667" spans="6:6">
      <c r="F8667" s="3"/>
    </row>
    <row r="8668" spans="6:6">
      <c r="F8668" s="3"/>
    </row>
    <row r="8669" spans="6:6">
      <c r="F8669" s="3"/>
    </row>
    <row r="8670" spans="6:6">
      <c r="F8670" s="3"/>
    </row>
    <row r="8671" spans="6:6">
      <c r="F8671" s="3"/>
    </row>
    <row r="8672" spans="6:6">
      <c r="F8672" s="3"/>
    </row>
    <row r="8673" spans="6:6">
      <c r="F8673" s="3"/>
    </row>
    <row r="8674" spans="6:6">
      <c r="F8674" s="3"/>
    </row>
    <row r="8675" spans="6:6">
      <c r="F8675" s="3"/>
    </row>
    <row r="8676" spans="6:6">
      <c r="F8676" s="3"/>
    </row>
    <row r="8677" spans="6:6">
      <c r="F8677" s="3"/>
    </row>
    <row r="8678" spans="6:6">
      <c r="F8678" s="3"/>
    </row>
    <row r="8679" spans="6:6">
      <c r="F8679" s="3"/>
    </row>
    <row r="8680" spans="6:6">
      <c r="F8680" s="3"/>
    </row>
    <row r="8681" spans="6:6">
      <c r="F8681" s="3"/>
    </row>
    <row r="8682" spans="6:6">
      <c r="F8682" s="3"/>
    </row>
    <row r="8683" spans="6:6">
      <c r="F8683" s="3"/>
    </row>
    <row r="8684" spans="6:6">
      <c r="F8684" s="3"/>
    </row>
    <row r="8685" spans="6:6">
      <c r="F8685" s="3"/>
    </row>
    <row r="8686" spans="6:6">
      <c r="F8686" s="3"/>
    </row>
    <row r="8687" spans="6:6">
      <c r="F8687" s="3"/>
    </row>
    <row r="8688" spans="6:6">
      <c r="F8688" s="3"/>
    </row>
    <row r="8689" spans="6:6">
      <c r="F8689" s="3"/>
    </row>
    <row r="8690" spans="6:6">
      <c r="F8690" s="3"/>
    </row>
    <row r="8691" spans="6:6">
      <c r="F8691" s="3"/>
    </row>
    <row r="8692" spans="6:6">
      <c r="F8692" s="3"/>
    </row>
    <row r="8693" spans="6:6">
      <c r="F8693" s="3"/>
    </row>
    <row r="8694" spans="6:6">
      <c r="F8694" s="3"/>
    </row>
    <row r="8695" spans="6:6">
      <c r="F8695" s="3"/>
    </row>
    <row r="8696" spans="6:6">
      <c r="F8696" s="3"/>
    </row>
    <row r="8697" spans="6:6">
      <c r="F8697" s="3"/>
    </row>
    <row r="8698" spans="6:6">
      <c r="F8698" s="3"/>
    </row>
    <row r="8699" spans="6:6">
      <c r="F8699" s="3"/>
    </row>
    <row r="8700" spans="6:6">
      <c r="F8700" s="3"/>
    </row>
    <row r="8701" spans="6:6">
      <c r="F8701" s="3"/>
    </row>
    <row r="8702" spans="6:6">
      <c r="F8702" s="3"/>
    </row>
    <row r="8703" spans="6:6">
      <c r="F8703" s="3"/>
    </row>
    <row r="8704" spans="6:6">
      <c r="F8704" s="3"/>
    </row>
    <row r="8705" spans="6:6">
      <c r="F8705" s="3"/>
    </row>
    <row r="8706" spans="6:6">
      <c r="F8706" s="3"/>
    </row>
    <row r="8707" spans="6:6">
      <c r="F8707" s="3"/>
    </row>
    <row r="8708" spans="6:6">
      <c r="F8708" s="3"/>
    </row>
    <row r="8709" spans="6:6">
      <c r="F8709" s="3"/>
    </row>
    <row r="8710" spans="6:6">
      <c r="F8710" s="3"/>
    </row>
    <row r="8711" spans="6:6">
      <c r="F8711" s="3"/>
    </row>
    <row r="8712" spans="6:6">
      <c r="F8712" s="3"/>
    </row>
    <row r="8713" spans="6:6">
      <c r="F8713" s="3"/>
    </row>
    <row r="8714" spans="6:6">
      <c r="F8714" s="3"/>
    </row>
    <row r="8715" spans="6:6">
      <c r="F8715" s="3"/>
    </row>
    <row r="8716" spans="6:6">
      <c r="F8716" s="3"/>
    </row>
    <row r="8717" spans="6:6">
      <c r="F8717" s="3"/>
    </row>
    <row r="8718" spans="6:6">
      <c r="F8718" s="3"/>
    </row>
    <row r="8719" spans="6:6">
      <c r="F8719" s="3"/>
    </row>
    <row r="8720" spans="6:6">
      <c r="F8720" s="3"/>
    </row>
    <row r="8721" spans="6:6">
      <c r="F8721" s="3"/>
    </row>
    <row r="8722" spans="6:6">
      <c r="F8722" s="3"/>
    </row>
    <row r="8723" spans="6:6">
      <c r="F8723" s="3"/>
    </row>
    <row r="8724" spans="6:6">
      <c r="F8724" s="3"/>
    </row>
    <row r="8725" spans="6:6">
      <c r="F8725" s="3"/>
    </row>
    <row r="8726" spans="6:6">
      <c r="F8726" s="3"/>
    </row>
    <row r="8727" spans="6:6">
      <c r="F8727" s="3"/>
    </row>
    <row r="8728" spans="6:6">
      <c r="F8728" s="3"/>
    </row>
    <row r="8729" spans="6:6">
      <c r="F8729" s="3"/>
    </row>
    <row r="8730" spans="6:6">
      <c r="F8730" s="3"/>
    </row>
    <row r="8731" spans="6:6">
      <c r="F8731" s="3"/>
    </row>
    <row r="8732" spans="6:6">
      <c r="F8732" s="3"/>
    </row>
    <row r="8733" spans="6:6">
      <c r="F8733" s="3"/>
    </row>
    <row r="8734" spans="6:6">
      <c r="F8734" s="3"/>
    </row>
    <row r="8735" spans="6:6">
      <c r="F8735" s="3"/>
    </row>
    <row r="8736" spans="6:6">
      <c r="F8736" s="3"/>
    </row>
    <row r="8737" spans="6:6">
      <c r="F8737" s="3"/>
    </row>
    <row r="8738" spans="6:6">
      <c r="F8738" s="3"/>
    </row>
    <row r="8739" spans="6:6">
      <c r="F8739" s="3"/>
    </row>
    <row r="8740" spans="6:6">
      <c r="F8740" s="3"/>
    </row>
    <row r="8741" spans="6:6">
      <c r="F8741" s="3"/>
    </row>
    <row r="8742" spans="6:6">
      <c r="F8742" s="3"/>
    </row>
    <row r="8743" spans="6:6">
      <c r="F8743" s="3"/>
    </row>
    <row r="8744" spans="6:6">
      <c r="F8744" s="3"/>
    </row>
    <row r="8745" spans="6:6">
      <c r="F8745" s="3"/>
    </row>
    <row r="8746" spans="6:6">
      <c r="F8746" s="3"/>
    </row>
    <row r="8747" spans="6:6">
      <c r="F8747" s="3"/>
    </row>
    <row r="8748" spans="6:6">
      <c r="F8748" s="3"/>
    </row>
    <row r="8749" spans="6:6">
      <c r="F8749" s="3"/>
    </row>
    <row r="8750" spans="6:6">
      <c r="F8750" s="3"/>
    </row>
    <row r="8751" spans="6:6">
      <c r="F8751" s="3"/>
    </row>
    <row r="8752" spans="6:6">
      <c r="F8752" s="3"/>
    </row>
    <row r="8753" spans="6:6">
      <c r="F8753" s="3"/>
    </row>
    <row r="8754" spans="6:6">
      <c r="F8754" s="3"/>
    </row>
    <row r="8755" spans="6:6">
      <c r="F8755" s="3"/>
    </row>
    <row r="8756" spans="6:6">
      <c r="F8756" s="3"/>
    </row>
    <row r="8757" spans="6:6">
      <c r="F8757" s="3"/>
    </row>
    <row r="8758" spans="6:6">
      <c r="F8758" s="3"/>
    </row>
    <row r="8759" spans="6:6">
      <c r="F8759" s="3"/>
    </row>
    <row r="8760" spans="6:6">
      <c r="F8760" s="3"/>
    </row>
    <row r="8761" spans="6:6">
      <c r="F8761" s="3"/>
    </row>
    <row r="8762" spans="6:6">
      <c r="F8762" s="3"/>
    </row>
    <row r="8763" spans="6:6">
      <c r="F8763" s="3"/>
    </row>
    <row r="8764" spans="6:6">
      <c r="F8764" s="3"/>
    </row>
    <row r="8765" spans="6:6">
      <c r="F8765" s="3"/>
    </row>
    <row r="8766" spans="6:6">
      <c r="F8766" s="3"/>
    </row>
    <row r="8767" spans="6:6">
      <c r="F8767" s="3"/>
    </row>
    <row r="8768" spans="6:6">
      <c r="F8768" s="3"/>
    </row>
    <row r="8769" spans="6:6">
      <c r="F8769" s="3"/>
    </row>
    <row r="8770" spans="6:6">
      <c r="F8770" s="3"/>
    </row>
    <row r="8771" spans="6:6">
      <c r="F8771" s="3"/>
    </row>
    <row r="8772" spans="6:6">
      <c r="F8772" s="3"/>
    </row>
    <row r="8773" spans="6:6">
      <c r="F8773" s="3"/>
    </row>
    <row r="8774" spans="6:6">
      <c r="F8774" s="3"/>
    </row>
    <row r="8775" spans="6:6">
      <c r="F8775" s="3"/>
    </row>
    <row r="8776" spans="6:6">
      <c r="F8776" s="3"/>
    </row>
    <row r="8777" spans="6:6">
      <c r="F8777" s="3"/>
    </row>
    <row r="8778" spans="6:6">
      <c r="F8778" s="3"/>
    </row>
    <row r="8779" spans="6:6">
      <c r="F8779" s="3"/>
    </row>
    <row r="8780" spans="6:6">
      <c r="F8780" s="3"/>
    </row>
    <row r="8781" spans="6:6">
      <c r="F8781" s="3"/>
    </row>
    <row r="8782" spans="6:6">
      <c r="F8782" s="3"/>
    </row>
    <row r="8783" spans="6:6">
      <c r="F8783" s="3"/>
    </row>
    <row r="8784" spans="6:6">
      <c r="F8784" s="3"/>
    </row>
    <row r="8785" spans="6:6">
      <c r="F8785" s="3"/>
    </row>
    <row r="8786" spans="6:6">
      <c r="F8786" s="3"/>
    </row>
    <row r="8787" spans="6:6">
      <c r="F8787" s="3"/>
    </row>
    <row r="8788" spans="6:6">
      <c r="F8788" s="3"/>
    </row>
    <row r="8789" spans="6:6">
      <c r="F8789" s="3"/>
    </row>
    <row r="8790" spans="6:6">
      <c r="F8790" s="3"/>
    </row>
    <row r="8791" spans="6:6">
      <c r="F8791" s="3"/>
    </row>
    <row r="8792" spans="6:6">
      <c r="F8792" s="3"/>
    </row>
    <row r="8793" spans="6:6">
      <c r="F8793" s="3"/>
    </row>
    <row r="8794" spans="6:6">
      <c r="F8794" s="3"/>
    </row>
    <row r="8795" spans="6:6">
      <c r="F8795" s="3"/>
    </row>
    <row r="8796" spans="6:6">
      <c r="F8796" s="3"/>
    </row>
    <row r="8797" spans="6:6">
      <c r="F8797" s="3"/>
    </row>
    <row r="8798" spans="6:6">
      <c r="F8798" s="3"/>
    </row>
    <row r="8799" spans="6:6">
      <c r="F8799" s="3"/>
    </row>
    <row r="8800" spans="6:6">
      <c r="F8800" s="3"/>
    </row>
    <row r="8801" spans="6:6">
      <c r="F8801" s="3"/>
    </row>
    <row r="8802" spans="6:6">
      <c r="F8802" s="3"/>
    </row>
    <row r="8803" spans="6:6">
      <c r="F8803" s="3"/>
    </row>
    <row r="8804" spans="6:6">
      <c r="F8804" s="3"/>
    </row>
    <row r="8805" spans="6:6">
      <c r="F8805" s="3"/>
    </row>
    <row r="8806" spans="6:6">
      <c r="F8806" s="3"/>
    </row>
    <row r="8807" spans="6:6">
      <c r="F8807" s="3"/>
    </row>
    <row r="8808" spans="6:6">
      <c r="F8808" s="3"/>
    </row>
    <row r="8809" spans="6:6">
      <c r="F8809" s="3"/>
    </row>
    <row r="8810" spans="6:6">
      <c r="F8810" s="3"/>
    </row>
    <row r="8811" spans="6:6">
      <c r="F8811" s="3"/>
    </row>
    <row r="8812" spans="6:6">
      <c r="F8812" s="3"/>
    </row>
    <row r="8813" spans="6:6">
      <c r="F8813" s="3"/>
    </row>
    <row r="8814" spans="6:6">
      <c r="F8814" s="3"/>
    </row>
    <row r="8815" spans="6:6">
      <c r="F8815" s="3"/>
    </row>
    <row r="8816" spans="6:6">
      <c r="F8816" s="3"/>
    </row>
    <row r="8817" spans="6:6">
      <c r="F8817" s="3"/>
    </row>
    <row r="8818" spans="6:6">
      <c r="F8818" s="3"/>
    </row>
    <row r="8819" spans="6:6">
      <c r="F8819" s="3"/>
    </row>
    <row r="8820" spans="6:6">
      <c r="F8820" s="3"/>
    </row>
    <row r="8821" spans="6:6">
      <c r="F8821" s="3"/>
    </row>
    <row r="8822" spans="6:6">
      <c r="F8822" s="3"/>
    </row>
    <row r="8823" spans="6:6">
      <c r="F8823" s="3"/>
    </row>
    <row r="8824" spans="6:6">
      <c r="F8824" s="3"/>
    </row>
    <row r="8825" spans="6:6">
      <c r="F8825" s="3"/>
    </row>
    <row r="8826" spans="6:6">
      <c r="F8826" s="3"/>
    </row>
    <row r="8827" spans="6:6">
      <c r="F8827" s="3"/>
    </row>
    <row r="8828" spans="6:6">
      <c r="F8828" s="3"/>
    </row>
    <row r="8829" spans="6:6">
      <c r="F8829" s="3"/>
    </row>
    <row r="8830" spans="6:6">
      <c r="F8830" s="3"/>
    </row>
    <row r="8831" spans="6:6">
      <c r="F8831" s="3"/>
    </row>
    <row r="8832" spans="6:6">
      <c r="F8832" s="3"/>
    </row>
    <row r="8833" spans="6:6">
      <c r="F8833" s="3"/>
    </row>
    <row r="8834" spans="6:6">
      <c r="F8834" s="3"/>
    </row>
    <row r="8835" spans="6:6">
      <c r="F8835" s="3"/>
    </row>
    <row r="8836" spans="6:6">
      <c r="F8836" s="3"/>
    </row>
    <row r="8837" spans="6:6">
      <c r="F8837" s="3"/>
    </row>
    <row r="8838" spans="6:6">
      <c r="F8838" s="3"/>
    </row>
    <row r="8839" spans="6:6">
      <c r="F8839" s="3"/>
    </row>
    <row r="8840" spans="6:6">
      <c r="F8840" s="3"/>
    </row>
    <row r="8841" spans="6:6">
      <c r="F8841" s="3"/>
    </row>
    <row r="8842" spans="6:6">
      <c r="F8842" s="3"/>
    </row>
    <row r="8843" spans="6:6">
      <c r="F8843" s="3"/>
    </row>
    <row r="8844" spans="6:6">
      <c r="F8844" s="3"/>
    </row>
    <row r="8845" spans="6:6">
      <c r="F8845" s="3"/>
    </row>
    <row r="8846" spans="6:6">
      <c r="F8846" s="3"/>
    </row>
    <row r="8847" spans="6:6">
      <c r="F8847" s="3"/>
    </row>
    <row r="8848" spans="6:6">
      <c r="F8848" s="3"/>
    </row>
    <row r="8849" spans="6:6">
      <c r="F8849" s="3"/>
    </row>
    <row r="8850" spans="6:6">
      <c r="F8850" s="3"/>
    </row>
    <row r="8851" spans="6:6">
      <c r="F8851" s="3"/>
    </row>
    <row r="8852" spans="6:6">
      <c r="F8852" s="3"/>
    </row>
    <row r="8853" spans="6:6">
      <c r="F8853" s="3"/>
    </row>
    <row r="8854" spans="6:6">
      <c r="F8854" s="3"/>
    </row>
    <row r="8855" spans="6:6">
      <c r="F8855" s="3"/>
    </row>
    <row r="8856" spans="6:6">
      <c r="F8856" s="3"/>
    </row>
    <row r="8857" spans="6:6">
      <c r="F8857" s="3"/>
    </row>
    <row r="8858" spans="6:6">
      <c r="F8858" s="3"/>
    </row>
    <row r="8859" spans="6:6">
      <c r="F8859" s="3"/>
    </row>
    <row r="8860" spans="6:6">
      <c r="F8860" s="3"/>
    </row>
    <row r="8861" spans="6:6">
      <c r="F8861" s="3"/>
    </row>
    <row r="8862" spans="6:6">
      <c r="F8862" s="3"/>
    </row>
    <row r="8863" spans="6:6">
      <c r="F8863" s="3"/>
    </row>
    <row r="8864" spans="6:6">
      <c r="F8864" s="3"/>
    </row>
    <row r="8865" spans="6:6">
      <c r="F8865" s="3"/>
    </row>
    <row r="8866" spans="6:6">
      <c r="F8866" s="3"/>
    </row>
    <row r="8867" spans="6:6">
      <c r="F8867" s="3"/>
    </row>
    <row r="8868" spans="6:6">
      <c r="F8868" s="3"/>
    </row>
    <row r="8869" spans="6:6">
      <c r="F8869" s="3"/>
    </row>
    <row r="8870" spans="6:6">
      <c r="F8870" s="3"/>
    </row>
    <row r="8871" spans="6:6">
      <c r="F8871" s="3"/>
    </row>
    <row r="8872" spans="6:6">
      <c r="F8872" s="3"/>
    </row>
    <row r="8873" spans="6:6">
      <c r="F8873" s="3"/>
    </row>
    <row r="8874" spans="6:6">
      <c r="F8874" s="3"/>
    </row>
    <row r="8875" spans="6:6">
      <c r="F8875" s="3"/>
    </row>
    <row r="8876" spans="6:6">
      <c r="F8876" s="3"/>
    </row>
    <row r="8877" spans="6:6">
      <c r="F8877" s="3"/>
    </row>
    <row r="8878" spans="6:6">
      <c r="F8878" s="3"/>
    </row>
    <row r="8879" spans="6:6">
      <c r="F8879" s="3"/>
    </row>
    <row r="8880" spans="6:6">
      <c r="F8880" s="3"/>
    </row>
    <row r="8881" spans="6:6">
      <c r="F8881" s="3"/>
    </row>
    <row r="8882" spans="6:6">
      <c r="F8882" s="3"/>
    </row>
    <row r="8883" spans="6:6">
      <c r="F8883" s="3"/>
    </row>
    <row r="8884" spans="6:6">
      <c r="F8884" s="3"/>
    </row>
    <row r="8885" spans="6:6">
      <c r="F8885" s="3"/>
    </row>
    <row r="8886" spans="6:6">
      <c r="F8886" s="3"/>
    </row>
    <row r="8887" spans="6:6">
      <c r="F8887" s="3"/>
    </row>
    <row r="8888" spans="6:6">
      <c r="F8888" s="3"/>
    </row>
    <row r="8889" spans="6:6">
      <c r="F8889" s="3"/>
    </row>
    <row r="8890" spans="6:6">
      <c r="F8890" s="3"/>
    </row>
    <row r="8891" spans="6:6">
      <c r="F8891" s="3"/>
    </row>
    <row r="8892" spans="6:6">
      <c r="F8892" s="3"/>
    </row>
    <row r="8893" spans="6:6">
      <c r="F8893" s="3"/>
    </row>
    <row r="8894" spans="6:6">
      <c r="F8894" s="3"/>
    </row>
    <row r="8895" spans="6:6">
      <c r="F8895" s="3"/>
    </row>
    <row r="8896" spans="6:6">
      <c r="F8896" s="3"/>
    </row>
    <row r="8897" spans="6:6">
      <c r="F8897" s="3"/>
    </row>
    <row r="8898" spans="6:6">
      <c r="F8898" s="3"/>
    </row>
    <row r="8899" spans="6:6">
      <c r="F8899" s="3"/>
    </row>
    <row r="8900" spans="6:6">
      <c r="F8900" s="3"/>
    </row>
    <row r="8901" spans="6:6">
      <c r="F8901" s="3"/>
    </row>
    <row r="8902" spans="6:6">
      <c r="F8902" s="3"/>
    </row>
    <row r="8903" spans="6:6">
      <c r="F8903" s="3"/>
    </row>
    <row r="8904" spans="6:6">
      <c r="F8904" s="3"/>
    </row>
    <row r="8905" spans="6:6">
      <c r="F8905" s="3"/>
    </row>
    <row r="8906" spans="6:6">
      <c r="F8906" s="3"/>
    </row>
    <row r="8907" spans="6:6">
      <c r="F8907" s="3"/>
    </row>
    <row r="8908" spans="6:6">
      <c r="F8908" s="3"/>
    </row>
    <row r="8909" spans="6:6">
      <c r="F8909" s="3"/>
    </row>
    <row r="8910" spans="6:6">
      <c r="F8910" s="3"/>
    </row>
    <row r="8911" spans="6:6">
      <c r="F8911" s="3"/>
    </row>
    <row r="8912" spans="6:6">
      <c r="F8912" s="3"/>
    </row>
    <row r="8913" spans="6:6">
      <c r="F8913" s="3"/>
    </row>
    <row r="8914" spans="6:6">
      <c r="F8914" s="3"/>
    </row>
    <row r="8915" spans="6:6">
      <c r="F8915" s="3"/>
    </row>
    <row r="8916" spans="6:6">
      <c r="F8916" s="3"/>
    </row>
    <row r="8917" spans="6:6">
      <c r="F8917" s="3"/>
    </row>
    <row r="8918" spans="6:6">
      <c r="F8918" s="3"/>
    </row>
    <row r="8919" spans="6:6">
      <c r="F8919" s="3"/>
    </row>
    <row r="8920" spans="6:6">
      <c r="F8920" s="3"/>
    </row>
    <row r="8921" spans="6:6">
      <c r="F8921" s="3"/>
    </row>
    <row r="8922" spans="6:6">
      <c r="F8922" s="3"/>
    </row>
    <row r="8923" spans="6:6">
      <c r="F8923" s="3"/>
    </row>
    <row r="8924" spans="6:6">
      <c r="F8924" s="3"/>
    </row>
    <row r="8925" spans="6:6">
      <c r="F8925" s="3"/>
    </row>
    <row r="8926" spans="6:6">
      <c r="F8926" s="3"/>
    </row>
    <row r="8927" spans="6:6">
      <c r="F8927" s="3"/>
    </row>
    <row r="8928" spans="6:6">
      <c r="F8928" s="3"/>
    </row>
    <row r="8929" spans="6:6">
      <c r="F8929" s="3"/>
    </row>
    <row r="8930" spans="6:6">
      <c r="F8930" s="3"/>
    </row>
    <row r="8931" spans="6:6">
      <c r="F8931" s="3"/>
    </row>
    <row r="8932" spans="6:6">
      <c r="F8932" s="3"/>
    </row>
    <row r="8933" spans="6:6">
      <c r="F8933" s="3"/>
    </row>
    <row r="8934" spans="6:6">
      <c r="F8934" s="3"/>
    </row>
    <row r="8935" spans="6:6">
      <c r="F8935" s="3"/>
    </row>
    <row r="8936" spans="6:6">
      <c r="F8936" s="3"/>
    </row>
    <row r="8937" spans="6:6">
      <c r="F8937" s="3"/>
    </row>
    <row r="8938" spans="6:6">
      <c r="F8938" s="3"/>
    </row>
    <row r="8939" spans="6:6">
      <c r="F8939" s="3"/>
    </row>
    <row r="8940" spans="6:6">
      <c r="F8940" s="3"/>
    </row>
    <row r="8941" spans="6:6">
      <c r="F8941" s="3"/>
    </row>
    <row r="8942" spans="6:6">
      <c r="F8942" s="3"/>
    </row>
    <row r="8943" spans="6:6">
      <c r="F8943" s="3"/>
    </row>
    <row r="8944" spans="6:6">
      <c r="F8944" s="3"/>
    </row>
    <row r="8945" spans="6:6">
      <c r="F8945" s="3"/>
    </row>
    <row r="8946" spans="6:6">
      <c r="F8946" s="3"/>
    </row>
    <row r="8947" spans="6:6">
      <c r="F8947" s="3"/>
    </row>
    <row r="8948" spans="6:6">
      <c r="F8948" s="3"/>
    </row>
    <row r="8949" spans="6:6">
      <c r="F8949" s="3"/>
    </row>
    <row r="8950" spans="6:6">
      <c r="F8950" s="3"/>
    </row>
    <row r="8951" spans="6:6">
      <c r="F8951" s="3"/>
    </row>
    <row r="8952" spans="6:6">
      <c r="F8952" s="3"/>
    </row>
    <row r="8953" spans="6:6">
      <c r="F8953" s="3"/>
    </row>
    <row r="8954" spans="6:6">
      <c r="F8954" s="3"/>
    </row>
    <row r="8955" spans="6:6">
      <c r="F8955" s="3"/>
    </row>
    <row r="8956" spans="6:6">
      <c r="F8956" s="3"/>
    </row>
    <row r="8957" spans="6:6">
      <c r="F8957" s="3"/>
    </row>
    <row r="8958" spans="6:6">
      <c r="F8958" s="3"/>
    </row>
    <row r="8959" spans="6:6">
      <c r="F8959" s="3"/>
    </row>
    <row r="8960" spans="6:6">
      <c r="F8960" s="3"/>
    </row>
    <row r="8961" spans="6:6">
      <c r="F8961" s="3"/>
    </row>
    <row r="8962" spans="6:6">
      <c r="F8962" s="3"/>
    </row>
    <row r="8963" spans="6:6">
      <c r="F8963" s="3"/>
    </row>
    <row r="8964" spans="6:6">
      <c r="F8964" s="3"/>
    </row>
    <row r="8965" spans="6:6">
      <c r="F8965" s="3"/>
    </row>
    <row r="8966" spans="6:6">
      <c r="F8966" s="3"/>
    </row>
    <row r="8967" spans="6:6">
      <c r="F8967" s="3"/>
    </row>
    <row r="8968" spans="6:6">
      <c r="F8968" s="3"/>
    </row>
    <row r="8969" spans="6:6">
      <c r="F8969" s="3"/>
    </row>
    <row r="8970" spans="6:6">
      <c r="F8970" s="3"/>
    </row>
    <row r="8971" spans="6:6">
      <c r="F8971" s="3"/>
    </row>
    <row r="8972" spans="6:6">
      <c r="F8972" s="3"/>
    </row>
    <row r="8973" spans="6:6">
      <c r="F8973" s="3"/>
    </row>
    <row r="8974" spans="6:6">
      <c r="F8974" s="3"/>
    </row>
    <row r="8975" spans="6:6">
      <c r="F8975" s="3"/>
    </row>
    <row r="8976" spans="6:6">
      <c r="F8976" s="3"/>
    </row>
    <row r="8977" spans="6:6">
      <c r="F8977" s="3"/>
    </row>
    <row r="8978" spans="6:6">
      <c r="F8978" s="3"/>
    </row>
    <row r="8979" spans="6:6">
      <c r="F8979" s="3"/>
    </row>
    <row r="8980" spans="6:6">
      <c r="F8980" s="3"/>
    </row>
    <row r="8981" spans="6:6">
      <c r="F8981" s="3"/>
    </row>
    <row r="8982" spans="6:6">
      <c r="F8982" s="3"/>
    </row>
    <row r="8983" spans="6:6">
      <c r="F8983" s="3"/>
    </row>
    <row r="8984" spans="6:6">
      <c r="F8984" s="3"/>
    </row>
    <row r="8985" spans="6:6">
      <c r="F8985" s="3"/>
    </row>
    <row r="8986" spans="6:6">
      <c r="F8986" s="3"/>
    </row>
    <row r="8987" spans="6:6">
      <c r="F8987" s="3"/>
    </row>
    <row r="8988" spans="6:6">
      <c r="F8988" s="3"/>
    </row>
    <row r="8989" spans="6:6">
      <c r="F8989" s="3"/>
    </row>
    <row r="8990" spans="6:6">
      <c r="F8990" s="3"/>
    </row>
    <row r="8991" spans="6:6">
      <c r="F8991" s="3"/>
    </row>
    <row r="8992" spans="6:6">
      <c r="F8992" s="3"/>
    </row>
    <row r="8993" spans="6:6">
      <c r="F8993" s="3"/>
    </row>
    <row r="8994" spans="6:6">
      <c r="F8994" s="3"/>
    </row>
    <row r="8995" spans="6:6">
      <c r="F8995" s="3"/>
    </row>
    <row r="8996" spans="6:6">
      <c r="F8996" s="3"/>
    </row>
    <row r="8997" spans="6:6">
      <c r="F8997" s="3"/>
    </row>
    <row r="8998" spans="6:6">
      <c r="F8998" s="3"/>
    </row>
    <row r="8999" spans="6:6">
      <c r="F8999" s="3"/>
    </row>
    <row r="9000" spans="6:6">
      <c r="F9000" s="3"/>
    </row>
    <row r="9001" spans="6:6">
      <c r="F9001" s="3"/>
    </row>
    <row r="9002" spans="6:6">
      <c r="F9002" s="3"/>
    </row>
    <row r="9003" spans="6:6">
      <c r="F9003" s="3"/>
    </row>
    <row r="9004" spans="6:6">
      <c r="F9004" s="3"/>
    </row>
    <row r="9005" spans="6:6">
      <c r="F9005" s="3"/>
    </row>
    <row r="9006" spans="6:6">
      <c r="F9006" s="3"/>
    </row>
    <row r="9007" spans="6:6">
      <c r="F9007" s="3"/>
    </row>
    <row r="9008" spans="6:6">
      <c r="F9008" s="3"/>
    </row>
    <row r="9009" spans="6:6">
      <c r="F9009" s="3"/>
    </row>
    <row r="9010" spans="6:6">
      <c r="F9010" s="3"/>
    </row>
    <row r="9011" spans="6:6">
      <c r="F9011" s="3"/>
    </row>
    <row r="9012" spans="6:6">
      <c r="F9012" s="3"/>
    </row>
    <row r="9013" spans="6:6">
      <c r="F9013" s="3"/>
    </row>
    <row r="9014" spans="6:6">
      <c r="F9014" s="3"/>
    </row>
    <row r="9015" spans="6:6">
      <c r="F9015" s="3"/>
    </row>
    <row r="9016" spans="6:6">
      <c r="F9016" s="3"/>
    </row>
    <row r="9017" spans="6:6">
      <c r="F9017" s="3"/>
    </row>
    <row r="9018" spans="6:6">
      <c r="F9018" s="3"/>
    </row>
    <row r="9019" spans="6:6">
      <c r="F9019" s="3"/>
    </row>
    <row r="9020" spans="6:6">
      <c r="F9020" s="3"/>
    </row>
    <row r="9021" spans="6:6">
      <c r="F9021" s="3"/>
    </row>
    <row r="9022" spans="6:6">
      <c r="F9022" s="3"/>
    </row>
    <row r="9023" spans="6:6">
      <c r="F9023" s="3"/>
    </row>
    <row r="9024" spans="6:6">
      <c r="F9024" s="3"/>
    </row>
    <row r="9025" spans="6:6">
      <c r="F9025" s="3"/>
    </row>
    <row r="9026" spans="6:6">
      <c r="F9026" s="3"/>
    </row>
    <row r="9027" spans="6:6">
      <c r="F9027" s="3"/>
    </row>
    <row r="9028" spans="6:6">
      <c r="F9028" s="3"/>
    </row>
    <row r="9029" spans="6:6">
      <c r="F9029" s="3"/>
    </row>
    <row r="9030" spans="6:6">
      <c r="F9030" s="3"/>
    </row>
    <row r="9031" spans="6:6">
      <c r="F9031" s="3"/>
    </row>
    <row r="9032" spans="6:6">
      <c r="F9032" s="3"/>
    </row>
    <row r="9033" spans="6:6">
      <c r="F9033" s="3"/>
    </row>
    <row r="9034" spans="6:6">
      <c r="F9034" s="3"/>
    </row>
    <row r="9035" spans="6:6">
      <c r="F9035" s="3"/>
    </row>
    <row r="9036" spans="6:6">
      <c r="F9036" s="3"/>
    </row>
    <row r="9037" spans="6:6">
      <c r="F9037" s="3"/>
    </row>
    <row r="9038" spans="6:6">
      <c r="F9038" s="3"/>
    </row>
    <row r="9039" spans="6:6">
      <c r="F9039" s="3"/>
    </row>
    <row r="9040" spans="6:6">
      <c r="F9040" s="3"/>
    </row>
    <row r="9041" spans="6:6">
      <c r="F9041" s="3"/>
    </row>
    <row r="9042" spans="6:6">
      <c r="F9042" s="3"/>
    </row>
    <row r="9043" spans="6:6">
      <c r="F9043" s="3"/>
    </row>
    <row r="9044" spans="6:6">
      <c r="F9044" s="3"/>
    </row>
    <row r="9045" spans="6:6">
      <c r="F9045" s="3"/>
    </row>
    <row r="9046" spans="6:6">
      <c r="F9046" s="3"/>
    </row>
    <row r="9047" spans="6:6">
      <c r="F9047" s="3"/>
    </row>
    <row r="9048" spans="6:6">
      <c r="F9048" s="3"/>
    </row>
    <row r="9049" spans="6:6">
      <c r="F9049" s="3"/>
    </row>
    <row r="9050" spans="6:6">
      <c r="F9050" s="3"/>
    </row>
    <row r="9051" spans="6:6">
      <c r="F9051" s="3"/>
    </row>
    <row r="9052" spans="6:6">
      <c r="F9052" s="3"/>
    </row>
    <row r="9053" spans="6:6">
      <c r="F9053" s="3"/>
    </row>
    <row r="9054" spans="6:6">
      <c r="F9054" s="3"/>
    </row>
    <row r="9055" spans="6:6">
      <c r="F9055" s="3"/>
    </row>
    <row r="9056" spans="6:6">
      <c r="F9056" s="3"/>
    </row>
    <row r="9057" spans="6:6">
      <c r="F9057" s="3"/>
    </row>
    <row r="9058" spans="6:6">
      <c r="F9058" s="3"/>
    </row>
    <row r="9059" spans="6:6">
      <c r="F9059" s="3"/>
    </row>
    <row r="9060" spans="6:6">
      <c r="F9060" s="3"/>
    </row>
    <row r="9061" spans="6:6">
      <c r="F9061" s="3"/>
    </row>
    <row r="9062" spans="6:6">
      <c r="F9062" s="3"/>
    </row>
    <row r="9063" spans="6:6">
      <c r="F9063" s="3"/>
    </row>
    <row r="9064" spans="6:6">
      <c r="F9064" s="3"/>
    </row>
    <row r="9065" spans="6:6">
      <c r="F9065" s="3"/>
    </row>
    <row r="9066" spans="6:6">
      <c r="F9066" s="3"/>
    </row>
    <row r="9067" spans="6:6">
      <c r="F9067" s="3"/>
    </row>
    <row r="9068" spans="6:6">
      <c r="F9068" s="3"/>
    </row>
    <row r="9069" spans="6:6">
      <c r="F9069" s="3"/>
    </row>
    <row r="9070" spans="6:6">
      <c r="F9070" s="3"/>
    </row>
    <row r="9071" spans="6:6">
      <c r="F9071" s="3"/>
    </row>
    <row r="9072" spans="6:6">
      <c r="F9072" s="3"/>
    </row>
    <row r="9073" spans="6:6">
      <c r="F9073" s="3"/>
    </row>
    <row r="9074" spans="6:6">
      <c r="F9074" s="3"/>
    </row>
    <row r="9075" spans="6:6">
      <c r="F9075" s="3"/>
    </row>
    <row r="9076" spans="6:6">
      <c r="F9076" s="3"/>
    </row>
    <row r="9077" spans="6:6">
      <c r="F9077" s="3"/>
    </row>
    <row r="9078" spans="6:6">
      <c r="F9078" s="3"/>
    </row>
    <row r="9079" spans="6:6">
      <c r="F9079" s="3"/>
    </row>
    <row r="9080" spans="6:6">
      <c r="F9080" s="3"/>
    </row>
    <row r="9081" spans="6:6">
      <c r="F9081" s="3"/>
    </row>
    <row r="9082" spans="6:6">
      <c r="F9082" s="3"/>
    </row>
    <row r="9083" spans="6:6">
      <c r="F9083" s="3"/>
    </row>
    <row r="9084" spans="6:6">
      <c r="F9084" s="3"/>
    </row>
    <row r="9085" spans="6:6">
      <c r="F9085" s="3"/>
    </row>
    <row r="9086" spans="6:6">
      <c r="F9086" s="3"/>
    </row>
    <row r="9087" spans="6:6">
      <c r="F9087" s="3"/>
    </row>
    <row r="9088" spans="6:6">
      <c r="F9088" s="3"/>
    </row>
    <row r="9089" spans="6:6">
      <c r="F9089" s="3"/>
    </row>
    <row r="9090" spans="6:6">
      <c r="F9090" s="3"/>
    </row>
    <row r="9091" spans="6:6">
      <c r="F9091" s="3"/>
    </row>
    <row r="9092" spans="6:6">
      <c r="F9092" s="3"/>
    </row>
    <row r="9093" spans="6:6">
      <c r="F9093" s="3"/>
    </row>
    <row r="9094" spans="6:6">
      <c r="F9094" s="3"/>
    </row>
    <row r="9095" spans="6:6">
      <c r="F9095" s="3"/>
    </row>
    <row r="9096" spans="6:6">
      <c r="F9096" s="3"/>
    </row>
    <row r="9097" spans="6:6">
      <c r="F9097" s="3"/>
    </row>
    <row r="9098" spans="6:6">
      <c r="F9098" s="3"/>
    </row>
    <row r="9099" spans="6:6">
      <c r="F9099" s="3"/>
    </row>
    <row r="9100" spans="6:6">
      <c r="F9100" s="3"/>
    </row>
    <row r="9101" spans="6:6">
      <c r="F9101" s="3"/>
    </row>
    <row r="9102" spans="6:6">
      <c r="F9102" s="3"/>
    </row>
    <row r="9103" spans="6:6">
      <c r="F9103" s="3"/>
    </row>
    <row r="9104" spans="6:6">
      <c r="F9104" s="3"/>
    </row>
    <row r="9105" spans="6:6">
      <c r="F9105" s="3"/>
    </row>
    <row r="9106" spans="6:6">
      <c r="F9106" s="3"/>
    </row>
    <row r="9107" spans="6:6">
      <c r="F9107" s="3"/>
    </row>
    <row r="9108" spans="6:6">
      <c r="F9108" s="3"/>
    </row>
    <row r="9109" spans="6:6">
      <c r="F9109" s="3"/>
    </row>
    <row r="9110" spans="6:6">
      <c r="F9110" s="3"/>
    </row>
    <row r="9111" spans="6:6">
      <c r="F9111" s="3"/>
    </row>
    <row r="9112" spans="6:6">
      <c r="F9112" s="3"/>
    </row>
    <row r="9113" spans="6:6">
      <c r="F9113" s="3"/>
    </row>
    <row r="9114" spans="6:6">
      <c r="F9114" s="3"/>
    </row>
    <row r="9115" spans="6:6">
      <c r="F9115" s="3"/>
    </row>
    <row r="9116" spans="6:6">
      <c r="F9116" s="3"/>
    </row>
    <row r="9117" spans="6:6">
      <c r="F9117" s="3"/>
    </row>
    <row r="9118" spans="6:6">
      <c r="F9118" s="3"/>
    </row>
    <row r="9119" spans="6:6">
      <c r="F9119" s="3"/>
    </row>
    <row r="9120" spans="6:6">
      <c r="F9120" s="3"/>
    </row>
    <row r="9121" spans="6:6">
      <c r="F9121" s="3"/>
    </row>
    <row r="9122" spans="6:6">
      <c r="F9122" s="3"/>
    </row>
    <row r="9123" spans="6:6">
      <c r="F9123" s="3"/>
    </row>
    <row r="9124" spans="6:6">
      <c r="F9124" s="3"/>
    </row>
    <row r="9125" spans="6:6">
      <c r="F9125" s="3"/>
    </row>
    <row r="9126" spans="6:6">
      <c r="F9126" s="3"/>
    </row>
    <row r="9127" spans="6:6">
      <c r="F9127" s="3"/>
    </row>
    <row r="9128" spans="6:6">
      <c r="F9128" s="3"/>
    </row>
    <row r="9129" spans="6:6">
      <c r="F9129" s="3"/>
    </row>
    <row r="9130" spans="6:6">
      <c r="F9130" s="3"/>
    </row>
    <row r="9131" spans="6:6">
      <c r="F9131" s="3"/>
    </row>
    <row r="9132" spans="6:6">
      <c r="F9132" s="3"/>
    </row>
    <row r="9133" spans="6:6">
      <c r="F9133" s="3"/>
    </row>
    <row r="9134" spans="6:6">
      <c r="F9134" s="3"/>
    </row>
    <row r="9135" spans="6:6">
      <c r="F9135" s="3"/>
    </row>
    <row r="9136" spans="6:6">
      <c r="F9136" s="3"/>
    </row>
    <row r="9137" spans="6:6">
      <c r="F9137" s="3"/>
    </row>
    <row r="9138" spans="6:6">
      <c r="F9138" s="3"/>
    </row>
    <row r="9139" spans="6:6">
      <c r="F9139" s="3"/>
    </row>
    <row r="9140" spans="6:6">
      <c r="F9140" s="3"/>
    </row>
    <row r="9141" spans="6:6">
      <c r="F9141" s="3"/>
    </row>
    <row r="9142" spans="6:6">
      <c r="F9142" s="3"/>
    </row>
    <row r="9143" spans="6:6">
      <c r="F9143" s="3"/>
    </row>
    <row r="9144" spans="6:6">
      <c r="F9144" s="3"/>
    </row>
    <row r="9145" spans="6:6">
      <c r="F9145" s="3"/>
    </row>
    <row r="9146" spans="6:6">
      <c r="F9146" s="3"/>
    </row>
    <row r="9147" spans="6:6">
      <c r="F9147" s="3"/>
    </row>
    <row r="9148" spans="6:6">
      <c r="F9148" s="3"/>
    </row>
    <row r="9149" spans="6:6">
      <c r="F9149" s="3"/>
    </row>
    <row r="9150" spans="6:6">
      <c r="F9150" s="3"/>
    </row>
    <row r="9151" spans="6:6">
      <c r="F9151" s="3"/>
    </row>
    <row r="9152" spans="6:6">
      <c r="F9152" s="3"/>
    </row>
    <row r="9153" spans="6:6">
      <c r="F9153" s="3"/>
    </row>
    <row r="9154" spans="6:6">
      <c r="F9154" s="3"/>
    </row>
    <row r="9155" spans="6:6">
      <c r="F9155" s="3"/>
    </row>
    <row r="9156" spans="6:6">
      <c r="F9156" s="3"/>
    </row>
    <row r="9157" spans="6:6">
      <c r="F9157" s="3"/>
    </row>
    <row r="9158" spans="6:6">
      <c r="F9158" s="3"/>
    </row>
    <row r="9159" spans="6:6">
      <c r="F9159" s="3"/>
    </row>
    <row r="9160" spans="6:6">
      <c r="F9160" s="3"/>
    </row>
    <row r="9161" spans="6:6">
      <c r="F9161" s="3"/>
    </row>
    <row r="9162" spans="6:6">
      <c r="F9162" s="3"/>
    </row>
    <row r="9163" spans="6:6">
      <c r="F9163" s="3"/>
    </row>
    <row r="9164" spans="6:6">
      <c r="F9164" s="3"/>
    </row>
    <row r="9165" spans="6:6">
      <c r="F9165" s="3"/>
    </row>
    <row r="9166" spans="6:6">
      <c r="F9166" s="3"/>
    </row>
    <row r="9167" spans="6:6">
      <c r="F9167" s="3"/>
    </row>
    <row r="9168" spans="6:6">
      <c r="F9168" s="3"/>
    </row>
    <row r="9169" spans="6:6">
      <c r="F9169" s="3"/>
    </row>
    <row r="9170" spans="6:6">
      <c r="F9170" s="3"/>
    </row>
    <row r="9171" spans="6:6">
      <c r="F9171" s="3"/>
    </row>
    <row r="9172" spans="6:6">
      <c r="F9172" s="3"/>
    </row>
    <row r="9173" spans="6:6">
      <c r="F9173" s="3"/>
    </row>
    <row r="9174" spans="6:6">
      <c r="F9174" s="3"/>
    </row>
    <row r="9175" spans="6:6">
      <c r="F9175" s="3"/>
    </row>
    <row r="9176" spans="6:6">
      <c r="F9176" s="3"/>
    </row>
    <row r="9177" spans="6:6">
      <c r="F9177" s="3"/>
    </row>
    <row r="9178" spans="6:6">
      <c r="F9178" s="3"/>
    </row>
    <row r="9179" spans="6:6">
      <c r="F9179" s="3"/>
    </row>
    <row r="9180" spans="6:6">
      <c r="F9180" s="3"/>
    </row>
    <row r="9181" spans="6:6">
      <c r="F9181" s="3"/>
    </row>
    <row r="9182" spans="6:6">
      <c r="F9182" s="3"/>
    </row>
    <row r="9183" spans="6:6">
      <c r="F9183" s="3"/>
    </row>
    <row r="9184" spans="6:6">
      <c r="F9184" s="3"/>
    </row>
    <row r="9185" spans="6:6">
      <c r="F9185" s="3"/>
    </row>
    <row r="9186" spans="6:6">
      <c r="F9186" s="3"/>
    </row>
    <row r="9187" spans="6:6">
      <c r="F9187" s="3"/>
    </row>
    <row r="9188" spans="6:6">
      <c r="F9188" s="3"/>
    </row>
    <row r="9189" spans="6:6">
      <c r="F9189" s="3"/>
    </row>
    <row r="9190" spans="6:6">
      <c r="F9190" s="3"/>
    </row>
    <row r="9191" spans="6:6">
      <c r="F9191" s="3"/>
    </row>
    <row r="9192" spans="6:6">
      <c r="F9192" s="3"/>
    </row>
    <row r="9193" spans="6:6">
      <c r="F9193" s="3"/>
    </row>
    <row r="9194" spans="6:6">
      <c r="F9194" s="3"/>
    </row>
    <row r="9195" spans="6:6">
      <c r="F9195" s="3"/>
    </row>
    <row r="9196" spans="6:6">
      <c r="F9196" s="3"/>
    </row>
    <row r="9197" spans="6:6">
      <c r="F9197" s="3"/>
    </row>
    <row r="9198" spans="6:6">
      <c r="F9198" s="3"/>
    </row>
    <row r="9199" spans="6:6">
      <c r="F9199" s="3"/>
    </row>
    <row r="9200" spans="6:6">
      <c r="F9200" s="3"/>
    </row>
    <row r="9201" spans="6:6">
      <c r="F9201" s="3"/>
    </row>
    <row r="9202" spans="6:6">
      <c r="F9202" s="3"/>
    </row>
    <row r="9203" spans="6:6">
      <c r="F9203" s="3"/>
    </row>
    <row r="9204" spans="6:6">
      <c r="F9204" s="3"/>
    </row>
    <row r="9205" spans="6:6">
      <c r="F9205" s="3"/>
    </row>
    <row r="9206" spans="6:6">
      <c r="F9206" s="3"/>
    </row>
    <row r="9207" spans="6:6">
      <c r="F9207" s="3"/>
    </row>
    <row r="9208" spans="6:6">
      <c r="F9208" s="3"/>
    </row>
    <row r="9209" spans="6:6">
      <c r="F9209" s="3"/>
    </row>
    <row r="9210" spans="6:6">
      <c r="F9210" s="3"/>
    </row>
    <row r="9211" spans="6:6">
      <c r="F9211" s="3"/>
    </row>
    <row r="9212" spans="6:6">
      <c r="F9212" s="3"/>
    </row>
    <row r="9213" spans="6:6">
      <c r="F9213" s="3"/>
    </row>
    <row r="9214" spans="6:6">
      <c r="F9214" s="3"/>
    </row>
    <row r="9215" spans="6:6">
      <c r="F9215" s="3"/>
    </row>
    <row r="9216" spans="6:6">
      <c r="F9216" s="3"/>
    </row>
    <row r="9217" spans="6:6">
      <c r="F9217" s="3"/>
    </row>
    <row r="9218" spans="6:6">
      <c r="F9218" s="3"/>
    </row>
    <row r="9219" spans="6:6">
      <c r="F9219" s="3"/>
    </row>
    <row r="9220" spans="6:6">
      <c r="F9220" s="3"/>
    </row>
    <row r="9221" spans="6:6">
      <c r="F9221" s="3"/>
    </row>
    <row r="9222" spans="6:6">
      <c r="F9222" s="3"/>
    </row>
    <row r="9223" spans="6:6">
      <c r="F9223" s="3"/>
    </row>
    <row r="9224" spans="6:6">
      <c r="F9224" s="3"/>
    </row>
    <row r="9225" spans="6:6">
      <c r="F9225" s="3"/>
    </row>
    <row r="9226" spans="6:6">
      <c r="F9226" s="3"/>
    </row>
    <row r="9227" spans="6:6">
      <c r="F9227" s="3"/>
    </row>
    <row r="9228" spans="6:6">
      <c r="F9228" s="3"/>
    </row>
    <row r="9229" spans="6:6">
      <c r="F9229" s="3"/>
    </row>
    <row r="9230" spans="6:6">
      <c r="F9230" s="3"/>
    </row>
    <row r="9231" spans="6:6">
      <c r="F9231" s="3"/>
    </row>
    <row r="9232" spans="6:6">
      <c r="F9232" s="3"/>
    </row>
    <row r="9233" spans="6:6">
      <c r="F9233" s="3"/>
    </row>
    <row r="9234" spans="6:6">
      <c r="F9234" s="3"/>
    </row>
    <row r="9235" spans="6:6">
      <c r="F9235" s="3"/>
    </row>
    <row r="9236" spans="6:6">
      <c r="F9236" s="3"/>
    </row>
    <row r="9237" spans="6:6">
      <c r="F9237" s="3"/>
    </row>
    <row r="9238" spans="6:6">
      <c r="F9238" s="3"/>
    </row>
    <row r="9239" spans="6:6">
      <c r="F9239" s="3"/>
    </row>
    <row r="9240" spans="6:6">
      <c r="F9240" s="3"/>
    </row>
    <row r="9241" spans="6:6">
      <c r="F9241" s="3"/>
    </row>
    <row r="9242" spans="6:6">
      <c r="F9242" s="3"/>
    </row>
    <row r="9243" spans="6:6">
      <c r="F9243" s="3"/>
    </row>
    <row r="9244" spans="6:6">
      <c r="F9244" s="3"/>
    </row>
    <row r="9245" spans="6:6">
      <c r="F9245" s="3"/>
    </row>
    <row r="9246" spans="6:6">
      <c r="F9246" s="3"/>
    </row>
    <row r="9247" spans="6:6">
      <c r="F9247" s="3"/>
    </row>
    <row r="9248" spans="6:6">
      <c r="F9248" s="3"/>
    </row>
    <row r="9249" spans="6:6">
      <c r="F9249" s="3"/>
    </row>
    <row r="9250" spans="6:6">
      <c r="F9250" s="3"/>
    </row>
    <row r="9251" spans="6:6">
      <c r="F9251" s="3"/>
    </row>
    <row r="9252" spans="6:6">
      <c r="F9252" s="3"/>
    </row>
    <row r="9253" spans="6:6">
      <c r="F9253" s="3"/>
    </row>
    <row r="9254" spans="6:6">
      <c r="F9254" s="3"/>
    </row>
    <row r="9255" spans="6:6">
      <c r="F9255" s="3"/>
    </row>
    <row r="9256" spans="6:6">
      <c r="F9256" s="3"/>
    </row>
    <row r="9257" spans="6:6">
      <c r="F9257" s="3"/>
    </row>
    <row r="9258" spans="6:6">
      <c r="F9258" s="3"/>
    </row>
    <row r="9259" spans="6:6">
      <c r="F9259" s="3"/>
    </row>
    <row r="9260" spans="6:6">
      <c r="F9260" s="3"/>
    </row>
    <row r="9261" spans="6:6">
      <c r="F9261" s="3"/>
    </row>
    <row r="9262" spans="6:6">
      <c r="F9262" s="3"/>
    </row>
    <row r="9263" spans="6:6">
      <c r="F9263" s="3"/>
    </row>
    <row r="9264" spans="6:6">
      <c r="F9264" s="3"/>
    </row>
    <row r="9265" spans="6:6">
      <c r="F9265" s="3"/>
    </row>
    <row r="9266" spans="6:6">
      <c r="F9266" s="3"/>
    </row>
    <row r="9267" spans="6:6">
      <c r="F9267" s="3"/>
    </row>
    <row r="9268" spans="6:6">
      <c r="F9268" s="3"/>
    </row>
    <row r="9269" spans="6:6">
      <c r="F9269" s="3"/>
    </row>
    <row r="9270" spans="6:6">
      <c r="F9270" s="3"/>
    </row>
    <row r="9271" spans="6:6">
      <c r="F9271" s="3"/>
    </row>
    <row r="9272" spans="6:6">
      <c r="F9272" s="3"/>
    </row>
    <row r="9273" spans="6:6">
      <c r="F9273" s="3"/>
    </row>
    <row r="9274" spans="6:6">
      <c r="F9274" s="3"/>
    </row>
    <row r="9275" spans="6:6">
      <c r="F9275" s="3"/>
    </row>
    <row r="9276" spans="6:6">
      <c r="F9276" s="3"/>
    </row>
    <row r="9277" spans="6:6">
      <c r="F9277" s="3"/>
    </row>
    <row r="9278" spans="6:6">
      <c r="F9278" s="3"/>
    </row>
    <row r="9279" spans="6:6">
      <c r="F9279" s="3"/>
    </row>
    <row r="9280" spans="6:6">
      <c r="F9280" s="3"/>
    </row>
    <row r="9281" spans="6:6">
      <c r="F9281" s="3"/>
    </row>
    <row r="9282" spans="6:6">
      <c r="F9282" s="3"/>
    </row>
    <row r="9283" spans="6:6">
      <c r="F9283" s="3"/>
    </row>
    <row r="9284" spans="6:6">
      <c r="F9284" s="3"/>
    </row>
    <row r="9285" spans="6:6">
      <c r="F9285" s="3"/>
    </row>
    <row r="9286" spans="6:6">
      <c r="F9286" s="3"/>
    </row>
    <row r="9287" spans="6:6">
      <c r="F9287" s="3"/>
    </row>
    <row r="9288" spans="6:6">
      <c r="F9288" s="3"/>
    </row>
    <row r="9289" spans="6:6">
      <c r="F9289" s="3"/>
    </row>
    <row r="9290" spans="6:6">
      <c r="F9290" s="3"/>
    </row>
    <row r="9291" spans="6:6">
      <c r="F9291" s="3"/>
    </row>
    <row r="9292" spans="6:6">
      <c r="F9292" s="3"/>
    </row>
    <row r="9293" spans="6:6">
      <c r="F9293" s="3"/>
    </row>
    <row r="9294" spans="6:6">
      <c r="F9294" s="3"/>
    </row>
    <row r="9295" spans="6:6">
      <c r="F9295" s="3"/>
    </row>
    <row r="9296" spans="6:6">
      <c r="F9296" s="3"/>
    </row>
    <row r="9297" spans="6:6">
      <c r="F9297" s="3"/>
    </row>
    <row r="9298" spans="6:6">
      <c r="F9298" s="3"/>
    </row>
    <row r="9299" spans="6:6">
      <c r="F9299" s="3"/>
    </row>
    <row r="9300" spans="6:6">
      <c r="F9300" s="3"/>
    </row>
    <row r="9301" spans="6:6">
      <c r="F9301" s="3"/>
    </row>
    <row r="9302" spans="6:6">
      <c r="F9302" s="3"/>
    </row>
    <row r="9303" spans="6:6">
      <c r="F9303" s="3"/>
    </row>
    <row r="9304" spans="6:6">
      <c r="F9304" s="3"/>
    </row>
    <row r="9305" spans="6:6">
      <c r="F9305" s="3"/>
    </row>
    <row r="9306" spans="6:6">
      <c r="F9306" s="3"/>
    </row>
    <row r="9307" spans="6:6">
      <c r="F9307" s="3"/>
    </row>
    <row r="9308" spans="6:6">
      <c r="F9308" s="3"/>
    </row>
    <row r="9309" spans="6:6">
      <c r="F9309" s="3"/>
    </row>
    <row r="9310" spans="6:6">
      <c r="F9310" s="3"/>
    </row>
    <row r="9311" spans="6:6">
      <c r="F9311" s="3"/>
    </row>
    <row r="9312" spans="6:6">
      <c r="F9312" s="3"/>
    </row>
    <row r="9313" spans="6:6">
      <c r="F9313" s="3"/>
    </row>
    <row r="9314" spans="6:6">
      <c r="F9314" s="3"/>
    </row>
    <row r="9315" spans="6:6">
      <c r="F9315" s="3"/>
    </row>
    <row r="9316" spans="6:6">
      <c r="F9316" s="3"/>
    </row>
    <row r="9317" spans="6:6">
      <c r="F9317" s="3"/>
    </row>
    <row r="9318" spans="6:6">
      <c r="F9318" s="3"/>
    </row>
    <row r="9319" spans="6:6">
      <c r="F9319" s="3"/>
    </row>
    <row r="9320" spans="6:6">
      <c r="F9320" s="3"/>
    </row>
    <row r="9321" spans="6:6">
      <c r="F9321" s="3"/>
    </row>
    <row r="9322" spans="6:6">
      <c r="F9322" s="3"/>
    </row>
    <row r="9323" spans="6:6">
      <c r="F9323" s="3"/>
    </row>
    <row r="9324" spans="6:6">
      <c r="F9324" s="3"/>
    </row>
    <row r="9325" spans="6:6">
      <c r="F9325" s="3"/>
    </row>
    <row r="9326" spans="6:6">
      <c r="F9326" s="3"/>
    </row>
    <row r="9327" spans="6:6">
      <c r="F9327" s="3"/>
    </row>
    <row r="9328" spans="6:6">
      <c r="F9328" s="3"/>
    </row>
    <row r="9329" spans="6:6">
      <c r="F9329" s="3"/>
    </row>
    <row r="9330" spans="6:6">
      <c r="F9330" s="3"/>
    </row>
    <row r="9331" spans="6:6">
      <c r="F9331" s="3"/>
    </row>
    <row r="9332" spans="6:6">
      <c r="F9332" s="3"/>
    </row>
    <row r="9333" spans="6:6">
      <c r="F9333" s="3"/>
    </row>
    <row r="9334" spans="6:6">
      <c r="F9334" s="3"/>
    </row>
    <row r="9335" spans="6:6">
      <c r="F9335" s="3"/>
    </row>
    <row r="9336" spans="6:6">
      <c r="F9336" s="3"/>
    </row>
    <row r="9337" spans="6:6">
      <c r="F9337" s="3"/>
    </row>
    <row r="9338" spans="6:6">
      <c r="F9338" s="3"/>
    </row>
    <row r="9339" spans="6:6">
      <c r="F9339" s="3"/>
    </row>
    <row r="9340" spans="6:6">
      <c r="F9340" s="3"/>
    </row>
    <row r="9341" spans="6:6">
      <c r="F9341" s="3"/>
    </row>
    <row r="9342" spans="6:6">
      <c r="F9342" s="3"/>
    </row>
    <row r="9343" spans="6:6">
      <c r="F9343" s="3"/>
    </row>
    <row r="9344" spans="6:6">
      <c r="F9344" s="3"/>
    </row>
    <row r="9345" spans="6:6">
      <c r="F9345" s="3"/>
    </row>
    <row r="9346" spans="6:6">
      <c r="F9346" s="3"/>
    </row>
    <row r="9347" spans="6:6">
      <c r="F9347" s="3"/>
    </row>
    <row r="9348" spans="6:6">
      <c r="F9348" s="3"/>
    </row>
    <row r="9349" spans="6:6">
      <c r="F9349" s="3"/>
    </row>
    <row r="9350" spans="6:6">
      <c r="F9350" s="3"/>
    </row>
    <row r="9351" spans="6:6">
      <c r="F9351" s="3"/>
    </row>
    <row r="9352" spans="6:6">
      <c r="F9352" s="3"/>
    </row>
    <row r="9353" spans="6:6">
      <c r="F9353" s="3"/>
    </row>
    <row r="9354" spans="6:6">
      <c r="F9354" s="3"/>
    </row>
    <row r="9355" spans="6:6">
      <c r="F9355" s="3"/>
    </row>
    <row r="9356" spans="6:6">
      <c r="F9356" s="3"/>
    </row>
    <row r="9357" spans="6:6">
      <c r="F9357" s="3"/>
    </row>
    <row r="9358" spans="6:6">
      <c r="F9358" s="3"/>
    </row>
    <row r="9359" spans="6:6">
      <c r="F9359" s="3"/>
    </row>
    <row r="9360" spans="6:6">
      <c r="F9360" s="3"/>
    </row>
    <row r="9361" spans="6:6">
      <c r="F9361" s="3"/>
    </row>
    <row r="9362" spans="6:6">
      <c r="F9362" s="3"/>
    </row>
    <row r="9363" spans="6:6">
      <c r="F9363" s="3"/>
    </row>
    <row r="9364" spans="6:6">
      <c r="F9364" s="3"/>
    </row>
    <row r="9365" spans="6:6">
      <c r="F9365" s="3"/>
    </row>
    <row r="9366" spans="6:6">
      <c r="F9366" s="3"/>
    </row>
    <row r="9367" spans="6:6">
      <c r="F9367" s="3"/>
    </row>
    <row r="9368" spans="6:6">
      <c r="F9368" s="3"/>
    </row>
    <row r="9369" spans="6:6">
      <c r="F9369" s="3"/>
    </row>
    <row r="9370" spans="6:6">
      <c r="F9370" s="3"/>
    </row>
    <row r="9371" spans="6:6">
      <c r="F9371" s="3"/>
    </row>
    <row r="9372" spans="6:6">
      <c r="F9372" s="3"/>
    </row>
    <row r="9373" spans="6:6">
      <c r="F9373" s="3"/>
    </row>
    <row r="9374" spans="6:6">
      <c r="F9374" s="3"/>
    </row>
    <row r="9375" spans="6:6">
      <c r="F9375" s="3"/>
    </row>
    <row r="9376" spans="6:6">
      <c r="F9376" s="3"/>
    </row>
    <row r="9377" spans="6:6">
      <c r="F9377" s="3"/>
    </row>
    <row r="9378" spans="6:6">
      <c r="F9378" s="3"/>
    </row>
    <row r="9379" spans="6:6">
      <c r="F9379" s="3"/>
    </row>
    <row r="9380" spans="6:6">
      <c r="F9380" s="3"/>
    </row>
    <row r="9381" spans="6:6">
      <c r="F9381" s="3"/>
    </row>
    <row r="9382" spans="6:6">
      <c r="F9382" s="3"/>
    </row>
    <row r="9383" spans="6:6">
      <c r="F9383" s="3"/>
    </row>
    <row r="9384" spans="6:6">
      <c r="F9384" s="3"/>
    </row>
    <row r="9385" spans="6:6">
      <c r="F9385" s="3"/>
    </row>
    <row r="9386" spans="6:6">
      <c r="F9386" s="3"/>
    </row>
    <row r="9387" spans="6:6">
      <c r="F9387" s="3"/>
    </row>
    <row r="9388" spans="6:6">
      <c r="F9388" s="3"/>
    </row>
    <row r="9389" spans="6:6">
      <c r="F9389" s="3"/>
    </row>
    <row r="9390" spans="6:6">
      <c r="F9390" s="3"/>
    </row>
    <row r="9391" spans="6:6">
      <c r="F9391" s="3"/>
    </row>
    <row r="9392" spans="6:6">
      <c r="F9392" s="3"/>
    </row>
    <row r="9393" spans="6:6">
      <c r="F9393" s="3"/>
    </row>
    <row r="9394" spans="6:6">
      <c r="F9394" s="3"/>
    </row>
    <row r="9395" spans="6:6">
      <c r="F9395" s="3"/>
    </row>
    <row r="9396" spans="6:6">
      <c r="F9396" s="3"/>
    </row>
    <row r="9397" spans="6:6">
      <c r="F9397" s="3"/>
    </row>
    <row r="9398" spans="6:6">
      <c r="F9398" s="3"/>
    </row>
    <row r="9399" spans="6:6">
      <c r="F9399" s="3"/>
    </row>
    <row r="9400" spans="6:6">
      <c r="F9400" s="3"/>
    </row>
    <row r="9401" spans="6:6">
      <c r="F9401" s="3"/>
    </row>
    <row r="9402" spans="6:6">
      <c r="F9402" s="3"/>
    </row>
    <row r="9403" spans="6:6">
      <c r="F9403" s="3"/>
    </row>
    <row r="9404" spans="6:6">
      <c r="F9404" s="3"/>
    </row>
    <row r="9405" spans="6:6">
      <c r="F9405" s="3"/>
    </row>
    <row r="9406" spans="6:6">
      <c r="F9406" s="3"/>
    </row>
    <row r="9407" spans="6:6">
      <c r="F9407" s="3"/>
    </row>
    <row r="9408" spans="6:6">
      <c r="F9408" s="3"/>
    </row>
    <row r="9409" spans="6:6">
      <c r="F9409" s="3"/>
    </row>
    <row r="9410" spans="6:6">
      <c r="F9410" s="3"/>
    </row>
    <row r="9411" spans="6:6">
      <c r="F9411" s="3"/>
    </row>
    <row r="9412" spans="6:6">
      <c r="F9412" s="3"/>
    </row>
    <row r="9413" spans="6:6">
      <c r="F9413" s="3"/>
    </row>
    <row r="9414" spans="6:6">
      <c r="F9414" s="3"/>
    </row>
    <row r="9415" spans="6:6">
      <c r="F9415" s="3"/>
    </row>
    <row r="9416" spans="6:6">
      <c r="F9416" s="3"/>
    </row>
    <row r="9417" spans="6:6">
      <c r="F9417" s="3"/>
    </row>
    <row r="9418" spans="6:6">
      <c r="F9418" s="3"/>
    </row>
    <row r="9419" spans="6:6">
      <c r="F9419" s="3"/>
    </row>
    <row r="9420" spans="6:6">
      <c r="F9420" s="3"/>
    </row>
    <row r="9421" spans="6:6">
      <c r="F9421" s="3"/>
    </row>
    <row r="9422" spans="6:6">
      <c r="F9422" s="3"/>
    </row>
    <row r="9423" spans="6:6">
      <c r="F9423" s="3"/>
    </row>
    <row r="9424" spans="6:6">
      <c r="F9424" s="3"/>
    </row>
    <row r="9425" spans="6:6">
      <c r="F9425" s="3"/>
    </row>
    <row r="9426" spans="6:6">
      <c r="F9426" s="3"/>
    </row>
    <row r="9427" spans="6:6">
      <c r="F9427" s="3"/>
    </row>
    <row r="9428" spans="6:6">
      <c r="F9428" s="3"/>
    </row>
    <row r="9429" spans="6:6">
      <c r="F9429" s="3"/>
    </row>
    <row r="9430" spans="6:6">
      <c r="F9430" s="3"/>
    </row>
    <row r="9431" spans="6:6">
      <c r="F9431" s="3"/>
    </row>
    <row r="9432" spans="6:6">
      <c r="F9432" s="3"/>
    </row>
    <row r="9433" spans="6:6">
      <c r="F9433" s="3"/>
    </row>
    <row r="9434" spans="6:6">
      <c r="F9434" s="3"/>
    </row>
    <row r="9435" spans="6:6">
      <c r="F9435" s="3"/>
    </row>
    <row r="9436" spans="6:6">
      <c r="F9436" s="3"/>
    </row>
    <row r="9437" spans="6:6">
      <c r="F9437" s="3"/>
    </row>
    <row r="9438" spans="6:6">
      <c r="F9438" s="3"/>
    </row>
    <row r="9439" spans="6:6">
      <c r="F9439" s="3"/>
    </row>
    <row r="9440" spans="6:6">
      <c r="F9440" s="3"/>
    </row>
    <row r="9441" spans="6:6">
      <c r="F9441" s="3"/>
    </row>
    <row r="9442" spans="6:6">
      <c r="F9442" s="3"/>
    </row>
    <row r="9443" spans="6:6">
      <c r="F9443" s="3"/>
    </row>
    <row r="9444" spans="6:6">
      <c r="F9444" s="3"/>
    </row>
    <row r="9445" spans="6:6">
      <c r="F9445" s="3"/>
    </row>
    <row r="9446" spans="6:6">
      <c r="F9446" s="3"/>
    </row>
    <row r="9447" spans="6:6">
      <c r="F9447" s="3"/>
    </row>
    <row r="9448" spans="6:6">
      <c r="F9448" s="3"/>
    </row>
    <row r="9449" spans="6:6">
      <c r="F9449" s="3"/>
    </row>
    <row r="9450" spans="6:6">
      <c r="F9450" s="3"/>
    </row>
    <row r="9451" spans="6:6">
      <c r="F9451" s="3"/>
    </row>
    <row r="9452" spans="6:6">
      <c r="F9452" s="3"/>
    </row>
    <row r="9453" spans="6:6">
      <c r="F9453" s="3"/>
    </row>
    <row r="9454" spans="6:6">
      <c r="F9454" s="3"/>
    </row>
    <row r="9455" spans="6:6">
      <c r="F9455" s="3"/>
    </row>
    <row r="9456" spans="6:6">
      <c r="F9456" s="3"/>
    </row>
    <row r="9457" spans="6:6">
      <c r="F9457" s="3"/>
    </row>
    <row r="9458" spans="6:6">
      <c r="F9458" s="3"/>
    </row>
    <row r="9459" spans="6:6">
      <c r="F9459" s="3"/>
    </row>
    <row r="9460" spans="6:6">
      <c r="F9460" s="3"/>
    </row>
    <row r="9461" spans="6:6">
      <c r="F9461" s="3"/>
    </row>
    <row r="9462" spans="6:6">
      <c r="F9462" s="3"/>
    </row>
    <row r="9463" spans="6:6">
      <c r="F9463" s="3"/>
    </row>
    <row r="9464" spans="6:6">
      <c r="F9464" s="3"/>
    </row>
    <row r="9465" spans="6:6">
      <c r="F9465" s="3"/>
    </row>
    <row r="9466" spans="6:6">
      <c r="F9466" s="3"/>
    </row>
    <row r="9467" spans="6:6">
      <c r="F9467" s="3"/>
    </row>
    <row r="9468" spans="6:6">
      <c r="F9468" s="3"/>
    </row>
    <row r="9469" spans="6:6">
      <c r="F9469" s="3"/>
    </row>
    <row r="9470" spans="6:6">
      <c r="F9470" s="3"/>
    </row>
    <row r="9471" spans="6:6">
      <c r="F9471" s="3"/>
    </row>
    <row r="9472" spans="6:6">
      <c r="F9472" s="3"/>
    </row>
    <row r="9473" spans="6:6">
      <c r="F9473" s="3"/>
    </row>
    <row r="9474" spans="6:6">
      <c r="F9474" s="3"/>
    </row>
    <row r="9475" spans="6:6">
      <c r="F9475" s="3"/>
    </row>
    <row r="9476" spans="6:6">
      <c r="F9476" s="3"/>
    </row>
    <row r="9477" spans="6:6">
      <c r="F9477" s="3"/>
    </row>
    <row r="9478" spans="6:6">
      <c r="F9478" s="3"/>
    </row>
    <row r="9479" spans="6:6">
      <c r="F9479" s="3"/>
    </row>
    <row r="9480" spans="6:6">
      <c r="F9480" s="3"/>
    </row>
    <row r="9481" spans="6:6">
      <c r="F9481" s="3"/>
    </row>
    <row r="9482" spans="6:6">
      <c r="F9482" s="3"/>
    </row>
    <row r="9483" spans="6:6">
      <c r="F9483" s="3"/>
    </row>
    <row r="9484" spans="6:6">
      <c r="F9484" s="3"/>
    </row>
    <row r="9485" spans="6:6">
      <c r="F9485" s="3"/>
    </row>
    <row r="9486" spans="6:6">
      <c r="F9486" s="3"/>
    </row>
    <row r="9487" spans="6:6">
      <c r="F9487" s="3"/>
    </row>
    <row r="9488" spans="6:6">
      <c r="F9488" s="3"/>
    </row>
    <row r="9489" spans="6:6">
      <c r="F9489" s="3"/>
    </row>
    <row r="9490" spans="6:6">
      <c r="F9490" s="3"/>
    </row>
    <row r="9491" spans="6:6">
      <c r="F9491" s="3"/>
    </row>
    <row r="9492" spans="6:6">
      <c r="F9492" s="3"/>
    </row>
    <row r="9493" spans="6:6">
      <c r="F9493" s="3"/>
    </row>
    <row r="9494" spans="6:6">
      <c r="F9494" s="3"/>
    </row>
    <row r="9495" spans="6:6">
      <c r="F9495" s="3"/>
    </row>
    <row r="9496" spans="6:6">
      <c r="F9496" s="3"/>
    </row>
    <row r="9497" spans="6:6">
      <c r="F9497" s="3"/>
    </row>
    <row r="9498" spans="6:6">
      <c r="F9498" s="3"/>
    </row>
    <row r="9499" spans="6:6">
      <c r="F9499" s="3"/>
    </row>
    <row r="9500" spans="6:6">
      <c r="F9500" s="3"/>
    </row>
    <row r="9501" spans="6:6">
      <c r="F9501" s="3"/>
    </row>
    <row r="9502" spans="6:6">
      <c r="F9502" s="3"/>
    </row>
    <row r="9503" spans="6:6">
      <c r="F9503" s="3"/>
    </row>
    <row r="9504" spans="6:6">
      <c r="F9504" s="3"/>
    </row>
    <row r="9505" spans="6:6">
      <c r="F9505" s="3"/>
    </row>
    <row r="9506" spans="6:6">
      <c r="F9506" s="3"/>
    </row>
    <row r="9507" spans="6:6">
      <c r="F9507" s="3"/>
    </row>
    <row r="9508" spans="6:6">
      <c r="F9508" s="3"/>
    </row>
    <row r="9509" spans="6:6">
      <c r="F9509" s="3"/>
    </row>
    <row r="9510" spans="6:6">
      <c r="F9510" s="3"/>
    </row>
    <row r="9511" spans="6:6">
      <c r="F9511" s="3"/>
    </row>
    <row r="9512" spans="6:6">
      <c r="F9512" s="3"/>
    </row>
    <row r="9513" spans="6:6">
      <c r="F9513" s="3"/>
    </row>
    <row r="9514" spans="6:6">
      <c r="F9514" s="3"/>
    </row>
    <row r="9515" spans="6:6">
      <c r="F9515" s="3"/>
    </row>
    <row r="9516" spans="6:6">
      <c r="F9516" s="3"/>
    </row>
    <row r="9517" spans="6:6">
      <c r="F9517" s="3"/>
    </row>
    <row r="9518" spans="6:6">
      <c r="F9518" s="3"/>
    </row>
    <row r="9519" spans="6:6">
      <c r="F9519" s="3"/>
    </row>
    <row r="9520" spans="6:6">
      <c r="F9520" s="3"/>
    </row>
    <row r="9521" spans="6:6">
      <c r="F9521" s="3"/>
    </row>
    <row r="9522" spans="6:6">
      <c r="F9522" s="3"/>
    </row>
    <row r="9523" spans="6:6">
      <c r="F9523" s="3"/>
    </row>
    <row r="9524" spans="6:6">
      <c r="F9524" s="3"/>
    </row>
    <row r="9525" spans="6:6">
      <c r="F9525" s="3"/>
    </row>
    <row r="9526" spans="6:6">
      <c r="F9526" s="3"/>
    </row>
    <row r="9527" spans="6:6">
      <c r="F9527" s="3"/>
    </row>
    <row r="9528" spans="6:6">
      <c r="F9528" s="3"/>
    </row>
    <row r="9529" spans="6:6">
      <c r="F9529" s="3"/>
    </row>
    <row r="9530" spans="6:6">
      <c r="F9530" s="3"/>
    </row>
    <row r="9531" spans="6:6">
      <c r="F9531" s="3"/>
    </row>
    <row r="9532" spans="6:6">
      <c r="F9532" s="3"/>
    </row>
    <row r="9533" spans="6:6">
      <c r="F9533" s="3"/>
    </row>
    <row r="9534" spans="6:6">
      <c r="F9534" s="3"/>
    </row>
    <row r="9535" spans="6:6">
      <c r="F9535" s="3"/>
    </row>
    <row r="9536" spans="6:6">
      <c r="F9536" s="3"/>
    </row>
    <row r="9537" spans="6:6">
      <c r="F9537" s="3"/>
    </row>
    <row r="9538" spans="6:6">
      <c r="F9538" s="3"/>
    </row>
    <row r="9539" spans="6:6">
      <c r="F9539" s="3"/>
    </row>
    <row r="9540" spans="6:6">
      <c r="F9540" s="3"/>
    </row>
    <row r="9541" spans="6:6">
      <c r="F9541" s="3"/>
    </row>
    <row r="9542" spans="6:6">
      <c r="F9542" s="3"/>
    </row>
    <row r="9543" spans="6:6">
      <c r="F9543" s="3"/>
    </row>
    <row r="9544" spans="6:6">
      <c r="F9544" s="3"/>
    </row>
    <row r="9545" spans="6:6">
      <c r="F9545" s="3"/>
    </row>
    <row r="9546" spans="6:6">
      <c r="F9546" s="3"/>
    </row>
    <row r="9547" spans="6:6">
      <c r="F9547" s="3"/>
    </row>
    <row r="9548" spans="6:6">
      <c r="F9548" s="3"/>
    </row>
    <row r="9549" spans="6:6">
      <c r="F9549" s="3"/>
    </row>
    <row r="9550" spans="6:6">
      <c r="F9550" s="3"/>
    </row>
    <row r="9551" spans="6:6">
      <c r="F9551" s="3"/>
    </row>
    <row r="9552" spans="6:6">
      <c r="F9552" s="3"/>
    </row>
    <row r="9553" spans="6:6">
      <c r="F9553" s="3"/>
    </row>
    <row r="9554" spans="6:6">
      <c r="F9554" s="3"/>
    </row>
    <row r="9555" spans="6:6">
      <c r="F9555" s="3"/>
    </row>
    <row r="9556" spans="6:6">
      <c r="F9556" s="3"/>
    </row>
    <row r="9557" spans="6:6">
      <c r="F9557" s="3"/>
    </row>
    <row r="9558" spans="6:6">
      <c r="F9558" s="3"/>
    </row>
    <row r="9559" spans="6:6">
      <c r="F9559" s="3"/>
    </row>
    <row r="9560" spans="6:6">
      <c r="F9560" s="3"/>
    </row>
    <row r="9561" spans="6:6">
      <c r="F9561" s="3"/>
    </row>
    <row r="9562" spans="6:6">
      <c r="F9562" s="3"/>
    </row>
    <row r="9563" spans="6:6">
      <c r="F9563" s="3"/>
    </row>
    <row r="9564" spans="6:6">
      <c r="F9564" s="3"/>
    </row>
    <row r="9565" spans="6:6">
      <c r="F9565" s="3"/>
    </row>
    <row r="9566" spans="6:6">
      <c r="F9566" s="3"/>
    </row>
    <row r="9567" spans="6:6">
      <c r="F9567" s="3"/>
    </row>
    <row r="9568" spans="6:6">
      <c r="F9568" s="3"/>
    </row>
    <row r="9569" spans="6:6">
      <c r="F9569" s="3"/>
    </row>
    <row r="9570" spans="6:6">
      <c r="F9570" s="3"/>
    </row>
    <row r="9571" spans="6:6">
      <c r="F9571" s="3"/>
    </row>
    <row r="9572" spans="6:6">
      <c r="F9572" s="3"/>
    </row>
    <row r="9573" spans="6:6">
      <c r="F9573" s="3"/>
    </row>
    <row r="9574" spans="6:6">
      <c r="F9574" s="3"/>
    </row>
    <row r="9575" spans="6:6">
      <c r="F9575" s="3"/>
    </row>
    <row r="9576" spans="6:6">
      <c r="F9576" s="3"/>
    </row>
    <row r="9577" spans="6:6">
      <c r="F9577" s="3"/>
    </row>
    <row r="9578" spans="6:6">
      <c r="F9578" s="3"/>
    </row>
    <row r="9579" spans="6:6">
      <c r="F9579" s="3"/>
    </row>
    <row r="9580" spans="6:6">
      <c r="F9580" s="3"/>
    </row>
    <row r="9581" spans="6:6">
      <c r="F9581" s="3"/>
    </row>
    <row r="9582" spans="6:6">
      <c r="F9582" s="3"/>
    </row>
    <row r="9583" spans="6:6">
      <c r="F9583" s="3"/>
    </row>
    <row r="9584" spans="6:6">
      <c r="F9584" s="3"/>
    </row>
    <row r="9585" spans="6:6">
      <c r="F9585" s="3"/>
    </row>
    <row r="9586" spans="6:6">
      <c r="F9586" s="3"/>
    </row>
    <row r="9587" spans="6:6">
      <c r="F9587" s="3"/>
    </row>
    <row r="9588" spans="6:6">
      <c r="F9588" s="3"/>
    </row>
    <row r="9589" spans="6:6">
      <c r="F9589" s="3"/>
    </row>
    <row r="9590" spans="6:6">
      <c r="F9590" s="3"/>
    </row>
    <row r="9591" spans="6:6">
      <c r="F9591" s="3"/>
    </row>
    <row r="9592" spans="6:6">
      <c r="F9592" s="3"/>
    </row>
    <row r="9593" spans="6:6">
      <c r="F9593" s="3"/>
    </row>
    <row r="9594" spans="6:6">
      <c r="F9594" s="3"/>
    </row>
    <row r="9595" spans="6:6">
      <c r="F9595" s="3"/>
    </row>
    <row r="9596" spans="6:6">
      <c r="F9596" s="3"/>
    </row>
    <row r="9597" spans="6:6">
      <c r="F9597" s="3"/>
    </row>
    <row r="9598" spans="6:6">
      <c r="F9598" s="3"/>
    </row>
    <row r="9599" spans="6:6">
      <c r="F9599" s="3"/>
    </row>
    <row r="9600" spans="6:6">
      <c r="F9600" s="3"/>
    </row>
    <row r="9601" spans="6:6">
      <c r="F9601" s="3"/>
    </row>
    <row r="9602" spans="6:6">
      <c r="F9602" s="3"/>
    </row>
    <row r="9603" spans="6:6">
      <c r="F9603" s="3"/>
    </row>
    <row r="9604" spans="6:6">
      <c r="F9604" s="3"/>
    </row>
    <row r="9605" spans="6:6">
      <c r="F9605" s="3"/>
    </row>
    <row r="9606" spans="6:6">
      <c r="F9606" s="3"/>
    </row>
    <row r="9607" spans="6:6">
      <c r="F9607" s="3"/>
    </row>
    <row r="9608" spans="6:6">
      <c r="F9608" s="3"/>
    </row>
    <row r="9609" spans="6:6">
      <c r="F9609" s="3"/>
    </row>
    <row r="9610" spans="6:6">
      <c r="F9610" s="3"/>
    </row>
    <row r="9611" spans="6:6">
      <c r="F9611" s="3"/>
    </row>
    <row r="9612" spans="6:6">
      <c r="F9612" s="3"/>
    </row>
    <row r="9613" spans="6:6">
      <c r="F9613" s="3"/>
    </row>
    <row r="9614" spans="6:6">
      <c r="F9614" s="3"/>
    </row>
    <row r="9615" spans="6:6">
      <c r="F9615" s="3"/>
    </row>
    <row r="9616" spans="6:6">
      <c r="F9616" s="3"/>
    </row>
    <row r="9617" spans="6:6">
      <c r="F9617" s="3"/>
    </row>
    <row r="9618" spans="6:6">
      <c r="F9618" s="3"/>
    </row>
    <row r="9619" spans="6:6">
      <c r="F9619" s="3"/>
    </row>
    <row r="9620" spans="6:6">
      <c r="F9620" s="3"/>
    </row>
    <row r="9621" spans="6:6">
      <c r="F9621" s="3"/>
    </row>
    <row r="9622" spans="6:6">
      <c r="F9622" s="3"/>
    </row>
    <row r="9623" spans="6:6">
      <c r="F9623" s="3"/>
    </row>
    <row r="9624" spans="6:6">
      <c r="F9624" s="3"/>
    </row>
    <row r="9625" spans="6:6">
      <c r="F9625" s="3"/>
    </row>
    <row r="9626" spans="6:6">
      <c r="F9626" s="3"/>
    </row>
    <row r="9627" spans="6:6">
      <c r="F9627" s="3"/>
    </row>
    <row r="9628" spans="6:6">
      <c r="F9628" s="3"/>
    </row>
    <row r="9629" spans="6:6">
      <c r="F9629" s="3"/>
    </row>
    <row r="9630" spans="6:6">
      <c r="F9630" s="3"/>
    </row>
    <row r="9631" spans="6:6">
      <c r="F9631" s="3"/>
    </row>
    <row r="9632" spans="6:6">
      <c r="F9632" s="3"/>
    </row>
    <row r="9633" spans="6:6">
      <c r="F9633" s="3"/>
    </row>
    <row r="9634" spans="6:6">
      <c r="F9634" s="3"/>
    </row>
    <row r="9635" spans="6:6">
      <c r="F9635" s="3"/>
    </row>
    <row r="9636" spans="6:6">
      <c r="F9636" s="3"/>
    </row>
    <row r="9637" spans="6:6">
      <c r="F9637" s="3"/>
    </row>
    <row r="9638" spans="6:6">
      <c r="F9638" s="3"/>
    </row>
    <row r="9639" spans="6:6">
      <c r="F9639" s="3"/>
    </row>
    <row r="9640" spans="6:6">
      <c r="F9640" s="3"/>
    </row>
    <row r="9641" spans="6:6">
      <c r="F9641" s="3"/>
    </row>
    <row r="9642" spans="6:6">
      <c r="F9642" s="3"/>
    </row>
    <row r="9643" spans="6:6">
      <c r="F9643" s="3"/>
    </row>
    <row r="9644" spans="6:6">
      <c r="F9644" s="3"/>
    </row>
    <row r="9645" spans="6:6">
      <c r="F9645" s="3"/>
    </row>
    <row r="9646" spans="6:6">
      <c r="F9646" s="3"/>
    </row>
    <row r="9647" spans="6:6">
      <c r="F9647" s="3"/>
    </row>
    <row r="9648" spans="6:6">
      <c r="F9648" s="3"/>
    </row>
    <row r="9649" spans="6:6">
      <c r="F9649" s="3"/>
    </row>
    <row r="9650" spans="6:6">
      <c r="F9650" s="3"/>
    </row>
    <row r="9651" spans="6:6">
      <c r="F9651" s="3"/>
    </row>
    <row r="9652" spans="6:6">
      <c r="F9652" s="3"/>
    </row>
    <row r="9653" spans="6:6">
      <c r="F9653" s="3"/>
    </row>
    <row r="9654" spans="6:6">
      <c r="F9654" s="3"/>
    </row>
    <row r="9655" spans="6:6">
      <c r="F9655" s="3"/>
    </row>
    <row r="9656" spans="6:6">
      <c r="F9656" s="3"/>
    </row>
    <row r="9657" spans="6:6">
      <c r="F9657" s="3"/>
    </row>
    <row r="9658" spans="6:6">
      <c r="F9658" s="3"/>
    </row>
    <row r="9659" spans="6:6">
      <c r="F9659" s="3"/>
    </row>
    <row r="9660" spans="6:6">
      <c r="F9660" s="3"/>
    </row>
    <row r="9661" spans="6:6">
      <c r="F9661" s="3"/>
    </row>
    <row r="9662" spans="6:6">
      <c r="F9662" s="3"/>
    </row>
    <row r="9663" spans="6:6">
      <c r="F9663" s="3"/>
    </row>
    <row r="9664" spans="6:6">
      <c r="F9664" s="3"/>
    </row>
    <row r="9665" spans="6:6">
      <c r="F9665" s="3"/>
    </row>
    <row r="9666" spans="6:6">
      <c r="F9666" s="3"/>
    </row>
    <row r="9667" spans="6:6">
      <c r="F9667" s="3"/>
    </row>
    <row r="9668" spans="6:6">
      <c r="F9668" s="3"/>
    </row>
    <row r="9669" spans="6:6">
      <c r="F9669" s="3"/>
    </row>
    <row r="9670" spans="6:6">
      <c r="F9670" s="3"/>
    </row>
    <row r="9671" spans="6:6">
      <c r="F9671" s="3"/>
    </row>
    <row r="9672" spans="6:6">
      <c r="F9672" s="3"/>
    </row>
    <row r="9673" spans="6:6">
      <c r="F9673" s="3"/>
    </row>
    <row r="9674" spans="6:6">
      <c r="F9674" s="3"/>
    </row>
    <row r="9675" spans="6:6">
      <c r="F9675" s="3"/>
    </row>
    <row r="9676" spans="6:6">
      <c r="F9676" s="3"/>
    </row>
    <row r="9677" spans="6:6">
      <c r="F9677" s="3"/>
    </row>
    <row r="9678" spans="6:6">
      <c r="F9678" s="3"/>
    </row>
    <row r="9679" spans="6:6">
      <c r="F9679" s="3"/>
    </row>
    <row r="9680" spans="6:6">
      <c r="F9680" s="3"/>
    </row>
    <row r="9681" spans="6:6">
      <c r="F9681" s="3"/>
    </row>
    <row r="9682" spans="6:6">
      <c r="F9682" s="3"/>
    </row>
    <row r="9683" spans="6:6">
      <c r="F9683" s="3"/>
    </row>
    <row r="9684" spans="6:6">
      <c r="F9684" s="3"/>
    </row>
    <row r="9685" spans="6:6">
      <c r="F9685" s="3"/>
    </row>
    <row r="9686" spans="6:6">
      <c r="F9686" s="3"/>
    </row>
    <row r="9687" spans="6:6">
      <c r="F9687" s="3"/>
    </row>
    <row r="9688" spans="6:6">
      <c r="F9688" s="3"/>
    </row>
    <row r="9689" spans="6:6">
      <c r="F9689" s="3"/>
    </row>
    <row r="9690" spans="6:6">
      <c r="F9690" s="3"/>
    </row>
    <row r="9691" spans="6:6">
      <c r="F9691" s="3"/>
    </row>
    <row r="9692" spans="6:6">
      <c r="F9692" s="3"/>
    </row>
    <row r="9693" spans="6:6">
      <c r="F9693" s="3"/>
    </row>
    <row r="9694" spans="6:6">
      <c r="F9694" s="3"/>
    </row>
    <row r="9695" spans="6:6">
      <c r="F9695" s="3"/>
    </row>
    <row r="9696" spans="6:6">
      <c r="F9696" s="3"/>
    </row>
    <row r="9697" spans="6:6">
      <c r="F9697" s="3"/>
    </row>
    <row r="9698" spans="6:6">
      <c r="F9698" s="3"/>
    </row>
    <row r="9699" spans="6:6">
      <c r="F9699" s="3"/>
    </row>
    <row r="9700" spans="6:6">
      <c r="F9700" s="3"/>
    </row>
    <row r="9701" spans="6:6">
      <c r="F9701" s="3"/>
    </row>
    <row r="9702" spans="6:6">
      <c r="F9702" s="3"/>
    </row>
    <row r="9703" spans="6:6">
      <c r="F9703" s="3"/>
    </row>
    <row r="9704" spans="6:6">
      <c r="F9704" s="3"/>
    </row>
    <row r="9705" spans="6:6">
      <c r="F9705" s="3"/>
    </row>
    <row r="9706" spans="6:6">
      <c r="F9706" s="3"/>
    </row>
    <row r="9707" spans="6:6">
      <c r="F9707" s="3"/>
    </row>
    <row r="9708" spans="6:6">
      <c r="F9708" s="3"/>
    </row>
    <row r="9709" spans="6:6">
      <c r="F9709" s="3"/>
    </row>
    <row r="9710" spans="6:6">
      <c r="F9710" s="3"/>
    </row>
    <row r="9711" spans="6:6">
      <c r="F9711" s="3"/>
    </row>
    <row r="9712" spans="6:6">
      <c r="F9712" s="3"/>
    </row>
    <row r="9713" spans="6:6">
      <c r="F9713" s="3"/>
    </row>
    <row r="9714" spans="6:6">
      <c r="F9714" s="3"/>
    </row>
    <row r="9715" spans="6:6">
      <c r="F9715" s="3"/>
    </row>
    <row r="9716" spans="6:6">
      <c r="F9716" s="3"/>
    </row>
    <row r="9717" spans="6:6">
      <c r="F9717" s="3"/>
    </row>
    <row r="9718" spans="6:6">
      <c r="F9718" s="3"/>
    </row>
    <row r="9719" spans="6:6">
      <c r="F9719" s="3"/>
    </row>
    <row r="9720" spans="6:6">
      <c r="F9720" s="3"/>
    </row>
    <row r="9721" spans="6:6">
      <c r="F9721" s="3"/>
    </row>
    <row r="9722" spans="6:6">
      <c r="F9722" s="3"/>
    </row>
    <row r="9723" spans="6:6">
      <c r="F9723" s="3"/>
    </row>
    <row r="9724" spans="6:6">
      <c r="F9724" s="3"/>
    </row>
    <row r="9725" spans="6:6">
      <c r="F9725" s="3"/>
    </row>
    <row r="9726" spans="6:6">
      <c r="F9726" s="3"/>
    </row>
    <row r="9727" spans="6:6">
      <c r="F9727" s="3"/>
    </row>
    <row r="9728" spans="6:6">
      <c r="F9728" s="3"/>
    </row>
    <row r="9729" spans="6:6">
      <c r="F9729" s="3"/>
    </row>
    <row r="9730" spans="6:6">
      <c r="F9730" s="3"/>
    </row>
    <row r="9731" spans="6:6">
      <c r="F9731" s="3"/>
    </row>
    <row r="9732" spans="6:6">
      <c r="F9732" s="3"/>
    </row>
    <row r="9733" spans="6:6">
      <c r="F9733" s="3"/>
    </row>
    <row r="9734" spans="6:6">
      <c r="F9734" s="3"/>
    </row>
    <row r="9735" spans="6:6">
      <c r="F9735" s="3"/>
    </row>
    <row r="9736" spans="6:6">
      <c r="F9736" s="3"/>
    </row>
    <row r="9737" spans="6:6">
      <c r="F9737" s="3"/>
    </row>
    <row r="9738" spans="6:6">
      <c r="F9738" s="3"/>
    </row>
    <row r="9739" spans="6:6">
      <c r="F9739" s="3"/>
    </row>
    <row r="9740" spans="6:6">
      <c r="F9740" s="3"/>
    </row>
    <row r="9741" spans="6:6">
      <c r="F9741" s="3"/>
    </row>
    <row r="9742" spans="6:6">
      <c r="F9742" s="3"/>
    </row>
    <row r="9743" spans="6:6">
      <c r="F9743" s="3"/>
    </row>
    <row r="9744" spans="6:6">
      <c r="F9744" s="3"/>
    </row>
    <row r="9745" spans="6:6">
      <c r="F9745" s="3"/>
    </row>
    <row r="9746" spans="6:6">
      <c r="F9746" s="3"/>
    </row>
    <row r="9747" spans="6:6">
      <c r="F9747" s="3"/>
    </row>
    <row r="9748" spans="6:6">
      <c r="F9748" s="3"/>
    </row>
    <row r="9749" spans="6:6">
      <c r="F9749" s="3"/>
    </row>
    <row r="9750" spans="6:6">
      <c r="F9750" s="3"/>
    </row>
    <row r="9751" spans="6:6">
      <c r="F9751" s="3"/>
    </row>
    <row r="9752" spans="6:6">
      <c r="F9752" s="3"/>
    </row>
    <row r="9753" spans="6:6">
      <c r="F9753" s="3"/>
    </row>
    <row r="9754" spans="6:6">
      <c r="F9754" s="3"/>
    </row>
    <row r="9755" spans="6:6">
      <c r="F9755" s="3"/>
    </row>
    <row r="9756" spans="6:6">
      <c r="F9756" s="3"/>
    </row>
    <row r="9757" spans="6:6">
      <c r="F9757" s="3"/>
    </row>
    <row r="9758" spans="6:6">
      <c r="F9758" s="3"/>
    </row>
    <row r="9759" spans="6:6">
      <c r="F9759" s="3"/>
    </row>
    <row r="9760" spans="6:6">
      <c r="F9760" s="3"/>
    </row>
    <row r="9761" spans="6:6">
      <c r="F9761" s="3"/>
    </row>
    <row r="9762" spans="6:6">
      <c r="F9762" s="3"/>
    </row>
    <row r="9763" spans="6:6">
      <c r="F9763" s="3"/>
    </row>
    <row r="9764" spans="6:6">
      <c r="F9764" s="3"/>
    </row>
    <row r="9765" spans="6:6">
      <c r="F9765" s="3"/>
    </row>
    <row r="9766" spans="6:6">
      <c r="F9766" s="3"/>
    </row>
    <row r="9767" spans="6:6">
      <c r="F9767" s="3"/>
    </row>
    <row r="9768" spans="6:6">
      <c r="F9768" s="3"/>
    </row>
    <row r="9769" spans="6:6">
      <c r="F9769" s="3"/>
    </row>
    <row r="9770" spans="6:6">
      <c r="F9770" s="3"/>
    </row>
    <row r="9771" spans="6:6">
      <c r="F9771" s="3"/>
    </row>
    <row r="9772" spans="6:6">
      <c r="F9772" s="3"/>
    </row>
    <row r="9773" spans="6:6">
      <c r="F9773" s="3"/>
    </row>
    <row r="9774" spans="6:6">
      <c r="F9774" s="3"/>
    </row>
    <row r="9775" spans="6:6">
      <c r="F9775" s="3"/>
    </row>
    <row r="9776" spans="6:6">
      <c r="F9776" s="3"/>
    </row>
    <row r="9777" spans="6:6">
      <c r="F9777" s="3"/>
    </row>
    <row r="9778" spans="6:6">
      <c r="F9778" s="3"/>
    </row>
    <row r="9779" spans="6:6">
      <c r="F9779" s="3"/>
    </row>
    <row r="9780" spans="6:6">
      <c r="F9780" s="3"/>
    </row>
    <row r="9781" spans="6:6">
      <c r="F9781" s="3"/>
    </row>
    <row r="9782" spans="6:6">
      <c r="F9782" s="3"/>
    </row>
    <row r="9783" spans="6:6">
      <c r="F9783" s="3"/>
    </row>
    <row r="9784" spans="6:6">
      <c r="F9784" s="3"/>
    </row>
    <row r="9785" spans="6:6">
      <c r="F9785" s="3"/>
    </row>
    <row r="9786" spans="6:6">
      <c r="F9786" s="3"/>
    </row>
    <row r="9787" spans="6:6">
      <c r="F9787" s="3"/>
    </row>
    <row r="9788" spans="6:6">
      <c r="F9788" s="3"/>
    </row>
    <row r="9789" spans="6:6">
      <c r="F9789" s="3"/>
    </row>
    <row r="9790" spans="6:6">
      <c r="F9790" s="3"/>
    </row>
    <row r="9791" spans="6:6">
      <c r="F9791" s="3"/>
    </row>
    <row r="9792" spans="6:6">
      <c r="F9792" s="3"/>
    </row>
    <row r="9793" spans="6:6">
      <c r="F9793" s="3"/>
    </row>
    <row r="9794" spans="6:6">
      <c r="F9794" s="3"/>
    </row>
    <row r="9795" spans="6:6">
      <c r="F9795" s="3"/>
    </row>
    <row r="9796" spans="6:6">
      <c r="F9796" s="3"/>
    </row>
    <row r="9797" spans="6:6">
      <c r="F9797" s="3"/>
    </row>
    <row r="9798" spans="6:6">
      <c r="F9798" s="3"/>
    </row>
    <row r="9799" spans="6:6">
      <c r="F9799" s="3"/>
    </row>
    <row r="9800" spans="6:6">
      <c r="F9800" s="3"/>
    </row>
    <row r="9801" spans="6:6">
      <c r="F9801" s="3"/>
    </row>
    <row r="9802" spans="6:6">
      <c r="F9802" s="3"/>
    </row>
    <row r="9803" spans="6:6">
      <c r="F9803" s="3"/>
    </row>
    <row r="9804" spans="6:6">
      <c r="F9804" s="3"/>
    </row>
    <row r="9805" spans="6:6">
      <c r="F9805" s="3"/>
    </row>
    <row r="9806" spans="6:6">
      <c r="F9806" s="3"/>
    </row>
    <row r="9807" spans="6:6">
      <c r="F9807" s="3"/>
    </row>
    <row r="9808" spans="6:6">
      <c r="F9808" s="3"/>
    </row>
    <row r="9809" spans="6:6">
      <c r="F9809" s="3"/>
    </row>
    <row r="9810" spans="6:6">
      <c r="F9810" s="3"/>
    </row>
    <row r="9811" spans="6:6">
      <c r="F9811" s="3"/>
    </row>
    <row r="9812" spans="6:6">
      <c r="F9812" s="3"/>
    </row>
    <row r="9813" spans="6:6">
      <c r="F9813" s="3"/>
    </row>
    <row r="9814" spans="6:6">
      <c r="F9814" s="3"/>
    </row>
    <row r="9815" spans="6:6">
      <c r="F9815" s="3"/>
    </row>
    <row r="9816" spans="6:6">
      <c r="F9816" s="3"/>
    </row>
    <row r="9817" spans="6:6">
      <c r="F9817" s="3"/>
    </row>
    <row r="9818" spans="6:6">
      <c r="F9818" s="3"/>
    </row>
    <row r="9819" spans="6:6">
      <c r="F9819" s="3"/>
    </row>
    <row r="9820" spans="6:6">
      <c r="F9820" s="3"/>
    </row>
    <row r="9821" spans="6:6">
      <c r="F9821" s="3"/>
    </row>
    <row r="9822" spans="6:6">
      <c r="F9822" s="3"/>
    </row>
    <row r="9823" spans="6:6">
      <c r="F9823" s="3"/>
    </row>
    <row r="9824" spans="6:6">
      <c r="F9824" s="3"/>
    </row>
    <row r="9825" spans="6:6">
      <c r="F9825" s="3"/>
    </row>
    <row r="9826" spans="6:6">
      <c r="F9826" s="3"/>
    </row>
    <row r="9827" spans="6:6">
      <c r="F9827" s="3"/>
    </row>
    <row r="9828" spans="6:6">
      <c r="F9828" s="3"/>
    </row>
    <row r="9829" spans="6:6">
      <c r="F9829" s="3"/>
    </row>
    <row r="9830" spans="6:6">
      <c r="F9830" s="3"/>
    </row>
    <row r="9831" spans="6:6">
      <c r="F9831" s="3"/>
    </row>
    <row r="9832" spans="6:6">
      <c r="F9832" s="3"/>
    </row>
    <row r="9833" spans="6:6">
      <c r="F9833" s="3"/>
    </row>
    <row r="9834" spans="6:6">
      <c r="F9834" s="3"/>
    </row>
    <row r="9835" spans="6:6">
      <c r="F9835" s="3"/>
    </row>
    <row r="9836" spans="6:6">
      <c r="F9836" s="3"/>
    </row>
    <row r="9837" spans="6:6">
      <c r="F9837" s="3"/>
    </row>
    <row r="9838" spans="6:6">
      <c r="F9838" s="3"/>
    </row>
    <row r="9839" spans="6:6">
      <c r="F9839" s="3"/>
    </row>
    <row r="9840" spans="6:6">
      <c r="F9840" s="3"/>
    </row>
    <row r="9841" spans="6:6">
      <c r="F9841" s="3"/>
    </row>
    <row r="9842" spans="6:6">
      <c r="F9842" s="3"/>
    </row>
    <row r="9843" spans="6:6">
      <c r="F9843" s="3"/>
    </row>
    <row r="9844" spans="6:6">
      <c r="F9844" s="3"/>
    </row>
    <row r="9845" spans="6:6">
      <c r="F9845" s="3"/>
    </row>
    <row r="9846" spans="6:6">
      <c r="F9846" s="3"/>
    </row>
    <row r="9847" spans="6:6">
      <c r="F9847" s="3"/>
    </row>
    <row r="9848" spans="6:6">
      <c r="F9848" s="3"/>
    </row>
    <row r="9849" spans="6:6">
      <c r="F9849" s="3"/>
    </row>
    <row r="9850" spans="6:6">
      <c r="F9850" s="3"/>
    </row>
    <row r="9851" spans="6:6">
      <c r="F9851" s="3"/>
    </row>
    <row r="9852" spans="6:6">
      <c r="F9852" s="3"/>
    </row>
    <row r="9853" spans="6:6">
      <c r="F9853" s="3"/>
    </row>
    <row r="9854" spans="6:6">
      <c r="F9854" s="3"/>
    </row>
    <row r="9855" spans="6:6">
      <c r="F9855" s="3"/>
    </row>
    <row r="9856" spans="6:6">
      <c r="F9856" s="3"/>
    </row>
    <row r="9857" spans="6:6">
      <c r="F9857" s="3"/>
    </row>
    <row r="9858" spans="6:6">
      <c r="F9858" s="3"/>
    </row>
    <row r="9859" spans="6:6">
      <c r="F9859" s="3"/>
    </row>
    <row r="9860" spans="6:6">
      <c r="F9860" s="3"/>
    </row>
    <row r="9861" spans="6:6">
      <c r="F9861" s="3"/>
    </row>
    <row r="9862" spans="6:6">
      <c r="F9862" s="3"/>
    </row>
    <row r="9863" spans="6:6">
      <c r="F9863" s="3"/>
    </row>
    <row r="9864" spans="6:6">
      <c r="F9864" s="3"/>
    </row>
    <row r="9865" spans="6:6">
      <c r="F9865" s="3"/>
    </row>
    <row r="9866" spans="6:6">
      <c r="F9866" s="3"/>
    </row>
    <row r="9867" spans="6:6">
      <c r="F9867" s="3"/>
    </row>
    <row r="9868" spans="6:6">
      <c r="F9868" s="3"/>
    </row>
    <row r="9869" spans="6:6">
      <c r="F9869" s="3"/>
    </row>
    <row r="9870" spans="6:6">
      <c r="F9870" s="3"/>
    </row>
    <row r="9871" spans="6:6">
      <c r="F9871" s="3"/>
    </row>
    <row r="9872" spans="6:6">
      <c r="F9872" s="3"/>
    </row>
    <row r="9873" spans="6:6">
      <c r="F9873" s="3"/>
    </row>
    <row r="9874" spans="6:6">
      <c r="F9874" s="3"/>
    </row>
    <row r="9875" spans="6:6">
      <c r="F9875" s="3"/>
    </row>
    <row r="9876" spans="6:6">
      <c r="F9876" s="3"/>
    </row>
    <row r="9877" spans="6:6">
      <c r="F9877" s="3"/>
    </row>
    <row r="9878" spans="6:6">
      <c r="F9878" s="3"/>
    </row>
    <row r="9879" spans="6:6">
      <c r="F9879" s="3"/>
    </row>
    <row r="9880" spans="6:6">
      <c r="F9880" s="3"/>
    </row>
    <row r="9881" spans="6:6">
      <c r="F9881" s="3"/>
    </row>
    <row r="9882" spans="6:6">
      <c r="F9882" s="3"/>
    </row>
    <row r="9883" spans="6:6">
      <c r="F9883" s="3"/>
    </row>
    <row r="9884" spans="6:6">
      <c r="F9884" s="3"/>
    </row>
    <row r="9885" spans="6:6">
      <c r="F9885" s="3"/>
    </row>
    <row r="9886" spans="6:6">
      <c r="F9886" s="3"/>
    </row>
    <row r="9887" spans="6:6">
      <c r="F9887" s="3"/>
    </row>
    <row r="9888" spans="6:6">
      <c r="F9888" s="3"/>
    </row>
    <row r="9889" spans="6:6">
      <c r="F9889" s="3"/>
    </row>
    <row r="9890" spans="6:6">
      <c r="F9890" s="3"/>
    </row>
    <row r="9891" spans="6:6">
      <c r="F9891" s="3"/>
    </row>
    <row r="9892" spans="6:6">
      <c r="F9892" s="3"/>
    </row>
    <row r="9893" spans="6:6">
      <c r="F9893" s="3"/>
    </row>
    <row r="9894" spans="6:6">
      <c r="F9894" s="3"/>
    </row>
    <row r="9895" spans="6:6">
      <c r="F9895" s="3"/>
    </row>
    <row r="9896" spans="6:6">
      <c r="F9896" s="3"/>
    </row>
    <row r="9897" spans="6:6">
      <c r="F9897" s="3"/>
    </row>
    <row r="9898" spans="6:6">
      <c r="F9898" s="3"/>
    </row>
    <row r="9899" spans="6:6">
      <c r="F9899" s="3"/>
    </row>
    <row r="9900" spans="6:6">
      <c r="F9900" s="3"/>
    </row>
    <row r="9901" spans="6:6">
      <c r="F9901" s="3"/>
    </row>
    <row r="9902" spans="6:6">
      <c r="F9902" s="3"/>
    </row>
    <row r="9903" spans="6:6">
      <c r="F9903" s="3"/>
    </row>
    <row r="9904" spans="6:6">
      <c r="F9904" s="3"/>
    </row>
    <row r="9905" spans="6:6">
      <c r="F9905" s="3"/>
    </row>
    <row r="9906" spans="6:6">
      <c r="F9906" s="3"/>
    </row>
    <row r="9907" spans="6:6">
      <c r="F9907" s="3"/>
    </row>
    <row r="9908" spans="6:6">
      <c r="F9908" s="3"/>
    </row>
    <row r="9909" spans="6:6">
      <c r="F9909" s="3"/>
    </row>
    <row r="9910" spans="6:6">
      <c r="F9910" s="3"/>
    </row>
    <row r="9911" spans="6:6">
      <c r="F9911" s="3"/>
    </row>
    <row r="9912" spans="6:6">
      <c r="F9912" s="3"/>
    </row>
    <row r="9913" spans="6:6">
      <c r="F9913" s="3"/>
    </row>
    <row r="9914" spans="6:6">
      <c r="F9914" s="3"/>
    </row>
    <row r="9915" spans="6:6">
      <c r="F9915" s="3"/>
    </row>
    <row r="9916" spans="6:6">
      <c r="F9916" s="3"/>
    </row>
    <row r="9917" spans="6:6">
      <c r="F9917" s="3"/>
    </row>
    <row r="9918" spans="6:6">
      <c r="F9918" s="3"/>
    </row>
    <row r="9919" spans="6:6">
      <c r="F9919" s="3"/>
    </row>
    <row r="9920" spans="6:6">
      <c r="F9920" s="3"/>
    </row>
    <row r="9921" spans="6:6">
      <c r="F9921" s="3"/>
    </row>
    <row r="9922" spans="6:6">
      <c r="F9922" s="3"/>
    </row>
    <row r="9923" spans="6:6">
      <c r="F9923" s="3"/>
    </row>
    <row r="9924" spans="6:6">
      <c r="F9924" s="3"/>
    </row>
    <row r="9925" spans="6:6">
      <c r="F9925" s="3"/>
    </row>
    <row r="9926" spans="6:6">
      <c r="F9926" s="3"/>
    </row>
    <row r="9927" spans="6:6">
      <c r="F9927" s="3"/>
    </row>
    <row r="9928" spans="6:6">
      <c r="F9928" s="3"/>
    </row>
    <row r="9929" spans="6:6">
      <c r="F9929" s="3"/>
    </row>
    <row r="9930" spans="6:6">
      <c r="F9930" s="3"/>
    </row>
    <row r="9931" spans="6:6">
      <c r="F9931" s="3"/>
    </row>
    <row r="9932" spans="6:6">
      <c r="F9932" s="3"/>
    </row>
    <row r="9933" spans="6:6">
      <c r="F9933" s="3"/>
    </row>
    <row r="9934" spans="6:6">
      <c r="F9934" s="3"/>
    </row>
    <row r="9935" spans="6:6">
      <c r="F9935" s="3"/>
    </row>
    <row r="9936" spans="6:6">
      <c r="F9936" s="3"/>
    </row>
    <row r="9937" spans="6:6">
      <c r="F9937" s="3"/>
    </row>
    <row r="9938" spans="6:6">
      <c r="F9938" s="3"/>
    </row>
    <row r="9939" spans="6:6">
      <c r="F9939" s="3"/>
    </row>
    <row r="9940" spans="6:6">
      <c r="F9940" s="3"/>
    </row>
    <row r="9941" spans="6:6">
      <c r="F9941" s="3"/>
    </row>
    <row r="9942" spans="6:6">
      <c r="F9942" s="3"/>
    </row>
    <row r="9943" spans="6:6">
      <c r="F9943" s="3"/>
    </row>
    <row r="9944" spans="6:6">
      <c r="F9944" s="3"/>
    </row>
    <row r="9945" spans="6:6">
      <c r="F9945" s="3"/>
    </row>
    <row r="9946" spans="6:6">
      <c r="F9946" s="3"/>
    </row>
    <row r="9947" spans="6:6">
      <c r="F9947" s="3"/>
    </row>
    <row r="9948" spans="6:6">
      <c r="F9948" s="3"/>
    </row>
    <row r="9949" spans="6:6">
      <c r="F9949" s="3"/>
    </row>
    <row r="9950" spans="6:6">
      <c r="F9950" s="3"/>
    </row>
    <row r="9951" spans="6:6">
      <c r="F9951" s="3"/>
    </row>
    <row r="9952" spans="6:6">
      <c r="F9952" s="3"/>
    </row>
    <row r="9953" spans="6:6">
      <c r="F9953" s="3"/>
    </row>
    <row r="9954" spans="6:6">
      <c r="F9954" s="3"/>
    </row>
    <row r="9955" spans="6:6">
      <c r="F9955" s="3"/>
    </row>
    <row r="9956" spans="6:6">
      <c r="F9956" s="3"/>
    </row>
    <row r="9957" spans="6:6">
      <c r="F9957" s="3"/>
    </row>
    <row r="9958" spans="6:6">
      <c r="F9958" s="3"/>
    </row>
    <row r="9959" spans="6:6">
      <c r="F9959" s="3"/>
    </row>
    <row r="9960" spans="6:6">
      <c r="F9960" s="3"/>
    </row>
    <row r="9961" spans="6:6">
      <c r="F9961" s="3"/>
    </row>
    <row r="9962" spans="6:6">
      <c r="F9962" s="3"/>
    </row>
    <row r="9963" spans="6:6">
      <c r="F9963" s="3"/>
    </row>
    <row r="9964" spans="6:6">
      <c r="F9964" s="3"/>
    </row>
    <row r="9965" spans="6:6">
      <c r="F9965" s="3"/>
    </row>
    <row r="9966" spans="6:6">
      <c r="F9966" s="3"/>
    </row>
    <row r="9967" spans="6:6">
      <c r="F9967" s="3"/>
    </row>
    <row r="9968" spans="6:6">
      <c r="F9968" s="3"/>
    </row>
    <row r="9969" spans="6:6">
      <c r="F9969" s="3"/>
    </row>
    <row r="9970" spans="6:6">
      <c r="F9970" s="3"/>
    </row>
    <row r="9971" spans="6:6">
      <c r="F9971" s="3"/>
    </row>
    <row r="9972" spans="6:6">
      <c r="F9972" s="3"/>
    </row>
    <row r="9973" spans="6:6">
      <c r="F9973" s="3"/>
    </row>
    <row r="9974" spans="6:6">
      <c r="F9974" s="3"/>
    </row>
    <row r="9975" spans="6:6">
      <c r="F9975" s="3"/>
    </row>
    <row r="9976" spans="6:6">
      <c r="F9976" s="3"/>
    </row>
    <row r="9977" spans="6:6">
      <c r="F9977" s="3"/>
    </row>
    <row r="9978" spans="6:6">
      <c r="F9978" s="3"/>
    </row>
    <row r="9979" spans="6:6">
      <c r="F9979" s="3"/>
    </row>
    <row r="9980" spans="6:6">
      <c r="F9980" s="3"/>
    </row>
    <row r="9981" spans="6:6">
      <c r="F9981" s="3"/>
    </row>
    <row r="9982" spans="6:6">
      <c r="F9982" s="3"/>
    </row>
    <row r="9983" spans="6:6">
      <c r="F9983" s="3"/>
    </row>
    <row r="9984" spans="6:6">
      <c r="F9984" s="3"/>
    </row>
    <row r="9985" spans="6:6">
      <c r="F9985" s="3"/>
    </row>
    <row r="9986" spans="6:6">
      <c r="F9986" s="3"/>
    </row>
    <row r="9987" spans="6:6">
      <c r="F9987" s="3"/>
    </row>
    <row r="9988" spans="6:6">
      <c r="F9988" s="3"/>
    </row>
    <row r="9989" spans="6:6">
      <c r="F9989" s="3"/>
    </row>
    <row r="9990" spans="6:6">
      <c r="F9990" s="3"/>
    </row>
    <row r="9991" spans="6:6">
      <c r="F9991" s="3"/>
    </row>
    <row r="9992" spans="6:6">
      <c r="F9992" s="3"/>
    </row>
    <row r="9993" spans="6:6">
      <c r="F9993" s="3"/>
    </row>
    <row r="9994" spans="6:6">
      <c r="F9994" s="3"/>
    </row>
    <row r="9995" spans="6:6">
      <c r="F9995" s="3"/>
    </row>
    <row r="9996" spans="6:6">
      <c r="F9996" s="3"/>
    </row>
    <row r="9997" spans="6:6">
      <c r="F9997" s="3"/>
    </row>
    <row r="9998" spans="6:6">
      <c r="F9998" s="3"/>
    </row>
    <row r="9999" spans="6:6">
      <c r="F9999" s="3"/>
    </row>
    <row r="10000" spans="6:6">
      <c r="F10000" s="3"/>
    </row>
    <row r="10001" spans="6:6">
      <c r="F10001" s="3"/>
    </row>
    <row r="10002" spans="6:6">
      <c r="F10002" s="3"/>
    </row>
    <row r="10003" spans="6:6">
      <c r="F10003" s="3"/>
    </row>
    <row r="10004" spans="6:6">
      <c r="F10004" s="3"/>
    </row>
    <row r="10005" spans="6:6">
      <c r="F10005" s="3"/>
    </row>
    <row r="10006" spans="6:6">
      <c r="F10006" s="3"/>
    </row>
    <row r="10007" spans="6:6">
      <c r="F10007" s="3"/>
    </row>
    <row r="10008" spans="6:6">
      <c r="F10008" s="3"/>
    </row>
    <row r="10009" spans="6:6">
      <c r="F10009" s="3"/>
    </row>
    <row r="10010" spans="6:6">
      <c r="F10010" s="3"/>
    </row>
    <row r="10011" spans="6:6">
      <c r="F10011" s="3"/>
    </row>
    <row r="10012" spans="6:6">
      <c r="F10012" s="3"/>
    </row>
    <row r="10013" spans="6:6">
      <c r="F10013" s="3"/>
    </row>
    <row r="10014" spans="6:6">
      <c r="F10014" s="3"/>
    </row>
    <row r="10015" spans="6:6">
      <c r="F10015" s="3"/>
    </row>
    <row r="10016" spans="6:6">
      <c r="F10016" s="3"/>
    </row>
    <row r="10017" spans="6:6">
      <c r="F10017" s="3"/>
    </row>
    <row r="10018" spans="6:6">
      <c r="F10018" s="3"/>
    </row>
    <row r="10019" spans="6:6">
      <c r="F10019" s="3"/>
    </row>
    <row r="10020" spans="6:6">
      <c r="F10020" s="3"/>
    </row>
    <row r="10021" spans="6:6">
      <c r="F10021" s="3"/>
    </row>
    <row r="10022" spans="6:6">
      <c r="F10022" s="3"/>
    </row>
    <row r="10023" spans="6:6">
      <c r="F10023" s="3"/>
    </row>
    <row r="10024" spans="6:6">
      <c r="F10024" s="3"/>
    </row>
    <row r="10025" spans="6:6">
      <c r="F10025" s="3"/>
    </row>
    <row r="10026" spans="6:6">
      <c r="F10026" s="3"/>
    </row>
    <row r="10027" spans="6:6">
      <c r="F10027" s="3"/>
    </row>
    <row r="10028" spans="6:6">
      <c r="F10028" s="3"/>
    </row>
    <row r="10029" spans="6:6">
      <c r="F10029" s="3"/>
    </row>
    <row r="10030" spans="6:6">
      <c r="F10030" s="3"/>
    </row>
    <row r="10031" spans="6:6">
      <c r="F10031" s="3"/>
    </row>
    <row r="10032" spans="6:6">
      <c r="F10032" s="3"/>
    </row>
    <row r="10033" spans="6:6">
      <c r="F10033" s="3"/>
    </row>
    <row r="10034" spans="6:6">
      <c r="F10034" s="3"/>
    </row>
    <row r="10035" spans="6:6">
      <c r="F10035" s="3"/>
    </row>
    <row r="10036" spans="6:6">
      <c r="F10036" s="3"/>
    </row>
    <row r="10037" spans="6:6">
      <c r="F10037" s="3"/>
    </row>
    <row r="10038" spans="6:6">
      <c r="F10038" s="3"/>
    </row>
    <row r="10039" spans="6:6">
      <c r="F10039" s="3"/>
    </row>
    <row r="10040" spans="6:6">
      <c r="F10040" s="3"/>
    </row>
    <row r="10041" spans="6:6">
      <c r="F10041" s="3"/>
    </row>
    <row r="10042" spans="6:6">
      <c r="F10042" s="3"/>
    </row>
    <row r="10043" spans="6:6">
      <c r="F10043" s="3"/>
    </row>
    <row r="10044" spans="6:6">
      <c r="F10044" s="3"/>
    </row>
    <row r="10045" spans="6:6">
      <c r="F10045" s="3"/>
    </row>
    <row r="10046" spans="6:6">
      <c r="F10046" s="3"/>
    </row>
    <row r="10047" spans="6:6">
      <c r="F10047" s="3"/>
    </row>
    <row r="10048" spans="6:6">
      <c r="F10048" s="3"/>
    </row>
    <row r="10049" spans="6:6">
      <c r="F10049" s="3"/>
    </row>
    <row r="10050" spans="6:6">
      <c r="F10050" s="3"/>
    </row>
    <row r="10051" spans="6:6">
      <c r="F10051" s="3"/>
    </row>
    <row r="10052" spans="6:6">
      <c r="F10052" s="3"/>
    </row>
    <row r="10053" spans="6:6">
      <c r="F10053" s="3"/>
    </row>
    <row r="10054" spans="6:6">
      <c r="F10054" s="3"/>
    </row>
    <row r="10055" spans="6:6">
      <c r="F10055" s="3"/>
    </row>
    <row r="10056" spans="6:6">
      <c r="F10056" s="3"/>
    </row>
    <row r="10057" spans="6:6">
      <c r="F10057" s="3"/>
    </row>
    <row r="10058" spans="6:6">
      <c r="F10058" s="3"/>
    </row>
    <row r="10059" spans="6:6">
      <c r="F10059" s="3"/>
    </row>
    <row r="10060" spans="6:6">
      <c r="F10060" s="3"/>
    </row>
    <row r="10061" spans="6:6">
      <c r="F10061" s="3"/>
    </row>
    <row r="10062" spans="6:6">
      <c r="F10062" s="3"/>
    </row>
    <row r="10063" spans="6:6">
      <c r="F10063" s="3"/>
    </row>
    <row r="10064" spans="6:6">
      <c r="F10064" s="3"/>
    </row>
    <row r="10065" spans="6:6">
      <c r="F10065" s="3"/>
    </row>
    <row r="10066" spans="6:6">
      <c r="F10066" s="3"/>
    </row>
    <row r="10067" spans="6:6">
      <c r="F10067" s="3"/>
    </row>
    <row r="10068" spans="6:6">
      <c r="F10068" s="3"/>
    </row>
    <row r="10069" spans="6:6">
      <c r="F10069" s="3"/>
    </row>
    <row r="10070" spans="6:6">
      <c r="F10070" s="3"/>
    </row>
    <row r="10071" spans="6:6">
      <c r="F10071" s="3"/>
    </row>
    <row r="10072" spans="6:6">
      <c r="F10072" s="3"/>
    </row>
    <row r="10073" spans="6:6">
      <c r="F10073" s="3"/>
    </row>
    <row r="10074" spans="6:6">
      <c r="F10074" s="3"/>
    </row>
    <row r="10075" spans="6:6">
      <c r="F10075" s="3"/>
    </row>
    <row r="10076" spans="6:6">
      <c r="F10076" s="3"/>
    </row>
    <row r="10077" spans="6:6">
      <c r="F10077" s="3"/>
    </row>
    <row r="10078" spans="6:6">
      <c r="F10078" s="3"/>
    </row>
    <row r="10079" spans="6:6">
      <c r="F10079" s="3"/>
    </row>
    <row r="10080" spans="6:6">
      <c r="F10080" s="3"/>
    </row>
    <row r="10081" spans="6:6">
      <c r="F10081" s="3"/>
    </row>
    <row r="10082" spans="6:6">
      <c r="F10082" s="3"/>
    </row>
    <row r="10083" spans="6:6">
      <c r="F10083" s="3"/>
    </row>
    <row r="10084" spans="6:6">
      <c r="F10084" s="3"/>
    </row>
    <row r="10085" spans="6:6">
      <c r="F10085" s="3"/>
    </row>
    <row r="10086" spans="6:6">
      <c r="F10086" s="3"/>
    </row>
    <row r="10087" spans="6:6">
      <c r="F10087" s="3"/>
    </row>
    <row r="10088" spans="6:6">
      <c r="F10088" s="3"/>
    </row>
    <row r="10089" spans="6:6">
      <c r="F10089" s="3"/>
    </row>
    <row r="10090" spans="6:6">
      <c r="F10090" s="3"/>
    </row>
    <row r="10091" spans="6:6">
      <c r="F10091" s="3"/>
    </row>
    <row r="10092" spans="6:6">
      <c r="F10092" s="3"/>
    </row>
    <row r="10093" spans="6:6">
      <c r="F10093" s="3"/>
    </row>
    <row r="10094" spans="6:6">
      <c r="F10094" s="3"/>
    </row>
    <row r="10095" spans="6:6">
      <c r="F10095" s="3"/>
    </row>
    <row r="10096" spans="6:6">
      <c r="F10096" s="3"/>
    </row>
    <row r="10097" spans="6:6">
      <c r="F10097" s="3"/>
    </row>
    <row r="10098" spans="6:6">
      <c r="F10098" s="3"/>
    </row>
    <row r="10099" spans="6:6">
      <c r="F10099" s="3"/>
    </row>
    <row r="10100" spans="6:6">
      <c r="F10100" s="3"/>
    </row>
    <row r="10101" spans="6:6">
      <c r="F10101" s="3"/>
    </row>
    <row r="10102" spans="6:6">
      <c r="F10102" s="3"/>
    </row>
    <row r="10103" spans="6:6">
      <c r="F10103" s="3"/>
    </row>
    <row r="10104" spans="6:6">
      <c r="F10104" s="3"/>
    </row>
    <row r="10105" spans="6:6">
      <c r="F10105" s="3"/>
    </row>
    <row r="10106" spans="6:6">
      <c r="F10106" s="3"/>
    </row>
    <row r="10107" spans="6:6">
      <c r="F10107" s="3"/>
    </row>
    <row r="10108" spans="6:6">
      <c r="F10108" s="3"/>
    </row>
    <row r="10109" spans="6:6">
      <c r="F10109" s="3"/>
    </row>
    <row r="10110" spans="6:6">
      <c r="F10110" s="3"/>
    </row>
    <row r="10111" spans="6:6">
      <c r="F10111" s="3"/>
    </row>
    <row r="10112" spans="6:6">
      <c r="F10112" s="3"/>
    </row>
    <row r="10113" spans="6:6">
      <c r="F10113" s="3"/>
    </row>
    <row r="10114" spans="6:6">
      <c r="F10114" s="3"/>
    </row>
    <row r="10115" spans="6:6">
      <c r="F10115" s="3"/>
    </row>
    <row r="10116" spans="6:6">
      <c r="F10116" s="3"/>
    </row>
    <row r="10117" spans="6:6">
      <c r="F10117" s="3"/>
    </row>
    <row r="10118" spans="6:6">
      <c r="F10118" s="3"/>
    </row>
    <row r="10119" spans="6:6">
      <c r="F10119" s="3"/>
    </row>
    <row r="10120" spans="6:6">
      <c r="F10120" s="3"/>
    </row>
    <row r="10121" spans="6:6">
      <c r="F10121" s="3"/>
    </row>
    <row r="10122" spans="6:6">
      <c r="F10122" s="3"/>
    </row>
    <row r="10123" spans="6:6">
      <c r="F10123" s="3"/>
    </row>
    <row r="10124" spans="6:6">
      <c r="F10124" s="3"/>
    </row>
    <row r="10125" spans="6:6">
      <c r="F10125" s="3"/>
    </row>
    <row r="10126" spans="6:6">
      <c r="F10126" s="3"/>
    </row>
    <row r="10127" spans="6:6">
      <c r="F10127" s="3"/>
    </row>
    <row r="10128" spans="6:6">
      <c r="F10128" s="3"/>
    </row>
    <row r="10129" spans="6:6">
      <c r="F10129" s="3"/>
    </row>
    <row r="10130" spans="6:6">
      <c r="F10130" s="3"/>
    </row>
    <row r="10131" spans="6:6">
      <c r="F10131" s="3"/>
    </row>
    <row r="10132" spans="6:6">
      <c r="F10132" s="3"/>
    </row>
    <row r="10133" spans="6:6">
      <c r="F10133" s="3"/>
    </row>
    <row r="10134" spans="6:6">
      <c r="F10134" s="3"/>
    </row>
    <row r="10135" spans="6:6">
      <c r="F10135" s="3"/>
    </row>
    <row r="10136" spans="6:6">
      <c r="F10136" s="3"/>
    </row>
    <row r="10137" spans="6:6">
      <c r="F10137" s="3"/>
    </row>
    <row r="10138" spans="6:6">
      <c r="F10138" s="3"/>
    </row>
    <row r="10139" spans="6:6">
      <c r="F10139" s="3"/>
    </row>
    <row r="10140" spans="6:6">
      <c r="F10140" s="3"/>
    </row>
    <row r="10141" spans="6:6">
      <c r="F10141" s="3"/>
    </row>
    <row r="10142" spans="6:6">
      <c r="F10142" s="3"/>
    </row>
    <row r="10143" spans="6:6">
      <c r="F10143" s="3"/>
    </row>
    <row r="10144" spans="6:6">
      <c r="F10144" s="3"/>
    </row>
    <row r="10145" spans="6:6">
      <c r="F10145" s="3"/>
    </row>
    <row r="10146" spans="6:6">
      <c r="F10146" s="3"/>
    </row>
    <row r="10147" spans="6:6">
      <c r="F10147" s="3"/>
    </row>
    <row r="10148" spans="6:6">
      <c r="F10148" s="3"/>
    </row>
    <row r="10149" spans="6:6">
      <c r="F10149" s="3"/>
    </row>
    <row r="10150" spans="6:6">
      <c r="F10150" s="3"/>
    </row>
    <row r="10151" spans="6:6">
      <c r="F10151" s="3"/>
    </row>
    <row r="10152" spans="6:6">
      <c r="F10152" s="3"/>
    </row>
    <row r="10153" spans="6:6">
      <c r="F10153" s="3"/>
    </row>
    <row r="10154" spans="6:6">
      <c r="F10154" s="3"/>
    </row>
    <row r="10155" spans="6:6">
      <c r="F10155" s="3"/>
    </row>
    <row r="10156" spans="6:6">
      <c r="F10156" s="3"/>
    </row>
    <row r="10157" spans="6:6">
      <c r="F10157" s="3"/>
    </row>
    <row r="10158" spans="6:6">
      <c r="F10158" s="3"/>
    </row>
    <row r="10159" spans="6:6">
      <c r="F10159" s="3"/>
    </row>
    <row r="10160" spans="6:6">
      <c r="F10160" s="3"/>
    </row>
    <row r="10161" spans="6:6">
      <c r="F10161" s="3"/>
    </row>
    <row r="10162" spans="6:6">
      <c r="F10162" s="3"/>
    </row>
    <row r="10163" spans="6:6">
      <c r="F10163" s="3"/>
    </row>
    <row r="10164" spans="6:6">
      <c r="F10164" s="3"/>
    </row>
    <row r="10165" spans="6:6">
      <c r="F10165" s="3"/>
    </row>
    <row r="10166" spans="6:6">
      <c r="F10166" s="3"/>
    </row>
    <row r="10167" spans="6:6">
      <c r="F10167" s="3"/>
    </row>
    <row r="10168" spans="6:6">
      <c r="F10168" s="3"/>
    </row>
    <row r="10169" spans="6:6">
      <c r="F10169" s="3"/>
    </row>
    <row r="10170" spans="6:6">
      <c r="F10170" s="3"/>
    </row>
    <row r="10171" spans="6:6">
      <c r="F10171" s="3"/>
    </row>
    <row r="10172" spans="6:6">
      <c r="F10172" s="3"/>
    </row>
    <row r="10173" spans="6:6">
      <c r="F10173" s="3"/>
    </row>
    <row r="10174" spans="6:6">
      <c r="F10174" s="3"/>
    </row>
    <row r="10175" spans="6:6">
      <c r="F10175" s="3"/>
    </row>
    <row r="10176" spans="6:6">
      <c r="F10176" s="3"/>
    </row>
    <row r="10177" spans="6:6">
      <c r="F10177" s="3"/>
    </row>
    <row r="10178" spans="6:6">
      <c r="F10178" s="3"/>
    </row>
    <row r="10179" spans="6:6">
      <c r="F10179" s="3"/>
    </row>
    <row r="10180" spans="6:6">
      <c r="F10180" s="3"/>
    </row>
    <row r="10181" spans="6:6">
      <c r="F10181" s="3"/>
    </row>
    <row r="10182" spans="6:6">
      <c r="F10182" s="3"/>
    </row>
    <row r="10183" spans="6:6">
      <c r="F10183" s="3"/>
    </row>
    <row r="10184" spans="6:6">
      <c r="F10184" s="3"/>
    </row>
    <row r="10185" spans="6:6">
      <c r="F10185" s="3"/>
    </row>
    <row r="10186" spans="6:6">
      <c r="F10186" s="3"/>
    </row>
    <row r="10187" spans="6:6">
      <c r="F10187" s="3"/>
    </row>
    <row r="10188" spans="6:6">
      <c r="F10188" s="3"/>
    </row>
    <row r="10189" spans="6:6">
      <c r="F10189" s="3"/>
    </row>
    <row r="10190" spans="6:6">
      <c r="F10190" s="3"/>
    </row>
    <row r="10191" spans="6:6">
      <c r="F10191" s="3"/>
    </row>
    <row r="10192" spans="6:6">
      <c r="F10192" s="3"/>
    </row>
    <row r="10193" spans="6:6">
      <c r="F10193" s="3"/>
    </row>
    <row r="10194" spans="6:6">
      <c r="F10194" s="3"/>
    </row>
    <row r="10195" spans="6:6">
      <c r="F10195" s="3"/>
    </row>
    <row r="10196" spans="6:6">
      <c r="F10196" s="3"/>
    </row>
    <row r="10197" spans="6:6">
      <c r="F10197" s="3"/>
    </row>
    <row r="10198" spans="6:6">
      <c r="F10198" s="3"/>
    </row>
    <row r="10199" spans="6:6">
      <c r="F10199" s="3"/>
    </row>
    <row r="10200" spans="6:6">
      <c r="F10200" s="3"/>
    </row>
    <row r="10201" spans="6:6">
      <c r="F10201" s="3"/>
    </row>
    <row r="10202" spans="6:6">
      <c r="F10202" s="3"/>
    </row>
    <row r="10203" spans="6:6">
      <c r="F10203" s="3"/>
    </row>
    <row r="10204" spans="6:6">
      <c r="F10204" s="3"/>
    </row>
    <row r="10205" spans="6:6">
      <c r="F10205" s="3"/>
    </row>
    <row r="10206" spans="6:6">
      <c r="F10206" s="3"/>
    </row>
    <row r="10207" spans="6:6">
      <c r="F10207" s="3"/>
    </row>
    <row r="10208" spans="6:6">
      <c r="F10208" s="3"/>
    </row>
    <row r="10209" spans="6:6">
      <c r="F10209" s="3"/>
    </row>
    <row r="10210" spans="6:6">
      <c r="F10210" s="3"/>
    </row>
    <row r="10211" spans="6:6">
      <c r="F10211" s="3"/>
    </row>
    <row r="10212" spans="6:6">
      <c r="F10212" s="3"/>
    </row>
    <row r="10213" spans="6:6">
      <c r="F10213" s="3"/>
    </row>
    <row r="10214" spans="6:6">
      <c r="F10214" s="3"/>
    </row>
    <row r="10215" spans="6:6">
      <c r="F10215" s="3"/>
    </row>
    <row r="10216" spans="6:6">
      <c r="F10216" s="3"/>
    </row>
    <row r="10217" spans="6:6">
      <c r="F10217" s="3"/>
    </row>
    <row r="10218" spans="6:6">
      <c r="F10218" s="3"/>
    </row>
    <row r="10219" spans="6:6">
      <c r="F10219" s="3"/>
    </row>
    <row r="10220" spans="6:6">
      <c r="F10220" s="3"/>
    </row>
    <row r="10221" spans="6:6">
      <c r="F10221" s="3"/>
    </row>
    <row r="10222" spans="6:6">
      <c r="F10222" s="3"/>
    </row>
    <row r="10223" spans="6:6">
      <c r="F10223" s="3"/>
    </row>
    <row r="10224" spans="6:6">
      <c r="F10224" s="3"/>
    </row>
    <row r="10225" spans="6:6">
      <c r="F10225" s="3"/>
    </row>
    <row r="10226" spans="6:6">
      <c r="F10226" s="3"/>
    </row>
    <row r="10227" spans="6:6">
      <c r="F10227" s="3"/>
    </row>
    <row r="10228" spans="6:6">
      <c r="F10228" s="3"/>
    </row>
    <row r="10229" spans="6:6">
      <c r="F10229" s="3"/>
    </row>
    <row r="10230" spans="6:6">
      <c r="F10230" s="3"/>
    </row>
    <row r="10231" spans="6:6">
      <c r="F10231" s="3"/>
    </row>
    <row r="10232" spans="6:6">
      <c r="F10232" s="3"/>
    </row>
    <row r="10233" spans="6:6">
      <c r="F10233" s="3"/>
    </row>
    <row r="10234" spans="6:6">
      <c r="F10234" s="3"/>
    </row>
    <row r="10235" spans="6:6">
      <c r="F10235" s="3"/>
    </row>
    <row r="10236" spans="6:6">
      <c r="F10236" s="3"/>
    </row>
    <row r="10237" spans="6:6">
      <c r="F10237" s="3"/>
    </row>
    <row r="10238" spans="6:6">
      <c r="F10238" s="3"/>
    </row>
    <row r="10239" spans="6:6">
      <c r="F10239" s="3"/>
    </row>
    <row r="10240" spans="6:6">
      <c r="F10240" s="3"/>
    </row>
    <row r="10241" spans="6:6">
      <c r="F10241" s="3"/>
    </row>
    <row r="10242" spans="6:6">
      <c r="F10242" s="3"/>
    </row>
    <row r="10243" spans="6:6">
      <c r="F10243" s="3"/>
    </row>
    <row r="10244" spans="6:6">
      <c r="F10244" s="3"/>
    </row>
    <row r="10245" spans="6:6">
      <c r="F10245" s="3"/>
    </row>
    <row r="10246" spans="6:6">
      <c r="F10246" s="3"/>
    </row>
    <row r="10247" spans="6:6">
      <c r="F10247" s="3"/>
    </row>
    <row r="10248" spans="6:6">
      <c r="F10248" s="3"/>
    </row>
    <row r="10249" spans="6:6">
      <c r="F10249" s="3"/>
    </row>
    <row r="10250" spans="6:6">
      <c r="F10250" s="3"/>
    </row>
    <row r="10251" spans="6:6">
      <c r="F10251" s="3"/>
    </row>
    <row r="10252" spans="6:6">
      <c r="F10252" s="3"/>
    </row>
    <row r="10253" spans="6:6">
      <c r="F10253" s="3"/>
    </row>
    <row r="10254" spans="6:6">
      <c r="F10254" s="3"/>
    </row>
    <row r="10255" spans="6:6">
      <c r="F10255" s="3"/>
    </row>
    <row r="10256" spans="6:6">
      <c r="F10256" s="3"/>
    </row>
    <row r="10257" spans="6:6">
      <c r="F10257" s="3"/>
    </row>
    <row r="10258" spans="6:6">
      <c r="F10258" s="3"/>
    </row>
    <row r="10259" spans="6:6">
      <c r="F10259" s="3"/>
    </row>
    <row r="10260" spans="6:6">
      <c r="F10260" s="3"/>
    </row>
    <row r="10261" spans="6:6">
      <c r="F10261" s="3"/>
    </row>
    <row r="10262" spans="6:6">
      <c r="F10262" s="3"/>
    </row>
    <row r="10263" spans="6:6">
      <c r="F10263" s="3"/>
    </row>
    <row r="10264" spans="6:6">
      <c r="F10264" s="3"/>
    </row>
    <row r="10265" spans="6:6">
      <c r="F10265" s="3"/>
    </row>
    <row r="10266" spans="6:6">
      <c r="F10266" s="3"/>
    </row>
    <row r="10267" spans="6:6">
      <c r="F10267" s="3"/>
    </row>
    <row r="10268" spans="6:6">
      <c r="F10268" s="3"/>
    </row>
    <row r="10269" spans="6:6">
      <c r="F10269" s="3"/>
    </row>
    <row r="10270" spans="6:6">
      <c r="F10270" s="3"/>
    </row>
    <row r="10271" spans="6:6">
      <c r="F10271" s="3"/>
    </row>
    <row r="10272" spans="6:6">
      <c r="F10272" s="3"/>
    </row>
    <row r="10273" spans="6:6">
      <c r="F10273" s="3"/>
    </row>
    <row r="10274" spans="6:6">
      <c r="F10274" s="3"/>
    </row>
    <row r="10275" spans="6:6">
      <c r="F10275" s="3"/>
    </row>
    <row r="10276" spans="6:6">
      <c r="F10276" s="3"/>
    </row>
    <row r="10277" spans="6:6">
      <c r="F10277" s="3"/>
    </row>
    <row r="10278" spans="6:6">
      <c r="F10278" s="3"/>
    </row>
    <row r="10279" spans="6:6">
      <c r="F10279" s="3"/>
    </row>
    <row r="10280" spans="6:6">
      <c r="F10280" s="3"/>
    </row>
    <row r="10281" spans="6:6">
      <c r="F10281" s="3"/>
    </row>
    <row r="10282" spans="6:6">
      <c r="F10282" s="3"/>
    </row>
    <row r="10283" spans="6:6">
      <c r="F10283" s="3"/>
    </row>
    <row r="10284" spans="6:6">
      <c r="F10284" s="3"/>
    </row>
    <row r="10285" spans="6:6">
      <c r="F10285" s="3"/>
    </row>
    <row r="10286" spans="6:6">
      <c r="F10286" s="3"/>
    </row>
    <row r="10287" spans="6:6">
      <c r="F10287" s="3"/>
    </row>
    <row r="10288" spans="6:6">
      <c r="F10288" s="3"/>
    </row>
    <row r="10289" spans="6:6">
      <c r="F10289" s="3"/>
    </row>
    <row r="10290" spans="6:6">
      <c r="F10290" s="3"/>
    </row>
    <row r="10291" spans="6:6">
      <c r="F10291" s="3"/>
    </row>
    <row r="10292" spans="6:6">
      <c r="F10292" s="3"/>
    </row>
    <row r="10293" spans="6:6">
      <c r="F10293" s="3"/>
    </row>
    <row r="10294" spans="6:6">
      <c r="F10294" s="3"/>
    </row>
    <row r="10295" spans="6:6">
      <c r="F10295" s="3"/>
    </row>
    <row r="10296" spans="6:6">
      <c r="F10296" s="3"/>
    </row>
    <row r="10297" spans="6:6">
      <c r="F10297" s="3"/>
    </row>
    <row r="10298" spans="6:6">
      <c r="F10298" s="3"/>
    </row>
    <row r="10299" spans="6:6">
      <c r="F10299" s="3"/>
    </row>
    <row r="10300" spans="6:6">
      <c r="F10300" s="3"/>
    </row>
    <row r="10301" spans="6:6">
      <c r="F10301" s="3"/>
    </row>
    <row r="10302" spans="6:6">
      <c r="F10302" s="3"/>
    </row>
    <row r="10303" spans="6:6">
      <c r="F10303" s="3"/>
    </row>
    <row r="10304" spans="6:6">
      <c r="F10304" s="3"/>
    </row>
    <row r="10305" spans="6:6">
      <c r="F10305" s="3"/>
    </row>
    <row r="10306" spans="6:6">
      <c r="F10306" s="3"/>
    </row>
    <row r="10307" spans="6:6">
      <c r="F10307" s="3"/>
    </row>
    <row r="10308" spans="6:6">
      <c r="F10308" s="3"/>
    </row>
    <row r="10309" spans="6:6">
      <c r="F10309" s="3"/>
    </row>
    <row r="10310" spans="6:6">
      <c r="F10310" s="3"/>
    </row>
    <row r="10311" spans="6:6">
      <c r="F10311" s="3"/>
    </row>
    <row r="10312" spans="6:6">
      <c r="F10312" s="3"/>
    </row>
    <row r="10313" spans="6:6">
      <c r="F10313" s="3"/>
    </row>
    <row r="10314" spans="6:6">
      <c r="F10314" s="3"/>
    </row>
    <row r="10315" spans="6:6">
      <c r="F10315" s="3"/>
    </row>
    <row r="10316" spans="6:6">
      <c r="F10316" s="3"/>
    </row>
    <row r="10317" spans="6:6">
      <c r="F10317" s="3"/>
    </row>
    <row r="10318" spans="6:6">
      <c r="F10318" s="3"/>
    </row>
    <row r="10319" spans="6:6">
      <c r="F10319" s="3"/>
    </row>
    <row r="10320" spans="6:6">
      <c r="F10320" s="3"/>
    </row>
    <row r="10321" spans="6:6">
      <c r="F10321" s="3"/>
    </row>
    <row r="10322" spans="6:6">
      <c r="F10322" s="3"/>
    </row>
    <row r="10323" spans="6:6">
      <c r="F10323" s="3"/>
    </row>
    <row r="10324" spans="6:6">
      <c r="F10324" s="3"/>
    </row>
    <row r="10325" spans="6:6">
      <c r="F10325" s="3"/>
    </row>
    <row r="10326" spans="6:6">
      <c r="F10326" s="3"/>
    </row>
    <row r="10327" spans="6:6">
      <c r="F10327" s="3"/>
    </row>
    <row r="10328" spans="6:6">
      <c r="F10328" s="3"/>
    </row>
    <row r="10329" spans="6:6">
      <c r="F10329" s="3"/>
    </row>
    <row r="10330" spans="6:6">
      <c r="F10330" s="3"/>
    </row>
    <row r="10331" spans="6:6">
      <c r="F10331" s="3"/>
    </row>
    <row r="10332" spans="6:6">
      <c r="F10332" s="3"/>
    </row>
    <row r="10333" spans="6:6">
      <c r="F10333" s="3"/>
    </row>
    <row r="10334" spans="6:6">
      <c r="F10334" s="3"/>
    </row>
    <row r="10335" spans="6:6">
      <c r="F10335" s="3"/>
    </row>
    <row r="10336" spans="6:6">
      <c r="F10336" s="3"/>
    </row>
    <row r="10337" spans="6:6">
      <c r="F10337" s="3"/>
    </row>
    <row r="10338" spans="6:6">
      <c r="F10338" s="3"/>
    </row>
    <row r="10339" spans="6:6">
      <c r="F10339" s="3"/>
    </row>
    <row r="10340" spans="6:6">
      <c r="F10340" s="3"/>
    </row>
    <row r="10341" spans="6:6">
      <c r="F10341" s="3"/>
    </row>
    <row r="10342" spans="6:6">
      <c r="F10342" s="3"/>
    </row>
    <row r="10343" spans="6:6">
      <c r="F10343" s="3"/>
    </row>
    <row r="10344" spans="6:6">
      <c r="F10344" s="3"/>
    </row>
    <row r="10345" spans="6:6">
      <c r="F10345" s="3"/>
    </row>
    <row r="10346" spans="6:6">
      <c r="F10346" s="3"/>
    </row>
    <row r="10347" spans="6:6">
      <c r="F10347" s="3"/>
    </row>
    <row r="10348" spans="6:6">
      <c r="F10348" s="3"/>
    </row>
    <row r="10349" spans="6:6">
      <c r="F10349" s="3"/>
    </row>
    <row r="10350" spans="6:6">
      <c r="F10350" s="3"/>
    </row>
    <row r="10351" spans="6:6">
      <c r="F10351" s="3"/>
    </row>
    <row r="10352" spans="6:6">
      <c r="F10352" s="3"/>
    </row>
    <row r="10353" spans="6:6">
      <c r="F10353" s="3"/>
    </row>
    <row r="10354" spans="6:6">
      <c r="F10354" s="3"/>
    </row>
    <row r="10355" spans="6:6">
      <c r="F10355" s="3"/>
    </row>
    <row r="10356" spans="6:6">
      <c r="F10356" s="3"/>
    </row>
    <row r="10357" spans="6:6">
      <c r="F10357" s="3"/>
    </row>
    <row r="10358" spans="6:6">
      <c r="F10358" s="3"/>
    </row>
    <row r="10359" spans="6:6">
      <c r="F10359" s="3"/>
    </row>
    <row r="10360" spans="6:6">
      <c r="F10360" s="3"/>
    </row>
    <row r="10361" spans="6:6">
      <c r="F10361" s="3"/>
    </row>
    <row r="10362" spans="6:6">
      <c r="F10362" s="3"/>
    </row>
    <row r="10363" spans="6:6">
      <c r="F10363" s="3"/>
    </row>
    <row r="10364" spans="6:6">
      <c r="F10364" s="3"/>
    </row>
    <row r="10365" spans="6:6">
      <c r="F10365" s="3"/>
    </row>
    <row r="10366" spans="6:6">
      <c r="F10366" s="3"/>
    </row>
    <row r="10367" spans="6:6">
      <c r="F10367" s="3"/>
    </row>
    <row r="10368" spans="6:6">
      <c r="F10368" s="3"/>
    </row>
    <row r="10369" spans="6:6">
      <c r="F10369" s="3"/>
    </row>
    <row r="10370" spans="6:6">
      <c r="F10370" s="3"/>
    </row>
    <row r="10371" spans="6:6">
      <c r="F10371" s="3"/>
    </row>
    <row r="10372" spans="6:6">
      <c r="F10372" s="3"/>
    </row>
    <row r="10373" spans="6:6">
      <c r="F10373" s="3"/>
    </row>
    <row r="10374" spans="6:6">
      <c r="F10374" s="3"/>
    </row>
    <row r="10375" spans="6:6">
      <c r="F10375" s="3"/>
    </row>
    <row r="10376" spans="6:6">
      <c r="F10376" s="3"/>
    </row>
    <row r="10377" spans="6:6">
      <c r="F10377" s="3"/>
    </row>
    <row r="10378" spans="6:6">
      <c r="F10378" s="3"/>
    </row>
    <row r="10379" spans="6:6">
      <c r="F10379" s="3"/>
    </row>
    <row r="10380" spans="6:6">
      <c r="F10380" s="3"/>
    </row>
    <row r="10381" spans="6:6">
      <c r="F10381" s="3"/>
    </row>
    <row r="10382" spans="6:6">
      <c r="F10382" s="3"/>
    </row>
    <row r="10383" spans="6:6">
      <c r="F10383" s="3"/>
    </row>
    <row r="10384" spans="6:6">
      <c r="F10384" s="3"/>
    </row>
    <row r="10385" spans="6:6">
      <c r="F10385" s="3"/>
    </row>
    <row r="10386" spans="6:6">
      <c r="F10386" s="3"/>
    </row>
    <row r="10387" spans="6:6">
      <c r="F10387" s="3"/>
    </row>
    <row r="10388" spans="6:6">
      <c r="F10388" s="3"/>
    </row>
    <row r="10389" spans="6:6">
      <c r="F10389" s="3"/>
    </row>
    <row r="10390" spans="6:6">
      <c r="F10390" s="3"/>
    </row>
    <row r="10391" spans="6:6">
      <c r="F10391" s="3"/>
    </row>
    <row r="10392" spans="6:6">
      <c r="F10392" s="3"/>
    </row>
    <row r="10393" spans="6:6">
      <c r="F10393" s="3"/>
    </row>
    <row r="10394" spans="6:6">
      <c r="F10394" s="3"/>
    </row>
    <row r="10395" spans="6:6">
      <c r="F10395" s="3"/>
    </row>
    <row r="10396" spans="6:6">
      <c r="F10396" s="3"/>
    </row>
    <row r="10397" spans="6:6">
      <c r="F10397" s="3"/>
    </row>
    <row r="10398" spans="6:6">
      <c r="F10398" s="3"/>
    </row>
    <row r="10399" spans="6:6">
      <c r="F10399" s="3"/>
    </row>
    <row r="10400" spans="6:6">
      <c r="F10400" s="3"/>
    </row>
    <row r="10401" spans="6:6">
      <c r="F10401" s="3"/>
    </row>
    <row r="10402" spans="6:6">
      <c r="F10402" s="3"/>
    </row>
    <row r="10403" spans="6:6">
      <c r="F10403" s="3"/>
    </row>
    <row r="10404" spans="6:6">
      <c r="F10404" s="3"/>
    </row>
    <row r="10405" spans="6:6">
      <c r="F10405" s="3"/>
    </row>
    <row r="10406" spans="6:6">
      <c r="F10406" s="3"/>
    </row>
    <row r="10407" spans="6:6">
      <c r="F10407" s="3"/>
    </row>
    <row r="10408" spans="6:6">
      <c r="F10408" s="3"/>
    </row>
    <row r="10409" spans="6:6">
      <c r="F10409" s="3"/>
    </row>
    <row r="10410" spans="6:6">
      <c r="F10410" s="3"/>
    </row>
    <row r="10411" spans="6:6">
      <c r="F10411" s="3"/>
    </row>
    <row r="10412" spans="6:6">
      <c r="F10412" s="3"/>
    </row>
    <row r="10413" spans="6:6">
      <c r="F10413" s="3"/>
    </row>
    <row r="10414" spans="6:6">
      <c r="F10414" s="3"/>
    </row>
    <row r="10415" spans="6:6">
      <c r="F10415" s="3"/>
    </row>
    <row r="10416" spans="6:6">
      <c r="F10416" s="3"/>
    </row>
    <row r="10417" spans="6:6">
      <c r="F10417" s="3"/>
    </row>
    <row r="10418" spans="6:6">
      <c r="F10418" s="3"/>
    </row>
    <row r="10419" spans="6:6">
      <c r="F10419" s="3"/>
    </row>
    <row r="10420" spans="6:6">
      <c r="F10420" s="3"/>
    </row>
    <row r="10421" spans="6:6">
      <c r="F10421" s="3"/>
    </row>
    <row r="10422" spans="6:6">
      <c r="F10422" s="3"/>
    </row>
    <row r="10423" spans="6:6">
      <c r="F10423" s="3"/>
    </row>
    <row r="10424" spans="6:6">
      <c r="F10424" s="3"/>
    </row>
    <row r="10425" spans="6:6">
      <c r="F10425" s="3"/>
    </row>
    <row r="10426" spans="6:6">
      <c r="F10426" s="3"/>
    </row>
    <row r="10427" spans="6:6">
      <c r="F10427" s="3"/>
    </row>
    <row r="10428" spans="6:6">
      <c r="F10428" s="3"/>
    </row>
    <row r="10429" spans="6:6">
      <c r="F10429" s="3"/>
    </row>
    <row r="10430" spans="6:6">
      <c r="F10430" s="3"/>
    </row>
    <row r="10431" spans="6:6">
      <c r="F10431" s="3"/>
    </row>
    <row r="10432" spans="6:6">
      <c r="F10432" s="3"/>
    </row>
    <row r="10433" spans="6:6">
      <c r="F10433" s="3"/>
    </row>
    <row r="10434" spans="6:6">
      <c r="F10434" s="3"/>
    </row>
    <row r="10435" spans="6:6">
      <c r="F10435" s="3"/>
    </row>
    <row r="10436" spans="6:6">
      <c r="F10436" s="3"/>
    </row>
    <row r="10437" spans="6:6">
      <c r="F10437" s="3"/>
    </row>
    <row r="10438" spans="6:6">
      <c r="F10438" s="3"/>
    </row>
    <row r="10439" spans="6:6">
      <c r="F10439" s="3"/>
    </row>
    <row r="10440" spans="6:6">
      <c r="F10440" s="3"/>
    </row>
    <row r="10441" spans="6:6">
      <c r="F10441" s="3"/>
    </row>
    <row r="10442" spans="6:6">
      <c r="F10442" s="3"/>
    </row>
    <row r="10443" spans="6:6">
      <c r="F10443" s="3"/>
    </row>
    <row r="10444" spans="6:6">
      <c r="F10444" s="3"/>
    </row>
    <row r="10445" spans="6:6">
      <c r="F10445" s="3"/>
    </row>
    <row r="10446" spans="6:6">
      <c r="F10446" s="3"/>
    </row>
    <row r="10447" spans="6:6">
      <c r="F10447" s="3"/>
    </row>
    <row r="10448" spans="6:6">
      <c r="F10448" s="3"/>
    </row>
    <row r="10449" spans="6:6">
      <c r="F10449" s="3"/>
    </row>
    <row r="10450" spans="6:6">
      <c r="F10450" s="3"/>
    </row>
    <row r="10451" spans="6:6">
      <c r="F10451" s="3"/>
    </row>
    <row r="10452" spans="6:6">
      <c r="F10452" s="3"/>
    </row>
    <row r="10453" spans="6:6">
      <c r="F10453" s="3"/>
    </row>
    <row r="10454" spans="6:6">
      <c r="F10454" s="3"/>
    </row>
    <row r="10455" spans="6:6">
      <c r="F10455" s="3"/>
    </row>
    <row r="10456" spans="6:6">
      <c r="F10456" s="3"/>
    </row>
    <row r="10457" spans="6:6">
      <c r="F10457" s="3"/>
    </row>
    <row r="10458" spans="6:6">
      <c r="F10458" s="3"/>
    </row>
    <row r="10459" spans="6:6">
      <c r="F10459" s="3"/>
    </row>
    <row r="10460" spans="6:6">
      <c r="F10460" s="3"/>
    </row>
    <row r="10461" spans="6:6">
      <c r="F10461" s="3"/>
    </row>
    <row r="10462" spans="6:6">
      <c r="F10462" s="3"/>
    </row>
    <row r="10463" spans="6:6">
      <c r="F10463" s="3"/>
    </row>
    <row r="10464" spans="6:6">
      <c r="F10464" s="3"/>
    </row>
    <row r="10465" spans="6:6">
      <c r="F10465" s="3"/>
    </row>
    <row r="10466" spans="6:6">
      <c r="F10466" s="3"/>
    </row>
    <row r="10467" spans="6:6">
      <c r="F10467" s="3"/>
    </row>
    <row r="10468" spans="6:6">
      <c r="F10468" s="3"/>
    </row>
    <row r="10469" spans="6:6">
      <c r="F10469" s="3"/>
    </row>
    <row r="10470" spans="6:6">
      <c r="F10470" s="3"/>
    </row>
    <row r="10471" spans="6:6">
      <c r="F10471" s="3"/>
    </row>
    <row r="10472" spans="6:6">
      <c r="F10472" s="3"/>
    </row>
    <row r="10473" spans="6:6">
      <c r="F10473" s="3"/>
    </row>
    <row r="10474" spans="6:6">
      <c r="F10474" s="3"/>
    </row>
    <row r="10475" spans="6:6">
      <c r="F10475" s="3"/>
    </row>
    <row r="10476" spans="6:6">
      <c r="F10476" s="3"/>
    </row>
    <row r="10477" spans="6:6">
      <c r="F10477" s="3"/>
    </row>
    <row r="10478" spans="6:6">
      <c r="F10478" s="3"/>
    </row>
    <row r="10479" spans="6:6">
      <c r="F10479" s="3"/>
    </row>
    <row r="10480" spans="6:6">
      <c r="F10480" s="3"/>
    </row>
    <row r="10481" spans="6:6">
      <c r="F10481" s="3"/>
    </row>
    <row r="10482" spans="6:6">
      <c r="F10482" s="3"/>
    </row>
    <row r="10483" spans="6:6">
      <c r="F10483" s="3"/>
    </row>
    <row r="10484" spans="6:6">
      <c r="F10484" s="3"/>
    </row>
    <row r="10485" spans="6:6">
      <c r="F10485" s="3"/>
    </row>
    <row r="10486" spans="6:6">
      <c r="F10486" s="3"/>
    </row>
    <row r="10487" spans="6:6">
      <c r="F10487" s="3"/>
    </row>
    <row r="10488" spans="6:6">
      <c r="F10488" s="3"/>
    </row>
    <row r="10489" spans="6:6">
      <c r="F10489" s="3"/>
    </row>
    <row r="10490" spans="6:6">
      <c r="F10490" s="3"/>
    </row>
    <row r="10491" spans="6:6">
      <c r="F10491" s="3"/>
    </row>
    <row r="10492" spans="6:6">
      <c r="F10492" s="3"/>
    </row>
    <row r="10493" spans="6:6">
      <c r="F10493" s="3"/>
    </row>
    <row r="10494" spans="6:6">
      <c r="F10494" s="3"/>
    </row>
    <row r="10495" spans="6:6">
      <c r="F10495" s="3"/>
    </row>
    <row r="10496" spans="6:6">
      <c r="F10496" s="3"/>
    </row>
    <row r="10497" spans="6:6">
      <c r="F10497" s="3"/>
    </row>
    <row r="10498" spans="6:6">
      <c r="F10498" s="3"/>
    </row>
    <row r="10499" spans="6:6">
      <c r="F10499" s="3"/>
    </row>
    <row r="10500" spans="6:6">
      <c r="F10500" s="3"/>
    </row>
    <row r="10501" spans="6:6">
      <c r="F10501" s="3"/>
    </row>
    <row r="10502" spans="6:6">
      <c r="F10502" s="3"/>
    </row>
    <row r="10503" spans="6:6">
      <c r="F10503" s="3"/>
    </row>
    <row r="10504" spans="6:6">
      <c r="F10504" s="3"/>
    </row>
    <row r="10505" spans="6:6">
      <c r="F10505" s="3"/>
    </row>
    <row r="10506" spans="6:6">
      <c r="F10506" s="3"/>
    </row>
    <row r="10507" spans="6:6">
      <c r="F10507" s="3"/>
    </row>
    <row r="10508" spans="6:6">
      <c r="F10508" s="3"/>
    </row>
    <row r="10509" spans="6:6">
      <c r="F10509" s="3"/>
    </row>
    <row r="10510" spans="6:6">
      <c r="F10510" s="3"/>
    </row>
    <row r="10511" spans="6:6">
      <c r="F10511" s="3"/>
    </row>
    <row r="10512" spans="6:6">
      <c r="F10512" s="3"/>
    </row>
    <row r="10513" spans="6:6">
      <c r="F10513" s="3"/>
    </row>
    <row r="10514" spans="6:6">
      <c r="F10514" s="3"/>
    </row>
    <row r="10515" spans="6:6">
      <c r="F10515" s="3"/>
    </row>
    <row r="10516" spans="6:6">
      <c r="F10516" s="3"/>
    </row>
    <row r="10517" spans="6:6">
      <c r="F10517" s="3"/>
    </row>
    <row r="10518" spans="6:6">
      <c r="F10518" s="3"/>
    </row>
    <row r="10519" spans="6:6">
      <c r="F10519" s="3"/>
    </row>
    <row r="10520" spans="6:6">
      <c r="F10520" s="3"/>
    </row>
    <row r="10521" spans="6:6">
      <c r="F10521" s="3"/>
    </row>
    <row r="10522" spans="6:6">
      <c r="F10522" s="3"/>
    </row>
    <row r="10523" spans="6:6">
      <c r="F10523" s="3"/>
    </row>
    <row r="10524" spans="6:6">
      <c r="F10524" s="3"/>
    </row>
    <row r="10525" spans="6:6">
      <c r="F10525" s="3"/>
    </row>
    <row r="10526" spans="6:6">
      <c r="F10526" s="3"/>
    </row>
    <row r="10527" spans="6:6">
      <c r="F10527" s="3"/>
    </row>
    <row r="10528" spans="6:6">
      <c r="F10528" s="3"/>
    </row>
    <row r="10529" spans="6:6">
      <c r="F10529" s="3"/>
    </row>
    <row r="10530" spans="6:6">
      <c r="F10530" s="3"/>
    </row>
    <row r="10531" spans="6:6">
      <c r="F10531" s="3"/>
    </row>
    <row r="10532" spans="6:6">
      <c r="F10532" s="3"/>
    </row>
    <row r="10533" spans="6:6">
      <c r="F10533" s="3"/>
    </row>
    <row r="10534" spans="6:6">
      <c r="F10534" s="3"/>
    </row>
    <row r="10535" spans="6:6">
      <c r="F10535" s="3"/>
    </row>
    <row r="10536" spans="6:6">
      <c r="F10536" s="3"/>
    </row>
    <row r="10537" spans="6:6">
      <c r="F10537" s="3"/>
    </row>
    <row r="10538" spans="6:6">
      <c r="F10538" s="3"/>
    </row>
    <row r="10539" spans="6:6">
      <c r="F10539" s="3"/>
    </row>
    <row r="10540" spans="6:6">
      <c r="F10540" s="3"/>
    </row>
    <row r="10541" spans="6:6">
      <c r="F10541" s="3"/>
    </row>
    <row r="10542" spans="6:6">
      <c r="F10542" s="3"/>
    </row>
    <row r="10543" spans="6:6">
      <c r="F10543" s="3"/>
    </row>
    <row r="10544" spans="6:6">
      <c r="F10544" s="3"/>
    </row>
    <row r="10545" spans="6:6">
      <c r="F10545" s="3"/>
    </row>
    <row r="10546" spans="6:6">
      <c r="F10546" s="3"/>
    </row>
    <row r="10547" spans="6:6">
      <c r="F10547" s="3"/>
    </row>
    <row r="10548" spans="6:6">
      <c r="F10548" s="3"/>
    </row>
    <row r="10549" spans="6:6">
      <c r="F10549" s="3"/>
    </row>
    <row r="10550" spans="6:6">
      <c r="F10550" s="3"/>
    </row>
    <row r="10551" spans="6:6">
      <c r="F10551" s="3"/>
    </row>
    <row r="10552" spans="6:6">
      <c r="F10552" s="3"/>
    </row>
    <row r="10553" spans="6:6">
      <c r="F10553" s="3"/>
    </row>
    <row r="10554" spans="6:6">
      <c r="F10554" s="3"/>
    </row>
    <row r="10555" spans="6:6">
      <c r="F10555" s="3"/>
    </row>
    <row r="10556" spans="6:6">
      <c r="F10556" s="3"/>
    </row>
    <row r="10557" spans="6:6">
      <c r="F10557" s="3"/>
    </row>
    <row r="10558" spans="6:6">
      <c r="F10558" s="3"/>
    </row>
    <row r="10559" spans="6:6">
      <c r="F10559" s="3"/>
    </row>
    <row r="10560" spans="6:6">
      <c r="F10560" s="3"/>
    </row>
    <row r="10561" spans="6:6">
      <c r="F10561" s="3"/>
    </row>
    <row r="10562" spans="6:6">
      <c r="F10562" s="3"/>
    </row>
    <row r="10563" spans="6:6">
      <c r="F10563" s="3"/>
    </row>
    <row r="10564" spans="6:6">
      <c r="F10564" s="3"/>
    </row>
    <row r="10565" spans="6:6">
      <c r="F10565" s="3"/>
    </row>
    <row r="10566" spans="6:6">
      <c r="F10566" s="3"/>
    </row>
    <row r="10567" spans="6:6">
      <c r="F10567" s="3"/>
    </row>
    <row r="10568" spans="6:6">
      <c r="F10568" s="3"/>
    </row>
    <row r="10569" spans="6:6">
      <c r="F10569" s="3"/>
    </row>
    <row r="10570" spans="6:6">
      <c r="F10570" s="3"/>
    </row>
    <row r="10571" spans="6:6">
      <c r="F10571" s="3"/>
    </row>
    <row r="10572" spans="6:6">
      <c r="F10572" s="3"/>
    </row>
    <row r="10573" spans="6:6">
      <c r="F10573" s="3"/>
    </row>
    <row r="10574" spans="6:6">
      <c r="F10574" s="3"/>
    </row>
    <row r="10575" spans="6:6">
      <c r="F10575" s="3"/>
    </row>
    <row r="10576" spans="6:6">
      <c r="F10576" s="3"/>
    </row>
    <row r="10577" spans="6:6">
      <c r="F10577" s="3"/>
    </row>
    <row r="10578" spans="6:6">
      <c r="F10578" s="3"/>
    </row>
    <row r="10579" spans="6:6">
      <c r="F10579" s="3"/>
    </row>
    <row r="10580" spans="6:6">
      <c r="F10580" s="3"/>
    </row>
    <row r="10581" spans="6:6">
      <c r="F10581" s="3"/>
    </row>
    <row r="10582" spans="6:6">
      <c r="F10582" s="3"/>
    </row>
    <row r="10583" spans="6:6">
      <c r="F10583" s="3"/>
    </row>
    <row r="10584" spans="6:6">
      <c r="F10584" s="3"/>
    </row>
    <row r="10585" spans="6:6">
      <c r="F10585" s="3"/>
    </row>
    <row r="10586" spans="6:6">
      <c r="F10586" s="3"/>
    </row>
    <row r="10587" spans="6:6">
      <c r="F10587" s="3"/>
    </row>
    <row r="10588" spans="6:6">
      <c r="F10588" s="3"/>
    </row>
    <row r="10589" spans="6:6">
      <c r="F10589" s="3"/>
    </row>
    <row r="10590" spans="6:6">
      <c r="F10590" s="3"/>
    </row>
    <row r="10591" spans="6:6">
      <c r="F10591" s="3"/>
    </row>
    <row r="10592" spans="6:6">
      <c r="F10592" s="3"/>
    </row>
    <row r="10593" spans="6:6">
      <c r="F10593" s="3"/>
    </row>
    <row r="10594" spans="6:6">
      <c r="F10594" s="3"/>
    </row>
    <row r="10595" spans="6:6">
      <c r="F10595" s="3"/>
    </row>
    <row r="10596" spans="6:6">
      <c r="F10596" s="3"/>
    </row>
    <row r="10597" spans="6:6">
      <c r="F10597" s="3"/>
    </row>
    <row r="10598" spans="6:6">
      <c r="F10598" s="3"/>
    </row>
    <row r="10599" spans="6:6">
      <c r="F10599" s="3"/>
    </row>
    <row r="10600" spans="6:6">
      <c r="F10600" s="3"/>
    </row>
    <row r="10601" spans="6:6">
      <c r="F10601" s="3"/>
    </row>
    <row r="10602" spans="6:6">
      <c r="F10602" s="3"/>
    </row>
    <row r="10603" spans="6:6">
      <c r="F10603" s="3"/>
    </row>
    <row r="10604" spans="6:6">
      <c r="F10604" s="3"/>
    </row>
    <row r="10605" spans="6:6">
      <c r="F10605" s="3"/>
    </row>
    <row r="10606" spans="6:6">
      <c r="F10606" s="3"/>
    </row>
    <row r="10607" spans="6:6">
      <c r="F10607" s="3"/>
    </row>
    <row r="10608" spans="6:6">
      <c r="F10608" s="3"/>
    </row>
    <row r="10609" spans="6:6">
      <c r="F10609" s="3"/>
    </row>
    <row r="10610" spans="6:6">
      <c r="F10610" s="3"/>
    </row>
    <row r="10611" spans="6:6">
      <c r="F10611" s="3"/>
    </row>
    <row r="10612" spans="6:6">
      <c r="F10612" s="3"/>
    </row>
    <row r="10613" spans="6:6">
      <c r="F10613" s="3"/>
    </row>
    <row r="10614" spans="6:6">
      <c r="F10614" s="3"/>
    </row>
    <row r="10615" spans="6:6">
      <c r="F10615" s="3"/>
    </row>
    <row r="10616" spans="6:6">
      <c r="F10616" s="3"/>
    </row>
    <row r="10617" spans="6:6">
      <c r="F10617" s="3"/>
    </row>
    <row r="10618" spans="6:6">
      <c r="F10618" s="3"/>
    </row>
    <row r="10619" spans="6:6">
      <c r="F10619" s="3"/>
    </row>
    <row r="10620" spans="6:6">
      <c r="F10620" s="3"/>
    </row>
    <row r="10621" spans="6:6">
      <c r="F10621" s="3"/>
    </row>
    <row r="10622" spans="6:6">
      <c r="F10622" s="3"/>
    </row>
    <row r="10623" spans="6:6">
      <c r="F10623" s="3"/>
    </row>
    <row r="10624" spans="6:6">
      <c r="F10624" s="3"/>
    </row>
    <row r="10625" spans="6:6">
      <c r="F10625" s="3"/>
    </row>
    <row r="10626" spans="6:6">
      <c r="F10626" s="3"/>
    </row>
    <row r="10627" spans="6:6">
      <c r="F10627" s="3"/>
    </row>
    <row r="10628" spans="6:6">
      <c r="F10628" s="3"/>
    </row>
    <row r="10629" spans="6:6">
      <c r="F10629" s="3"/>
    </row>
    <row r="10630" spans="6:6">
      <c r="F10630" s="3"/>
    </row>
    <row r="10631" spans="6:6">
      <c r="F10631" s="3"/>
    </row>
    <row r="10632" spans="6:6">
      <c r="F10632" s="3"/>
    </row>
    <row r="10633" spans="6:6">
      <c r="F10633" s="3"/>
    </row>
    <row r="10634" spans="6:6">
      <c r="F10634" s="3"/>
    </row>
    <row r="10635" spans="6:6">
      <c r="F10635" s="3"/>
    </row>
    <row r="10636" spans="6:6">
      <c r="F10636" s="3"/>
    </row>
    <row r="10637" spans="6:6">
      <c r="F10637" s="3"/>
    </row>
    <row r="10638" spans="6:6">
      <c r="F10638" s="3"/>
    </row>
    <row r="10639" spans="6:6">
      <c r="F10639" s="3"/>
    </row>
    <row r="10640" spans="6:6">
      <c r="F10640" s="3"/>
    </row>
    <row r="10641" spans="6:6">
      <c r="F10641" s="3"/>
    </row>
    <row r="10642" spans="6:6">
      <c r="F10642" s="3"/>
    </row>
    <row r="10643" spans="6:6">
      <c r="F10643" s="3"/>
    </row>
    <row r="10644" spans="6:6">
      <c r="F10644" s="3"/>
    </row>
    <row r="10645" spans="6:6">
      <c r="F10645" s="3"/>
    </row>
    <row r="10646" spans="6:6">
      <c r="F10646" s="3"/>
    </row>
    <row r="10647" spans="6:6">
      <c r="F10647" s="3"/>
    </row>
    <row r="10648" spans="6:6">
      <c r="F10648" s="3"/>
    </row>
    <row r="10649" spans="6:6">
      <c r="F10649" s="3"/>
    </row>
    <row r="10650" spans="6:6">
      <c r="F10650" s="3"/>
    </row>
    <row r="10651" spans="6:6">
      <c r="F10651" s="3"/>
    </row>
    <row r="10652" spans="6:6">
      <c r="F10652" s="3"/>
    </row>
    <row r="10653" spans="6:6">
      <c r="F10653" s="3"/>
    </row>
    <row r="10654" spans="6:6">
      <c r="F10654" s="3"/>
    </row>
    <row r="10655" spans="6:6">
      <c r="F10655" s="3"/>
    </row>
    <row r="10656" spans="6:6">
      <c r="F10656" s="3"/>
    </row>
    <row r="10657" spans="6:6">
      <c r="F10657" s="3"/>
    </row>
    <row r="10658" spans="6:6">
      <c r="F10658" s="3"/>
    </row>
    <row r="10659" spans="6:6">
      <c r="F10659" s="3"/>
    </row>
    <row r="10660" spans="6:6">
      <c r="F10660" s="3"/>
    </row>
    <row r="10661" spans="6:6">
      <c r="F10661" s="3"/>
    </row>
    <row r="10662" spans="6:6">
      <c r="F10662" s="3"/>
    </row>
    <row r="10663" spans="6:6">
      <c r="F10663" s="3"/>
    </row>
    <row r="10664" spans="6:6">
      <c r="F10664" s="3"/>
    </row>
    <row r="10665" spans="6:6">
      <c r="F10665" s="3"/>
    </row>
    <row r="10666" spans="6:6">
      <c r="F10666" s="3"/>
    </row>
    <row r="10667" spans="6:6">
      <c r="F10667" s="3"/>
    </row>
    <row r="10668" spans="6:6">
      <c r="F10668" s="3"/>
    </row>
    <row r="10669" spans="6:6">
      <c r="F10669" s="3"/>
    </row>
    <row r="10670" spans="6:6">
      <c r="F10670" s="3"/>
    </row>
    <row r="10671" spans="6:6">
      <c r="F10671" s="3"/>
    </row>
    <row r="10672" spans="6:6">
      <c r="F10672" s="3"/>
    </row>
    <row r="10673" spans="6:6">
      <c r="F10673" s="3"/>
    </row>
    <row r="10674" spans="6:6">
      <c r="F10674" s="3"/>
    </row>
    <row r="10675" spans="6:6">
      <c r="F10675" s="3"/>
    </row>
    <row r="10676" spans="6:6">
      <c r="F10676" s="3"/>
    </row>
    <row r="10677" spans="6:6">
      <c r="F10677" s="3"/>
    </row>
    <row r="10678" spans="6:6">
      <c r="F10678" s="3"/>
    </row>
    <row r="10679" spans="6:6">
      <c r="F10679" s="3"/>
    </row>
    <row r="10680" spans="6:6">
      <c r="F10680" s="3"/>
    </row>
    <row r="10681" spans="6:6">
      <c r="F10681" s="3"/>
    </row>
    <row r="10682" spans="6:6">
      <c r="F10682" s="3"/>
    </row>
    <row r="10683" spans="6:6">
      <c r="F10683" s="3"/>
    </row>
    <row r="10684" spans="6:6">
      <c r="F10684" s="3"/>
    </row>
    <row r="10685" spans="6:6">
      <c r="F10685" s="3"/>
    </row>
    <row r="10686" spans="6:6">
      <c r="F10686" s="3"/>
    </row>
    <row r="10687" spans="6:6">
      <c r="F10687" s="3"/>
    </row>
    <row r="10688" spans="6:6">
      <c r="F10688" s="3"/>
    </row>
    <row r="10689" spans="6:6">
      <c r="F10689" s="3"/>
    </row>
    <row r="10690" spans="6:6">
      <c r="F10690" s="3"/>
    </row>
    <row r="10691" spans="6:6">
      <c r="F10691" s="3"/>
    </row>
    <row r="10692" spans="6:6">
      <c r="F10692" s="3"/>
    </row>
    <row r="10693" spans="6:6">
      <c r="F10693" s="3"/>
    </row>
    <row r="10694" spans="6:6">
      <c r="F10694" s="3"/>
    </row>
    <row r="10695" spans="6:6">
      <c r="F10695" s="3"/>
    </row>
    <row r="10696" spans="6:6">
      <c r="F10696" s="3"/>
    </row>
    <row r="10697" spans="6:6">
      <c r="F10697" s="3"/>
    </row>
    <row r="10698" spans="6:6">
      <c r="F10698" s="3"/>
    </row>
    <row r="10699" spans="6:6">
      <c r="F10699" s="3"/>
    </row>
    <row r="10700" spans="6:6">
      <c r="F10700" s="3"/>
    </row>
    <row r="10701" spans="6:6">
      <c r="F10701" s="3"/>
    </row>
    <row r="10702" spans="6:6">
      <c r="F10702" s="3"/>
    </row>
    <row r="10703" spans="6:6">
      <c r="F10703" s="3"/>
    </row>
    <row r="10704" spans="6:6">
      <c r="F10704" s="3"/>
    </row>
    <row r="10705" spans="6:6">
      <c r="F10705" s="3"/>
    </row>
    <row r="10706" spans="6:6">
      <c r="F10706" s="3"/>
    </row>
    <row r="10707" spans="6:6">
      <c r="F10707" s="3"/>
    </row>
    <row r="10708" spans="6:6">
      <c r="F10708" s="3"/>
    </row>
    <row r="10709" spans="6:6">
      <c r="F10709" s="3"/>
    </row>
    <row r="10710" spans="6:6">
      <c r="F10710" s="3"/>
    </row>
    <row r="10711" spans="6:6">
      <c r="F10711" s="3"/>
    </row>
    <row r="10712" spans="6:6">
      <c r="F10712" s="3"/>
    </row>
    <row r="10713" spans="6:6">
      <c r="F10713" s="3"/>
    </row>
    <row r="10714" spans="6:6">
      <c r="F10714" s="3"/>
    </row>
    <row r="10715" spans="6:6">
      <c r="F10715" s="3"/>
    </row>
    <row r="10716" spans="6:6">
      <c r="F10716" s="3"/>
    </row>
    <row r="10717" spans="6:6">
      <c r="F10717" s="3"/>
    </row>
    <row r="10718" spans="6:6">
      <c r="F10718" s="3"/>
    </row>
    <row r="10719" spans="6:6">
      <c r="F10719" s="3"/>
    </row>
    <row r="10720" spans="6:6">
      <c r="F10720" s="3"/>
    </row>
    <row r="10721" spans="6:6">
      <c r="F10721" s="3"/>
    </row>
    <row r="10722" spans="6:6">
      <c r="F10722" s="3"/>
    </row>
    <row r="10723" spans="6:6">
      <c r="F10723" s="3"/>
    </row>
    <row r="10724" spans="6:6">
      <c r="F10724" s="3"/>
    </row>
    <row r="10725" spans="6:6">
      <c r="F10725" s="3"/>
    </row>
    <row r="10726" spans="6:6">
      <c r="F10726" s="3"/>
    </row>
    <row r="10727" spans="6:6">
      <c r="F10727" s="3"/>
    </row>
    <row r="10728" spans="6:6">
      <c r="F10728" s="3"/>
    </row>
    <row r="10729" spans="6:6">
      <c r="F10729" s="3"/>
    </row>
    <row r="10730" spans="6:6">
      <c r="F10730" s="3"/>
    </row>
    <row r="10731" spans="6:6">
      <c r="F10731" s="3"/>
    </row>
    <row r="10732" spans="6:6">
      <c r="F10732" s="3"/>
    </row>
    <row r="10733" spans="6:6">
      <c r="F10733" s="3"/>
    </row>
    <row r="10734" spans="6:6">
      <c r="F10734" s="3"/>
    </row>
    <row r="10735" spans="6:6">
      <c r="F10735" s="3"/>
    </row>
    <row r="10736" spans="6:6">
      <c r="F10736" s="3"/>
    </row>
    <row r="10737" spans="6:6">
      <c r="F10737" s="3"/>
    </row>
    <row r="10738" spans="6:6">
      <c r="F10738" s="3"/>
    </row>
    <row r="10739" spans="6:6">
      <c r="F10739" s="3"/>
    </row>
    <row r="10740" spans="6:6">
      <c r="F10740" s="3"/>
    </row>
    <row r="10741" spans="6:6">
      <c r="F10741" s="3"/>
    </row>
    <row r="10742" spans="6:6">
      <c r="F10742" s="3"/>
    </row>
    <row r="10743" spans="6:6">
      <c r="F10743" s="3"/>
    </row>
    <row r="10744" spans="6:6">
      <c r="F10744" s="3"/>
    </row>
    <row r="10745" spans="6:6">
      <c r="F10745" s="3"/>
    </row>
    <row r="10746" spans="6:6">
      <c r="F10746" s="3"/>
    </row>
    <row r="10747" spans="6:6">
      <c r="F10747" s="3"/>
    </row>
    <row r="10748" spans="6:6">
      <c r="F10748" s="3"/>
    </row>
    <row r="10749" spans="6:6">
      <c r="F10749" s="3"/>
    </row>
    <row r="10750" spans="6:6">
      <c r="F10750" s="3"/>
    </row>
    <row r="10751" spans="6:6">
      <c r="F10751" s="3"/>
    </row>
    <row r="10752" spans="6:6">
      <c r="F10752" s="3"/>
    </row>
    <row r="10753" spans="6:6">
      <c r="F10753" s="3"/>
    </row>
    <row r="10754" spans="6:6">
      <c r="F10754" s="3"/>
    </row>
    <row r="10755" spans="6:6">
      <c r="F10755" s="3"/>
    </row>
    <row r="10756" spans="6:6">
      <c r="F10756" s="3"/>
    </row>
    <row r="10757" spans="6:6">
      <c r="F10757" s="3"/>
    </row>
    <row r="10758" spans="6:6">
      <c r="F10758" s="3"/>
    </row>
    <row r="10759" spans="6:6">
      <c r="F10759" s="3"/>
    </row>
    <row r="10760" spans="6:6">
      <c r="F10760" s="3"/>
    </row>
    <row r="10761" spans="6:6">
      <c r="F10761" s="3"/>
    </row>
    <row r="10762" spans="6:6">
      <c r="F10762" s="3"/>
    </row>
    <row r="10763" spans="6:6">
      <c r="F10763" s="3"/>
    </row>
    <row r="10764" spans="6:6">
      <c r="F10764" s="3"/>
    </row>
    <row r="10765" spans="6:6">
      <c r="F10765" s="3"/>
    </row>
    <row r="10766" spans="6:6">
      <c r="F10766" s="3"/>
    </row>
    <row r="10767" spans="6:6">
      <c r="F10767" s="3"/>
    </row>
    <row r="10768" spans="6:6">
      <c r="F10768" s="3"/>
    </row>
    <row r="10769" spans="6:6">
      <c r="F10769" s="3"/>
    </row>
    <row r="10770" spans="6:6">
      <c r="F10770" s="3"/>
    </row>
    <row r="10771" spans="6:6">
      <c r="F10771" s="3"/>
    </row>
    <row r="10772" spans="6:6">
      <c r="F10772" s="3"/>
    </row>
    <row r="10773" spans="6:6">
      <c r="F10773" s="3"/>
    </row>
    <row r="10774" spans="6:6">
      <c r="F10774" s="3"/>
    </row>
    <row r="10775" spans="6:6">
      <c r="F10775" s="3"/>
    </row>
    <row r="10776" spans="6:6">
      <c r="F10776" s="3"/>
    </row>
    <row r="10777" spans="6:6">
      <c r="F10777" s="3"/>
    </row>
    <row r="10778" spans="6:6">
      <c r="F10778" s="3"/>
    </row>
    <row r="10779" spans="6:6">
      <c r="F10779" s="3"/>
    </row>
    <row r="10780" spans="6:6">
      <c r="F10780" s="3"/>
    </row>
    <row r="10781" spans="6:6">
      <c r="F10781" s="3"/>
    </row>
    <row r="10782" spans="6:6">
      <c r="F10782" s="3"/>
    </row>
    <row r="10783" spans="6:6">
      <c r="F10783" s="3"/>
    </row>
    <row r="10784" spans="6:6">
      <c r="F10784" s="3"/>
    </row>
    <row r="10785" spans="6:6">
      <c r="F10785" s="3"/>
    </row>
    <row r="10786" spans="6:6">
      <c r="F10786" s="3"/>
    </row>
    <row r="10787" spans="6:6">
      <c r="F10787" s="3"/>
    </row>
    <row r="10788" spans="6:6">
      <c r="F10788" s="3"/>
    </row>
    <row r="10789" spans="6:6">
      <c r="F10789" s="3"/>
    </row>
    <row r="10790" spans="6:6">
      <c r="F10790" s="3"/>
    </row>
    <row r="10791" spans="6:6">
      <c r="F10791" s="3"/>
    </row>
    <row r="10792" spans="6:6">
      <c r="F10792" s="3"/>
    </row>
    <row r="10793" spans="6:6">
      <c r="F10793" s="3"/>
    </row>
    <row r="10794" spans="6:6">
      <c r="F10794" s="3"/>
    </row>
    <row r="10795" spans="6:6">
      <c r="F10795" s="3"/>
    </row>
    <row r="10796" spans="6:6">
      <c r="F10796" s="3"/>
    </row>
    <row r="10797" spans="6:6">
      <c r="F10797" s="3"/>
    </row>
    <row r="10798" spans="6:6">
      <c r="F10798" s="3"/>
    </row>
    <row r="10799" spans="6:6">
      <c r="F10799" s="3"/>
    </row>
    <row r="10800" spans="6:6">
      <c r="F10800" s="3"/>
    </row>
    <row r="10801" spans="6:6">
      <c r="F10801" s="3"/>
    </row>
    <row r="10802" spans="6:6">
      <c r="F10802" s="3"/>
    </row>
    <row r="10803" spans="6:6">
      <c r="F10803" s="3"/>
    </row>
    <row r="10804" spans="6:6">
      <c r="F10804" s="3"/>
    </row>
    <row r="10805" spans="6:6">
      <c r="F10805" s="3"/>
    </row>
    <row r="10806" spans="6:6">
      <c r="F10806" s="3"/>
    </row>
    <row r="10807" spans="6:6">
      <c r="F10807" s="3"/>
    </row>
    <row r="10808" spans="6:6">
      <c r="F10808" s="3"/>
    </row>
    <row r="10809" spans="6:6">
      <c r="F10809" s="3"/>
    </row>
    <row r="10810" spans="6:6">
      <c r="F10810" s="3"/>
    </row>
    <row r="10811" spans="6:6">
      <c r="F10811" s="3"/>
    </row>
    <row r="10812" spans="6:6">
      <c r="F10812" s="3"/>
    </row>
    <row r="10813" spans="6:6">
      <c r="F10813" s="3"/>
    </row>
    <row r="10814" spans="6:6">
      <c r="F10814" s="3"/>
    </row>
    <row r="10815" spans="6:6">
      <c r="F10815" s="3"/>
    </row>
    <row r="10816" spans="6:6">
      <c r="F10816" s="3"/>
    </row>
    <row r="10817" spans="6:6">
      <c r="F10817" s="3"/>
    </row>
    <row r="10818" spans="6:6">
      <c r="F10818" s="3"/>
    </row>
    <row r="10819" spans="6:6">
      <c r="F10819" s="3"/>
    </row>
    <row r="10820" spans="6:6">
      <c r="F10820" s="3"/>
    </row>
    <row r="10821" spans="6:6">
      <c r="F10821" s="3"/>
    </row>
    <row r="10822" spans="6:6">
      <c r="F10822" s="3"/>
    </row>
    <row r="10823" spans="6:6">
      <c r="F10823" s="3"/>
    </row>
    <row r="10824" spans="6:6">
      <c r="F10824" s="3"/>
    </row>
    <row r="10825" spans="6:6">
      <c r="F10825" s="3"/>
    </row>
    <row r="10826" spans="6:6">
      <c r="F10826" s="3"/>
    </row>
    <row r="10827" spans="6:6">
      <c r="F10827" s="3"/>
    </row>
    <row r="10828" spans="6:6">
      <c r="F10828" s="3"/>
    </row>
    <row r="10829" spans="6:6">
      <c r="F10829" s="3"/>
    </row>
    <row r="10830" spans="6:6">
      <c r="F10830" s="3"/>
    </row>
    <row r="10831" spans="6:6">
      <c r="F10831" s="3"/>
    </row>
    <row r="10832" spans="6:6">
      <c r="F10832" s="3"/>
    </row>
    <row r="10833" spans="6:6">
      <c r="F10833" s="3"/>
    </row>
    <row r="10834" spans="6:6">
      <c r="F10834" s="3"/>
    </row>
    <row r="10835" spans="6:6">
      <c r="F10835" s="3"/>
    </row>
    <row r="10836" spans="6:6">
      <c r="F10836" s="3"/>
    </row>
    <row r="10837" spans="6:6">
      <c r="F10837" s="3"/>
    </row>
    <row r="10838" spans="6:6">
      <c r="F10838" s="3"/>
    </row>
    <row r="10839" spans="6:6">
      <c r="F10839" s="3"/>
    </row>
    <row r="10840" spans="6:6">
      <c r="F10840" s="3"/>
    </row>
    <row r="10841" spans="6:6">
      <c r="F10841" s="3"/>
    </row>
    <row r="10842" spans="6:6">
      <c r="F10842" s="3"/>
    </row>
    <row r="10843" spans="6:6">
      <c r="F10843" s="3"/>
    </row>
    <row r="10844" spans="6:6">
      <c r="F10844" s="3"/>
    </row>
    <row r="10845" spans="6:6">
      <c r="F10845" s="3"/>
    </row>
    <row r="10846" spans="6:6">
      <c r="F10846" s="3"/>
    </row>
    <row r="10847" spans="6:6">
      <c r="F10847" s="3"/>
    </row>
    <row r="10848" spans="6:6">
      <c r="F10848" s="3"/>
    </row>
    <row r="10849" spans="6:6">
      <c r="F10849" s="3"/>
    </row>
    <row r="10850" spans="6:6">
      <c r="F10850" s="3"/>
    </row>
    <row r="10851" spans="6:6">
      <c r="F10851" s="3"/>
    </row>
    <row r="10852" spans="6:6">
      <c r="F10852" s="3"/>
    </row>
    <row r="10853" spans="6:6">
      <c r="F10853" s="3"/>
    </row>
    <row r="10854" spans="6:6">
      <c r="F10854" s="3"/>
    </row>
    <row r="10855" spans="6:6">
      <c r="F10855" s="3"/>
    </row>
    <row r="10856" spans="6:6">
      <c r="F10856" s="3"/>
    </row>
    <row r="10857" spans="6:6">
      <c r="F10857" s="3"/>
    </row>
    <row r="10858" spans="6:6">
      <c r="F10858" s="3"/>
    </row>
    <row r="10859" spans="6:6">
      <c r="F10859" s="3"/>
    </row>
    <row r="10860" spans="6:6">
      <c r="F10860" s="3"/>
    </row>
    <row r="10861" spans="6:6">
      <c r="F10861" s="3"/>
    </row>
    <row r="10862" spans="6:6">
      <c r="F10862" s="3"/>
    </row>
    <row r="10863" spans="6:6">
      <c r="F10863" s="3"/>
    </row>
    <row r="10864" spans="6:6">
      <c r="F10864" s="3"/>
    </row>
    <row r="10865" spans="6:6">
      <c r="F10865" s="3"/>
    </row>
    <row r="10866" spans="6:6">
      <c r="F10866" s="3"/>
    </row>
    <row r="10867" spans="6:6">
      <c r="F10867" s="3"/>
    </row>
    <row r="10868" spans="6:6">
      <c r="F10868" s="3"/>
    </row>
    <row r="10869" spans="6:6">
      <c r="F10869" s="3"/>
    </row>
    <row r="10870" spans="6:6">
      <c r="F10870" s="3"/>
    </row>
    <row r="10871" spans="6:6">
      <c r="F10871" s="3"/>
    </row>
    <row r="10872" spans="6:6">
      <c r="F10872" s="3"/>
    </row>
    <row r="10873" spans="6:6">
      <c r="F10873" s="3"/>
    </row>
    <row r="10874" spans="6:6">
      <c r="F10874" s="3"/>
    </row>
    <row r="10875" spans="6:6">
      <c r="F10875" s="3"/>
    </row>
    <row r="10876" spans="6:6">
      <c r="F10876" s="3"/>
    </row>
    <row r="10877" spans="6:6">
      <c r="F10877" s="3"/>
    </row>
    <row r="10878" spans="6:6">
      <c r="F10878" s="3"/>
    </row>
    <row r="10879" spans="6:6">
      <c r="F10879" s="3"/>
    </row>
    <row r="10880" spans="6:6">
      <c r="F10880" s="3"/>
    </row>
    <row r="10881" spans="6:6">
      <c r="F10881" s="3"/>
    </row>
    <row r="10882" spans="6:6">
      <c r="F10882" s="3"/>
    </row>
    <row r="10883" spans="6:6">
      <c r="F10883" s="3"/>
    </row>
    <row r="10884" spans="6:6">
      <c r="F10884" s="3"/>
    </row>
    <row r="10885" spans="6:6">
      <c r="F10885" s="3"/>
    </row>
    <row r="10886" spans="6:6">
      <c r="F10886" s="3"/>
    </row>
    <row r="10887" spans="6:6">
      <c r="F10887" s="3"/>
    </row>
    <row r="10888" spans="6:6">
      <c r="F10888" s="3"/>
    </row>
    <row r="10889" spans="6:6">
      <c r="F10889" s="3"/>
    </row>
    <row r="10890" spans="6:6">
      <c r="F10890" s="3"/>
    </row>
    <row r="10891" spans="6:6">
      <c r="F10891" s="3"/>
    </row>
    <row r="10892" spans="6:6">
      <c r="F10892" s="3"/>
    </row>
    <row r="10893" spans="6:6">
      <c r="F10893" s="3"/>
    </row>
    <row r="10894" spans="6:6">
      <c r="F10894" s="3"/>
    </row>
    <row r="10895" spans="6:6">
      <c r="F10895" s="3"/>
    </row>
    <row r="10896" spans="6:6">
      <c r="F10896" s="3"/>
    </row>
    <row r="10897" spans="6:6">
      <c r="F10897" s="3"/>
    </row>
    <row r="10898" spans="6:6">
      <c r="F10898" s="3"/>
    </row>
    <row r="10899" spans="6:6">
      <c r="F10899" s="3"/>
    </row>
    <row r="10900" spans="6:6">
      <c r="F10900" s="3"/>
    </row>
    <row r="10901" spans="6:6">
      <c r="F10901" s="3"/>
    </row>
    <row r="10902" spans="6:6">
      <c r="F10902" s="3"/>
    </row>
    <row r="10903" spans="6:6">
      <c r="F10903" s="3"/>
    </row>
    <row r="10904" spans="6:6">
      <c r="F10904" s="3"/>
    </row>
    <row r="10905" spans="6:6">
      <c r="F10905" s="3"/>
    </row>
    <row r="10906" spans="6:6">
      <c r="F10906" s="3"/>
    </row>
    <row r="10907" spans="6:6">
      <c r="F10907" s="3"/>
    </row>
    <row r="10908" spans="6:6">
      <c r="F10908" s="3"/>
    </row>
    <row r="10909" spans="6:6">
      <c r="F10909" s="3"/>
    </row>
    <row r="10910" spans="6:6">
      <c r="F10910" s="3"/>
    </row>
    <row r="10911" spans="6:6">
      <c r="F10911" s="3"/>
    </row>
    <row r="10912" spans="6:6">
      <c r="F10912" s="3"/>
    </row>
    <row r="10913" spans="6:6">
      <c r="F10913" s="3"/>
    </row>
    <row r="10914" spans="6:6">
      <c r="F10914" s="3"/>
    </row>
    <row r="10915" spans="6:6">
      <c r="F10915" s="3"/>
    </row>
    <row r="10916" spans="6:6">
      <c r="F10916" s="3"/>
    </row>
    <row r="10917" spans="6:6">
      <c r="F10917" s="3"/>
    </row>
    <row r="10918" spans="6:6">
      <c r="F10918" s="3"/>
    </row>
    <row r="10919" spans="6:6">
      <c r="F10919" s="3"/>
    </row>
    <row r="10920" spans="6:6">
      <c r="F10920" s="3"/>
    </row>
    <row r="10921" spans="6:6">
      <c r="F10921" s="3"/>
    </row>
    <row r="10922" spans="6:6">
      <c r="F10922" s="3"/>
    </row>
    <row r="10923" spans="6:6">
      <c r="F10923" s="3"/>
    </row>
    <row r="10924" spans="6:6">
      <c r="F10924" s="3"/>
    </row>
    <row r="10925" spans="6:6">
      <c r="F10925" s="3"/>
    </row>
    <row r="10926" spans="6:6">
      <c r="F10926" s="3"/>
    </row>
    <row r="10927" spans="6:6">
      <c r="F10927" s="3"/>
    </row>
    <row r="10928" spans="6:6">
      <c r="F10928" s="3"/>
    </row>
    <row r="10929" spans="6:6">
      <c r="F10929" s="3"/>
    </row>
    <row r="10930" spans="6:6">
      <c r="F10930" s="3"/>
    </row>
    <row r="10931" spans="6:6">
      <c r="F10931" s="3"/>
    </row>
    <row r="10932" spans="6:6">
      <c r="F10932" s="3"/>
    </row>
    <row r="10933" spans="6:6">
      <c r="F10933" s="3"/>
    </row>
    <row r="10934" spans="6:6">
      <c r="F10934" s="3"/>
    </row>
    <row r="10935" spans="6:6">
      <c r="F10935" s="3"/>
    </row>
    <row r="10936" spans="6:6">
      <c r="F10936" s="3"/>
    </row>
    <row r="10937" spans="6:6">
      <c r="F10937" s="3"/>
    </row>
    <row r="10938" spans="6:6">
      <c r="F10938" s="3"/>
    </row>
    <row r="10939" spans="6:6">
      <c r="F10939" s="3"/>
    </row>
    <row r="10940" spans="6:6">
      <c r="F10940" s="3"/>
    </row>
    <row r="10941" spans="6:6">
      <c r="F10941" s="3"/>
    </row>
    <row r="10942" spans="6:6">
      <c r="F10942" s="3"/>
    </row>
    <row r="10943" spans="6:6">
      <c r="F10943" s="3"/>
    </row>
    <row r="10944" spans="6:6">
      <c r="F10944" s="3"/>
    </row>
    <row r="10945" spans="6:6">
      <c r="F10945" s="3"/>
    </row>
    <row r="10946" spans="6:6">
      <c r="F10946" s="3"/>
    </row>
    <row r="10947" spans="6:6">
      <c r="F10947" s="3"/>
    </row>
    <row r="10948" spans="6:6">
      <c r="F10948" s="3"/>
    </row>
    <row r="10949" spans="6:6">
      <c r="F10949" s="3"/>
    </row>
    <row r="10950" spans="6:6">
      <c r="F10950" s="3"/>
    </row>
    <row r="10951" spans="6:6">
      <c r="F10951" s="3"/>
    </row>
    <row r="10952" spans="6:6">
      <c r="F10952" s="3"/>
    </row>
    <row r="10953" spans="6:6">
      <c r="F10953" s="3"/>
    </row>
    <row r="10954" spans="6:6">
      <c r="F10954" s="3"/>
    </row>
    <row r="10955" spans="6:6">
      <c r="F10955" s="3"/>
    </row>
    <row r="10956" spans="6:6">
      <c r="F10956" s="3"/>
    </row>
    <row r="10957" spans="6:6">
      <c r="F10957" s="3"/>
    </row>
    <row r="10958" spans="6:6">
      <c r="F10958" s="3"/>
    </row>
    <row r="10959" spans="6:6">
      <c r="F10959" s="3"/>
    </row>
    <row r="10960" spans="6:6">
      <c r="F10960" s="3"/>
    </row>
    <row r="10961" spans="6:6">
      <c r="F10961" s="3"/>
    </row>
    <row r="10962" spans="6:6">
      <c r="F10962" s="3"/>
    </row>
    <row r="10963" spans="6:6">
      <c r="F10963" s="3"/>
    </row>
    <row r="10964" spans="6:6">
      <c r="F10964" s="3"/>
    </row>
    <row r="10965" spans="6:6">
      <c r="F10965" s="3"/>
    </row>
    <row r="10966" spans="6:6">
      <c r="F10966" s="3"/>
    </row>
    <row r="10967" spans="6:6">
      <c r="F10967" s="3"/>
    </row>
    <row r="10968" spans="6:6">
      <c r="F10968" s="3"/>
    </row>
    <row r="10969" spans="6:6">
      <c r="F10969" s="3"/>
    </row>
    <row r="10970" spans="6:6">
      <c r="F10970" s="3"/>
    </row>
    <row r="10971" spans="6:6">
      <c r="F10971" s="3"/>
    </row>
    <row r="10972" spans="6:6">
      <c r="F10972" s="3"/>
    </row>
    <row r="10973" spans="6:6">
      <c r="F10973" s="3"/>
    </row>
    <row r="10974" spans="6:6">
      <c r="F10974" s="3"/>
    </row>
    <row r="10975" spans="6:6">
      <c r="F10975" s="3"/>
    </row>
    <row r="10976" spans="6:6">
      <c r="F10976" s="3"/>
    </row>
    <row r="10977" spans="6:6">
      <c r="F10977" s="3"/>
    </row>
    <row r="10978" spans="6:6">
      <c r="F10978" s="3"/>
    </row>
    <row r="10979" spans="6:6">
      <c r="F10979" s="3"/>
    </row>
    <row r="10980" spans="6:6">
      <c r="F10980" s="3"/>
    </row>
    <row r="10981" spans="6:6">
      <c r="F10981" s="3"/>
    </row>
    <row r="10982" spans="6:6">
      <c r="F10982" s="3"/>
    </row>
    <row r="10983" spans="6:6">
      <c r="F10983" s="3"/>
    </row>
    <row r="10984" spans="6:6">
      <c r="F10984" s="3"/>
    </row>
    <row r="10985" spans="6:6">
      <c r="F10985" s="3"/>
    </row>
    <row r="10986" spans="6:6">
      <c r="F10986" s="3"/>
    </row>
    <row r="10987" spans="6:6">
      <c r="F10987" s="3"/>
    </row>
    <row r="10988" spans="6:6">
      <c r="F10988" s="3"/>
    </row>
    <row r="10989" spans="6:6">
      <c r="F10989" s="3"/>
    </row>
    <row r="10990" spans="6:6">
      <c r="F10990" s="3"/>
    </row>
    <row r="10991" spans="6:6">
      <c r="F10991" s="3"/>
    </row>
    <row r="10992" spans="6:6">
      <c r="F10992" s="3"/>
    </row>
    <row r="10993" spans="6:6">
      <c r="F10993" s="3"/>
    </row>
    <row r="10994" spans="6:6">
      <c r="F10994" s="3"/>
    </row>
    <row r="10995" spans="6:6">
      <c r="F10995" s="3"/>
    </row>
    <row r="10996" spans="6:6">
      <c r="F10996" s="3"/>
    </row>
    <row r="10997" spans="6:6">
      <c r="F10997" s="3"/>
    </row>
    <row r="10998" spans="6:6">
      <c r="F10998" s="3"/>
    </row>
    <row r="10999" spans="6:6">
      <c r="F10999" s="3"/>
    </row>
    <row r="11000" spans="6:6">
      <c r="F11000" s="3"/>
    </row>
    <row r="11001" spans="6:6">
      <c r="F11001" s="3"/>
    </row>
    <row r="11002" spans="6:6">
      <c r="F11002" s="3"/>
    </row>
    <row r="11003" spans="6:6">
      <c r="F11003" s="3"/>
    </row>
    <row r="11004" spans="6:6">
      <c r="F11004" s="3"/>
    </row>
    <row r="11005" spans="6:6">
      <c r="F11005" s="3"/>
    </row>
    <row r="11006" spans="6:6">
      <c r="F11006" s="3"/>
    </row>
    <row r="11007" spans="6:6">
      <c r="F11007" s="3"/>
    </row>
    <row r="11008" spans="6:6">
      <c r="F11008" s="3"/>
    </row>
    <row r="11009" spans="6:6">
      <c r="F11009" s="3"/>
    </row>
    <row r="11010" spans="6:6">
      <c r="F11010" s="3"/>
    </row>
    <row r="11011" spans="6:6">
      <c r="F11011" s="3"/>
    </row>
    <row r="11012" spans="6:6">
      <c r="F11012" s="3"/>
    </row>
    <row r="11013" spans="6:6">
      <c r="F11013" s="3"/>
    </row>
    <row r="11014" spans="6:6">
      <c r="F11014" s="3"/>
    </row>
    <row r="11015" spans="6:6">
      <c r="F11015" s="3"/>
    </row>
    <row r="11016" spans="6:6">
      <c r="F11016" s="3"/>
    </row>
    <row r="11017" spans="6:6">
      <c r="F11017" s="3"/>
    </row>
    <row r="11018" spans="6:6">
      <c r="F11018" s="3"/>
    </row>
    <row r="11019" spans="6:6">
      <c r="F11019" s="3"/>
    </row>
    <row r="11020" spans="6:6">
      <c r="F11020" s="3"/>
    </row>
    <row r="11021" spans="6:6">
      <c r="F11021" s="3"/>
    </row>
    <row r="11022" spans="6:6">
      <c r="F11022" s="3"/>
    </row>
    <row r="11023" spans="6:6">
      <c r="F11023" s="3"/>
    </row>
    <row r="11024" spans="6:6">
      <c r="F11024" s="3"/>
    </row>
    <row r="11025" spans="6:6">
      <c r="F11025" s="3"/>
    </row>
    <row r="11026" spans="6:6">
      <c r="F11026" s="3"/>
    </row>
    <row r="11027" spans="6:6">
      <c r="F11027" s="3"/>
    </row>
    <row r="11028" spans="6:6">
      <c r="F11028" s="3"/>
    </row>
    <row r="11029" spans="6:6">
      <c r="F11029" s="3"/>
    </row>
    <row r="11030" spans="6:6">
      <c r="F11030" s="3"/>
    </row>
    <row r="11031" spans="6:6">
      <c r="F11031" s="3"/>
    </row>
    <row r="11032" spans="6:6">
      <c r="F11032" s="3"/>
    </row>
    <row r="11033" spans="6:6">
      <c r="F11033" s="3"/>
    </row>
    <row r="11034" spans="6:6">
      <c r="F11034" s="3"/>
    </row>
    <row r="11035" spans="6:6">
      <c r="F11035" s="3"/>
    </row>
    <row r="11036" spans="6:6">
      <c r="F11036" s="3"/>
    </row>
    <row r="11037" spans="6:6">
      <c r="F11037" s="3"/>
    </row>
    <row r="11038" spans="6:6">
      <c r="F11038" s="3"/>
    </row>
    <row r="11039" spans="6:6">
      <c r="F11039" s="3"/>
    </row>
    <row r="11040" spans="6:6">
      <c r="F11040" s="3"/>
    </row>
    <row r="11041" spans="6:6">
      <c r="F11041" s="3"/>
    </row>
    <row r="11042" spans="6:6">
      <c r="F11042" s="3"/>
    </row>
    <row r="11043" spans="6:6">
      <c r="F11043" s="3"/>
    </row>
    <row r="11044" spans="6:6">
      <c r="F11044" s="3"/>
    </row>
    <row r="11045" spans="6:6">
      <c r="F11045" s="3"/>
    </row>
    <row r="11046" spans="6:6">
      <c r="F11046" s="3"/>
    </row>
    <row r="11047" spans="6:6">
      <c r="F11047" s="3"/>
    </row>
    <row r="11048" spans="6:6">
      <c r="F11048" s="3"/>
    </row>
    <row r="11049" spans="6:6">
      <c r="F11049" s="3"/>
    </row>
    <row r="11050" spans="6:6">
      <c r="F11050" s="3"/>
    </row>
    <row r="11051" spans="6:6">
      <c r="F11051" s="3"/>
    </row>
    <row r="11052" spans="6:6">
      <c r="F11052" s="3"/>
    </row>
    <row r="11053" spans="6:6">
      <c r="F11053" s="3"/>
    </row>
    <row r="11054" spans="6:6">
      <c r="F11054" s="3"/>
    </row>
    <row r="11055" spans="6:6">
      <c r="F11055" s="3"/>
    </row>
    <row r="11056" spans="6:6">
      <c r="F11056" s="3"/>
    </row>
    <row r="11057" spans="6:6">
      <c r="F11057" s="3"/>
    </row>
    <row r="11058" spans="6:6">
      <c r="F11058" s="3"/>
    </row>
    <row r="11059" spans="6:6">
      <c r="F11059" s="3"/>
    </row>
    <row r="11060" spans="6:6">
      <c r="F11060" s="3"/>
    </row>
    <row r="11061" spans="6:6">
      <c r="F11061" s="3"/>
    </row>
    <row r="11062" spans="6:6">
      <c r="F11062" s="3"/>
    </row>
    <row r="11063" spans="6:6">
      <c r="F11063" s="3"/>
    </row>
    <row r="11064" spans="6:6">
      <c r="F11064" s="3"/>
    </row>
    <row r="11065" spans="6:6">
      <c r="F11065" s="3"/>
    </row>
    <row r="11066" spans="6:6">
      <c r="F11066" s="3"/>
    </row>
    <row r="11067" spans="6:6">
      <c r="F11067" s="3"/>
    </row>
    <row r="11068" spans="6:6">
      <c r="F11068" s="3"/>
    </row>
    <row r="11069" spans="6:6">
      <c r="F11069" s="3"/>
    </row>
    <row r="11070" spans="6:6">
      <c r="F11070" s="3"/>
    </row>
    <row r="11071" spans="6:6">
      <c r="F11071" s="3"/>
    </row>
    <row r="11072" spans="6:6">
      <c r="F11072" s="3"/>
    </row>
    <row r="11073" spans="6:6">
      <c r="F11073" s="3"/>
    </row>
    <row r="11074" spans="6:6">
      <c r="F11074" s="3"/>
    </row>
    <row r="11075" spans="6:6">
      <c r="F11075" s="3"/>
    </row>
    <row r="11076" spans="6:6">
      <c r="F11076" s="3"/>
    </row>
    <row r="11077" spans="6:6">
      <c r="F11077" s="3"/>
    </row>
    <row r="11078" spans="6:6">
      <c r="F11078" s="3"/>
    </row>
    <row r="11079" spans="6:6">
      <c r="F11079" s="3"/>
    </row>
    <row r="11080" spans="6:6">
      <c r="F11080" s="3"/>
    </row>
    <row r="11081" spans="6:6">
      <c r="F11081" s="3"/>
    </row>
    <row r="11082" spans="6:6">
      <c r="F11082" s="3"/>
    </row>
    <row r="11083" spans="6:6">
      <c r="F11083" s="3"/>
    </row>
    <row r="11084" spans="6:6">
      <c r="F11084" s="3"/>
    </row>
    <row r="11085" spans="6:6">
      <c r="F11085" s="3"/>
    </row>
    <row r="11086" spans="6:6">
      <c r="F11086" s="3"/>
    </row>
    <row r="11087" spans="6:6">
      <c r="F11087" s="3"/>
    </row>
    <row r="11088" spans="6:6">
      <c r="F11088" s="3"/>
    </row>
    <row r="11089" spans="6:6">
      <c r="F11089" s="3"/>
    </row>
    <row r="11090" spans="6:6">
      <c r="F11090" s="3"/>
    </row>
    <row r="11091" spans="6:6">
      <c r="F11091" s="3"/>
    </row>
    <row r="11092" spans="6:6">
      <c r="F11092" s="3"/>
    </row>
    <row r="11093" spans="6:6">
      <c r="F11093" s="3"/>
    </row>
    <row r="11094" spans="6:6">
      <c r="F11094" s="3"/>
    </row>
    <row r="11095" spans="6:6">
      <c r="F11095" s="3"/>
    </row>
    <row r="11096" spans="6:6">
      <c r="F11096" s="3"/>
    </row>
    <row r="11097" spans="6:6">
      <c r="F11097" s="3"/>
    </row>
    <row r="11098" spans="6:6">
      <c r="F11098" s="3"/>
    </row>
    <row r="11099" spans="6:6">
      <c r="F11099" s="3"/>
    </row>
    <row r="11100" spans="6:6">
      <c r="F11100" s="3"/>
    </row>
    <row r="11101" spans="6:6">
      <c r="F11101" s="3"/>
    </row>
    <row r="11102" spans="6:6">
      <c r="F11102" s="3"/>
    </row>
    <row r="11103" spans="6:6">
      <c r="F11103" s="3"/>
    </row>
    <row r="11104" spans="6:6">
      <c r="F11104" s="3"/>
    </row>
    <row r="11105" spans="6:6">
      <c r="F11105" s="3"/>
    </row>
    <row r="11106" spans="6:6">
      <c r="F11106" s="3"/>
    </row>
    <row r="11107" spans="6:6">
      <c r="F11107" s="3"/>
    </row>
    <row r="11108" spans="6:6">
      <c r="F11108" s="3"/>
    </row>
    <row r="11109" spans="6:6">
      <c r="F11109" s="3"/>
    </row>
    <row r="11110" spans="6:6">
      <c r="F11110" s="3"/>
    </row>
    <row r="11111" spans="6:6">
      <c r="F11111" s="3"/>
    </row>
    <row r="11112" spans="6:6">
      <c r="F11112" s="3"/>
    </row>
    <row r="11113" spans="6:6">
      <c r="F11113" s="3"/>
    </row>
    <row r="11114" spans="6:6">
      <c r="F11114" s="3"/>
    </row>
    <row r="11115" spans="6:6">
      <c r="F11115" s="3"/>
    </row>
    <row r="11116" spans="6:6">
      <c r="F11116" s="3"/>
    </row>
    <row r="11117" spans="6:6">
      <c r="F11117" s="3"/>
    </row>
    <row r="11118" spans="6:6">
      <c r="F11118" s="3"/>
    </row>
    <row r="11119" spans="6:6">
      <c r="F11119" s="3"/>
    </row>
    <row r="11120" spans="6:6">
      <c r="F11120" s="3"/>
    </row>
    <row r="11121" spans="6:6">
      <c r="F11121" s="3"/>
    </row>
    <row r="11122" spans="6:6">
      <c r="F11122" s="3"/>
    </row>
    <row r="11123" spans="6:6">
      <c r="F11123" s="3"/>
    </row>
    <row r="11124" spans="6:6">
      <c r="F11124" s="3"/>
    </row>
    <row r="11125" spans="6:6">
      <c r="F11125" s="3"/>
    </row>
    <row r="11126" spans="6:6">
      <c r="F11126" s="3"/>
    </row>
    <row r="11127" spans="6:6">
      <c r="F11127" s="3"/>
    </row>
    <row r="11128" spans="6:6">
      <c r="F11128" s="3"/>
    </row>
    <row r="11129" spans="6:6">
      <c r="F11129" s="3"/>
    </row>
    <row r="11130" spans="6:6">
      <c r="F11130" s="3"/>
    </row>
    <row r="11131" spans="6:6">
      <c r="F11131" s="3"/>
    </row>
    <row r="11132" spans="6:6">
      <c r="F11132" s="3"/>
    </row>
    <row r="11133" spans="6:6">
      <c r="F11133" s="3"/>
    </row>
    <row r="11134" spans="6:6">
      <c r="F11134" s="3"/>
    </row>
    <row r="11135" spans="6:6">
      <c r="F11135" s="3"/>
    </row>
    <row r="11136" spans="6:6">
      <c r="F11136" s="3"/>
    </row>
    <row r="11137" spans="6:6">
      <c r="F11137" s="3"/>
    </row>
    <row r="11138" spans="6:6">
      <c r="F11138" s="3"/>
    </row>
    <row r="11139" spans="6:6">
      <c r="F11139" s="3"/>
    </row>
    <row r="11140" spans="6:6">
      <c r="F11140" s="3"/>
    </row>
    <row r="11141" spans="6:6">
      <c r="F11141" s="3"/>
    </row>
    <row r="11142" spans="6:6">
      <c r="F11142" s="3"/>
    </row>
    <row r="11143" spans="6:6">
      <c r="F11143" s="3"/>
    </row>
    <row r="11144" spans="6:6">
      <c r="F11144" s="3"/>
    </row>
    <row r="11145" spans="6:6">
      <c r="F11145" s="3"/>
    </row>
    <row r="11146" spans="6:6">
      <c r="F11146" s="3"/>
    </row>
    <row r="11147" spans="6:6">
      <c r="F11147" s="3"/>
    </row>
    <row r="11148" spans="6:6">
      <c r="F11148" s="3"/>
    </row>
    <row r="11149" spans="6:6">
      <c r="F11149" s="3"/>
    </row>
    <row r="11150" spans="6:6">
      <c r="F11150" s="3"/>
    </row>
    <row r="11151" spans="6:6">
      <c r="F11151" s="3"/>
    </row>
    <row r="11152" spans="6:6">
      <c r="F11152" s="3"/>
    </row>
    <row r="11153" spans="6:6">
      <c r="F11153" s="3"/>
    </row>
    <row r="11154" spans="6:6">
      <c r="F11154" s="3"/>
    </row>
    <row r="11155" spans="6:6">
      <c r="F11155" s="3"/>
    </row>
    <row r="11156" spans="6:6">
      <c r="F11156" s="3"/>
    </row>
    <row r="11157" spans="6:6">
      <c r="F11157" s="3"/>
    </row>
    <row r="11158" spans="6:6">
      <c r="F11158" s="3"/>
    </row>
    <row r="11159" spans="6:6">
      <c r="F11159" s="3"/>
    </row>
    <row r="11160" spans="6:6">
      <c r="F11160" s="3"/>
    </row>
    <row r="11161" spans="6:6">
      <c r="F11161" s="3"/>
    </row>
    <row r="11162" spans="6:6">
      <c r="F11162" s="3"/>
    </row>
    <row r="11163" spans="6:6">
      <c r="F11163" s="3"/>
    </row>
    <row r="11164" spans="6:6">
      <c r="F11164" s="3"/>
    </row>
    <row r="11165" spans="6:6">
      <c r="F11165" s="3"/>
    </row>
    <row r="11166" spans="6:6">
      <c r="F11166" s="3"/>
    </row>
    <row r="11167" spans="6:6">
      <c r="F11167" s="3"/>
    </row>
    <row r="11168" spans="6:6">
      <c r="F11168" s="3"/>
    </row>
    <row r="11169" spans="6:6">
      <c r="F11169" s="3"/>
    </row>
    <row r="11170" spans="6:6">
      <c r="F11170" s="3"/>
    </row>
    <row r="11171" spans="6:6">
      <c r="F11171" s="3"/>
    </row>
    <row r="11172" spans="6:6">
      <c r="F11172" s="3"/>
    </row>
    <row r="11173" spans="6:6">
      <c r="F11173" s="3"/>
    </row>
    <row r="11174" spans="6:6">
      <c r="F11174" s="3"/>
    </row>
    <row r="11175" spans="6:6">
      <c r="F11175" s="3"/>
    </row>
    <row r="11176" spans="6:6">
      <c r="F11176" s="3"/>
    </row>
    <row r="11177" spans="6:6">
      <c r="F11177" s="3"/>
    </row>
    <row r="11178" spans="6:6">
      <c r="F11178" s="3"/>
    </row>
    <row r="11179" spans="6:6">
      <c r="F11179" s="3"/>
    </row>
    <row r="11180" spans="6:6">
      <c r="F11180" s="3"/>
    </row>
    <row r="11181" spans="6:6">
      <c r="F11181" s="3"/>
    </row>
    <row r="11182" spans="6:6">
      <c r="F11182" s="3"/>
    </row>
    <row r="11183" spans="6:6">
      <c r="F11183" s="3"/>
    </row>
    <row r="11184" spans="6:6">
      <c r="F11184" s="3"/>
    </row>
    <row r="11185" spans="6:6">
      <c r="F11185" s="3"/>
    </row>
    <row r="11186" spans="6:6">
      <c r="F11186" s="3"/>
    </row>
    <row r="11187" spans="6:6">
      <c r="F11187" s="3"/>
    </row>
    <row r="11188" spans="6:6">
      <c r="F11188" s="3"/>
    </row>
    <row r="11189" spans="6:6">
      <c r="F11189" s="3"/>
    </row>
    <row r="11190" spans="6:6">
      <c r="F11190" s="3"/>
    </row>
    <row r="11191" spans="6:6">
      <c r="F11191" s="3"/>
    </row>
    <row r="11192" spans="6:6">
      <c r="F11192" s="3"/>
    </row>
    <row r="11193" spans="6:6">
      <c r="F11193" s="3"/>
    </row>
    <row r="11194" spans="6:6">
      <c r="F11194" s="3"/>
    </row>
    <row r="11195" spans="6:6">
      <c r="F11195" s="3"/>
    </row>
    <row r="11196" spans="6:6">
      <c r="F11196" s="3"/>
    </row>
    <row r="11197" spans="6:6">
      <c r="F11197" s="3"/>
    </row>
    <row r="11198" spans="6:6">
      <c r="F11198" s="3"/>
    </row>
    <row r="11199" spans="6:6">
      <c r="F11199" s="3"/>
    </row>
    <row r="11200" spans="6:6">
      <c r="F11200" s="3"/>
    </row>
    <row r="11201" spans="6:6">
      <c r="F11201" s="3"/>
    </row>
    <row r="11202" spans="6:6">
      <c r="F11202" s="3"/>
    </row>
    <row r="11203" spans="6:6">
      <c r="F11203" s="3"/>
    </row>
    <row r="11204" spans="6:6">
      <c r="F11204" s="3"/>
    </row>
    <row r="11205" spans="6:6">
      <c r="F11205" s="3"/>
    </row>
    <row r="11206" spans="6:6">
      <c r="F11206" s="3"/>
    </row>
    <row r="11207" spans="6:6">
      <c r="F11207" s="3"/>
    </row>
    <row r="11208" spans="6:6">
      <c r="F11208" s="3"/>
    </row>
    <row r="11209" spans="6:6">
      <c r="F11209" s="3"/>
    </row>
    <row r="11210" spans="6:6">
      <c r="F11210" s="3"/>
    </row>
    <row r="11211" spans="6:6">
      <c r="F11211" s="3"/>
    </row>
    <row r="11212" spans="6:6">
      <c r="F11212" s="3"/>
    </row>
    <row r="11213" spans="6:6">
      <c r="F11213" s="3"/>
    </row>
    <row r="11214" spans="6:6">
      <c r="F11214" s="3"/>
    </row>
    <row r="11215" spans="6:6">
      <c r="F11215" s="3"/>
    </row>
    <row r="11216" spans="6:6">
      <c r="F11216" s="3"/>
    </row>
    <row r="11217" spans="6:6">
      <c r="F11217" s="3"/>
    </row>
    <row r="11218" spans="6:6">
      <c r="F11218" s="3"/>
    </row>
    <row r="11219" spans="6:6">
      <c r="F11219" s="3"/>
    </row>
    <row r="11220" spans="6:6">
      <c r="F11220" s="3"/>
    </row>
    <row r="11221" spans="6:6">
      <c r="F11221" s="3"/>
    </row>
    <row r="11222" spans="6:6">
      <c r="F11222" s="3"/>
    </row>
    <row r="11223" spans="6:6">
      <c r="F11223" s="3"/>
    </row>
    <row r="11224" spans="6:6">
      <c r="F11224" s="3"/>
    </row>
    <row r="11225" spans="6:6">
      <c r="F11225" s="3"/>
    </row>
    <row r="11226" spans="6:6">
      <c r="F11226" s="3"/>
    </row>
    <row r="11227" spans="6:6">
      <c r="F11227" s="3"/>
    </row>
    <row r="11228" spans="6:6">
      <c r="F11228" s="3"/>
    </row>
    <row r="11229" spans="6:6">
      <c r="F11229" s="3"/>
    </row>
    <row r="11230" spans="6:6">
      <c r="F11230" s="3"/>
    </row>
    <row r="11231" spans="6:6">
      <c r="F11231" s="3"/>
    </row>
    <row r="11232" spans="6:6">
      <c r="F11232" s="3"/>
    </row>
    <row r="11233" spans="6:6">
      <c r="F11233" s="3"/>
    </row>
    <row r="11234" spans="6:6">
      <c r="F11234" s="3"/>
    </row>
    <row r="11235" spans="6:6">
      <c r="F11235" s="3"/>
    </row>
    <row r="11236" spans="6:6">
      <c r="F11236" s="3"/>
    </row>
    <row r="11237" spans="6:6">
      <c r="F11237" s="3"/>
    </row>
    <row r="11238" spans="6:6">
      <c r="F11238" s="3"/>
    </row>
    <row r="11239" spans="6:6">
      <c r="F11239" s="3"/>
    </row>
    <row r="11240" spans="6:6">
      <c r="F11240" s="3"/>
    </row>
    <row r="11241" spans="6:6">
      <c r="F11241" s="3"/>
    </row>
    <row r="11242" spans="6:6">
      <c r="F11242" s="3"/>
    </row>
    <row r="11243" spans="6:6">
      <c r="F11243" s="3"/>
    </row>
    <row r="11244" spans="6:6">
      <c r="F11244" s="3"/>
    </row>
    <row r="11245" spans="6:6">
      <c r="F11245" s="3"/>
    </row>
    <row r="11246" spans="6:6">
      <c r="F11246" s="3"/>
    </row>
    <row r="11247" spans="6:6">
      <c r="F11247" s="3"/>
    </row>
    <row r="11248" spans="6:6">
      <c r="F11248" s="3"/>
    </row>
    <row r="11249" spans="6:6">
      <c r="F11249" s="3"/>
    </row>
    <row r="11250" spans="6:6">
      <c r="F11250" s="3"/>
    </row>
    <row r="11251" spans="6:6">
      <c r="F11251" s="3"/>
    </row>
    <row r="11252" spans="6:6">
      <c r="F11252" s="3"/>
    </row>
    <row r="11253" spans="6:6">
      <c r="F11253" s="3"/>
    </row>
    <row r="11254" spans="6:6">
      <c r="F11254" s="3"/>
    </row>
    <row r="11255" spans="6:6">
      <c r="F11255" s="3"/>
    </row>
    <row r="11256" spans="6:6">
      <c r="F11256" s="3"/>
    </row>
    <row r="11257" spans="6:6">
      <c r="F11257" s="3"/>
    </row>
    <row r="11258" spans="6:6">
      <c r="F11258" s="3"/>
    </row>
    <row r="11259" spans="6:6">
      <c r="F11259" s="3"/>
    </row>
    <row r="11260" spans="6:6">
      <c r="F11260" s="3"/>
    </row>
    <row r="11261" spans="6:6">
      <c r="F11261" s="3"/>
    </row>
    <row r="11262" spans="6:6">
      <c r="F11262" s="3"/>
    </row>
    <row r="11263" spans="6:6">
      <c r="F11263" s="3"/>
    </row>
    <row r="11264" spans="6:6">
      <c r="F11264" s="3"/>
    </row>
    <row r="11265" spans="6:6">
      <c r="F11265" s="3"/>
    </row>
    <row r="11266" spans="6:6">
      <c r="F11266" s="3"/>
    </row>
    <row r="11267" spans="6:6">
      <c r="F11267" s="3"/>
    </row>
    <row r="11268" spans="6:6">
      <c r="F11268" s="3"/>
    </row>
    <row r="11269" spans="6:6">
      <c r="F11269" s="3"/>
    </row>
    <row r="11270" spans="6:6">
      <c r="F11270" s="3"/>
    </row>
    <row r="11271" spans="6:6">
      <c r="F11271" s="3"/>
    </row>
    <row r="11272" spans="6:6">
      <c r="F11272" s="3"/>
    </row>
    <row r="11273" spans="6:6">
      <c r="F11273" s="3"/>
    </row>
    <row r="11274" spans="6:6">
      <c r="F11274" s="3"/>
    </row>
    <row r="11275" spans="6:6">
      <c r="F11275" s="3"/>
    </row>
    <row r="11276" spans="6:6">
      <c r="F11276" s="3"/>
    </row>
    <row r="11277" spans="6:6">
      <c r="F11277" s="3"/>
    </row>
    <row r="11278" spans="6:6">
      <c r="F11278" s="3"/>
    </row>
    <row r="11279" spans="6:6">
      <c r="F11279" s="3"/>
    </row>
    <row r="11280" spans="6:6">
      <c r="F11280" s="3"/>
    </row>
    <row r="11281" spans="6:6">
      <c r="F11281" s="3"/>
    </row>
    <row r="11282" spans="6:6">
      <c r="F11282" s="3"/>
    </row>
    <row r="11283" spans="6:6">
      <c r="F11283" s="3"/>
    </row>
    <row r="11284" spans="6:6">
      <c r="F11284" s="3"/>
    </row>
    <row r="11285" spans="6:6">
      <c r="F11285" s="3"/>
    </row>
    <row r="11286" spans="6:6">
      <c r="F11286" s="3"/>
    </row>
    <row r="11287" spans="6:6">
      <c r="F11287" s="3"/>
    </row>
    <row r="11288" spans="6:6">
      <c r="F11288" s="3"/>
    </row>
    <row r="11289" spans="6:6">
      <c r="F11289" s="3"/>
    </row>
    <row r="11290" spans="6:6">
      <c r="F11290" s="3"/>
    </row>
    <row r="11291" spans="6:6">
      <c r="F11291" s="3"/>
    </row>
    <row r="11292" spans="6:6">
      <c r="F11292" s="3"/>
    </row>
    <row r="11293" spans="6:6">
      <c r="F11293" s="3"/>
    </row>
    <row r="11294" spans="6:6">
      <c r="F11294" s="3"/>
    </row>
    <row r="11295" spans="6:6">
      <c r="F11295" s="3"/>
    </row>
    <row r="11296" spans="6:6">
      <c r="F11296" s="3"/>
    </row>
    <row r="11297" spans="6:6">
      <c r="F11297" s="3"/>
    </row>
    <row r="11298" spans="6:6">
      <c r="F11298" s="3"/>
    </row>
    <row r="11299" spans="6:6">
      <c r="F11299" s="3"/>
    </row>
    <row r="11300" spans="6:6">
      <c r="F11300" s="3"/>
    </row>
    <row r="11301" spans="6:6">
      <c r="F11301" s="3"/>
    </row>
    <row r="11302" spans="6:6">
      <c r="F11302" s="3"/>
    </row>
    <row r="11303" spans="6:6">
      <c r="F11303" s="3"/>
    </row>
    <row r="11304" spans="6:6">
      <c r="F11304" s="3"/>
    </row>
    <row r="11305" spans="6:6">
      <c r="F11305" s="3"/>
    </row>
    <row r="11306" spans="6:6">
      <c r="F11306" s="3"/>
    </row>
    <row r="11307" spans="6:6">
      <c r="F11307" s="3"/>
    </row>
    <row r="11308" spans="6:6">
      <c r="F11308" s="3"/>
    </row>
    <row r="11309" spans="6:6">
      <c r="F11309" s="3"/>
    </row>
    <row r="11310" spans="6:6">
      <c r="F11310" s="3"/>
    </row>
    <row r="11311" spans="6:6">
      <c r="F11311" s="3"/>
    </row>
    <row r="11312" spans="6:6">
      <c r="F11312" s="3"/>
    </row>
    <row r="11313" spans="6:6">
      <c r="F11313" s="3"/>
    </row>
    <row r="11314" spans="6:6">
      <c r="F11314" s="3"/>
    </row>
    <row r="11315" spans="6:6">
      <c r="F11315" s="3"/>
    </row>
    <row r="11316" spans="6:6">
      <c r="F11316" s="3"/>
    </row>
    <row r="11317" spans="6:6">
      <c r="F11317" s="3"/>
    </row>
    <row r="11318" spans="6:6">
      <c r="F11318" s="3"/>
    </row>
    <row r="11319" spans="6:6">
      <c r="F11319" s="3"/>
    </row>
    <row r="11320" spans="6:6">
      <c r="F11320" s="3"/>
    </row>
    <row r="11321" spans="6:6">
      <c r="F11321" s="3"/>
    </row>
    <row r="11322" spans="6:6">
      <c r="F11322" s="3"/>
    </row>
    <row r="11323" spans="6:6">
      <c r="F11323" s="3"/>
    </row>
    <row r="11324" spans="6:6">
      <c r="F11324" s="3"/>
    </row>
    <row r="11325" spans="6:6">
      <c r="F11325" s="3"/>
    </row>
    <row r="11326" spans="6:6">
      <c r="F11326" s="3"/>
    </row>
    <row r="11327" spans="6:6">
      <c r="F11327" s="3"/>
    </row>
    <row r="11328" spans="6:6">
      <c r="F11328" s="3"/>
    </row>
    <row r="11329" spans="6:6">
      <c r="F11329" s="3"/>
    </row>
    <row r="11330" spans="6:6">
      <c r="F11330" s="3"/>
    </row>
    <row r="11331" spans="6:6">
      <c r="F11331" s="3"/>
    </row>
    <row r="11332" spans="6:6">
      <c r="F11332" s="3"/>
    </row>
    <row r="11333" spans="6:6">
      <c r="F11333" s="3"/>
    </row>
    <row r="11334" spans="6:6">
      <c r="F11334" s="3"/>
    </row>
    <row r="11335" spans="6:6">
      <c r="F11335" s="3"/>
    </row>
    <row r="11336" spans="6:6">
      <c r="F11336" s="3"/>
    </row>
    <row r="11337" spans="6:6">
      <c r="F11337" s="3"/>
    </row>
    <row r="11338" spans="6:6">
      <c r="F11338" s="3"/>
    </row>
    <row r="11339" spans="6:6">
      <c r="F11339" s="3"/>
    </row>
    <row r="11340" spans="6:6">
      <c r="F11340" s="3"/>
    </row>
    <row r="11341" spans="6:6">
      <c r="F11341" s="3"/>
    </row>
    <row r="11342" spans="6:6">
      <c r="F11342" s="3"/>
    </row>
    <row r="11343" spans="6:6">
      <c r="F11343" s="3"/>
    </row>
    <row r="11344" spans="6:6">
      <c r="F11344" s="3"/>
    </row>
    <row r="11345" spans="6:6">
      <c r="F11345" s="3"/>
    </row>
    <row r="11346" spans="6:6">
      <c r="F11346" s="3"/>
    </row>
    <row r="11347" spans="6:6">
      <c r="F11347" s="3"/>
    </row>
    <row r="11348" spans="6:6">
      <c r="F11348" s="3"/>
    </row>
    <row r="11349" spans="6:6">
      <c r="F11349" s="3"/>
    </row>
    <row r="11350" spans="6:6">
      <c r="F11350" s="3"/>
    </row>
    <row r="11351" spans="6:6">
      <c r="F11351" s="3"/>
    </row>
    <row r="11352" spans="6:6">
      <c r="F11352" s="3"/>
    </row>
    <row r="11353" spans="6:6">
      <c r="F11353" s="3"/>
    </row>
    <row r="11354" spans="6:6">
      <c r="F11354" s="3"/>
    </row>
    <row r="11355" spans="6:6">
      <c r="F11355" s="3"/>
    </row>
    <row r="11356" spans="6:6">
      <c r="F11356" s="3"/>
    </row>
    <row r="11357" spans="6:6">
      <c r="F11357" s="3"/>
    </row>
    <row r="11358" spans="6:6">
      <c r="F11358" s="3"/>
    </row>
    <row r="11359" spans="6:6">
      <c r="F11359" s="3"/>
    </row>
    <row r="11360" spans="6:6">
      <c r="F11360" s="3"/>
    </row>
    <row r="11361" spans="6:6">
      <c r="F11361" s="3"/>
    </row>
    <row r="11362" spans="6:6">
      <c r="F11362" s="3"/>
    </row>
    <row r="11363" spans="6:6">
      <c r="F11363" s="3"/>
    </row>
    <row r="11364" spans="6:6">
      <c r="F11364" s="3"/>
    </row>
    <row r="11365" spans="6:6">
      <c r="F11365" s="3"/>
    </row>
    <row r="11366" spans="6:6">
      <c r="F11366" s="3"/>
    </row>
    <row r="11367" spans="6:6">
      <c r="F11367" s="3"/>
    </row>
    <row r="11368" spans="6:6">
      <c r="F11368" s="3"/>
    </row>
    <row r="11369" spans="6:6">
      <c r="F11369" s="3"/>
    </row>
    <row r="11370" spans="6:6">
      <c r="F11370" s="3"/>
    </row>
    <row r="11371" spans="6:6">
      <c r="F11371" s="3"/>
    </row>
    <row r="11372" spans="6:6">
      <c r="F11372" s="3"/>
    </row>
    <row r="11373" spans="6:6">
      <c r="F11373" s="3"/>
    </row>
    <row r="11374" spans="6:6">
      <c r="F11374" s="3"/>
    </row>
    <row r="11375" spans="6:6">
      <c r="F11375" s="3"/>
    </row>
    <row r="11376" spans="6:6">
      <c r="F11376" s="3"/>
    </row>
    <row r="11377" spans="6:6">
      <c r="F11377" s="3"/>
    </row>
    <row r="11378" spans="6:6">
      <c r="F11378" s="3"/>
    </row>
    <row r="11379" spans="6:6">
      <c r="F11379" s="3"/>
    </row>
    <row r="11380" spans="6:6">
      <c r="F11380" s="3"/>
    </row>
    <row r="11381" spans="6:6">
      <c r="F11381" s="3"/>
    </row>
    <row r="11382" spans="6:6">
      <c r="F11382" s="3"/>
    </row>
    <row r="11383" spans="6:6">
      <c r="F11383" s="3"/>
    </row>
    <row r="11384" spans="6:6">
      <c r="F11384" s="3"/>
    </row>
    <row r="11385" spans="6:6">
      <c r="F11385" s="3"/>
    </row>
    <row r="11386" spans="6:6">
      <c r="F11386" s="3"/>
    </row>
    <row r="11387" spans="6:6">
      <c r="F11387" s="3"/>
    </row>
    <row r="11388" spans="6:6">
      <c r="F11388" s="3"/>
    </row>
    <row r="11389" spans="6:6">
      <c r="F11389" s="3"/>
    </row>
    <row r="11390" spans="6:6">
      <c r="F11390" s="3"/>
    </row>
    <row r="11391" spans="6:6">
      <c r="F11391" s="3"/>
    </row>
    <row r="11392" spans="6:6">
      <c r="F11392" s="3"/>
    </row>
    <row r="11393" spans="6:6">
      <c r="F11393" s="3"/>
    </row>
    <row r="11394" spans="6:6">
      <c r="F11394" s="3"/>
    </row>
    <row r="11395" spans="6:6">
      <c r="F11395" s="3"/>
    </row>
    <row r="11396" spans="6:6">
      <c r="F11396" s="3"/>
    </row>
    <row r="11397" spans="6:6">
      <c r="F11397" s="3"/>
    </row>
    <row r="11398" spans="6:6">
      <c r="F11398" s="3"/>
    </row>
    <row r="11399" spans="6:6">
      <c r="F11399" s="3"/>
    </row>
    <row r="11400" spans="6:6">
      <c r="F11400" s="3"/>
    </row>
    <row r="11401" spans="6:6">
      <c r="F11401" s="3"/>
    </row>
    <row r="11402" spans="6:6">
      <c r="F11402" s="3"/>
    </row>
    <row r="11403" spans="6:6">
      <c r="F11403" s="3"/>
    </row>
    <row r="11404" spans="6:6">
      <c r="F11404" s="3"/>
    </row>
    <row r="11405" spans="6:6">
      <c r="F11405" s="3"/>
    </row>
    <row r="11406" spans="6:6">
      <c r="F11406" s="3"/>
    </row>
    <row r="11407" spans="6:6">
      <c r="F11407" s="3"/>
    </row>
    <row r="11408" spans="6:6">
      <c r="F11408" s="3"/>
    </row>
    <row r="11409" spans="6:6">
      <c r="F11409" s="3"/>
    </row>
    <row r="11410" spans="6:6">
      <c r="F11410" s="3"/>
    </row>
    <row r="11411" spans="6:6">
      <c r="F11411" s="3"/>
    </row>
    <row r="11412" spans="6:6">
      <c r="F11412" s="3"/>
    </row>
    <row r="11413" spans="6:6">
      <c r="F11413" s="3"/>
    </row>
    <row r="11414" spans="6:6">
      <c r="F11414" s="3"/>
    </row>
    <row r="11415" spans="6:6">
      <c r="F11415" s="3"/>
    </row>
    <row r="11416" spans="6:6">
      <c r="F11416" s="3"/>
    </row>
    <row r="11417" spans="6:6">
      <c r="F11417" s="3"/>
    </row>
    <row r="11418" spans="6:6">
      <c r="F11418" s="3"/>
    </row>
    <row r="11419" spans="6:6">
      <c r="F11419" s="3"/>
    </row>
    <row r="11420" spans="6:6">
      <c r="F11420" s="3"/>
    </row>
    <row r="11421" spans="6:6">
      <c r="F11421" s="3"/>
    </row>
    <row r="11422" spans="6:6">
      <c r="F11422" s="3"/>
    </row>
    <row r="11423" spans="6:6">
      <c r="F11423" s="3"/>
    </row>
    <row r="11424" spans="6:6">
      <c r="F11424" s="3"/>
    </row>
    <row r="11425" spans="6:6">
      <c r="F11425" s="3"/>
    </row>
    <row r="11426" spans="6:6">
      <c r="F11426" s="3"/>
    </row>
    <row r="11427" spans="6:6">
      <c r="F11427" s="3"/>
    </row>
    <row r="11428" spans="6:6">
      <c r="F11428" s="3"/>
    </row>
    <row r="11429" spans="6:6">
      <c r="F11429" s="3"/>
    </row>
    <row r="11430" spans="6:6">
      <c r="F11430" s="3"/>
    </row>
    <row r="11431" spans="6:6">
      <c r="F11431" s="3"/>
    </row>
    <row r="11432" spans="6:6">
      <c r="F11432" s="3"/>
    </row>
    <row r="11433" spans="6:6">
      <c r="F11433" s="3"/>
    </row>
    <row r="11434" spans="6:6">
      <c r="F11434" s="3"/>
    </row>
    <row r="11435" spans="6:6">
      <c r="F11435" s="3"/>
    </row>
    <row r="11436" spans="6:6">
      <c r="F11436" s="3"/>
    </row>
    <row r="11437" spans="6:6">
      <c r="F11437" s="3"/>
    </row>
    <row r="11438" spans="6:6">
      <c r="F11438" s="3"/>
    </row>
    <row r="11439" spans="6:6">
      <c r="F11439" s="3"/>
    </row>
    <row r="11440" spans="6:6">
      <c r="F11440" s="3"/>
    </row>
    <row r="11441" spans="6:6">
      <c r="F11441" s="3"/>
    </row>
    <row r="11442" spans="6:6">
      <c r="F11442" s="3"/>
    </row>
    <row r="11443" spans="6:6">
      <c r="F11443" s="3"/>
    </row>
    <row r="11444" spans="6:6">
      <c r="F11444" s="3"/>
    </row>
    <row r="11445" spans="6:6">
      <c r="F11445" s="3"/>
    </row>
    <row r="11446" spans="6:6">
      <c r="F11446" s="3"/>
    </row>
    <row r="11447" spans="6:6">
      <c r="F11447" s="3"/>
    </row>
    <row r="11448" spans="6:6">
      <c r="F11448" s="3"/>
    </row>
    <row r="11449" spans="6:6">
      <c r="F11449" s="3"/>
    </row>
    <row r="11450" spans="6:6">
      <c r="F11450" s="3"/>
    </row>
    <row r="11451" spans="6:6">
      <c r="F11451" s="3"/>
    </row>
    <row r="11452" spans="6:6">
      <c r="F11452" s="3"/>
    </row>
    <row r="11453" spans="6:6">
      <c r="F11453" s="3"/>
    </row>
    <row r="11454" spans="6:6">
      <c r="F11454" s="3"/>
    </row>
    <row r="11455" spans="6:6">
      <c r="F11455" s="3"/>
    </row>
    <row r="11456" spans="6:6">
      <c r="F11456" s="3"/>
    </row>
    <row r="11457" spans="6:6">
      <c r="F11457" s="3"/>
    </row>
    <row r="11458" spans="6:6">
      <c r="F11458" s="3"/>
    </row>
    <row r="11459" spans="6:6">
      <c r="F11459" s="3"/>
    </row>
    <row r="11460" spans="6:6">
      <c r="F11460" s="3"/>
    </row>
    <row r="11461" spans="6:6">
      <c r="F11461" s="3"/>
    </row>
    <row r="11462" spans="6:6">
      <c r="F11462" s="3"/>
    </row>
    <row r="11463" spans="6:6">
      <c r="F11463" s="3"/>
    </row>
    <row r="11464" spans="6:6">
      <c r="F11464" s="3"/>
    </row>
    <row r="11465" spans="6:6">
      <c r="F11465" s="3"/>
    </row>
    <row r="11466" spans="6:6">
      <c r="F11466" s="3"/>
    </row>
    <row r="11467" spans="6:6">
      <c r="F11467" s="3"/>
    </row>
    <row r="11468" spans="6:6">
      <c r="F11468" s="3"/>
    </row>
    <row r="11469" spans="6:6">
      <c r="F11469" s="3"/>
    </row>
    <row r="11470" spans="6:6">
      <c r="F11470" s="3"/>
    </row>
    <row r="11471" spans="6:6">
      <c r="F11471" s="3"/>
    </row>
    <row r="11472" spans="6:6">
      <c r="F11472" s="3"/>
    </row>
    <row r="11473" spans="6:6">
      <c r="F11473" s="3"/>
    </row>
    <row r="11474" spans="6:6">
      <c r="F11474" s="3"/>
    </row>
    <row r="11475" spans="6:6">
      <c r="F11475" s="3"/>
    </row>
    <row r="11476" spans="6:6">
      <c r="F11476" s="3"/>
    </row>
    <row r="11477" spans="6:6">
      <c r="F11477" s="3"/>
    </row>
    <row r="11478" spans="6:6">
      <c r="F11478" s="3"/>
    </row>
    <row r="11479" spans="6:6">
      <c r="F11479" s="3"/>
    </row>
    <row r="11480" spans="6:6">
      <c r="F11480" s="3"/>
    </row>
    <row r="11481" spans="6:6">
      <c r="F11481" s="3"/>
    </row>
    <row r="11482" spans="6:6">
      <c r="F11482" s="3"/>
    </row>
    <row r="11483" spans="6:6">
      <c r="F11483" s="3"/>
    </row>
    <row r="11484" spans="6:6">
      <c r="F11484" s="3"/>
    </row>
    <row r="11485" spans="6:6">
      <c r="F11485" s="3"/>
    </row>
    <row r="11486" spans="6:6">
      <c r="F11486" s="3"/>
    </row>
    <row r="11487" spans="6:6">
      <c r="F11487" s="3"/>
    </row>
    <row r="11488" spans="6:6">
      <c r="F11488" s="3"/>
    </row>
    <row r="11489" spans="6:6">
      <c r="F11489" s="3"/>
    </row>
    <row r="11490" spans="6:6">
      <c r="F11490" s="3"/>
    </row>
    <row r="11491" spans="6:6">
      <c r="F11491" s="3"/>
    </row>
    <row r="11492" spans="6:6">
      <c r="F11492" s="3"/>
    </row>
    <row r="11493" spans="6:6">
      <c r="F11493" s="3"/>
    </row>
    <row r="11494" spans="6:6">
      <c r="F11494" s="3"/>
    </row>
    <row r="11495" spans="6:6">
      <c r="F11495" s="3"/>
    </row>
    <row r="11496" spans="6:6">
      <c r="F11496" s="3"/>
    </row>
    <row r="11497" spans="6:6">
      <c r="F11497" s="3"/>
    </row>
    <row r="11498" spans="6:6">
      <c r="F11498" s="3"/>
    </row>
    <row r="11499" spans="6:6">
      <c r="F11499" s="3"/>
    </row>
    <row r="11500" spans="6:6">
      <c r="F11500" s="3"/>
    </row>
    <row r="11501" spans="6:6">
      <c r="F11501" s="3"/>
    </row>
    <row r="11502" spans="6:6">
      <c r="F11502" s="3"/>
    </row>
    <row r="11503" spans="6:6">
      <c r="F11503" s="3"/>
    </row>
    <row r="11504" spans="6:6">
      <c r="F11504" s="3"/>
    </row>
    <row r="11505" spans="6:6">
      <c r="F11505" s="3"/>
    </row>
    <row r="11506" spans="6:6">
      <c r="F11506" s="3"/>
    </row>
    <row r="11507" spans="6:6">
      <c r="F11507" s="3"/>
    </row>
    <row r="11508" spans="6:6">
      <c r="F11508" s="3"/>
    </row>
    <row r="11509" spans="6:6">
      <c r="F11509" s="3"/>
    </row>
    <row r="11510" spans="6:6">
      <c r="F11510" s="3"/>
    </row>
    <row r="11511" spans="6:6">
      <c r="F11511" s="3"/>
    </row>
    <row r="11512" spans="6:6">
      <c r="F11512" s="3"/>
    </row>
    <row r="11513" spans="6:6">
      <c r="F11513" s="3"/>
    </row>
    <row r="11514" spans="6:6">
      <c r="F11514" s="3"/>
    </row>
    <row r="11515" spans="6:6">
      <c r="F11515" s="3"/>
    </row>
    <row r="11516" spans="6:6">
      <c r="F11516" s="3"/>
    </row>
    <row r="11517" spans="6:6">
      <c r="F11517" s="3"/>
    </row>
    <row r="11518" spans="6:6">
      <c r="F11518" s="3"/>
    </row>
    <row r="11519" spans="6:6">
      <c r="F11519" s="3"/>
    </row>
    <row r="11520" spans="6:6">
      <c r="F11520" s="3"/>
    </row>
    <row r="11521" spans="6:6">
      <c r="F11521" s="3"/>
    </row>
    <row r="11522" spans="6:6">
      <c r="F11522" s="3"/>
    </row>
    <row r="11523" spans="6:6">
      <c r="F11523" s="3"/>
    </row>
    <row r="11524" spans="6:6">
      <c r="F11524" s="3"/>
    </row>
    <row r="11525" spans="6:6">
      <c r="F11525" s="3"/>
    </row>
    <row r="11526" spans="6:6">
      <c r="F11526" s="3"/>
    </row>
    <row r="11527" spans="6:6">
      <c r="F11527" s="3"/>
    </row>
    <row r="11528" spans="6:6">
      <c r="F11528" s="3"/>
    </row>
    <row r="11529" spans="6:6">
      <c r="F11529" s="3"/>
    </row>
    <row r="11530" spans="6:6">
      <c r="F11530" s="3"/>
    </row>
    <row r="11531" spans="6:6">
      <c r="F11531" s="3"/>
    </row>
    <row r="11532" spans="6:6">
      <c r="F11532" s="3"/>
    </row>
    <row r="11533" spans="6:6">
      <c r="F11533" s="3"/>
    </row>
    <row r="11534" spans="6:6">
      <c r="F11534" s="3"/>
    </row>
    <row r="11535" spans="6:6">
      <c r="F11535" s="3"/>
    </row>
    <row r="11536" spans="6:6">
      <c r="F11536" s="3"/>
    </row>
    <row r="11537" spans="6:6">
      <c r="F11537" s="3"/>
    </row>
    <row r="11538" spans="6:6">
      <c r="F11538" s="3"/>
    </row>
    <row r="11539" spans="6:6">
      <c r="F11539" s="3"/>
    </row>
    <row r="11540" spans="6:6">
      <c r="F11540" s="3"/>
    </row>
    <row r="11541" spans="6:6">
      <c r="F11541" s="3"/>
    </row>
    <row r="11542" spans="6:6">
      <c r="F11542" s="3"/>
    </row>
    <row r="11543" spans="6:6">
      <c r="F11543" s="3"/>
    </row>
    <row r="11544" spans="6:6">
      <c r="F11544" s="3"/>
    </row>
    <row r="11545" spans="6:6">
      <c r="F11545" s="3"/>
    </row>
    <row r="11546" spans="6:6">
      <c r="F11546" s="3"/>
    </row>
    <row r="11547" spans="6:6">
      <c r="F11547" s="3"/>
    </row>
    <row r="11548" spans="6:6">
      <c r="F11548" s="3"/>
    </row>
    <row r="11549" spans="6:6">
      <c r="F11549" s="3"/>
    </row>
    <row r="11550" spans="6:6">
      <c r="F11550" s="3"/>
    </row>
    <row r="11551" spans="6:6">
      <c r="F11551" s="3"/>
    </row>
    <row r="11552" spans="6:6">
      <c r="F11552" s="3"/>
    </row>
    <row r="11553" spans="6:6">
      <c r="F11553" s="3"/>
    </row>
    <row r="11554" spans="6:6">
      <c r="F11554" s="3"/>
    </row>
    <row r="11555" spans="6:6">
      <c r="F11555" s="3"/>
    </row>
    <row r="11556" spans="6:6">
      <c r="F11556" s="3"/>
    </row>
    <row r="11557" spans="6:6">
      <c r="F11557" s="3"/>
    </row>
    <row r="11558" spans="6:6">
      <c r="F11558" s="3"/>
    </row>
    <row r="11559" spans="6:6">
      <c r="F11559" s="3"/>
    </row>
    <row r="11560" spans="6:6">
      <c r="F11560" s="3"/>
    </row>
    <row r="11561" spans="6:6">
      <c r="F11561" s="3"/>
    </row>
    <row r="11562" spans="6:6">
      <c r="F11562" s="3"/>
    </row>
    <row r="11563" spans="6:6">
      <c r="F11563" s="3"/>
    </row>
    <row r="11564" spans="6:6">
      <c r="F11564" s="3"/>
    </row>
    <row r="11565" spans="6:6">
      <c r="F11565" s="3"/>
    </row>
    <row r="11566" spans="6:6">
      <c r="F11566" s="3"/>
    </row>
    <row r="11567" spans="6:6">
      <c r="F11567" s="3"/>
    </row>
    <row r="11568" spans="6:6">
      <c r="F11568" s="3"/>
    </row>
    <row r="11569" spans="6:6">
      <c r="F11569" s="3"/>
    </row>
    <row r="11570" spans="6:6">
      <c r="F11570" s="3"/>
    </row>
    <row r="11571" spans="6:6">
      <c r="F11571" s="3"/>
    </row>
    <row r="11572" spans="6:6">
      <c r="F11572" s="3"/>
    </row>
    <row r="11573" spans="6:6">
      <c r="F11573" s="3"/>
    </row>
    <row r="11574" spans="6:6">
      <c r="F11574" s="3"/>
    </row>
    <row r="11575" spans="6:6">
      <c r="F11575" s="3"/>
    </row>
    <row r="11576" spans="6:6">
      <c r="F11576" s="3"/>
    </row>
    <row r="11577" spans="6:6">
      <c r="F11577" s="3"/>
    </row>
    <row r="11578" spans="6:6">
      <c r="F11578" s="3"/>
    </row>
    <row r="11579" spans="6:6">
      <c r="F11579" s="3"/>
    </row>
    <row r="11580" spans="6:6">
      <c r="F11580" s="3"/>
    </row>
    <row r="11581" spans="6:6">
      <c r="F11581" s="3"/>
    </row>
    <row r="11582" spans="6:6">
      <c r="F11582" s="3"/>
    </row>
    <row r="11583" spans="6:6">
      <c r="F11583" s="3"/>
    </row>
    <row r="11584" spans="6:6">
      <c r="F11584" s="3"/>
    </row>
    <row r="11585" spans="6:6">
      <c r="F11585" s="3"/>
    </row>
    <row r="11586" spans="6:6">
      <c r="F11586" s="3"/>
    </row>
    <row r="11587" spans="6:6">
      <c r="F11587" s="3"/>
    </row>
    <row r="11588" spans="6:6">
      <c r="F11588" s="3"/>
    </row>
    <row r="11589" spans="6:6">
      <c r="F11589" s="3"/>
    </row>
    <row r="11590" spans="6:6">
      <c r="F11590" s="3"/>
    </row>
    <row r="11591" spans="6:6">
      <c r="F11591" s="3"/>
    </row>
    <row r="11592" spans="6:6">
      <c r="F11592" s="3"/>
    </row>
    <row r="11593" spans="6:6">
      <c r="F11593" s="3"/>
    </row>
    <row r="11594" spans="6:6">
      <c r="F11594" s="3"/>
    </row>
    <row r="11595" spans="6:6">
      <c r="F11595" s="3"/>
    </row>
    <row r="11596" spans="6:6">
      <c r="F11596" s="3"/>
    </row>
    <row r="11597" spans="6:6">
      <c r="F11597" s="3"/>
    </row>
    <row r="11598" spans="6:6">
      <c r="F11598" s="3"/>
    </row>
    <row r="11599" spans="6:6">
      <c r="F11599" s="3"/>
    </row>
    <row r="11600" spans="6:6">
      <c r="F11600" s="3"/>
    </row>
    <row r="11601" spans="6:6">
      <c r="F11601" s="3"/>
    </row>
    <row r="11602" spans="6:6">
      <c r="F11602" s="3"/>
    </row>
    <row r="11603" spans="6:6">
      <c r="F11603" s="3"/>
    </row>
    <row r="11604" spans="6:6">
      <c r="F11604" s="3"/>
    </row>
    <row r="11605" spans="6:6">
      <c r="F11605" s="3"/>
    </row>
    <row r="11606" spans="6:6">
      <c r="F11606" s="3"/>
    </row>
    <row r="11607" spans="6:6">
      <c r="F11607" s="3"/>
    </row>
    <row r="11608" spans="6:6">
      <c r="F11608" s="3"/>
    </row>
    <row r="11609" spans="6:6">
      <c r="F11609" s="3"/>
    </row>
    <row r="11610" spans="6:6">
      <c r="F11610" s="3"/>
    </row>
    <row r="11611" spans="6:6">
      <c r="F11611" s="3"/>
    </row>
    <row r="11612" spans="6:6">
      <c r="F11612" s="3"/>
    </row>
    <row r="11613" spans="6:6">
      <c r="F11613" s="3"/>
    </row>
    <row r="11614" spans="6:6">
      <c r="F11614" s="3"/>
    </row>
    <row r="11615" spans="6:6">
      <c r="F11615" s="3"/>
    </row>
    <row r="11616" spans="6:6">
      <c r="F11616" s="3"/>
    </row>
    <row r="11617" spans="6:6">
      <c r="F11617" s="3"/>
    </row>
    <row r="11618" spans="6:6">
      <c r="F11618" s="3"/>
    </row>
    <row r="11619" spans="6:6">
      <c r="F11619" s="3"/>
    </row>
    <row r="11620" spans="6:6">
      <c r="F11620" s="3"/>
    </row>
    <row r="11621" spans="6:6">
      <c r="F11621" s="3"/>
    </row>
    <row r="11622" spans="6:6">
      <c r="F11622" s="3"/>
    </row>
    <row r="11623" spans="6:6">
      <c r="F11623" s="3"/>
    </row>
    <row r="11624" spans="6:6">
      <c r="F11624" s="3"/>
    </row>
    <row r="11625" spans="6:6">
      <c r="F11625" s="3"/>
    </row>
    <row r="11626" spans="6:6">
      <c r="F11626" s="3"/>
    </row>
    <row r="11627" spans="6:6">
      <c r="F11627" s="3"/>
    </row>
    <row r="11628" spans="6:6">
      <c r="F11628" s="3"/>
    </row>
    <row r="11629" spans="6:6">
      <c r="F11629" s="3"/>
    </row>
    <row r="11630" spans="6:6">
      <c r="F11630" s="3"/>
    </row>
    <row r="11631" spans="6:6">
      <c r="F11631" s="3"/>
    </row>
    <row r="11632" spans="6:6">
      <c r="F11632" s="3"/>
    </row>
    <row r="11633" spans="6:6">
      <c r="F11633" s="3"/>
    </row>
    <row r="11634" spans="6:6">
      <c r="F11634" s="3"/>
    </row>
    <row r="11635" spans="6:6">
      <c r="F11635" s="3"/>
    </row>
    <row r="11636" spans="6:6">
      <c r="F11636" s="3"/>
    </row>
    <row r="11637" spans="6:6">
      <c r="F11637" s="3"/>
    </row>
    <row r="11638" spans="6:6">
      <c r="F11638" s="3"/>
    </row>
    <row r="11639" spans="6:6">
      <c r="F11639" s="3"/>
    </row>
    <row r="11640" spans="6:6">
      <c r="F11640" s="3"/>
    </row>
    <row r="11641" spans="6:6">
      <c r="F11641" s="3"/>
    </row>
    <row r="11642" spans="6:6">
      <c r="F11642" s="3"/>
    </row>
    <row r="11643" spans="6:6">
      <c r="F11643" s="3"/>
    </row>
    <row r="11644" spans="6:6">
      <c r="F11644" s="3"/>
    </row>
    <row r="11645" spans="6:6">
      <c r="F11645" s="3"/>
    </row>
    <row r="11646" spans="6:6">
      <c r="F11646" s="3"/>
    </row>
    <row r="11647" spans="6:6">
      <c r="F11647" s="3"/>
    </row>
    <row r="11648" spans="6:6">
      <c r="F11648" s="3"/>
    </row>
    <row r="11649" spans="6:6">
      <c r="F11649" s="3"/>
    </row>
    <row r="11650" spans="6:6">
      <c r="F11650" s="3"/>
    </row>
    <row r="11651" spans="6:6">
      <c r="F11651" s="3"/>
    </row>
    <row r="11652" spans="6:6">
      <c r="F11652" s="3"/>
    </row>
    <row r="11653" spans="6:6">
      <c r="F11653" s="3"/>
    </row>
    <row r="11654" spans="6:6">
      <c r="F11654" s="3"/>
    </row>
    <row r="11655" spans="6:6">
      <c r="F11655" s="3"/>
    </row>
    <row r="11656" spans="6:6">
      <c r="F11656" s="3"/>
    </row>
    <row r="11657" spans="6:6">
      <c r="F11657" s="3"/>
    </row>
    <row r="11658" spans="6:6">
      <c r="F11658" s="3"/>
    </row>
    <row r="11659" spans="6:6">
      <c r="F11659" s="3"/>
    </row>
    <row r="11660" spans="6:6">
      <c r="F11660" s="3"/>
    </row>
    <row r="11661" spans="6:6">
      <c r="F11661" s="3"/>
    </row>
    <row r="11662" spans="6:6">
      <c r="F11662" s="3"/>
    </row>
    <row r="11663" spans="6:6">
      <c r="F11663" s="3"/>
    </row>
    <row r="11664" spans="6:6">
      <c r="F11664" s="3"/>
    </row>
    <row r="11665" spans="6:6">
      <c r="F11665" s="3"/>
    </row>
    <row r="11666" spans="6:6">
      <c r="F11666" s="3"/>
    </row>
    <row r="11667" spans="6:6">
      <c r="F11667" s="3"/>
    </row>
    <row r="11668" spans="6:6">
      <c r="F11668" s="3"/>
    </row>
    <row r="11669" spans="6:6">
      <c r="F11669" s="3"/>
    </row>
    <row r="11670" spans="6:6">
      <c r="F11670" s="3"/>
    </row>
    <row r="11671" spans="6:6">
      <c r="F11671" s="3"/>
    </row>
    <row r="11672" spans="6:6">
      <c r="F11672" s="3"/>
    </row>
    <row r="11673" spans="6:6">
      <c r="F11673" s="3"/>
    </row>
    <row r="11674" spans="6:6">
      <c r="F11674" s="3"/>
    </row>
    <row r="11675" spans="6:6">
      <c r="F11675" s="3"/>
    </row>
    <row r="11676" spans="6:6">
      <c r="F11676" s="3"/>
    </row>
    <row r="11677" spans="6:6">
      <c r="F11677" s="3"/>
    </row>
    <row r="11678" spans="6:6">
      <c r="F11678" s="3"/>
    </row>
    <row r="11679" spans="6:6">
      <c r="F11679" s="3"/>
    </row>
    <row r="11680" spans="6:6">
      <c r="F11680" s="3"/>
    </row>
    <row r="11681" spans="6:6">
      <c r="F11681" s="3"/>
    </row>
    <row r="11682" spans="6:6">
      <c r="F11682" s="3"/>
    </row>
    <row r="11683" spans="6:6">
      <c r="F11683" s="3"/>
    </row>
    <row r="11684" spans="6:6">
      <c r="F11684" s="3"/>
    </row>
    <row r="11685" spans="6:6">
      <c r="F11685" s="3"/>
    </row>
    <row r="11686" spans="6:6">
      <c r="F11686" s="3"/>
    </row>
    <row r="11687" spans="6:6">
      <c r="F11687" s="3"/>
    </row>
    <row r="11688" spans="6:6">
      <c r="F11688" s="3"/>
    </row>
    <row r="11689" spans="6:6">
      <c r="F11689" s="3"/>
    </row>
    <row r="11690" spans="6:6">
      <c r="F11690" s="3"/>
    </row>
    <row r="11691" spans="6:6">
      <c r="F11691" s="3"/>
    </row>
    <row r="11692" spans="6:6">
      <c r="F11692" s="3"/>
    </row>
    <row r="11693" spans="6:6">
      <c r="F11693" s="3"/>
    </row>
    <row r="11694" spans="6:6">
      <c r="F11694" s="3"/>
    </row>
    <row r="11695" spans="6:6">
      <c r="F11695" s="3"/>
    </row>
    <row r="11696" spans="6:6">
      <c r="F11696" s="3"/>
    </row>
    <row r="11697" spans="6:6">
      <c r="F11697" s="3"/>
    </row>
    <row r="11698" spans="6:6">
      <c r="F11698" s="3"/>
    </row>
    <row r="11699" spans="6:6">
      <c r="F11699" s="3"/>
    </row>
    <row r="11700" spans="6:6">
      <c r="F11700" s="3"/>
    </row>
    <row r="11701" spans="6:6">
      <c r="F11701" s="3"/>
    </row>
    <row r="11702" spans="6:6">
      <c r="F11702" s="3"/>
    </row>
    <row r="11703" spans="6:6">
      <c r="F11703" s="3"/>
    </row>
    <row r="11704" spans="6:6">
      <c r="F11704" s="3"/>
    </row>
    <row r="11705" spans="6:6">
      <c r="F11705" s="3"/>
    </row>
    <row r="11706" spans="6:6">
      <c r="F11706" s="3"/>
    </row>
    <row r="11707" spans="6:6">
      <c r="F11707" s="3"/>
    </row>
    <row r="11708" spans="6:6">
      <c r="F11708" s="3"/>
    </row>
    <row r="11709" spans="6:6">
      <c r="F11709" s="3"/>
    </row>
    <row r="11710" spans="6:6">
      <c r="F11710" s="3"/>
    </row>
    <row r="11711" spans="6:6">
      <c r="F11711" s="3"/>
    </row>
    <row r="11712" spans="6:6">
      <c r="F11712" s="3"/>
    </row>
    <row r="11713" spans="6:6">
      <c r="F11713" s="3"/>
    </row>
    <row r="11714" spans="6:6">
      <c r="F11714" s="3"/>
    </row>
    <row r="11715" spans="6:6">
      <c r="F11715" s="3"/>
    </row>
    <row r="11716" spans="6:6">
      <c r="F11716" s="3"/>
    </row>
    <row r="11717" spans="6:6">
      <c r="F11717" s="3"/>
    </row>
    <row r="11718" spans="6:6">
      <c r="F11718" s="3"/>
    </row>
    <row r="11719" spans="6:6">
      <c r="F11719" s="3"/>
    </row>
    <row r="11720" spans="6:6">
      <c r="F11720" s="3"/>
    </row>
    <row r="11721" spans="6:6">
      <c r="F11721" s="3"/>
    </row>
    <row r="11722" spans="6:6">
      <c r="F11722" s="3"/>
    </row>
    <row r="11723" spans="6:6">
      <c r="F11723" s="3"/>
    </row>
    <row r="11724" spans="6:6">
      <c r="F11724" s="3"/>
    </row>
    <row r="11725" spans="6:6">
      <c r="F11725" s="3"/>
    </row>
    <row r="11726" spans="6:6">
      <c r="F11726" s="3"/>
    </row>
    <row r="11727" spans="6:6">
      <c r="F11727" s="3"/>
    </row>
    <row r="11728" spans="6:6">
      <c r="F11728" s="3"/>
    </row>
    <row r="11729" spans="6:6">
      <c r="F11729" s="3"/>
    </row>
    <row r="11730" spans="6:6">
      <c r="F11730" s="3"/>
    </row>
    <row r="11731" spans="6:6">
      <c r="F11731" s="3"/>
    </row>
    <row r="11732" spans="6:6">
      <c r="F11732" s="3"/>
    </row>
    <row r="11733" spans="6:6">
      <c r="F11733" s="3"/>
    </row>
    <row r="11734" spans="6:6">
      <c r="F11734" s="3"/>
    </row>
    <row r="11735" spans="6:6">
      <c r="F11735" s="3"/>
    </row>
    <row r="11736" spans="6:6">
      <c r="F11736" s="3"/>
    </row>
    <row r="11737" spans="6:6">
      <c r="F11737" s="3"/>
    </row>
    <row r="11738" spans="6:6">
      <c r="F11738" s="3"/>
    </row>
    <row r="11739" spans="6:6">
      <c r="F11739" s="3"/>
    </row>
    <row r="11740" spans="6:6">
      <c r="F11740" s="3"/>
    </row>
    <row r="11741" spans="6:6">
      <c r="F11741" s="3"/>
    </row>
    <row r="11742" spans="6:6">
      <c r="F11742" s="3"/>
    </row>
    <row r="11743" spans="6:6">
      <c r="F11743" s="3"/>
    </row>
    <row r="11744" spans="6:6">
      <c r="F11744" s="3"/>
    </row>
    <row r="11745" spans="6:6">
      <c r="F11745" s="3"/>
    </row>
    <row r="11746" spans="6:6">
      <c r="F11746" s="3"/>
    </row>
    <row r="11747" spans="6:6">
      <c r="F11747" s="3"/>
    </row>
    <row r="11748" spans="6:6">
      <c r="F11748" s="3"/>
    </row>
    <row r="11749" spans="6:6">
      <c r="F11749" s="3"/>
    </row>
    <row r="11750" spans="6:6">
      <c r="F11750" s="3"/>
    </row>
    <row r="11751" spans="6:6">
      <c r="F11751" s="3"/>
    </row>
    <row r="11752" spans="6:6">
      <c r="F11752" s="3"/>
    </row>
    <row r="11753" spans="6:6">
      <c r="F11753" s="3"/>
    </row>
    <row r="11754" spans="6:6">
      <c r="F11754" s="3"/>
    </row>
    <row r="11755" spans="6:6">
      <c r="F11755" s="3"/>
    </row>
    <row r="11756" spans="6:6">
      <c r="F11756" s="3"/>
    </row>
    <row r="11757" spans="6:6">
      <c r="F11757" s="3"/>
    </row>
    <row r="11758" spans="6:6">
      <c r="F11758" s="3"/>
    </row>
    <row r="11759" spans="6:6">
      <c r="F11759" s="3"/>
    </row>
    <row r="11760" spans="6:6">
      <c r="F11760" s="3"/>
    </row>
    <row r="11761" spans="6:6">
      <c r="F11761" s="3"/>
    </row>
    <row r="11762" spans="6:6">
      <c r="F11762" s="3"/>
    </row>
    <row r="11763" spans="6:6">
      <c r="F11763" s="3"/>
    </row>
    <row r="11764" spans="6:6">
      <c r="F11764" s="3"/>
    </row>
    <row r="11765" spans="6:6">
      <c r="F11765" s="3"/>
    </row>
    <row r="11766" spans="6:6">
      <c r="F11766" s="3"/>
    </row>
    <row r="11767" spans="6:6">
      <c r="F11767" s="3"/>
    </row>
    <row r="11768" spans="6:6">
      <c r="F11768" s="3"/>
    </row>
    <row r="11769" spans="6:6">
      <c r="F11769" s="3"/>
    </row>
    <row r="11770" spans="6:6">
      <c r="F11770" s="3"/>
    </row>
    <row r="11771" spans="6:6">
      <c r="F11771" s="3"/>
    </row>
    <row r="11772" spans="6:6">
      <c r="F11772" s="3"/>
    </row>
    <row r="11773" spans="6:6">
      <c r="F11773" s="3"/>
    </row>
    <row r="11774" spans="6:6">
      <c r="F11774" s="3"/>
    </row>
    <row r="11775" spans="6:6">
      <c r="F11775" s="3"/>
    </row>
    <row r="11776" spans="6:6">
      <c r="F11776" s="3"/>
    </row>
    <row r="11777" spans="6:6">
      <c r="F11777" s="3"/>
    </row>
    <row r="11778" spans="6:6">
      <c r="F11778" s="3"/>
    </row>
    <row r="11779" spans="6:6">
      <c r="F11779" s="3"/>
    </row>
    <row r="11780" spans="6:6">
      <c r="F11780" s="3"/>
    </row>
    <row r="11781" spans="6:6">
      <c r="F11781" s="3"/>
    </row>
    <row r="11782" spans="6:6">
      <c r="F11782" s="3"/>
    </row>
    <row r="11783" spans="6:6">
      <c r="F11783" s="3"/>
    </row>
    <row r="11784" spans="6:6">
      <c r="F11784" s="3"/>
    </row>
    <row r="11785" spans="6:6">
      <c r="F11785" s="3"/>
    </row>
    <row r="11786" spans="6:6">
      <c r="F11786" s="3"/>
    </row>
    <row r="11787" spans="6:6">
      <c r="F11787" s="3"/>
    </row>
    <row r="11788" spans="6:6">
      <c r="F11788" s="3"/>
    </row>
    <row r="11789" spans="6:6">
      <c r="F11789" s="3"/>
    </row>
    <row r="11790" spans="6:6">
      <c r="F11790" s="3"/>
    </row>
    <row r="11791" spans="6:6">
      <c r="F11791" s="3"/>
    </row>
    <row r="11792" spans="6:6">
      <c r="F11792" s="3"/>
    </row>
    <row r="11793" spans="6:6">
      <c r="F11793" s="3"/>
    </row>
    <row r="11794" spans="6:6">
      <c r="F11794" s="3"/>
    </row>
    <row r="11795" spans="6:6">
      <c r="F11795" s="3"/>
    </row>
    <row r="11796" spans="6:6">
      <c r="F11796" s="3"/>
    </row>
    <row r="11797" spans="6:6">
      <c r="F11797" s="3"/>
    </row>
    <row r="11798" spans="6:6">
      <c r="F11798" s="3"/>
    </row>
    <row r="11799" spans="6:6">
      <c r="F11799" s="3"/>
    </row>
    <row r="11800" spans="6:6">
      <c r="F11800" s="3"/>
    </row>
    <row r="11801" spans="6:6">
      <c r="F11801" s="3"/>
    </row>
    <row r="11802" spans="6:6">
      <c r="F11802" s="3"/>
    </row>
    <row r="11803" spans="6:6">
      <c r="F11803" s="3"/>
    </row>
    <row r="11804" spans="6:6">
      <c r="F11804" s="3"/>
    </row>
    <row r="11805" spans="6:6">
      <c r="F11805" s="3"/>
    </row>
    <row r="11806" spans="6:6">
      <c r="F11806" s="3"/>
    </row>
    <row r="11807" spans="6:6">
      <c r="F11807" s="3"/>
    </row>
    <row r="11808" spans="6:6">
      <c r="F11808" s="3"/>
    </row>
    <row r="11809" spans="6:6">
      <c r="F11809" s="3"/>
    </row>
    <row r="11810" spans="6:6">
      <c r="F11810" s="3"/>
    </row>
    <row r="11811" spans="6:6">
      <c r="F11811" s="3"/>
    </row>
    <row r="11812" spans="6:6">
      <c r="F11812" s="3"/>
    </row>
    <row r="11813" spans="6:6">
      <c r="F11813" s="3"/>
    </row>
    <row r="11814" spans="6:6">
      <c r="F11814" s="3"/>
    </row>
    <row r="11815" spans="6:6">
      <c r="F11815" s="3"/>
    </row>
    <row r="11816" spans="6:6">
      <c r="F11816" s="3"/>
    </row>
    <row r="11817" spans="6:6">
      <c r="F11817" s="3"/>
    </row>
    <row r="11818" spans="6:6">
      <c r="F11818" s="3"/>
    </row>
    <row r="11819" spans="6:6">
      <c r="F11819" s="3"/>
    </row>
    <row r="11820" spans="6:6">
      <c r="F11820" s="3"/>
    </row>
    <row r="11821" spans="6:6">
      <c r="F11821" s="3"/>
    </row>
    <row r="11822" spans="6:6">
      <c r="F11822" s="3"/>
    </row>
    <row r="11823" spans="6:6">
      <c r="F11823" s="3"/>
    </row>
    <row r="11824" spans="6:6">
      <c r="F11824" s="3"/>
    </row>
    <row r="11825" spans="6:6">
      <c r="F11825" s="3"/>
    </row>
    <row r="11826" spans="6:6">
      <c r="F11826" s="3"/>
    </row>
    <row r="11827" spans="6:6">
      <c r="F11827" s="3"/>
    </row>
    <row r="11828" spans="6:6">
      <c r="F11828" s="3"/>
    </row>
    <row r="11829" spans="6:6">
      <c r="F11829" s="3"/>
    </row>
    <row r="11830" spans="6:6">
      <c r="F11830" s="3"/>
    </row>
    <row r="11831" spans="6:6">
      <c r="F11831" s="3"/>
    </row>
    <row r="11832" spans="6:6">
      <c r="F11832" s="3"/>
    </row>
    <row r="11833" spans="6:6">
      <c r="F11833" s="3"/>
    </row>
    <row r="11834" spans="6:6">
      <c r="F11834" s="3"/>
    </row>
    <row r="11835" spans="6:6">
      <c r="F11835" s="3"/>
    </row>
    <row r="11836" spans="6:6">
      <c r="F11836" s="3"/>
    </row>
    <row r="11837" spans="6:6">
      <c r="F11837" s="3"/>
    </row>
    <row r="11838" spans="6:6">
      <c r="F11838" s="3"/>
    </row>
    <row r="11839" spans="6:6">
      <c r="F11839" s="3"/>
    </row>
    <row r="11840" spans="6:6">
      <c r="F11840" s="3"/>
    </row>
    <row r="11841" spans="6:6">
      <c r="F11841" s="3"/>
    </row>
    <row r="11842" spans="6:6">
      <c r="F11842" s="3"/>
    </row>
    <row r="11843" spans="6:6">
      <c r="F11843" s="3"/>
    </row>
    <row r="11844" spans="6:6">
      <c r="F11844" s="3"/>
    </row>
    <row r="11845" spans="6:6">
      <c r="F11845" s="3"/>
    </row>
    <row r="11846" spans="6:6">
      <c r="F11846" s="3"/>
    </row>
    <row r="11847" spans="6:6">
      <c r="F11847" s="3"/>
    </row>
    <row r="11848" spans="6:6">
      <c r="F11848" s="3"/>
    </row>
    <row r="11849" spans="6:6">
      <c r="F11849" s="3"/>
    </row>
    <row r="11850" spans="6:6">
      <c r="F11850" s="3"/>
    </row>
    <row r="11851" spans="6:6">
      <c r="F11851" s="3"/>
    </row>
    <row r="11852" spans="6:6">
      <c r="F11852" s="3"/>
    </row>
    <row r="11853" spans="6:6">
      <c r="F11853" s="3"/>
    </row>
    <row r="11854" spans="6:6">
      <c r="F11854" s="3"/>
    </row>
    <row r="11855" spans="6:6">
      <c r="F11855" s="3"/>
    </row>
    <row r="11856" spans="6:6">
      <c r="F11856" s="3"/>
    </row>
    <row r="11857" spans="6:6">
      <c r="F11857" s="3"/>
    </row>
    <row r="11858" spans="6:6">
      <c r="F11858" s="3"/>
    </row>
    <row r="11859" spans="6:6">
      <c r="F11859" s="3"/>
    </row>
    <row r="11860" spans="6:6">
      <c r="F11860" s="3"/>
    </row>
    <row r="11861" spans="6:6">
      <c r="F11861" s="3"/>
    </row>
    <row r="11862" spans="6:6">
      <c r="F11862" s="3"/>
    </row>
    <row r="11863" spans="6:6">
      <c r="F11863" s="3"/>
    </row>
    <row r="11864" spans="6:6">
      <c r="F11864" s="3"/>
    </row>
    <row r="11865" spans="6:6">
      <c r="F11865" s="3"/>
    </row>
    <row r="11866" spans="6:6">
      <c r="F11866" s="3"/>
    </row>
    <row r="11867" spans="6:6">
      <c r="F11867" s="3"/>
    </row>
    <row r="11868" spans="6:6">
      <c r="F11868" s="3"/>
    </row>
    <row r="11869" spans="6:6">
      <c r="F11869" s="3"/>
    </row>
    <row r="11870" spans="6:6">
      <c r="F11870" s="3"/>
    </row>
    <row r="11871" spans="6:6">
      <c r="F11871" s="3"/>
    </row>
    <row r="11872" spans="6:6">
      <c r="F11872" s="3"/>
    </row>
    <row r="11873" spans="6:6">
      <c r="F11873" s="3"/>
    </row>
    <row r="11874" spans="6:6">
      <c r="F11874" s="3"/>
    </row>
    <row r="11875" spans="6:6">
      <c r="F11875" s="3"/>
    </row>
    <row r="11876" spans="6:6">
      <c r="F11876" s="3"/>
    </row>
    <row r="11877" spans="6:6">
      <c r="F11877" s="3"/>
    </row>
    <row r="11878" spans="6:6">
      <c r="F11878" s="3"/>
    </row>
    <row r="11879" spans="6:6">
      <c r="F11879" s="3"/>
    </row>
    <row r="11880" spans="6:6">
      <c r="F11880" s="3"/>
    </row>
    <row r="11881" spans="6:6">
      <c r="F11881" s="3"/>
    </row>
    <row r="11882" spans="6:6">
      <c r="F11882" s="3"/>
    </row>
    <row r="11883" spans="6:6">
      <c r="F11883" s="3"/>
    </row>
    <row r="11884" spans="6:6">
      <c r="F11884" s="3"/>
    </row>
    <row r="11885" spans="6:6">
      <c r="F11885" s="3"/>
    </row>
    <row r="11886" spans="6:6">
      <c r="F11886" s="3"/>
    </row>
    <row r="11887" spans="6:6">
      <c r="F11887" s="3"/>
    </row>
    <row r="11888" spans="6:6">
      <c r="F11888" s="3"/>
    </row>
    <row r="11889" spans="6:6">
      <c r="F11889" s="3"/>
    </row>
    <row r="11890" spans="6:6">
      <c r="F11890" s="3"/>
    </row>
    <row r="11891" spans="6:6">
      <c r="F11891" s="3"/>
    </row>
    <row r="11892" spans="6:6">
      <c r="F11892" s="3"/>
    </row>
    <row r="11893" spans="6:6">
      <c r="F11893" s="3"/>
    </row>
    <row r="11894" spans="6:6">
      <c r="F11894" s="3"/>
    </row>
    <row r="11895" spans="6:6">
      <c r="F11895" s="3"/>
    </row>
    <row r="11896" spans="6:6">
      <c r="F11896" s="3"/>
    </row>
    <row r="11897" spans="6:6">
      <c r="F11897" s="3"/>
    </row>
    <row r="11898" spans="6:6">
      <c r="F11898" s="3"/>
    </row>
    <row r="11899" spans="6:6">
      <c r="F11899" s="3"/>
    </row>
    <row r="11900" spans="6:6">
      <c r="F11900" s="3"/>
    </row>
    <row r="11901" spans="6:6">
      <c r="F11901" s="3"/>
    </row>
    <row r="11902" spans="6:6">
      <c r="F11902" s="3"/>
    </row>
    <row r="11903" spans="6:6">
      <c r="F11903" s="3"/>
    </row>
    <row r="11904" spans="6:6">
      <c r="F11904" s="3"/>
    </row>
    <row r="11905" spans="6:6">
      <c r="F11905" s="3"/>
    </row>
    <row r="11906" spans="6:6">
      <c r="F11906" s="3"/>
    </row>
    <row r="11907" spans="6:6">
      <c r="F11907" s="3"/>
    </row>
    <row r="11908" spans="6:6">
      <c r="F11908" s="3"/>
    </row>
    <row r="11909" spans="6:6">
      <c r="F11909" s="3"/>
    </row>
    <row r="11910" spans="6:6">
      <c r="F11910" s="3"/>
    </row>
    <row r="11911" spans="6:6">
      <c r="F11911" s="3"/>
    </row>
    <row r="11912" spans="6:6">
      <c r="F11912" s="3"/>
    </row>
    <row r="11913" spans="6:6">
      <c r="F11913" s="3"/>
    </row>
    <row r="11914" spans="6:6">
      <c r="F11914" s="3"/>
    </row>
    <row r="11915" spans="6:6">
      <c r="F11915" s="3"/>
    </row>
    <row r="11916" spans="6:6">
      <c r="F11916" s="3"/>
    </row>
    <row r="11917" spans="6:6">
      <c r="F11917" s="3"/>
    </row>
    <row r="11918" spans="6:6">
      <c r="F11918" s="3"/>
    </row>
    <row r="11919" spans="6:6">
      <c r="F11919" s="3"/>
    </row>
    <row r="11920" spans="6:6">
      <c r="F11920" s="3"/>
    </row>
    <row r="11921" spans="6:6">
      <c r="F11921" s="3"/>
    </row>
    <row r="11922" spans="6:6">
      <c r="F11922" s="3"/>
    </row>
    <row r="11923" spans="6:6">
      <c r="F11923" s="3"/>
    </row>
    <row r="11924" spans="6:6">
      <c r="F11924" s="3"/>
    </row>
    <row r="11925" spans="6:6">
      <c r="F11925" s="3"/>
    </row>
    <row r="11926" spans="6:6">
      <c r="F11926" s="3"/>
    </row>
    <row r="11927" spans="6:6">
      <c r="F11927" s="3"/>
    </row>
    <row r="11928" spans="6:6">
      <c r="F11928" s="3"/>
    </row>
    <row r="11929" spans="6:6">
      <c r="F11929" s="3"/>
    </row>
    <row r="11930" spans="6:6">
      <c r="F11930" s="3"/>
    </row>
    <row r="11931" spans="6:6">
      <c r="F11931" s="3"/>
    </row>
    <row r="11932" spans="6:6">
      <c r="F11932" s="3"/>
    </row>
    <row r="11933" spans="6:6">
      <c r="F11933" s="3"/>
    </row>
    <row r="11934" spans="6:6">
      <c r="F11934" s="3"/>
    </row>
    <row r="11935" spans="6:6">
      <c r="F11935" s="3"/>
    </row>
    <row r="11936" spans="6:6">
      <c r="F11936" s="3"/>
    </row>
    <row r="11937" spans="6:6">
      <c r="F11937" s="3"/>
    </row>
    <row r="11938" spans="6:6">
      <c r="F11938" s="3"/>
    </row>
    <row r="11939" spans="6:6">
      <c r="F11939" s="3"/>
    </row>
    <row r="11940" spans="6:6">
      <c r="F11940" s="3"/>
    </row>
    <row r="11941" spans="6:6">
      <c r="F11941" s="3"/>
    </row>
    <row r="11942" spans="6:6">
      <c r="F11942" s="3"/>
    </row>
    <row r="11943" spans="6:6">
      <c r="F11943" s="3"/>
    </row>
    <row r="11944" spans="6:6">
      <c r="F11944" s="3"/>
    </row>
    <row r="11945" spans="6:6">
      <c r="F11945" s="3"/>
    </row>
    <row r="11946" spans="6:6">
      <c r="F11946" s="3"/>
    </row>
    <row r="11947" spans="6:6">
      <c r="F11947" s="3"/>
    </row>
    <row r="11948" spans="6:6">
      <c r="F11948" s="3"/>
    </row>
    <row r="11949" spans="6:6">
      <c r="F11949" s="3"/>
    </row>
    <row r="11950" spans="6:6">
      <c r="F11950" s="3"/>
    </row>
    <row r="11951" spans="6:6">
      <c r="F11951" s="3"/>
    </row>
    <row r="11952" spans="6:6">
      <c r="F11952" s="3"/>
    </row>
    <row r="11953" spans="6:6">
      <c r="F11953" s="3"/>
    </row>
    <row r="11954" spans="6:6">
      <c r="F11954" s="3"/>
    </row>
    <row r="11955" spans="6:6">
      <c r="F11955" s="3"/>
    </row>
    <row r="11956" spans="6:6">
      <c r="F11956" s="3"/>
    </row>
    <row r="11957" spans="6:6">
      <c r="F11957" s="3"/>
    </row>
    <row r="11958" spans="6:6">
      <c r="F11958" s="3"/>
    </row>
    <row r="11959" spans="6:6">
      <c r="F11959" s="3"/>
    </row>
    <row r="11960" spans="6:6">
      <c r="F11960" s="3"/>
    </row>
    <row r="11961" spans="6:6">
      <c r="F11961" s="3"/>
    </row>
    <row r="11962" spans="6:6">
      <c r="F11962" s="3"/>
    </row>
    <row r="11963" spans="6:6">
      <c r="F11963" s="3"/>
    </row>
    <row r="11964" spans="6:6">
      <c r="F11964" s="3"/>
    </row>
    <row r="11965" spans="6:6">
      <c r="F11965" s="3"/>
    </row>
    <row r="11966" spans="6:6">
      <c r="F11966" s="3"/>
    </row>
    <row r="11967" spans="6:6">
      <c r="F11967" s="3"/>
    </row>
    <row r="11968" spans="6:6">
      <c r="F11968" s="3"/>
    </row>
    <row r="11969" spans="6:6">
      <c r="F11969" s="3"/>
    </row>
    <row r="11970" spans="6:6">
      <c r="F11970" s="3"/>
    </row>
    <row r="11971" spans="6:6">
      <c r="F11971" s="3"/>
    </row>
    <row r="11972" spans="6:6">
      <c r="F11972" s="3"/>
    </row>
    <row r="11973" spans="6:6">
      <c r="F11973" s="3"/>
    </row>
    <row r="11974" spans="6:6">
      <c r="F11974" s="3"/>
    </row>
    <row r="11975" spans="6:6">
      <c r="F11975" s="3"/>
    </row>
    <row r="11976" spans="6:6">
      <c r="F11976" s="3"/>
    </row>
    <row r="11977" spans="6:6">
      <c r="F11977" s="3"/>
    </row>
    <row r="11978" spans="6:6">
      <c r="F11978" s="3"/>
    </row>
    <row r="11979" spans="6:6">
      <c r="F11979" s="3"/>
    </row>
    <row r="11980" spans="6:6">
      <c r="F11980" s="3"/>
    </row>
    <row r="11981" spans="6:6">
      <c r="F11981" s="3"/>
    </row>
    <row r="11982" spans="6:6">
      <c r="F11982" s="3"/>
    </row>
    <row r="11983" spans="6:6">
      <c r="F11983" s="3"/>
    </row>
    <row r="11984" spans="6:6">
      <c r="F11984" s="3"/>
    </row>
    <row r="11985" spans="6:6">
      <c r="F11985" s="3"/>
    </row>
    <row r="11986" spans="6:6">
      <c r="F11986" s="3"/>
    </row>
    <row r="11987" spans="6:6">
      <c r="F11987" s="3"/>
    </row>
    <row r="11988" spans="6:6">
      <c r="F11988" s="3"/>
    </row>
    <row r="11989" spans="6:6">
      <c r="F11989" s="3"/>
    </row>
    <row r="11990" spans="6:6">
      <c r="F11990" s="3"/>
    </row>
    <row r="11991" spans="6:6">
      <c r="F11991" s="3"/>
    </row>
    <row r="11992" spans="6:6">
      <c r="F11992" s="3"/>
    </row>
    <row r="11993" spans="6:6">
      <c r="F11993" s="3"/>
    </row>
    <row r="11994" spans="6:6">
      <c r="F11994" s="3"/>
    </row>
    <row r="11995" spans="6:6">
      <c r="F11995" s="3"/>
    </row>
    <row r="11996" spans="6:6">
      <c r="F11996" s="3"/>
    </row>
    <row r="11997" spans="6:6">
      <c r="F11997" s="3"/>
    </row>
    <row r="11998" spans="6:6">
      <c r="F11998" s="3"/>
    </row>
    <row r="11999" spans="6:6">
      <c r="F11999" s="3"/>
    </row>
    <row r="12000" spans="6:6">
      <c r="F12000" s="3"/>
    </row>
    <row r="12001" spans="6:6">
      <c r="F12001" s="3"/>
    </row>
    <row r="12002" spans="6:6">
      <c r="F12002" s="3"/>
    </row>
    <row r="12003" spans="6:6">
      <c r="F12003" s="3"/>
    </row>
    <row r="12004" spans="6:6">
      <c r="F12004" s="3"/>
    </row>
    <row r="12005" spans="6:6">
      <c r="F12005" s="3"/>
    </row>
    <row r="12006" spans="6:6">
      <c r="F12006" s="3"/>
    </row>
    <row r="12007" spans="6:6">
      <c r="F12007" s="3"/>
    </row>
    <row r="12008" spans="6:6">
      <c r="F12008" s="3"/>
    </row>
    <row r="12009" spans="6:6">
      <c r="F12009" s="3"/>
    </row>
    <row r="12010" spans="6:6">
      <c r="F12010" s="3"/>
    </row>
    <row r="12011" spans="6:6">
      <c r="F12011" s="3"/>
    </row>
    <row r="12012" spans="6:6">
      <c r="F12012" s="3"/>
    </row>
    <row r="12013" spans="6:6">
      <c r="F12013" s="3"/>
    </row>
    <row r="12014" spans="6:6">
      <c r="F12014" s="3"/>
    </row>
    <row r="12015" spans="6:6">
      <c r="F12015" s="3"/>
    </row>
    <row r="12016" spans="6:6">
      <c r="F12016" s="3"/>
    </row>
    <row r="12017" spans="6:6">
      <c r="F12017" s="3"/>
    </row>
    <row r="12018" spans="6:6">
      <c r="F12018" s="3"/>
    </row>
    <row r="12019" spans="6:6">
      <c r="F12019" s="3"/>
    </row>
    <row r="12020" spans="6:6">
      <c r="F12020" s="3"/>
    </row>
    <row r="12021" spans="6:6">
      <c r="F12021" s="3"/>
    </row>
    <row r="12022" spans="6:6">
      <c r="F12022" s="3"/>
    </row>
    <row r="12023" spans="6:6">
      <c r="F12023" s="3"/>
    </row>
    <row r="12024" spans="6:6">
      <c r="F12024" s="3"/>
    </row>
    <row r="12025" spans="6:6">
      <c r="F12025" s="3"/>
    </row>
    <row r="12026" spans="6:6">
      <c r="F12026" s="3"/>
    </row>
    <row r="12027" spans="6:6">
      <c r="F12027" s="3"/>
    </row>
    <row r="12028" spans="6:6">
      <c r="F12028" s="3"/>
    </row>
    <row r="12029" spans="6:6">
      <c r="F12029" s="3"/>
    </row>
    <row r="12030" spans="6:6">
      <c r="F12030" s="3"/>
    </row>
    <row r="12031" spans="6:6">
      <c r="F12031" s="3"/>
    </row>
    <row r="12032" spans="6:6">
      <c r="F12032" s="3"/>
    </row>
    <row r="12033" spans="6:6">
      <c r="F12033" s="3"/>
    </row>
    <row r="12034" spans="6:6">
      <c r="F12034" s="3"/>
    </row>
    <row r="12035" spans="6:6">
      <c r="F12035" s="3"/>
    </row>
    <row r="12036" spans="6:6">
      <c r="F12036" s="3"/>
    </row>
    <row r="12037" spans="6:6">
      <c r="F12037" s="3"/>
    </row>
    <row r="12038" spans="6:6">
      <c r="F12038" s="3"/>
    </row>
    <row r="12039" spans="6:6">
      <c r="F12039" s="3"/>
    </row>
    <row r="12040" spans="6:6">
      <c r="F12040" s="3"/>
    </row>
    <row r="12041" spans="6:6">
      <c r="F12041" s="3"/>
    </row>
    <row r="12042" spans="6:6">
      <c r="F12042" s="3"/>
    </row>
    <row r="12043" spans="6:6">
      <c r="F12043" s="3"/>
    </row>
    <row r="12044" spans="6:6">
      <c r="F12044" s="3"/>
    </row>
    <row r="12045" spans="6:6">
      <c r="F12045" s="3"/>
    </row>
    <row r="12046" spans="6:6">
      <c r="F12046" s="3"/>
    </row>
    <row r="12047" spans="6:6">
      <c r="F12047" s="3"/>
    </row>
    <row r="12048" spans="6:6">
      <c r="F12048" s="3"/>
    </row>
    <row r="12049" spans="6:6">
      <c r="F12049" s="3"/>
    </row>
    <row r="12050" spans="6:6">
      <c r="F12050" s="3"/>
    </row>
    <row r="12051" spans="6:6">
      <c r="F12051" s="3"/>
    </row>
    <row r="12052" spans="6:6">
      <c r="F12052" s="3"/>
    </row>
    <row r="12053" spans="6:6">
      <c r="F12053" s="3"/>
    </row>
    <row r="12054" spans="6:6">
      <c r="F12054" s="3"/>
    </row>
    <row r="12055" spans="6:6">
      <c r="F12055" s="3"/>
    </row>
    <row r="12056" spans="6:6">
      <c r="F12056" s="3"/>
    </row>
    <row r="12057" spans="6:6">
      <c r="F12057" s="3"/>
    </row>
    <row r="12058" spans="6:6">
      <c r="F12058" s="3"/>
    </row>
    <row r="12059" spans="6:6">
      <c r="F12059" s="3"/>
    </row>
    <row r="12060" spans="6:6">
      <c r="F12060" s="3"/>
    </row>
    <row r="12061" spans="6:6">
      <c r="F12061" s="3"/>
    </row>
    <row r="12062" spans="6:6">
      <c r="F12062" s="3"/>
    </row>
    <row r="12063" spans="6:6">
      <c r="F12063" s="3"/>
    </row>
    <row r="12064" spans="6:6">
      <c r="F12064" s="3"/>
    </row>
    <row r="12065" spans="6:6">
      <c r="F12065" s="3"/>
    </row>
    <row r="12066" spans="6:6">
      <c r="F12066" s="3"/>
    </row>
    <row r="12067" spans="6:6">
      <c r="F12067" s="3"/>
    </row>
    <row r="12068" spans="6:6">
      <c r="F12068" s="3"/>
    </row>
    <row r="12069" spans="6:6">
      <c r="F12069" s="3"/>
    </row>
    <row r="12070" spans="6:6">
      <c r="F12070" s="3"/>
    </row>
    <row r="12071" spans="6:6">
      <c r="F12071" s="3"/>
    </row>
    <row r="12072" spans="6:6">
      <c r="F12072" s="3"/>
    </row>
    <row r="12073" spans="6:6">
      <c r="F12073" s="3"/>
    </row>
    <row r="12074" spans="6:6">
      <c r="F12074" s="3"/>
    </row>
    <row r="12075" spans="6:6">
      <c r="F12075" s="3"/>
    </row>
    <row r="12076" spans="6:6">
      <c r="F12076" s="3"/>
    </row>
    <row r="12077" spans="6:6">
      <c r="F12077" s="3"/>
    </row>
    <row r="12078" spans="6:6">
      <c r="F12078" s="3"/>
    </row>
    <row r="12079" spans="6:6">
      <c r="F12079" s="3"/>
    </row>
    <row r="12080" spans="6:6">
      <c r="F12080" s="3"/>
    </row>
    <row r="12081" spans="6:6">
      <c r="F12081" s="3"/>
    </row>
    <row r="12082" spans="6:6">
      <c r="F12082" s="3"/>
    </row>
    <row r="12083" spans="6:6">
      <c r="F12083" s="3"/>
    </row>
    <row r="12084" spans="6:6">
      <c r="F12084" s="3"/>
    </row>
    <row r="12085" spans="6:6">
      <c r="F12085" s="3"/>
    </row>
    <row r="12086" spans="6:6">
      <c r="F12086" s="3"/>
    </row>
    <row r="12087" spans="6:6">
      <c r="F12087" s="3"/>
    </row>
    <row r="12088" spans="6:6">
      <c r="F12088" s="3"/>
    </row>
    <row r="12089" spans="6:6">
      <c r="F12089" s="3"/>
    </row>
    <row r="12090" spans="6:6">
      <c r="F12090" s="3"/>
    </row>
    <row r="12091" spans="6:6">
      <c r="F12091" s="3"/>
    </row>
    <row r="12092" spans="6:6">
      <c r="F12092" s="3"/>
    </row>
    <row r="12093" spans="6:6">
      <c r="F12093" s="3"/>
    </row>
    <row r="12094" spans="6:6">
      <c r="F12094" s="3"/>
    </row>
    <row r="12095" spans="6:6">
      <c r="F12095" s="3"/>
    </row>
    <row r="12096" spans="6:6">
      <c r="F12096" s="3"/>
    </row>
    <row r="12097" spans="6:6">
      <c r="F12097" s="3"/>
    </row>
    <row r="12098" spans="6:6">
      <c r="F12098" s="3"/>
    </row>
    <row r="12099" spans="6:6">
      <c r="F12099" s="3"/>
    </row>
    <row r="12100" spans="6:6">
      <c r="F12100" s="3"/>
    </row>
    <row r="12101" spans="6:6">
      <c r="F12101" s="3"/>
    </row>
    <row r="12102" spans="6:6">
      <c r="F12102" s="3"/>
    </row>
    <row r="12103" spans="6:6">
      <c r="F12103" s="3"/>
    </row>
    <row r="12104" spans="6:6">
      <c r="F12104" s="3"/>
    </row>
    <row r="12105" spans="6:6">
      <c r="F12105" s="3"/>
    </row>
    <row r="12106" spans="6:6">
      <c r="F12106" s="3"/>
    </row>
    <row r="12107" spans="6:6">
      <c r="F12107" s="3"/>
    </row>
    <row r="12108" spans="6:6">
      <c r="F12108" s="3"/>
    </row>
    <row r="12109" spans="6:6">
      <c r="F12109" s="3"/>
    </row>
    <row r="12110" spans="6:6">
      <c r="F12110" s="3"/>
    </row>
    <row r="12111" spans="6:6">
      <c r="F12111" s="3"/>
    </row>
    <row r="12112" spans="6:6">
      <c r="F12112" s="3"/>
    </row>
    <row r="12113" spans="6:6">
      <c r="F12113" s="3"/>
    </row>
    <row r="12114" spans="6:6">
      <c r="F12114" s="3"/>
    </row>
    <row r="12115" spans="6:6">
      <c r="F12115" s="3"/>
    </row>
    <row r="12116" spans="6:6">
      <c r="F12116" s="3"/>
    </row>
    <row r="12117" spans="6:6">
      <c r="F12117" s="3"/>
    </row>
    <row r="12118" spans="6:6">
      <c r="F12118" s="3"/>
    </row>
    <row r="12119" spans="6:6">
      <c r="F12119" s="3"/>
    </row>
    <row r="12120" spans="6:6">
      <c r="F12120" s="3"/>
    </row>
    <row r="12121" spans="6:6">
      <c r="F12121" s="3"/>
    </row>
    <row r="12122" spans="6:6">
      <c r="F12122" s="3"/>
    </row>
    <row r="12123" spans="6:6">
      <c r="F12123" s="3"/>
    </row>
    <row r="12124" spans="6:6">
      <c r="F12124" s="3"/>
    </row>
    <row r="12125" spans="6:6">
      <c r="F12125" s="3"/>
    </row>
    <row r="12126" spans="6:6">
      <c r="F12126" s="3"/>
    </row>
    <row r="12127" spans="6:6">
      <c r="F12127" s="3"/>
    </row>
    <row r="12128" spans="6:6">
      <c r="F12128" s="3"/>
    </row>
    <row r="12129" spans="6:6">
      <c r="F12129" s="3"/>
    </row>
    <row r="12130" spans="6:6">
      <c r="F12130" s="3"/>
    </row>
    <row r="12131" spans="6:6">
      <c r="F12131" s="3"/>
    </row>
    <row r="12132" spans="6:6">
      <c r="F12132" s="3"/>
    </row>
    <row r="12133" spans="6:6">
      <c r="F12133" s="3"/>
    </row>
    <row r="12134" spans="6:6">
      <c r="F12134" s="3"/>
    </row>
    <row r="12135" spans="6:6">
      <c r="F12135" s="3"/>
    </row>
    <row r="12136" spans="6:6">
      <c r="F12136" s="3"/>
    </row>
    <row r="12137" spans="6:6">
      <c r="F12137" s="3"/>
    </row>
    <row r="12138" spans="6:6">
      <c r="F12138" s="3"/>
    </row>
    <row r="12139" spans="6:6">
      <c r="F12139" s="3"/>
    </row>
    <row r="12140" spans="6:6">
      <c r="F12140" s="3"/>
    </row>
    <row r="12141" spans="6:6">
      <c r="F12141" s="3"/>
    </row>
    <row r="12142" spans="6:6">
      <c r="F12142" s="3"/>
    </row>
    <row r="12143" spans="6:6">
      <c r="F12143" s="3"/>
    </row>
    <row r="12144" spans="6:6">
      <c r="F12144" s="3"/>
    </row>
    <row r="12145" spans="6:6">
      <c r="F12145" s="3"/>
    </row>
    <row r="12146" spans="6:6">
      <c r="F12146" s="3"/>
    </row>
    <row r="12147" spans="6:6">
      <c r="F12147" s="3"/>
    </row>
    <row r="12148" spans="6:6">
      <c r="F12148" s="3"/>
    </row>
    <row r="12149" spans="6:6">
      <c r="F12149" s="3"/>
    </row>
    <row r="12150" spans="6:6">
      <c r="F12150" s="3"/>
    </row>
    <row r="12151" spans="6:6">
      <c r="F12151" s="3"/>
    </row>
    <row r="12152" spans="6:6">
      <c r="F12152" s="3"/>
    </row>
    <row r="12153" spans="6:6">
      <c r="F12153" s="3"/>
    </row>
    <row r="12154" spans="6:6">
      <c r="F12154" s="3"/>
    </row>
    <row r="12155" spans="6:6">
      <c r="F12155" s="3"/>
    </row>
    <row r="12156" spans="6:6">
      <c r="F12156" s="3"/>
    </row>
    <row r="12157" spans="6:6">
      <c r="F12157" s="3"/>
    </row>
    <row r="12158" spans="6:6">
      <c r="F12158" s="3"/>
    </row>
    <row r="12159" spans="6:6">
      <c r="F12159" s="3"/>
    </row>
    <row r="12160" spans="6:6">
      <c r="F12160" s="3"/>
    </row>
    <row r="12161" spans="6:6">
      <c r="F12161" s="3"/>
    </row>
    <row r="12162" spans="6:6">
      <c r="F12162" s="3"/>
    </row>
    <row r="12163" spans="6:6">
      <c r="F12163" s="3"/>
    </row>
    <row r="12164" spans="6:6">
      <c r="F12164" s="3"/>
    </row>
    <row r="12165" spans="6:6">
      <c r="F12165" s="3"/>
    </row>
    <row r="12166" spans="6:6">
      <c r="F12166" s="3"/>
    </row>
    <row r="12167" spans="6:6">
      <c r="F12167" s="3"/>
    </row>
    <row r="12168" spans="6:6">
      <c r="F12168" s="3"/>
    </row>
    <row r="12169" spans="6:6">
      <c r="F12169" s="3"/>
    </row>
    <row r="12170" spans="6:6">
      <c r="F12170" s="3"/>
    </row>
    <row r="12171" spans="6:6">
      <c r="F12171" s="3"/>
    </row>
    <row r="12172" spans="6:6">
      <c r="F12172" s="3"/>
    </row>
    <row r="12173" spans="6:6">
      <c r="F12173" s="3"/>
    </row>
    <row r="12174" spans="6:6">
      <c r="F12174" s="3"/>
    </row>
    <row r="12175" spans="6:6">
      <c r="F12175" s="3"/>
    </row>
    <row r="12176" spans="6:6">
      <c r="F12176" s="3"/>
    </row>
    <row r="12177" spans="6:6">
      <c r="F12177" s="3"/>
    </row>
    <row r="12178" spans="6:6">
      <c r="F12178" s="3"/>
    </row>
    <row r="12179" spans="6:6">
      <c r="F12179" s="3"/>
    </row>
    <row r="12180" spans="6:6">
      <c r="F12180" s="3"/>
    </row>
    <row r="12181" spans="6:6">
      <c r="F12181" s="3"/>
    </row>
    <row r="12182" spans="6:6">
      <c r="F12182" s="3"/>
    </row>
    <row r="12183" spans="6:6">
      <c r="F12183" s="3"/>
    </row>
    <row r="12184" spans="6:6">
      <c r="F12184" s="3"/>
    </row>
    <row r="12185" spans="6:6">
      <c r="F12185" s="3"/>
    </row>
    <row r="12186" spans="6:6">
      <c r="F12186" s="3"/>
    </row>
    <row r="12187" spans="6:6">
      <c r="F12187" s="3"/>
    </row>
    <row r="12188" spans="6:6">
      <c r="F12188" s="3"/>
    </row>
    <row r="12189" spans="6:6">
      <c r="F12189" s="3"/>
    </row>
    <row r="12190" spans="6:6">
      <c r="F12190" s="3"/>
    </row>
    <row r="12191" spans="6:6">
      <c r="F12191" s="3"/>
    </row>
    <row r="12192" spans="6:6">
      <c r="F12192" s="3"/>
    </row>
    <row r="12193" spans="6:6">
      <c r="F12193" s="3"/>
    </row>
    <row r="12194" spans="6:6">
      <c r="F12194" s="3"/>
    </row>
    <row r="12195" spans="6:6">
      <c r="F12195" s="3"/>
    </row>
    <row r="12196" spans="6:6">
      <c r="F12196" s="3"/>
    </row>
    <row r="12197" spans="6:6">
      <c r="F12197" s="3"/>
    </row>
    <row r="12198" spans="6:6">
      <c r="F12198" s="3"/>
    </row>
    <row r="12199" spans="6:6">
      <c r="F12199" s="3"/>
    </row>
    <row r="12200" spans="6:6">
      <c r="F12200" s="3"/>
    </row>
    <row r="12201" spans="6:6">
      <c r="F12201" s="3"/>
    </row>
    <row r="12202" spans="6:6">
      <c r="F12202" s="3"/>
    </row>
    <row r="12203" spans="6:6">
      <c r="F12203" s="3"/>
    </row>
    <row r="12204" spans="6:6">
      <c r="F12204" s="3"/>
    </row>
    <row r="12205" spans="6:6">
      <c r="F12205" s="3"/>
    </row>
    <row r="12206" spans="6:6">
      <c r="F12206" s="3"/>
    </row>
    <row r="12207" spans="6:6">
      <c r="F12207" s="3"/>
    </row>
    <row r="12208" spans="6:6">
      <c r="F12208" s="3"/>
    </row>
    <row r="12209" spans="6:6">
      <c r="F12209" s="3"/>
    </row>
    <row r="12210" spans="6:6">
      <c r="F12210" s="3"/>
    </row>
    <row r="12211" spans="6:6">
      <c r="F12211" s="3"/>
    </row>
    <row r="12212" spans="6:6">
      <c r="F12212" s="3"/>
    </row>
    <row r="12213" spans="6:6">
      <c r="F12213" s="3"/>
    </row>
    <row r="12214" spans="6:6">
      <c r="F12214" s="3"/>
    </row>
    <row r="12215" spans="6:6">
      <c r="F12215" s="3"/>
    </row>
    <row r="12216" spans="6:6">
      <c r="F12216" s="3"/>
    </row>
    <row r="12217" spans="6:6">
      <c r="F12217" s="3"/>
    </row>
    <row r="12218" spans="6:6">
      <c r="F12218" s="3"/>
    </row>
    <row r="12219" spans="6:6">
      <c r="F12219" s="3"/>
    </row>
    <row r="12220" spans="6:6">
      <c r="F12220" s="3"/>
    </row>
    <row r="12221" spans="6:6">
      <c r="F12221" s="3"/>
    </row>
    <row r="12222" spans="6:6">
      <c r="F12222" s="3"/>
    </row>
    <row r="12223" spans="6:6">
      <c r="F12223" s="3"/>
    </row>
    <row r="12224" spans="6:6">
      <c r="F12224" s="3"/>
    </row>
    <row r="12225" spans="6:6">
      <c r="F12225" s="3"/>
    </row>
    <row r="12226" spans="6:6">
      <c r="F12226" s="3"/>
    </row>
    <row r="12227" spans="6:6">
      <c r="F12227" s="3"/>
    </row>
    <row r="12228" spans="6:6">
      <c r="F12228" s="3"/>
    </row>
    <row r="12229" spans="6:6">
      <c r="F12229" s="3"/>
    </row>
    <row r="12230" spans="6:6">
      <c r="F12230" s="3"/>
    </row>
    <row r="12231" spans="6:6">
      <c r="F12231" s="3"/>
    </row>
    <row r="12232" spans="6:6">
      <c r="F12232" s="3"/>
    </row>
    <row r="12233" spans="6:6">
      <c r="F12233" s="3"/>
    </row>
    <row r="12234" spans="6:6">
      <c r="F12234" s="3"/>
    </row>
    <row r="12235" spans="6:6">
      <c r="F12235" s="3"/>
    </row>
    <row r="12236" spans="6:6">
      <c r="F12236" s="3"/>
    </row>
    <row r="12237" spans="6:6">
      <c r="F12237" s="3"/>
    </row>
    <row r="12238" spans="6:6">
      <c r="F12238" s="3"/>
    </row>
    <row r="12239" spans="6:6">
      <c r="F12239" s="3"/>
    </row>
    <row r="12240" spans="6:6">
      <c r="F12240" s="3"/>
    </row>
    <row r="12241" spans="6:6">
      <c r="F12241" s="3"/>
    </row>
    <row r="12242" spans="6:6">
      <c r="F12242" s="3"/>
    </row>
    <row r="12243" spans="6:6">
      <c r="F12243" s="3"/>
    </row>
    <row r="12244" spans="6:6">
      <c r="F12244" s="3"/>
    </row>
    <row r="12245" spans="6:6">
      <c r="F12245" s="3"/>
    </row>
    <row r="12246" spans="6:6">
      <c r="F12246" s="3"/>
    </row>
    <row r="12247" spans="6:6">
      <c r="F12247" s="3"/>
    </row>
    <row r="12248" spans="6:6">
      <c r="F12248" s="3"/>
    </row>
    <row r="12249" spans="6:6">
      <c r="F12249" s="3"/>
    </row>
    <row r="12250" spans="6:6">
      <c r="F12250" s="3"/>
    </row>
    <row r="12251" spans="6:6">
      <c r="F12251" s="3"/>
    </row>
    <row r="12252" spans="6:6">
      <c r="F12252" s="3"/>
    </row>
    <row r="12253" spans="6:6">
      <c r="F12253" s="3"/>
    </row>
    <row r="12254" spans="6:6">
      <c r="F12254" s="3"/>
    </row>
    <row r="12255" spans="6:6">
      <c r="F12255" s="3"/>
    </row>
    <row r="12256" spans="6:6">
      <c r="F12256" s="3"/>
    </row>
    <row r="12257" spans="6:6">
      <c r="F12257" s="3"/>
    </row>
    <row r="12258" spans="6:6">
      <c r="F12258" s="3"/>
    </row>
    <row r="12259" spans="6:6">
      <c r="F12259" s="3"/>
    </row>
    <row r="12260" spans="6:6">
      <c r="F12260" s="3"/>
    </row>
    <row r="12261" spans="6:6">
      <c r="F12261" s="3"/>
    </row>
    <row r="12262" spans="6:6">
      <c r="F12262" s="3"/>
    </row>
    <row r="12263" spans="6:6">
      <c r="F12263" s="3"/>
    </row>
    <row r="12264" spans="6:6">
      <c r="F12264" s="3"/>
    </row>
    <row r="12265" spans="6:6">
      <c r="F12265" s="3"/>
    </row>
    <row r="12266" spans="6:6">
      <c r="F12266" s="3"/>
    </row>
    <row r="12267" spans="6:6">
      <c r="F12267" s="3"/>
    </row>
    <row r="12268" spans="6:6">
      <c r="F12268" s="3"/>
    </row>
    <row r="12269" spans="6:6">
      <c r="F12269" s="3"/>
    </row>
    <row r="12270" spans="6:6">
      <c r="F12270" s="3"/>
    </row>
    <row r="12271" spans="6:6">
      <c r="F12271" s="3"/>
    </row>
    <row r="12272" spans="6:6">
      <c r="F12272" s="3"/>
    </row>
    <row r="12273" spans="6:6">
      <c r="F12273" s="3"/>
    </row>
    <row r="12274" spans="6:6">
      <c r="F12274" s="3"/>
    </row>
    <row r="12275" spans="6:6">
      <c r="F12275" s="3"/>
    </row>
    <row r="12276" spans="6:6">
      <c r="F12276" s="3"/>
    </row>
    <row r="12277" spans="6:6">
      <c r="F12277" s="3"/>
    </row>
    <row r="12278" spans="6:6">
      <c r="F12278" s="3"/>
    </row>
    <row r="12279" spans="6:6">
      <c r="F12279" s="3"/>
    </row>
    <row r="12280" spans="6:6">
      <c r="F12280" s="3"/>
    </row>
    <row r="12281" spans="6:6">
      <c r="F12281" s="3"/>
    </row>
    <row r="12282" spans="6:6">
      <c r="F12282" s="3"/>
    </row>
    <row r="12283" spans="6:6">
      <c r="F12283" s="3"/>
    </row>
    <row r="12284" spans="6:6">
      <c r="F12284" s="3"/>
    </row>
    <row r="12285" spans="6:6">
      <c r="F12285" s="3"/>
    </row>
    <row r="12286" spans="6:6">
      <c r="F12286" s="3"/>
    </row>
    <row r="12287" spans="6:6">
      <c r="F12287" s="3"/>
    </row>
    <row r="12288" spans="6:6">
      <c r="F12288" s="3"/>
    </row>
    <row r="12289" spans="6:6">
      <c r="F12289" s="3"/>
    </row>
    <row r="12290" spans="6:6">
      <c r="F12290" s="3"/>
    </row>
    <row r="12291" spans="6:6">
      <c r="F12291" s="3"/>
    </row>
    <row r="12292" spans="6:6">
      <c r="F12292" s="3"/>
    </row>
    <row r="12293" spans="6:6">
      <c r="F12293" s="3"/>
    </row>
    <row r="12294" spans="6:6">
      <c r="F12294" s="3"/>
    </row>
    <row r="12295" spans="6:6">
      <c r="F12295" s="3"/>
    </row>
    <row r="12296" spans="6:6">
      <c r="F12296" s="3"/>
    </row>
    <row r="12297" spans="6:6">
      <c r="F12297" s="3"/>
    </row>
    <row r="12298" spans="6:6">
      <c r="F12298" s="3"/>
    </row>
    <row r="12299" spans="6:6">
      <c r="F12299" s="3"/>
    </row>
    <row r="12300" spans="6:6">
      <c r="F12300" s="3"/>
    </row>
    <row r="12301" spans="6:6">
      <c r="F12301" s="3"/>
    </row>
    <row r="12302" spans="6:6">
      <c r="F12302" s="3"/>
    </row>
    <row r="12303" spans="6:6">
      <c r="F12303" s="3"/>
    </row>
    <row r="12304" spans="6:6">
      <c r="F12304" s="3"/>
    </row>
    <row r="12305" spans="6:6">
      <c r="F12305" s="3"/>
    </row>
    <row r="12306" spans="6:6">
      <c r="F12306" s="3"/>
    </row>
    <row r="12307" spans="6:6">
      <c r="F12307" s="3"/>
    </row>
    <row r="12308" spans="6:6">
      <c r="F12308" s="3"/>
    </row>
    <row r="12309" spans="6:6">
      <c r="F12309" s="3"/>
    </row>
    <row r="12310" spans="6:6">
      <c r="F12310" s="3"/>
    </row>
    <row r="12311" spans="6:6">
      <c r="F12311" s="3"/>
    </row>
    <row r="12312" spans="6:6">
      <c r="F12312" s="3"/>
    </row>
    <row r="12313" spans="6:6">
      <c r="F12313" s="3"/>
    </row>
    <row r="12314" spans="6:6">
      <c r="F12314" s="3"/>
    </row>
    <row r="12315" spans="6:6">
      <c r="F12315" s="3"/>
    </row>
    <row r="12316" spans="6:6">
      <c r="F12316" s="3"/>
    </row>
    <row r="12317" spans="6:6">
      <c r="F12317" s="3"/>
    </row>
    <row r="12318" spans="6:6">
      <c r="F12318" s="3"/>
    </row>
    <row r="12319" spans="6:6">
      <c r="F12319" s="3"/>
    </row>
    <row r="12320" spans="6:6">
      <c r="F12320" s="3"/>
    </row>
    <row r="12321" spans="6:6">
      <c r="F12321" s="3"/>
    </row>
    <row r="12322" spans="6:6">
      <c r="F12322" s="3"/>
    </row>
    <row r="12323" spans="6:6">
      <c r="F12323" s="3"/>
    </row>
    <row r="12324" spans="6:6">
      <c r="F12324" s="3"/>
    </row>
    <row r="12325" spans="6:6">
      <c r="F12325" s="3"/>
    </row>
    <row r="12326" spans="6:6">
      <c r="F12326" s="3"/>
    </row>
    <row r="12327" spans="6:6">
      <c r="F12327" s="3"/>
    </row>
    <row r="12328" spans="6:6">
      <c r="F12328" s="3"/>
    </row>
    <row r="12329" spans="6:6">
      <c r="F12329" s="3"/>
    </row>
    <row r="12330" spans="6:6">
      <c r="F12330" s="3"/>
    </row>
    <row r="12331" spans="6:6">
      <c r="F12331" s="3"/>
    </row>
    <row r="12332" spans="6:6">
      <c r="F12332" s="3"/>
    </row>
    <row r="12333" spans="6:6">
      <c r="F12333" s="3"/>
    </row>
    <row r="12334" spans="6:6">
      <c r="F12334" s="3"/>
    </row>
    <row r="12335" spans="6:6">
      <c r="F12335" s="3"/>
    </row>
    <row r="12336" spans="6:6">
      <c r="F12336" s="3"/>
    </row>
    <row r="12337" spans="6:6">
      <c r="F12337" s="3"/>
    </row>
    <row r="12338" spans="6:6">
      <c r="F12338" s="3"/>
    </row>
    <row r="12339" spans="6:6">
      <c r="F12339" s="3"/>
    </row>
    <row r="12340" spans="6:6">
      <c r="F12340" s="3"/>
    </row>
    <row r="12341" spans="6:6">
      <c r="F12341" s="3"/>
    </row>
    <row r="12342" spans="6:6">
      <c r="F12342" s="3"/>
    </row>
    <row r="12343" spans="6:6">
      <c r="F12343" s="3"/>
    </row>
    <row r="12344" spans="6:6">
      <c r="F12344" s="3"/>
    </row>
    <row r="12345" spans="6:6">
      <c r="F12345" s="3"/>
    </row>
    <row r="12346" spans="6:6">
      <c r="F12346" s="3"/>
    </row>
    <row r="12347" spans="6:6">
      <c r="F12347" s="3"/>
    </row>
    <row r="12348" spans="6:6">
      <c r="F12348" s="3"/>
    </row>
    <row r="12349" spans="6:6">
      <c r="F12349" s="3"/>
    </row>
    <row r="12350" spans="6:6">
      <c r="F12350" s="3"/>
    </row>
    <row r="12351" spans="6:6">
      <c r="F12351" s="3"/>
    </row>
    <row r="12352" spans="6:6">
      <c r="F12352" s="3"/>
    </row>
    <row r="12353" spans="6:6">
      <c r="F12353" s="3"/>
    </row>
    <row r="12354" spans="6:6">
      <c r="F12354" s="3"/>
    </row>
    <row r="12355" spans="6:6">
      <c r="F12355" s="3"/>
    </row>
    <row r="12356" spans="6:6">
      <c r="F12356" s="3"/>
    </row>
    <row r="12357" spans="6:6">
      <c r="F12357" s="3"/>
    </row>
    <row r="12358" spans="6:6">
      <c r="F12358" s="3"/>
    </row>
    <row r="12359" spans="6:6">
      <c r="F12359" s="3"/>
    </row>
    <row r="12360" spans="6:6">
      <c r="F12360" s="3"/>
    </row>
    <row r="12361" spans="6:6">
      <c r="F12361" s="3"/>
    </row>
    <row r="12362" spans="6:6">
      <c r="F12362" s="3"/>
    </row>
    <row r="12363" spans="6:6">
      <c r="F12363" s="3"/>
    </row>
    <row r="12364" spans="6:6">
      <c r="F12364" s="3"/>
    </row>
    <row r="12365" spans="6:6">
      <c r="F12365" s="3"/>
    </row>
    <row r="12366" spans="6:6">
      <c r="F12366" s="3"/>
    </row>
    <row r="12367" spans="6:6">
      <c r="F12367" s="3"/>
    </row>
    <row r="12368" spans="6:6">
      <c r="F12368" s="3"/>
    </row>
    <row r="12369" spans="6:6">
      <c r="F12369" s="3"/>
    </row>
    <row r="12370" spans="6:6">
      <c r="F12370" s="3"/>
    </row>
    <row r="12371" spans="6:6">
      <c r="F12371" s="3"/>
    </row>
    <row r="12372" spans="6:6">
      <c r="F12372" s="3"/>
    </row>
    <row r="12373" spans="6:6">
      <c r="F12373" s="3"/>
    </row>
    <row r="12374" spans="6:6">
      <c r="F12374" s="3"/>
    </row>
    <row r="12375" spans="6:6">
      <c r="F12375" s="3"/>
    </row>
    <row r="12376" spans="6:6">
      <c r="F12376" s="3"/>
    </row>
    <row r="12377" spans="6:6">
      <c r="F12377" s="3"/>
    </row>
    <row r="12378" spans="6:6">
      <c r="F12378" s="3"/>
    </row>
    <row r="12379" spans="6:6">
      <c r="F12379" s="3"/>
    </row>
    <row r="12380" spans="6:6">
      <c r="F12380" s="3"/>
    </row>
    <row r="12381" spans="6:6">
      <c r="F12381" s="3"/>
    </row>
    <row r="12382" spans="6:6">
      <c r="F12382" s="3"/>
    </row>
    <row r="12383" spans="6:6">
      <c r="F12383" s="3"/>
    </row>
    <row r="12384" spans="6:6">
      <c r="F12384" s="3"/>
    </row>
    <row r="12385" spans="6:6">
      <c r="F12385" s="3"/>
    </row>
    <row r="12386" spans="6:6">
      <c r="F12386" s="3"/>
    </row>
    <row r="12387" spans="6:6">
      <c r="F12387" s="3"/>
    </row>
    <row r="12388" spans="6:6">
      <c r="F12388" s="3"/>
    </row>
    <row r="12389" spans="6:6">
      <c r="F12389" s="3"/>
    </row>
    <row r="12390" spans="6:6">
      <c r="F12390" s="3"/>
    </row>
    <row r="12391" spans="6:6">
      <c r="F12391" s="3"/>
    </row>
    <row r="12392" spans="6:6">
      <c r="F12392" s="3"/>
    </row>
    <row r="12393" spans="6:6">
      <c r="F12393" s="3"/>
    </row>
    <row r="12394" spans="6:6">
      <c r="F12394" s="3"/>
    </row>
    <row r="12395" spans="6:6">
      <c r="F12395" s="3"/>
    </row>
    <row r="12396" spans="6:6">
      <c r="F12396" s="3"/>
    </row>
    <row r="12397" spans="6:6">
      <c r="F12397" s="3"/>
    </row>
    <row r="12398" spans="6:6">
      <c r="F12398" s="3"/>
    </row>
    <row r="12399" spans="6:6">
      <c r="F12399" s="3"/>
    </row>
    <row r="12400" spans="6:6">
      <c r="F12400" s="3"/>
    </row>
    <row r="12401" spans="6:6">
      <c r="F12401" s="3"/>
    </row>
    <row r="12402" spans="6:6">
      <c r="F12402" s="3"/>
    </row>
    <row r="12403" spans="6:6">
      <c r="F12403" s="3"/>
    </row>
    <row r="12404" spans="6:6">
      <c r="F12404" s="3"/>
    </row>
    <row r="12405" spans="6:6">
      <c r="F12405" s="3"/>
    </row>
    <row r="12406" spans="6:6">
      <c r="F12406" s="3"/>
    </row>
    <row r="12407" spans="6:6">
      <c r="F12407" s="3"/>
    </row>
    <row r="12408" spans="6:6">
      <c r="F12408" s="3"/>
    </row>
    <row r="12409" spans="6:6">
      <c r="F12409" s="3"/>
    </row>
    <row r="12410" spans="6:6">
      <c r="F12410" s="3"/>
    </row>
    <row r="12411" spans="6:6">
      <c r="F12411" s="3"/>
    </row>
    <row r="12412" spans="6:6">
      <c r="F12412" s="3"/>
    </row>
    <row r="12413" spans="6:6">
      <c r="F12413" s="3"/>
    </row>
    <row r="12414" spans="6:6">
      <c r="F12414" s="3"/>
    </row>
    <row r="12415" spans="6:6">
      <c r="F12415" s="3"/>
    </row>
    <row r="12416" spans="6:6">
      <c r="F12416" s="3"/>
    </row>
    <row r="12417" spans="6:6">
      <c r="F12417" s="3"/>
    </row>
    <row r="12418" spans="6:6">
      <c r="F12418" s="3"/>
    </row>
    <row r="12419" spans="6:6">
      <c r="F12419" s="3"/>
    </row>
    <row r="12420" spans="6:6">
      <c r="F12420" s="3"/>
    </row>
    <row r="12421" spans="6:6">
      <c r="F12421" s="3"/>
    </row>
    <row r="12422" spans="6:6">
      <c r="F12422" s="3"/>
    </row>
    <row r="12423" spans="6:6">
      <c r="F12423" s="3"/>
    </row>
    <row r="12424" spans="6:6">
      <c r="F12424" s="3"/>
    </row>
    <row r="12425" spans="6:6">
      <c r="F12425" s="3"/>
    </row>
    <row r="12426" spans="6:6">
      <c r="F12426" s="3"/>
    </row>
    <row r="12427" spans="6:6">
      <c r="F12427" s="3"/>
    </row>
    <row r="12428" spans="6:6">
      <c r="F12428" s="3"/>
    </row>
    <row r="12429" spans="6:6">
      <c r="F12429" s="3"/>
    </row>
    <row r="12430" spans="6:6">
      <c r="F12430" s="3"/>
    </row>
    <row r="12431" spans="6:6">
      <c r="F12431" s="3"/>
    </row>
    <row r="12432" spans="6:6">
      <c r="F12432" s="3"/>
    </row>
    <row r="12433" spans="6:6">
      <c r="F12433" s="3"/>
    </row>
    <row r="12434" spans="6:6">
      <c r="F12434" s="3"/>
    </row>
    <row r="12435" spans="6:6">
      <c r="F12435" s="3"/>
    </row>
    <row r="12436" spans="6:6">
      <c r="F12436" s="3"/>
    </row>
    <row r="12437" spans="6:6">
      <c r="F12437" s="3"/>
    </row>
    <row r="12438" spans="6:6">
      <c r="F12438" s="3"/>
    </row>
    <row r="12439" spans="6:6">
      <c r="F12439" s="3"/>
    </row>
    <row r="12440" spans="6:6">
      <c r="F12440" s="3"/>
    </row>
    <row r="12441" spans="6:6">
      <c r="F12441" s="3"/>
    </row>
    <row r="12442" spans="6:6">
      <c r="F12442" s="3"/>
    </row>
    <row r="12443" spans="6:6">
      <c r="F12443" s="3"/>
    </row>
    <row r="12444" spans="6:6">
      <c r="F12444" s="3"/>
    </row>
    <row r="12445" spans="6:6">
      <c r="F12445" s="3"/>
    </row>
    <row r="12446" spans="6:6">
      <c r="F12446" s="3"/>
    </row>
    <row r="12447" spans="6:6">
      <c r="F12447" s="3"/>
    </row>
    <row r="12448" spans="6:6">
      <c r="F12448" s="3"/>
    </row>
    <row r="12449" spans="6:6">
      <c r="F12449" s="3"/>
    </row>
    <row r="12450" spans="6:6">
      <c r="F12450" s="3"/>
    </row>
    <row r="12451" spans="6:6">
      <c r="F12451" s="3"/>
    </row>
    <row r="12452" spans="6:6">
      <c r="F12452" s="3"/>
    </row>
    <row r="12453" spans="6:6">
      <c r="F12453" s="3"/>
    </row>
    <row r="12454" spans="6:6">
      <c r="F12454" s="3"/>
    </row>
    <row r="12455" spans="6:6">
      <c r="F12455" s="3"/>
    </row>
    <row r="12456" spans="6:6">
      <c r="F12456" s="3"/>
    </row>
    <row r="12457" spans="6:6">
      <c r="F12457" s="3"/>
    </row>
    <row r="12458" spans="6:6">
      <c r="F12458" s="3"/>
    </row>
    <row r="12459" spans="6:6">
      <c r="F12459" s="3"/>
    </row>
    <row r="12460" spans="6:6">
      <c r="F12460" s="3"/>
    </row>
    <row r="12461" spans="6:6">
      <c r="F12461" s="3"/>
    </row>
    <row r="12462" spans="6:6">
      <c r="F12462" s="3"/>
    </row>
    <row r="12463" spans="6:6">
      <c r="F12463" s="3"/>
    </row>
    <row r="12464" spans="6:6">
      <c r="F12464" s="3"/>
    </row>
    <row r="12465" spans="6:6">
      <c r="F12465" s="3"/>
    </row>
    <row r="12466" spans="6:6">
      <c r="F12466" s="3"/>
    </row>
    <row r="12467" spans="6:6">
      <c r="F12467" s="3"/>
    </row>
    <row r="12468" spans="6:6">
      <c r="F12468" s="3"/>
    </row>
    <row r="12469" spans="6:6">
      <c r="F12469" s="3"/>
    </row>
    <row r="12470" spans="6:6">
      <c r="F12470" s="3"/>
    </row>
    <row r="12471" spans="6:6">
      <c r="F12471" s="3"/>
    </row>
    <row r="12472" spans="6:6">
      <c r="F12472" s="3"/>
    </row>
    <row r="12473" spans="6:6">
      <c r="F12473" s="3"/>
    </row>
    <row r="12474" spans="6:6">
      <c r="F12474" s="3"/>
    </row>
    <row r="12475" spans="6:6">
      <c r="F12475" s="3"/>
    </row>
    <row r="12476" spans="6:6">
      <c r="F12476" s="3"/>
    </row>
    <row r="12477" spans="6:6">
      <c r="F12477" s="3"/>
    </row>
    <row r="12478" spans="6:6">
      <c r="F12478" s="3"/>
    </row>
    <row r="12479" spans="6:6">
      <c r="F12479" s="3"/>
    </row>
    <row r="12480" spans="6:6">
      <c r="F12480" s="3"/>
    </row>
    <row r="12481" spans="6:6">
      <c r="F12481" s="3"/>
    </row>
    <row r="12482" spans="6:6">
      <c r="F12482" s="3"/>
    </row>
    <row r="12483" spans="6:6">
      <c r="F12483" s="3"/>
    </row>
    <row r="12484" spans="6:6">
      <c r="F12484" s="3"/>
    </row>
    <row r="12485" spans="6:6">
      <c r="F12485" s="3"/>
    </row>
    <row r="12486" spans="6:6">
      <c r="F12486" s="3"/>
    </row>
    <row r="12487" spans="6:6">
      <c r="F12487" s="3"/>
    </row>
    <row r="12488" spans="6:6">
      <c r="F12488" s="3"/>
    </row>
    <row r="12489" spans="6:6">
      <c r="F12489" s="3"/>
    </row>
    <row r="12490" spans="6:6">
      <c r="F12490" s="3"/>
    </row>
    <row r="12491" spans="6:6">
      <c r="F12491" s="3"/>
    </row>
    <row r="12492" spans="6:6">
      <c r="F12492" s="3"/>
    </row>
    <row r="12493" spans="6:6">
      <c r="F12493" s="3"/>
    </row>
    <row r="12494" spans="6:6">
      <c r="F12494" s="3"/>
    </row>
    <row r="12495" spans="6:6">
      <c r="F12495" s="3"/>
    </row>
    <row r="12496" spans="6:6">
      <c r="F12496" s="3"/>
    </row>
    <row r="12497" spans="6:6">
      <c r="F12497" s="3"/>
    </row>
    <row r="12498" spans="6:6">
      <c r="F12498" s="3"/>
    </row>
    <row r="12499" spans="6:6">
      <c r="F12499" s="3"/>
    </row>
    <row r="12500" spans="6:6">
      <c r="F12500" s="3"/>
    </row>
    <row r="12501" spans="6:6">
      <c r="F12501" s="3"/>
    </row>
    <row r="12502" spans="6:6">
      <c r="F12502" s="3"/>
    </row>
    <row r="12503" spans="6:6">
      <c r="F12503" s="3"/>
    </row>
    <row r="12504" spans="6:6">
      <c r="F12504" s="3"/>
    </row>
    <row r="12505" spans="6:6">
      <c r="F12505" s="3"/>
    </row>
    <row r="12506" spans="6:6">
      <c r="F12506" s="3"/>
    </row>
    <row r="12507" spans="6:6">
      <c r="F12507" s="3"/>
    </row>
    <row r="12508" spans="6:6">
      <c r="F12508" s="3"/>
    </row>
    <row r="12509" spans="6:6">
      <c r="F12509" s="3"/>
    </row>
    <row r="12510" spans="6:6">
      <c r="F12510" s="3"/>
    </row>
    <row r="12511" spans="6:6">
      <c r="F12511" s="3"/>
    </row>
    <row r="12512" spans="6:6">
      <c r="F12512" s="3"/>
    </row>
    <row r="12513" spans="6:6">
      <c r="F12513" s="3"/>
    </row>
    <row r="12514" spans="6:6">
      <c r="F12514" s="3"/>
    </row>
    <row r="12515" spans="6:6">
      <c r="F12515" s="3"/>
    </row>
    <row r="12516" spans="6:6">
      <c r="F12516" s="3"/>
    </row>
    <row r="12517" spans="6:6">
      <c r="F12517" s="3"/>
    </row>
    <row r="12518" spans="6:6">
      <c r="F12518" s="3"/>
    </row>
    <row r="12519" spans="6:6">
      <c r="F12519" s="3"/>
    </row>
    <row r="12520" spans="6:6">
      <c r="F12520" s="3"/>
    </row>
    <row r="12521" spans="6:6">
      <c r="F12521" s="3"/>
    </row>
    <row r="12522" spans="6:6">
      <c r="F12522" s="3"/>
    </row>
    <row r="12523" spans="6:6">
      <c r="F12523" s="3"/>
    </row>
    <row r="12524" spans="6:6">
      <c r="F12524" s="3"/>
    </row>
    <row r="12525" spans="6:6">
      <c r="F12525" s="3"/>
    </row>
    <row r="12526" spans="6:6">
      <c r="F12526" s="3"/>
    </row>
    <row r="12527" spans="6:6">
      <c r="F12527" s="3"/>
    </row>
    <row r="12528" spans="6:6">
      <c r="F12528" s="3"/>
    </row>
    <row r="12529" spans="6:6">
      <c r="F12529" s="3"/>
    </row>
    <row r="12530" spans="6:6">
      <c r="F12530" s="3"/>
    </row>
    <row r="12531" spans="6:6">
      <c r="F12531" s="3"/>
    </row>
    <row r="12532" spans="6:6">
      <c r="F12532" s="3"/>
    </row>
    <row r="12533" spans="6:6">
      <c r="F12533" s="3"/>
    </row>
    <row r="12534" spans="6:6">
      <c r="F12534" s="3"/>
    </row>
    <row r="12535" spans="6:6">
      <c r="F12535" s="3"/>
    </row>
    <row r="12536" spans="6:6">
      <c r="F12536" s="3"/>
    </row>
    <row r="12537" spans="6:6">
      <c r="F12537" s="3"/>
    </row>
    <row r="12538" spans="6:6">
      <c r="F12538" s="3"/>
    </row>
    <row r="12539" spans="6:6">
      <c r="F12539" s="3"/>
    </row>
    <row r="12540" spans="6:6">
      <c r="F12540" s="3"/>
    </row>
    <row r="12541" spans="6:6">
      <c r="F12541" s="3"/>
    </row>
    <row r="12542" spans="6:6">
      <c r="F12542" s="3"/>
    </row>
    <row r="12543" spans="6:6">
      <c r="F12543" s="3"/>
    </row>
    <row r="12544" spans="6:6">
      <c r="F12544" s="3"/>
    </row>
    <row r="12545" spans="6:6">
      <c r="F12545" s="3"/>
    </row>
    <row r="12546" spans="6:6">
      <c r="F12546" s="3"/>
    </row>
    <row r="12547" spans="6:6">
      <c r="F12547" s="3"/>
    </row>
    <row r="12548" spans="6:6">
      <c r="F12548" s="3"/>
    </row>
    <row r="12549" spans="6:6">
      <c r="F12549" s="3"/>
    </row>
    <row r="12550" spans="6:6">
      <c r="F12550" s="3"/>
    </row>
    <row r="12551" spans="6:6">
      <c r="F12551" s="3"/>
    </row>
    <row r="12552" spans="6:6">
      <c r="F12552" s="3"/>
    </row>
    <row r="12553" spans="6:6">
      <c r="F12553" s="3"/>
    </row>
    <row r="12554" spans="6:6">
      <c r="F12554" s="3"/>
    </row>
    <row r="12555" spans="6:6">
      <c r="F12555" s="3"/>
    </row>
    <row r="12556" spans="6:6">
      <c r="F12556" s="3"/>
    </row>
    <row r="12557" spans="6:6">
      <c r="F12557" s="3"/>
    </row>
    <row r="12558" spans="6:6">
      <c r="F12558" s="3"/>
    </row>
    <row r="12559" spans="6:6">
      <c r="F12559" s="3"/>
    </row>
    <row r="12560" spans="6:6">
      <c r="F12560" s="3"/>
    </row>
    <row r="12561" spans="6:6">
      <c r="F12561" s="3"/>
    </row>
    <row r="12562" spans="6:6">
      <c r="F12562" s="3"/>
    </row>
    <row r="12563" spans="6:6">
      <c r="F12563" s="3"/>
    </row>
    <row r="12564" spans="6:6">
      <c r="F12564" s="3"/>
    </row>
    <row r="12565" spans="6:6">
      <c r="F12565" s="3"/>
    </row>
    <row r="12566" spans="6:6">
      <c r="F12566" s="3"/>
    </row>
    <row r="12567" spans="6:6">
      <c r="F12567" s="3"/>
    </row>
    <row r="12568" spans="6:6">
      <c r="F12568" s="3"/>
    </row>
    <row r="12569" spans="6:6">
      <c r="F12569" s="3"/>
    </row>
    <row r="12570" spans="6:6">
      <c r="F12570" s="3"/>
    </row>
    <row r="12571" spans="6:6">
      <c r="F12571" s="3"/>
    </row>
    <row r="12572" spans="6:6">
      <c r="F12572" s="3"/>
    </row>
    <row r="12573" spans="6:6">
      <c r="F12573" s="3"/>
    </row>
    <row r="12574" spans="6:6">
      <c r="F12574" s="3"/>
    </row>
    <row r="12575" spans="6:6">
      <c r="F12575" s="3"/>
    </row>
    <row r="12576" spans="6:6">
      <c r="F12576" s="3"/>
    </row>
    <row r="12577" spans="6:6">
      <c r="F12577" s="3"/>
    </row>
    <row r="12578" spans="6:6">
      <c r="F12578" s="3"/>
    </row>
    <row r="12579" spans="6:6">
      <c r="F12579" s="3"/>
    </row>
    <row r="12580" spans="6:6">
      <c r="F12580" s="3"/>
    </row>
    <row r="12581" spans="6:6">
      <c r="F12581" s="3"/>
    </row>
    <row r="12582" spans="6:6">
      <c r="F12582" s="3"/>
    </row>
    <row r="12583" spans="6:6">
      <c r="F12583" s="3"/>
    </row>
    <row r="12584" spans="6:6">
      <c r="F12584" s="3"/>
    </row>
    <row r="12585" spans="6:6">
      <c r="F12585" s="3"/>
    </row>
    <row r="12586" spans="6:6">
      <c r="F12586" s="3"/>
    </row>
    <row r="12587" spans="6:6">
      <c r="F12587" s="3"/>
    </row>
    <row r="12588" spans="6:6">
      <c r="F12588" s="3"/>
    </row>
    <row r="12589" spans="6:6">
      <c r="F12589" s="3"/>
    </row>
    <row r="12590" spans="6:6">
      <c r="F12590" s="3"/>
    </row>
    <row r="12591" spans="6:6">
      <c r="F12591" s="3"/>
    </row>
    <row r="12592" spans="6:6">
      <c r="F12592" s="3"/>
    </row>
    <row r="12593" spans="6:6">
      <c r="F12593" s="3"/>
    </row>
    <row r="12594" spans="6:6">
      <c r="F12594" s="3"/>
    </row>
    <row r="12595" spans="6:6">
      <c r="F12595" s="3"/>
    </row>
    <row r="12596" spans="6:6">
      <c r="F12596" s="3"/>
    </row>
    <row r="12597" spans="6:6">
      <c r="F12597" s="3"/>
    </row>
    <row r="12598" spans="6:6">
      <c r="F12598" s="3"/>
    </row>
    <row r="12599" spans="6:6">
      <c r="F12599" s="3"/>
    </row>
    <row r="12600" spans="6:6">
      <c r="F12600" s="3"/>
    </row>
    <row r="12601" spans="6:6">
      <c r="F12601" s="3"/>
    </row>
    <row r="12602" spans="6:6">
      <c r="F12602" s="3"/>
    </row>
    <row r="12603" spans="6:6">
      <c r="F12603" s="3"/>
    </row>
    <row r="12604" spans="6:6">
      <c r="F12604" s="3"/>
    </row>
    <row r="12605" spans="6:6">
      <c r="F12605" s="3"/>
    </row>
    <row r="12606" spans="6:6">
      <c r="F12606" s="3"/>
    </row>
    <row r="12607" spans="6:6">
      <c r="F12607" s="3"/>
    </row>
    <row r="12608" spans="6:6">
      <c r="F12608" s="3"/>
    </row>
    <row r="12609" spans="6:6">
      <c r="F12609" s="3"/>
    </row>
    <row r="12610" spans="6:6">
      <c r="F12610" s="3"/>
    </row>
    <row r="12611" spans="6:6">
      <c r="F12611" s="3"/>
    </row>
    <row r="12612" spans="6:6">
      <c r="F12612" s="3"/>
    </row>
    <row r="12613" spans="6:6">
      <c r="F12613" s="3"/>
    </row>
    <row r="12614" spans="6:6">
      <c r="F12614" s="3"/>
    </row>
    <row r="12615" spans="6:6">
      <c r="F12615" s="3"/>
    </row>
    <row r="12616" spans="6:6">
      <c r="F12616" s="3"/>
    </row>
    <row r="12617" spans="6:6">
      <c r="F12617" s="3"/>
    </row>
    <row r="12618" spans="6:6">
      <c r="F12618" s="3"/>
    </row>
    <row r="12619" spans="6:6">
      <c r="F12619" s="3"/>
    </row>
    <row r="12620" spans="6:6">
      <c r="F12620" s="3"/>
    </row>
    <row r="12621" spans="6:6">
      <c r="F12621" s="3"/>
    </row>
    <row r="12622" spans="6:6">
      <c r="F12622" s="3"/>
    </row>
    <row r="12623" spans="6:6">
      <c r="F12623" s="3"/>
    </row>
    <row r="12624" spans="6:6">
      <c r="F12624" s="3"/>
    </row>
    <row r="12625" spans="6:6">
      <c r="F12625" s="3"/>
    </row>
    <row r="12626" spans="6:6">
      <c r="F12626" s="3"/>
    </row>
    <row r="12627" spans="6:6">
      <c r="F12627" s="3"/>
    </row>
    <row r="12628" spans="6:6">
      <c r="F12628" s="3"/>
    </row>
    <row r="12629" spans="6:6">
      <c r="F12629" s="3"/>
    </row>
    <row r="12630" spans="6:6">
      <c r="F12630" s="3"/>
    </row>
    <row r="12631" spans="6:6">
      <c r="F12631" s="3"/>
    </row>
    <row r="12632" spans="6:6">
      <c r="F12632" s="3"/>
    </row>
    <row r="12633" spans="6:6">
      <c r="F12633" s="3"/>
    </row>
    <row r="12634" spans="6:6">
      <c r="F12634" s="3"/>
    </row>
    <row r="12635" spans="6:6">
      <c r="F12635" s="3"/>
    </row>
    <row r="12636" spans="6:6">
      <c r="F12636" s="3"/>
    </row>
    <row r="12637" spans="6:6">
      <c r="F12637" s="3"/>
    </row>
    <row r="12638" spans="6:6">
      <c r="F12638" s="3"/>
    </row>
    <row r="12639" spans="6:6">
      <c r="F12639" s="3"/>
    </row>
    <row r="12640" spans="6:6">
      <c r="F12640" s="3"/>
    </row>
    <row r="12641" spans="6:6">
      <c r="F12641" s="3"/>
    </row>
    <row r="12642" spans="6:6">
      <c r="F12642" s="3"/>
    </row>
    <row r="12643" spans="6:6">
      <c r="F12643" s="3"/>
    </row>
    <row r="12644" spans="6:6">
      <c r="F12644" s="3"/>
    </row>
    <row r="12645" spans="6:6">
      <c r="F12645" s="3"/>
    </row>
    <row r="12646" spans="6:6">
      <c r="F12646" s="3"/>
    </row>
    <row r="12647" spans="6:6">
      <c r="F12647" s="3"/>
    </row>
    <row r="12648" spans="6:6">
      <c r="F12648" s="3"/>
    </row>
    <row r="12649" spans="6:6">
      <c r="F12649" s="3"/>
    </row>
    <row r="12650" spans="6:6">
      <c r="F12650" s="3"/>
    </row>
    <row r="12651" spans="6:6">
      <c r="F12651" s="3"/>
    </row>
    <row r="12652" spans="6:6">
      <c r="F12652" s="3"/>
    </row>
    <row r="12653" spans="6:6">
      <c r="F12653" s="3"/>
    </row>
    <row r="12654" spans="6:6">
      <c r="F12654" s="3"/>
    </row>
    <row r="12655" spans="6:6">
      <c r="F12655" s="3"/>
    </row>
    <row r="12656" spans="6:6">
      <c r="F12656" s="3"/>
    </row>
    <row r="12657" spans="6:6">
      <c r="F12657" s="3"/>
    </row>
    <row r="12658" spans="6:6">
      <c r="F12658" s="3"/>
    </row>
    <row r="12659" spans="6:6">
      <c r="F12659" s="3"/>
    </row>
    <row r="12660" spans="6:6">
      <c r="F12660" s="3"/>
    </row>
    <row r="12661" spans="6:6">
      <c r="F12661" s="3"/>
    </row>
    <row r="12662" spans="6:6">
      <c r="F12662" s="3"/>
    </row>
    <row r="12663" spans="6:6">
      <c r="F12663" s="3"/>
    </row>
    <row r="12664" spans="6:6">
      <c r="F12664" s="3"/>
    </row>
    <row r="12665" spans="6:6">
      <c r="F12665" s="3"/>
    </row>
    <row r="12666" spans="6:6">
      <c r="F12666" s="3"/>
    </row>
    <row r="12667" spans="6:6">
      <c r="F12667" s="3"/>
    </row>
    <row r="12668" spans="6:6">
      <c r="F12668" s="3"/>
    </row>
    <row r="12669" spans="6:6">
      <c r="F12669" s="3"/>
    </row>
    <row r="12670" spans="6:6">
      <c r="F12670" s="3"/>
    </row>
    <row r="12671" spans="6:6">
      <c r="F12671" s="3"/>
    </row>
    <row r="12672" spans="6:6">
      <c r="F12672" s="3"/>
    </row>
    <row r="12673" spans="6:6">
      <c r="F12673" s="3"/>
    </row>
    <row r="12674" spans="6:6">
      <c r="F12674" s="3"/>
    </row>
    <row r="12675" spans="6:6">
      <c r="F12675" s="3"/>
    </row>
    <row r="12676" spans="6:6">
      <c r="F12676" s="3"/>
    </row>
    <row r="12677" spans="6:6">
      <c r="F12677" s="3"/>
    </row>
    <row r="12678" spans="6:6">
      <c r="F12678" s="3"/>
    </row>
    <row r="12679" spans="6:6">
      <c r="F12679" s="3"/>
    </row>
    <row r="12680" spans="6:6">
      <c r="F12680" s="3"/>
    </row>
    <row r="12681" spans="6:6">
      <c r="F12681" s="3"/>
    </row>
    <row r="12682" spans="6:6">
      <c r="F12682" s="3"/>
    </row>
    <row r="12683" spans="6:6">
      <c r="F12683" s="3"/>
    </row>
    <row r="12684" spans="6:6">
      <c r="F12684" s="3"/>
    </row>
    <row r="12685" spans="6:6">
      <c r="F12685" s="3"/>
    </row>
    <row r="12686" spans="6:6">
      <c r="F12686" s="3"/>
    </row>
    <row r="12687" spans="6:6">
      <c r="F12687" s="3"/>
    </row>
    <row r="12688" spans="6:6">
      <c r="F12688" s="3"/>
    </row>
    <row r="12689" spans="6:6">
      <c r="F12689" s="3"/>
    </row>
    <row r="12690" spans="6:6">
      <c r="F12690" s="3"/>
    </row>
    <row r="12691" spans="6:6">
      <c r="F12691" s="3"/>
    </row>
    <row r="12692" spans="6:6">
      <c r="F12692" s="3"/>
    </row>
    <row r="12693" spans="6:6">
      <c r="F12693" s="3"/>
    </row>
    <row r="12694" spans="6:6">
      <c r="F12694" s="3"/>
    </row>
    <row r="12695" spans="6:6">
      <c r="F12695" s="3"/>
    </row>
    <row r="12696" spans="6:6">
      <c r="F12696" s="3"/>
    </row>
    <row r="12697" spans="6:6">
      <c r="F12697" s="3"/>
    </row>
    <row r="12698" spans="6:6">
      <c r="F12698" s="3"/>
    </row>
    <row r="12699" spans="6:6">
      <c r="F12699" s="3"/>
    </row>
    <row r="12700" spans="6:6">
      <c r="F12700" s="3"/>
    </row>
    <row r="12701" spans="6:6">
      <c r="F12701" s="3"/>
    </row>
    <row r="12702" spans="6:6">
      <c r="F12702" s="3"/>
    </row>
    <row r="12703" spans="6:6">
      <c r="F12703" s="3"/>
    </row>
    <row r="12704" spans="6:6">
      <c r="F12704" s="3"/>
    </row>
    <row r="12705" spans="6:6">
      <c r="F12705" s="3"/>
    </row>
    <row r="12706" spans="6:6">
      <c r="F12706" s="3"/>
    </row>
    <row r="12707" spans="6:6">
      <c r="F12707" s="3"/>
    </row>
    <row r="12708" spans="6:6">
      <c r="F12708" s="3"/>
    </row>
    <row r="12709" spans="6:6">
      <c r="F12709" s="3"/>
    </row>
    <row r="12710" spans="6:6">
      <c r="F12710" s="3"/>
    </row>
    <row r="12711" spans="6:6">
      <c r="F12711" s="3"/>
    </row>
    <row r="12712" spans="6:6">
      <c r="F12712" s="3"/>
    </row>
    <row r="12713" spans="6:6">
      <c r="F12713" s="3"/>
    </row>
    <row r="12714" spans="6:6">
      <c r="F12714" s="3"/>
    </row>
    <row r="12715" spans="6:6">
      <c r="F12715" s="3"/>
    </row>
    <row r="12716" spans="6:6">
      <c r="F12716" s="3"/>
    </row>
    <row r="12717" spans="6:6">
      <c r="F12717" s="3"/>
    </row>
    <row r="12718" spans="6:6">
      <c r="F12718" s="3"/>
    </row>
    <row r="12719" spans="6:6">
      <c r="F12719" s="3"/>
    </row>
    <row r="12720" spans="6:6">
      <c r="F12720" s="3"/>
    </row>
    <row r="12721" spans="6:6">
      <c r="F12721" s="3"/>
    </row>
    <row r="12722" spans="6:6">
      <c r="F12722" s="3"/>
    </row>
    <row r="12723" spans="6:6">
      <c r="F12723" s="3"/>
    </row>
    <row r="12724" spans="6:6">
      <c r="F12724" s="3"/>
    </row>
    <row r="12725" spans="6:6">
      <c r="F12725" s="3"/>
    </row>
    <row r="12726" spans="6:6">
      <c r="F12726" s="3"/>
    </row>
    <row r="12727" spans="6:6">
      <c r="F12727" s="3"/>
    </row>
    <row r="12728" spans="6:6">
      <c r="F12728" s="3"/>
    </row>
    <row r="12729" spans="6:6">
      <c r="F12729" s="3"/>
    </row>
    <row r="12730" spans="6:6">
      <c r="F12730" s="3"/>
    </row>
    <row r="12731" spans="6:6">
      <c r="F12731" s="3"/>
    </row>
    <row r="12732" spans="6:6">
      <c r="F12732" s="3"/>
    </row>
    <row r="12733" spans="6:6">
      <c r="F12733" s="3"/>
    </row>
    <row r="12734" spans="6:6">
      <c r="F12734" s="3"/>
    </row>
    <row r="12735" spans="6:6">
      <c r="F12735" s="3"/>
    </row>
    <row r="12736" spans="6:6">
      <c r="F12736" s="3"/>
    </row>
    <row r="12737" spans="6:6">
      <c r="F12737" s="3"/>
    </row>
    <row r="12738" spans="6:6">
      <c r="F12738" s="3"/>
    </row>
    <row r="12739" spans="6:6">
      <c r="F12739" s="3"/>
    </row>
    <row r="12740" spans="6:6">
      <c r="F12740" s="3"/>
    </row>
    <row r="12741" spans="6:6">
      <c r="F12741" s="3"/>
    </row>
    <row r="12742" spans="6:6">
      <c r="F12742" s="3"/>
    </row>
    <row r="12743" spans="6:6">
      <c r="F12743" s="3"/>
    </row>
    <row r="12744" spans="6:6">
      <c r="F12744" s="3"/>
    </row>
    <row r="12745" spans="6:6">
      <c r="F12745" s="3"/>
    </row>
    <row r="12746" spans="6:6">
      <c r="F12746" s="3"/>
    </row>
    <row r="12747" spans="6:6">
      <c r="F12747" s="3"/>
    </row>
    <row r="12748" spans="6:6">
      <c r="F12748" s="3"/>
    </row>
    <row r="12749" spans="6:6">
      <c r="F12749" s="3"/>
    </row>
    <row r="12750" spans="6:6">
      <c r="F12750" s="3"/>
    </row>
    <row r="12751" spans="6:6">
      <c r="F12751" s="3"/>
    </row>
    <row r="12752" spans="6:6">
      <c r="F12752" s="3"/>
    </row>
    <row r="12753" spans="6:6">
      <c r="F12753" s="3"/>
    </row>
    <row r="12754" spans="6:6">
      <c r="F12754" s="3"/>
    </row>
    <row r="12755" spans="6:6">
      <c r="F12755" s="3"/>
    </row>
    <row r="12756" spans="6:6">
      <c r="F12756" s="3"/>
    </row>
    <row r="12757" spans="6:6">
      <c r="F12757" s="3"/>
    </row>
    <row r="12758" spans="6:6">
      <c r="F12758" s="3"/>
    </row>
    <row r="12759" spans="6:6">
      <c r="F12759" s="3"/>
    </row>
    <row r="12760" spans="6:6">
      <c r="F12760" s="3"/>
    </row>
    <row r="12761" spans="6:6">
      <c r="F12761" s="3"/>
    </row>
    <row r="12762" spans="6:6">
      <c r="F12762" s="3"/>
    </row>
    <row r="12763" spans="6:6">
      <c r="F12763" s="3"/>
    </row>
    <row r="12764" spans="6:6">
      <c r="F12764" s="3"/>
    </row>
    <row r="12765" spans="6:6">
      <c r="F12765" s="3"/>
    </row>
    <row r="12766" spans="6:6">
      <c r="F12766" s="3"/>
    </row>
    <row r="12767" spans="6:6">
      <c r="F12767" s="3"/>
    </row>
    <row r="12768" spans="6:6">
      <c r="F12768" s="3"/>
    </row>
    <row r="12769" spans="6:6">
      <c r="F12769" s="3"/>
    </row>
    <row r="12770" spans="6:6">
      <c r="F12770" s="3"/>
    </row>
    <row r="12771" spans="6:6">
      <c r="F12771" s="3"/>
    </row>
    <row r="12772" spans="6:6">
      <c r="F12772" s="3"/>
    </row>
    <row r="12773" spans="6:6">
      <c r="F12773" s="3"/>
    </row>
    <row r="12774" spans="6:6">
      <c r="F12774" s="3"/>
    </row>
    <row r="12775" spans="6:6">
      <c r="F12775" s="3"/>
    </row>
    <row r="12776" spans="6:6">
      <c r="F12776" s="3"/>
    </row>
    <row r="12777" spans="6:6">
      <c r="F12777" s="3"/>
    </row>
    <row r="12778" spans="6:6">
      <c r="F12778" s="3"/>
    </row>
    <row r="12779" spans="6:6">
      <c r="F12779" s="3"/>
    </row>
    <row r="12780" spans="6:6">
      <c r="F12780" s="3"/>
    </row>
    <row r="12781" spans="6:6">
      <c r="F12781" s="3"/>
    </row>
    <row r="12782" spans="6:6">
      <c r="F12782" s="3"/>
    </row>
    <row r="12783" spans="6:6">
      <c r="F12783" s="3"/>
    </row>
    <row r="12784" spans="6:6">
      <c r="F12784" s="3"/>
    </row>
    <row r="12785" spans="6:6">
      <c r="F12785" s="3"/>
    </row>
    <row r="12786" spans="6:6">
      <c r="F12786" s="3"/>
    </row>
    <row r="12787" spans="6:6">
      <c r="F12787" s="3"/>
    </row>
    <row r="12788" spans="6:6">
      <c r="F12788" s="3"/>
    </row>
    <row r="12789" spans="6:6">
      <c r="F12789" s="3"/>
    </row>
    <row r="12790" spans="6:6">
      <c r="F12790" s="3"/>
    </row>
    <row r="12791" spans="6:6">
      <c r="F12791" s="3"/>
    </row>
    <row r="12792" spans="6:6">
      <c r="F12792" s="3"/>
    </row>
    <row r="12793" spans="6:6">
      <c r="F12793" s="3"/>
    </row>
    <row r="12794" spans="6:6">
      <c r="F12794" s="3"/>
    </row>
    <row r="12795" spans="6:6">
      <c r="F12795" s="3"/>
    </row>
    <row r="12796" spans="6:6">
      <c r="F12796" s="3"/>
    </row>
    <row r="12797" spans="6:6">
      <c r="F12797" s="3"/>
    </row>
    <row r="12798" spans="6:6">
      <c r="F12798" s="3"/>
    </row>
    <row r="12799" spans="6:6">
      <c r="F12799" s="3"/>
    </row>
    <row r="12800" spans="6:6">
      <c r="F12800" s="3"/>
    </row>
    <row r="12801" spans="6:6">
      <c r="F12801" s="3"/>
    </row>
    <row r="12802" spans="6:6">
      <c r="F12802" s="3"/>
    </row>
    <row r="12803" spans="6:6">
      <c r="F12803" s="3"/>
    </row>
    <row r="12804" spans="6:6">
      <c r="F12804" s="3"/>
    </row>
    <row r="12805" spans="6:6">
      <c r="F12805" s="3"/>
    </row>
    <row r="12806" spans="6:6">
      <c r="F12806" s="3"/>
    </row>
    <row r="12807" spans="6:6">
      <c r="F12807" s="3"/>
    </row>
    <row r="12808" spans="6:6">
      <c r="F12808" s="3"/>
    </row>
    <row r="12809" spans="6:6">
      <c r="F12809" s="3"/>
    </row>
    <row r="12810" spans="6:6">
      <c r="F12810" s="3"/>
    </row>
    <row r="12811" spans="6:6">
      <c r="F12811" s="3"/>
    </row>
    <row r="12812" spans="6:6">
      <c r="F12812" s="3"/>
    </row>
    <row r="12813" spans="6:6">
      <c r="F12813" s="3"/>
    </row>
    <row r="12814" spans="6:6">
      <c r="F12814" s="3"/>
    </row>
    <row r="12815" spans="6:6">
      <c r="F12815" s="3"/>
    </row>
    <row r="12816" spans="6:6">
      <c r="F12816" s="3"/>
    </row>
    <row r="12817" spans="6:6">
      <c r="F12817" s="3"/>
    </row>
    <row r="12818" spans="6:6">
      <c r="F12818" s="3"/>
    </row>
    <row r="12819" spans="6:6">
      <c r="F12819" s="3"/>
    </row>
    <row r="12820" spans="6:6">
      <c r="F12820" s="3"/>
    </row>
    <row r="12821" spans="6:6">
      <c r="F12821" s="3"/>
    </row>
    <row r="12822" spans="6:6">
      <c r="F12822" s="3"/>
    </row>
    <row r="12823" spans="6:6">
      <c r="F12823" s="3"/>
    </row>
    <row r="12824" spans="6:6">
      <c r="F12824" s="3"/>
    </row>
    <row r="12825" spans="6:6">
      <c r="F12825" s="3"/>
    </row>
    <row r="12826" spans="6:6">
      <c r="F12826" s="3"/>
    </row>
    <row r="12827" spans="6:6">
      <c r="F12827" s="3"/>
    </row>
    <row r="12828" spans="6:6">
      <c r="F12828" s="3"/>
    </row>
    <row r="12829" spans="6:6">
      <c r="F12829" s="3"/>
    </row>
    <row r="12830" spans="6:6">
      <c r="F12830" s="3"/>
    </row>
    <row r="12831" spans="6:6">
      <c r="F12831" s="3"/>
    </row>
    <row r="12832" spans="6:6">
      <c r="F12832" s="3"/>
    </row>
    <row r="12833" spans="6:6">
      <c r="F12833" s="3"/>
    </row>
    <row r="12834" spans="6:6">
      <c r="F12834" s="3"/>
    </row>
    <row r="12835" spans="6:6">
      <c r="F12835" s="3"/>
    </row>
    <row r="12836" spans="6:6">
      <c r="F12836" s="3"/>
    </row>
    <row r="12837" spans="6:6">
      <c r="F12837" s="3"/>
    </row>
    <row r="12838" spans="6:6">
      <c r="F12838" s="3"/>
    </row>
    <row r="12839" spans="6:6">
      <c r="F12839" s="3"/>
    </row>
    <row r="12840" spans="6:6">
      <c r="F12840" s="3"/>
    </row>
    <row r="12841" spans="6:6">
      <c r="F12841" s="3"/>
    </row>
    <row r="12842" spans="6:6">
      <c r="F12842" s="3"/>
    </row>
    <row r="12843" spans="6:6">
      <c r="F12843" s="3"/>
    </row>
    <row r="12844" spans="6:6">
      <c r="F12844" s="3"/>
    </row>
    <row r="12845" spans="6:6">
      <c r="F12845" s="3"/>
    </row>
    <row r="12846" spans="6:6">
      <c r="F12846" s="3"/>
    </row>
    <row r="12847" spans="6:6">
      <c r="F12847" s="3"/>
    </row>
    <row r="12848" spans="6:6">
      <c r="F12848" s="3"/>
    </row>
    <row r="12849" spans="6:6">
      <c r="F12849" s="3"/>
    </row>
    <row r="12850" spans="6:6">
      <c r="F12850" s="3"/>
    </row>
    <row r="12851" spans="6:6">
      <c r="F12851" s="3"/>
    </row>
    <row r="12852" spans="6:6">
      <c r="F12852" s="3"/>
    </row>
    <row r="12853" spans="6:6">
      <c r="F12853" s="3"/>
    </row>
    <row r="12854" spans="6:6">
      <c r="F12854" s="3"/>
    </row>
    <row r="12855" spans="6:6">
      <c r="F12855" s="3"/>
    </row>
    <row r="12856" spans="6:6">
      <c r="F12856" s="3"/>
    </row>
    <row r="12857" spans="6:6">
      <c r="F12857" s="3"/>
    </row>
    <row r="12858" spans="6:6">
      <c r="F12858" s="3"/>
    </row>
    <row r="12859" spans="6:6">
      <c r="F12859" s="3"/>
    </row>
    <row r="12860" spans="6:6">
      <c r="F12860" s="3"/>
    </row>
    <row r="12861" spans="6:6">
      <c r="F12861" s="3"/>
    </row>
    <row r="12862" spans="6:6">
      <c r="F12862" s="3"/>
    </row>
    <row r="12863" spans="6:6">
      <c r="F12863" s="3"/>
    </row>
    <row r="12864" spans="6:6">
      <c r="F12864" s="3"/>
    </row>
    <row r="12865" spans="6:6">
      <c r="F12865" s="3"/>
    </row>
    <row r="12866" spans="6:6">
      <c r="F12866" s="3"/>
    </row>
    <row r="12867" spans="6:6">
      <c r="F12867" s="3"/>
    </row>
    <row r="12868" spans="6:6">
      <c r="F12868" s="3"/>
    </row>
    <row r="12869" spans="6:6">
      <c r="F12869" s="3"/>
    </row>
    <row r="12870" spans="6:6">
      <c r="F12870" s="3"/>
    </row>
    <row r="12871" spans="6:6">
      <c r="F12871" s="3"/>
    </row>
    <row r="12872" spans="6:6">
      <c r="F12872" s="3"/>
    </row>
    <row r="12873" spans="6:6">
      <c r="F12873" s="3"/>
    </row>
    <row r="12874" spans="6:6">
      <c r="F12874" s="3"/>
    </row>
    <row r="12875" spans="6:6">
      <c r="F12875" s="3"/>
    </row>
    <row r="12876" spans="6:6">
      <c r="F12876" s="3"/>
    </row>
    <row r="12877" spans="6:6">
      <c r="F12877" s="3"/>
    </row>
    <row r="12878" spans="6:6">
      <c r="F12878" s="3"/>
    </row>
    <row r="12879" spans="6:6">
      <c r="F12879" s="3"/>
    </row>
    <row r="12880" spans="6:6">
      <c r="F12880" s="3"/>
    </row>
    <row r="12881" spans="6:6">
      <c r="F12881" s="3"/>
    </row>
    <row r="12882" spans="6:6">
      <c r="F12882" s="3"/>
    </row>
    <row r="12883" spans="6:6">
      <c r="F12883" s="3"/>
    </row>
    <row r="12884" spans="6:6">
      <c r="F12884" s="3"/>
    </row>
    <row r="12885" spans="6:6">
      <c r="F12885" s="3"/>
    </row>
    <row r="12886" spans="6:6">
      <c r="F12886" s="3"/>
    </row>
    <row r="12887" spans="6:6">
      <c r="F12887" s="3"/>
    </row>
    <row r="12888" spans="6:6">
      <c r="F12888" s="3"/>
    </row>
    <row r="12889" spans="6:6">
      <c r="F12889" s="3"/>
    </row>
    <row r="12890" spans="6:6">
      <c r="F12890" s="3"/>
    </row>
    <row r="12891" spans="6:6">
      <c r="F12891" s="3"/>
    </row>
    <row r="12892" spans="6:6">
      <c r="F12892" s="3"/>
    </row>
    <row r="12893" spans="6:6">
      <c r="F12893" s="3"/>
    </row>
    <row r="12894" spans="6:6">
      <c r="F12894" s="3"/>
    </row>
    <row r="12895" spans="6:6">
      <c r="F12895" s="3"/>
    </row>
    <row r="12896" spans="6:6">
      <c r="F12896" s="3"/>
    </row>
    <row r="12897" spans="6:6">
      <c r="F12897" s="3"/>
    </row>
    <row r="12898" spans="6:6">
      <c r="F12898" s="3"/>
    </row>
    <row r="12899" spans="6:6">
      <c r="F12899" s="3"/>
    </row>
    <row r="12900" spans="6:6">
      <c r="F12900" s="3"/>
    </row>
    <row r="12901" spans="6:6">
      <c r="F12901" s="3"/>
    </row>
    <row r="12902" spans="6:6">
      <c r="F12902" s="3"/>
    </row>
    <row r="12903" spans="6:6">
      <c r="F12903" s="3"/>
    </row>
    <row r="12904" spans="6:6">
      <c r="F12904" s="3"/>
    </row>
    <row r="12905" spans="6:6">
      <c r="F12905" s="3"/>
    </row>
    <row r="12906" spans="6:6">
      <c r="F12906" s="3"/>
    </row>
    <row r="12907" spans="6:6">
      <c r="F12907" s="3"/>
    </row>
    <row r="12908" spans="6:6">
      <c r="F12908" s="3"/>
    </row>
    <row r="12909" spans="6:6">
      <c r="F12909" s="3"/>
    </row>
    <row r="12910" spans="6:6">
      <c r="F12910" s="3"/>
    </row>
    <row r="12911" spans="6:6">
      <c r="F12911" s="3"/>
    </row>
    <row r="12912" spans="6:6">
      <c r="F12912" s="3"/>
    </row>
    <row r="12913" spans="6:6">
      <c r="F12913" s="3"/>
    </row>
    <row r="12914" spans="6:6">
      <c r="F12914" s="3"/>
    </row>
    <row r="12915" spans="6:6">
      <c r="F12915" s="3"/>
    </row>
    <row r="12916" spans="6:6">
      <c r="F12916" s="3"/>
    </row>
    <row r="12917" spans="6:6">
      <c r="F12917" s="3"/>
    </row>
    <row r="12918" spans="6:6">
      <c r="F12918" s="3"/>
    </row>
    <row r="12919" spans="6:6">
      <c r="F12919" s="3"/>
    </row>
    <row r="12920" spans="6:6">
      <c r="F12920" s="3"/>
    </row>
    <row r="12921" spans="6:6">
      <c r="F12921" s="3"/>
    </row>
    <row r="12922" spans="6:6">
      <c r="F12922" s="3"/>
    </row>
    <row r="12923" spans="6:6">
      <c r="F12923" s="3"/>
    </row>
    <row r="12924" spans="6:6">
      <c r="F12924" s="3"/>
    </row>
    <row r="12925" spans="6:6">
      <c r="F12925" s="3"/>
    </row>
    <row r="12926" spans="6:6">
      <c r="F12926" s="3"/>
    </row>
    <row r="12927" spans="6:6">
      <c r="F12927" s="3"/>
    </row>
    <row r="12928" spans="6:6">
      <c r="F12928" s="3"/>
    </row>
    <row r="12929" spans="6:6">
      <c r="F12929" s="3"/>
    </row>
    <row r="12930" spans="6:6">
      <c r="F12930" s="3"/>
    </row>
    <row r="12931" spans="6:6">
      <c r="F12931" s="3"/>
    </row>
    <row r="12932" spans="6:6">
      <c r="F12932" s="3"/>
    </row>
    <row r="12933" spans="6:6">
      <c r="F12933" s="3"/>
    </row>
    <row r="12934" spans="6:6">
      <c r="F12934" s="3"/>
    </row>
    <row r="12935" spans="6:6">
      <c r="F12935" s="3"/>
    </row>
    <row r="12936" spans="6:6">
      <c r="F12936" s="3"/>
    </row>
    <row r="12937" spans="6:6">
      <c r="F12937" s="3"/>
    </row>
    <row r="12938" spans="6:6">
      <c r="F12938" s="3"/>
    </row>
    <row r="12939" spans="6:6">
      <c r="F12939" s="3"/>
    </row>
    <row r="12940" spans="6:6">
      <c r="F12940" s="3"/>
    </row>
    <row r="12941" spans="6:6">
      <c r="F12941" s="3"/>
    </row>
    <row r="12942" spans="6:6">
      <c r="F12942" s="3"/>
    </row>
    <row r="12943" spans="6:6">
      <c r="F12943" s="3"/>
    </row>
    <row r="12944" spans="6:6">
      <c r="F12944" s="3"/>
    </row>
    <row r="12945" spans="6:6">
      <c r="F12945" s="3"/>
    </row>
    <row r="12946" spans="6:6">
      <c r="F12946" s="3"/>
    </row>
    <row r="12947" spans="6:6">
      <c r="F12947" s="3"/>
    </row>
    <row r="12948" spans="6:6">
      <c r="F12948" s="3"/>
    </row>
    <row r="12949" spans="6:6">
      <c r="F12949" s="3"/>
    </row>
    <row r="12950" spans="6:6">
      <c r="F12950" s="3"/>
    </row>
    <row r="12951" spans="6:6">
      <c r="F12951" s="3"/>
    </row>
    <row r="12952" spans="6:6">
      <c r="F12952" s="3"/>
    </row>
    <row r="12953" spans="6:6">
      <c r="F12953" s="3"/>
    </row>
    <row r="12954" spans="6:6">
      <c r="F12954" s="3"/>
    </row>
    <row r="12955" spans="6:6">
      <c r="F12955" s="3"/>
    </row>
    <row r="12956" spans="6:6">
      <c r="F12956" s="3"/>
    </row>
    <row r="12957" spans="6:6">
      <c r="F12957" s="3"/>
    </row>
    <row r="12958" spans="6:6">
      <c r="F12958" s="3"/>
    </row>
    <row r="12959" spans="6:6">
      <c r="F12959" s="3"/>
    </row>
    <row r="12960" spans="6:6">
      <c r="F12960" s="3"/>
    </row>
    <row r="12961" spans="6:6">
      <c r="F12961" s="3"/>
    </row>
    <row r="12962" spans="6:6">
      <c r="F12962" s="3"/>
    </row>
    <row r="12963" spans="6:6">
      <c r="F12963" s="3"/>
    </row>
    <row r="12964" spans="6:6">
      <c r="F12964" s="3"/>
    </row>
    <row r="12965" spans="6:6">
      <c r="F12965" s="3"/>
    </row>
    <row r="12966" spans="6:6">
      <c r="F12966" s="3"/>
    </row>
    <row r="12967" spans="6:6">
      <c r="F12967" s="3"/>
    </row>
    <row r="12968" spans="6:6">
      <c r="F12968" s="3"/>
    </row>
    <row r="12969" spans="6:6">
      <c r="F12969" s="3"/>
    </row>
    <row r="12970" spans="6:6">
      <c r="F12970" s="3"/>
    </row>
    <row r="12971" spans="6:6">
      <c r="F12971" s="3"/>
    </row>
    <row r="12972" spans="6:6">
      <c r="F12972" s="3"/>
    </row>
    <row r="12973" spans="6:6">
      <c r="F12973" s="3"/>
    </row>
    <row r="12974" spans="6:6">
      <c r="F12974" s="3"/>
    </row>
    <row r="12975" spans="6:6">
      <c r="F12975" s="3"/>
    </row>
    <row r="12976" spans="6:6">
      <c r="F12976" s="3"/>
    </row>
    <row r="12977" spans="6:6">
      <c r="F12977" s="3"/>
    </row>
    <row r="12978" spans="6:6">
      <c r="F12978" s="3"/>
    </row>
    <row r="12979" spans="6:6">
      <c r="F12979" s="3"/>
    </row>
    <row r="12980" spans="6:6">
      <c r="F12980" s="3"/>
    </row>
    <row r="12981" spans="6:6">
      <c r="F12981" s="3"/>
    </row>
    <row r="12982" spans="6:6">
      <c r="F12982" s="3"/>
    </row>
    <row r="12983" spans="6:6">
      <c r="F12983" s="3"/>
    </row>
    <row r="12984" spans="6:6">
      <c r="F12984" s="3"/>
    </row>
    <row r="12985" spans="6:6">
      <c r="F12985" s="3"/>
    </row>
    <row r="12986" spans="6:6">
      <c r="F12986" s="3"/>
    </row>
    <row r="12987" spans="6:6">
      <c r="F12987" s="3"/>
    </row>
    <row r="12988" spans="6:6">
      <c r="F12988" s="3"/>
    </row>
    <row r="12989" spans="6:6">
      <c r="F12989" s="3"/>
    </row>
    <row r="12990" spans="6:6">
      <c r="F12990" s="3"/>
    </row>
    <row r="12991" spans="6:6">
      <c r="F12991" s="3"/>
    </row>
    <row r="12992" spans="6:6">
      <c r="F12992" s="3"/>
    </row>
    <row r="12993" spans="6:6">
      <c r="F12993" s="3"/>
    </row>
    <row r="12994" spans="6:6">
      <c r="F12994" s="3"/>
    </row>
    <row r="12995" spans="6:6">
      <c r="F12995" s="3"/>
    </row>
    <row r="12996" spans="6:6">
      <c r="F12996" s="3"/>
    </row>
    <row r="12997" spans="6:6">
      <c r="F12997" s="3"/>
    </row>
    <row r="12998" spans="6:6">
      <c r="F12998" s="3"/>
    </row>
    <row r="12999" spans="6:6">
      <c r="F12999" s="3"/>
    </row>
    <row r="13000" spans="6:6">
      <c r="F13000" s="3"/>
    </row>
    <row r="13001" spans="6:6">
      <c r="F13001" s="3"/>
    </row>
    <row r="13002" spans="6:6">
      <c r="F13002" s="3"/>
    </row>
    <row r="13003" spans="6:6">
      <c r="F13003" s="3"/>
    </row>
    <row r="13004" spans="6:6">
      <c r="F13004" s="3"/>
    </row>
    <row r="13005" spans="6:6">
      <c r="F13005" s="3"/>
    </row>
    <row r="13006" spans="6:6">
      <c r="F13006" s="3"/>
    </row>
    <row r="13007" spans="6:6">
      <c r="F13007" s="3"/>
    </row>
    <row r="13008" spans="6:6">
      <c r="F13008" s="3"/>
    </row>
    <row r="13009" spans="6:6">
      <c r="F13009" s="3"/>
    </row>
    <row r="13010" spans="6:6">
      <c r="F13010" s="3"/>
    </row>
    <row r="13011" spans="6:6">
      <c r="F13011" s="3"/>
    </row>
    <row r="13012" spans="6:6">
      <c r="F13012" s="3"/>
    </row>
    <row r="13013" spans="6:6">
      <c r="F13013" s="3"/>
    </row>
    <row r="13014" spans="6:6">
      <c r="F13014" s="3"/>
    </row>
    <row r="13015" spans="6:6">
      <c r="F13015" s="3"/>
    </row>
    <row r="13016" spans="6:6">
      <c r="F13016" s="3"/>
    </row>
    <row r="13017" spans="6:6">
      <c r="F13017" s="3"/>
    </row>
    <row r="13018" spans="6:6">
      <c r="F13018" s="3"/>
    </row>
    <row r="13019" spans="6:6">
      <c r="F13019" s="3"/>
    </row>
    <row r="13020" spans="6:6">
      <c r="F13020" s="3"/>
    </row>
    <row r="13021" spans="6:6">
      <c r="F13021" s="3"/>
    </row>
    <row r="13022" spans="6:6">
      <c r="F13022" s="3"/>
    </row>
    <row r="13023" spans="6:6">
      <c r="F13023" s="3"/>
    </row>
    <row r="13024" spans="6:6">
      <c r="F13024" s="3"/>
    </row>
    <row r="13025" spans="6:6">
      <c r="F13025" s="3"/>
    </row>
    <row r="13026" spans="6:6">
      <c r="F13026" s="3"/>
    </row>
    <row r="13027" spans="6:6">
      <c r="F13027" s="3"/>
    </row>
    <row r="13028" spans="6:6">
      <c r="F13028" s="3"/>
    </row>
    <row r="13029" spans="6:6">
      <c r="F13029" s="3"/>
    </row>
    <row r="13030" spans="6:6">
      <c r="F13030" s="3"/>
    </row>
    <row r="13031" spans="6:6">
      <c r="F13031" s="3"/>
    </row>
    <row r="13032" spans="6:6">
      <c r="F13032" s="3"/>
    </row>
    <row r="13033" spans="6:6">
      <c r="F13033" s="3"/>
    </row>
    <row r="13034" spans="6:6">
      <c r="F13034" s="3"/>
    </row>
    <row r="13035" spans="6:6">
      <c r="F13035" s="3"/>
    </row>
    <row r="13036" spans="6:6">
      <c r="F13036" s="3"/>
    </row>
    <row r="13037" spans="6:6">
      <c r="F13037" s="3"/>
    </row>
    <row r="13038" spans="6:6">
      <c r="F13038" s="3"/>
    </row>
    <row r="13039" spans="6:6">
      <c r="F13039" s="3"/>
    </row>
    <row r="13040" spans="6:6">
      <c r="F13040" s="3"/>
    </row>
    <row r="13041" spans="6:6">
      <c r="F13041" s="3"/>
    </row>
    <row r="13042" spans="6:6">
      <c r="F13042" s="3"/>
    </row>
    <row r="13043" spans="6:6">
      <c r="F13043" s="3"/>
    </row>
    <row r="13044" spans="6:6">
      <c r="F13044" s="3"/>
    </row>
    <row r="13045" spans="6:6">
      <c r="F13045" s="3"/>
    </row>
    <row r="13046" spans="6:6">
      <c r="F13046" s="3"/>
    </row>
    <row r="13047" spans="6:6">
      <c r="F13047" s="3"/>
    </row>
    <row r="13048" spans="6:6">
      <c r="F13048" s="3"/>
    </row>
    <row r="13049" spans="6:6">
      <c r="F13049" s="3"/>
    </row>
    <row r="13050" spans="6:6">
      <c r="F13050" s="3"/>
    </row>
    <row r="13051" spans="6:6">
      <c r="F13051" s="3"/>
    </row>
    <row r="13052" spans="6:6">
      <c r="F13052" s="3"/>
    </row>
    <row r="13053" spans="6:6">
      <c r="F13053" s="3"/>
    </row>
    <row r="13054" spans="6:6">
      <c r="F13054" s="3"/>
    </row>
    <row r="13055" spans="6:6">
      <c r="F13055" s="3"/>
    </row>
    <row r="13056" spans="6:6">
      <c r="F13056" s="3"/>
    </row>
    <row r="13057" spans="6:6">
      <c r="F13057" s="3"/>
    </row>
    <row r="13058" spans="6:6">
      <c r="F13058" s="3"/>
    </row>
    <row r="13059" spans="6:6">
      <c r="F13059" s="3"/>
    </row>
    <row r="13060" spans="6:6">
      <c r="F13060" s="3"/>
    </row>
    <row r="13061" spans="6:6">
      <c r="F13061" s="3"/>
    </row>
    <row r="13062" spans="6:6">
      <c r="F13062" s="3"/>
    </row>
    <row r="13063" spans="6:6">
      <c r="F13063" s="3"/>
    </row>
    <row r="13064" spans="6:6">
      <c r="F13064" s="3"/>
    </row>
    <row r="13065" spans="6:6">
      <c r="F13065" s="3"/>
    </row>
    <row r="13066" spans="6:6">
      <c r="F13066" s="3"/>
    </row>
    <row r="13067" spans="6:6">
      <c r="F13067" s="3"/>
    </row>
    <row r="13068" spans="6:6">
      <c r="F13068" s="3"/>
    </row>
    <row r="13069" spans="6:6">
      <c r="F13069" s="3"/>
    </row>
    <row r="13070" spans="6:6">
      <c r="F13070" s="3"/>
    </row>
    <row r="13071" spans="6:6">
      <c r="F13071" s="3"/>
    </row>
    <row r="13072" spans="6:6">
      <c r="F13072" s="3"/>
    </row>
    <row r="13073" spans="6:6">
      <c r="F13073" s="3"/>
    </row>
    <row r="13074" spans="6:6">
      <c r="F13074" s="3"/>
    </row>
    <row r="13075" spans="6:6">
      <c r="F13075" s="3"/>
    </row>
    <row r="13076" spans="6:6">
      <c r="F13076" s="3"/>
    </row>
    <row r="13077" spans="6:6">
      <c r="F13077" s="3"/>
    </row>
    <row r="13078" spans="6:6">
      <c r="F13078" s="3"/>
    </row>
    <row r="13079" spans="6:6">
      <c r="F13079" s="3"/>
    </row>
    <row r="13080" spans="6:6">
      <c r="F13080" s="3"/>
    </row>
    <row r="13081" spans="6:6">
      <c r="F13081" s="3"/>
    </row>
    <row r="13082" spans="6:6">
      <c r="F13082" s="3"/>
    </row>
    <row r="13083" spans="6:6">
      <c r="F13083" s="3"/>
    </row>
    <row r="13084" spans="6:6">
      <c r="F13084" s="3"/>
    </row>
    <row r="13085" spans="6:6">
      <c r="F13085" s="3"/>
    </row>
    <row r="13086" spans="6:6">
      <c r="F13086" s="3"/>
    </row>
    <row r="13087" spans="6:6">
      <c r="F13087" s="3"/>
    </row>
    <row r="13088" spans="6:6">
      <c r="F13088" s="3"/>
    </row>
    <row r="13089" spans="6:6">
      <c r="F13089" s="3"/>
    </row>
    <row r="13090" spans="6:6">
      <c r="F13090" s="3"/>
    </row>
    <row r="13091" spans="6:6">
      <c r="F13091" s="3"/>
    </row>
    <row r="13092" spans="6:6">
      <c r="F13092" s="3"/>
    </row>
    <row r="13093" spans="6:6">
      <c r="F13093" s="3"/>
    </row>
    <row r="13094" spans="6:6">
      <c r="F13094" s="3"/>
    </row>
    <row r="13095" spans="6:6">
      <c r="F13095" s="3"/>
    </row>
    <row r="13096" spans="6:6">
      <c r="F13096" s="3"/>
    </row>
    <row r="13097" spans="6:6">
      <c r="F13097" s="3"/>
    </row>
    <row r="13098" spans="6:6">
      <c r="F13098" s="3"/>
    </row>
    <row r="13099" spans="6:6">
      <c r="F13099" s="3"/>
    </row>
    <row r="13100" spans="6:6">
      <c r="F13100" s="3"/>
    </row>
    <row r="13101" spans="6:6">
      <c r="F13101" s="3"/>
    </row>
    <row r="13102" spans="6:6">
      <c r="F13102" s="3"/>
    </row>
    <row r="13103" spans="6:6">
      <c r="F13103" s="3"/>
    </row>
    <row r="13104" spans="6:6">
      <c r="F13104" s="3"/>
    </row>
    <row r="13105" spans="6:6">
      <c r="F13105" s="3"/>
    </row>
    <row r="13106" spans="6:6">
      <c r="F13106" s="3"/>
    </row>
    <row r="13107" spans="6:6">
      <c r="F13107" s="3"/>
    </row>
    <row r="13108" spans="6:6">
      <c r="F13108" s="3"/>
    </row>
    <row r="13109" spans="6:6">
      <c r="F13109" s="3"/>
    </row>
    <row r="13110" spans="6:6">
      <c r="F13110" s="3"/>
    </row>
    <row r="13111" spans="6:6">
      <c r="F13111" s="3"/>
    </row>
    <row r="13112" spans="6:6">
      <c r="F13112" s="3"/>
    </row>
    <row r="13113" spans="6:6">
      <c r="F13113" s="3"/>
    </row>
    <row r="13114" spans="6:6">
      <c r="F13114" s="3"/>
    </row>
    <row r="13115" spans="6:6">
      <c r="F13115" s="3"/>
    </row>
    <row r="13116" spans="6:6">
      <c r="F13116" s="3"/>
    </row>
    <row r="13117" spans="6:6">
      <c r="F13117" s="3"/>
    </row>
    <row r="13118" spans="6:6">
      <c r="F13118" s="3"/>
    </row>
    <row r="13119" spans="6:6">
      <c r="F13119" s="3"/>
    </row>
    <row r="13120" spans="6:6">
      <c r="F13120" s="3"/>
    </row>
    <row r="13121" spans="6:6">
      <c r="F13121" s="3"/>
    </row>
    <row r="13122" spans="6:6">
      <c r="F13122" s="3"/>
    </row>
    <row r="13123" spans="6:6">
      <c r="F13123" s="3"/>
    </row>
    <row r="13124" spans="6:6">
      <c r="F13124" s="3"/>
    </row>
    <row r="13125" spans="6:6">
      <c r="F13125" s="3"/>
    </row>
    <row r="13126" spans="6:6">
      <c r="F13126" s="3"/>
    </row>
    <row r="13127" spans="6:6">
      <c r="F13127" s="3"/>
    </row>
    <row r="13128" spans="6:6">
      <c r="F13128" s="3"/>
    </row>
    <row r="13129" spans="6:6">
      <c r="F13129" s="3"/>
    </row>
    <row r="13130" spans="6:6">
      <c r="F13130" s="3"/>
    </row>
    <row r="13131" spans="6:6">
      <c r="F13131" s="3"/>
    </row>
    <row r="13132" spans="6:6">
      <c r="F13132" s="3"/>
    </row>
    <row r="13133" spans="6:6">
      <c r="F13133" s="3"/>
    </row>
    <row r="13134" spans="6:6">
      <c r="F13134" s="3"/>
    </row>
    <row r="13135" spans="6:6">
      <c r="F13135" s="3"/>
    </row>
    <row r="13136" spans="6:6">
      <c r="F13136" s="3"/>
    </row>
    <row r="13137" spans="6:6">
      <c r="F13137" s="3"/>
    </row>
    <row r="13138" spans="6:6">
      <c r="F13138" s="3"/>
    </row>
    <row r="13139" spans="6:6">
      <c r="F13139" s="3"/>
    </row>
    <row r="13140" spans="6:6">
      <c r="F13140" s="3"/>
    </row>
    <row r="13141" spans="6:6">
      <c r="F13141" s="3"/>
    </row>
    <row r="13142" spans="6:6">
      <c r="F13142" s="3"/>
    </row>
    <row r="13143" spans="6:6">
      <c r="F13143" s="3"/>
    </row>
    <row r="13144" spans="6:6">
      <c r="F13144" s="3"/>
    </row>
    <row r="13145" spans="6:6">
      <c r="F13145" s="3"/>
    </row>
    <row r="13146" spans="6:6">
      <c r="F13146" s="3"/>
    </row>
    <row r="13147" spans="6:6">
      <c r="F13147" s="3"/>
    </row>
    <row r="13148" spans="6:6">
      <c r="F13148" s="3"/>
    </row>
    <row r="13149" spans="6:6">
      <c r="F13149" s="3"/>
    </row>
    <row r="13150" spans="6:6">
      <c r="F13150" s="3"/>
    </row>
    <row r="13151" spans="6:6">
      <c r="F13151" s="3"/>
    </row>
    <row r="13152" spans="6:6">
      <c r="F13152" s="3"/>
    </row>
    <row r="13153" spans="6:6">
      <c r="F13153" s="3"/>
    </row>
    <row r="13154" spans="6:6">
      <c r="F13154" s="3"/>
    </row>
    <row r="13155" spans="6:6">
      <c r="F13155" s="3"/>
    </row>
    <row r="13156" spans="6:6">
      <c r="F13156" s="3"/>
    </row>
    <row r="13157" spans="6:6">
      <c r="F13157" s="3"/>
    </row>
    <row r="13158" spans="6:6">
      <c r="F13158" s="3"/>
    </row>
    <row r="13159" spans="6:6">
      <c r="F13159" s="3"/>
    </row>
    <row r="13160" spans="6:6">
      <c r="F13160" s="3"/>
    </row>
    <row r="13161" spans="6:6">
      <c r="F13161" s="3"/>
    </row>
    <row r="13162" spans="6:6">
      <c r="F13162" s="3"/>
    </row>
    <row r="13163" spans="6:6">
      <c r="F13163" s="3"/>
    </row>
    <row r="13164" spans="6:6">
      <c r="F13164" s="3"/>
    </row>
    <row r="13165" spans="6:6">
      <c r="F13165" s="3"/>
    </row>
    <row r="13166" spans="6:6">
      <c r="F13166" s="3"/>
    </row>
    <row r="13167" spans="6:6">
      <c r="F13167" s="3"/>
    </row>
    <row r="13168" spans="6:6">
      <c r="F13168" s="3"/>
    </row>
    <row r="13169" spans="6:6">
      <c r="F13169" s="3"/>
    </row>
    <row r="13170" spans="6:6">
      <c r="F13170" s="3"/>
    </row>
    <row r="13171" spans="6:6">
      <c r="F13171" s="3"/>
    </row>
    <row r="13172" spans="6:6">
      <c r="F13172" s="3"/>
    </row>
    <row r="13173" spans="6:6">
      <c r="F13173" s="3"/>
    </row>
    <row r="13174" spans="6:6">
      <c r="F13174" s="3"/>
    </row>
    <row r="13175" spans="6:6">
      <c r="F13175" s="3"/>
    </row>
    <row r="13176" spans="6:6">
      <c r="F13176" s="3"/>
    </row>
    <row r="13177" spans="6:6">
      <c r="F13177" s="3"/>
    </row>
    <row r="13178" spans="6:6">
      <c r="F13178" s="3"/>
    </row>
    <row r="13179" spans="6:6">
      <c r="F13179" s="3"/>
    </row>
    <row r="13180" spans="6:6">
      <c r="F13180" s="3"/>
    </row>
    <row r="13181" spans="6:6">
      <c r="F13181" s="3"/>
    </row>
    <row r="13182" spans="6:6">
      <c r="F13182" s="3"/>
    </row>
    <row r="13183" spans="6:6">
      <c r="F13183" s="3"/>
    </row>
    <row r="13184" spans="6:6">
      <c r="F13184" s="3"/>
    </row>
    <row r="13185" spans="6:6">
      <c r="F13185" s="3"/>
    </row>
    <row r="13186" spans="6:6">
      <c r="F13186" s="3"/>
    </row>
    <row r="13187" spans="6:6">
      <c r="F13187" s="3"/>
    </row>
    <row r="13188" spans="6:6">
      <c r="F13188" s="3"/>
    </row>
    <row r="13189" spans="6:6">
      <c r="F13189" s="3"/>
    </row>
    <row r="13190" spans="6:6">
      <c r="F13190" s="3"/>
    </row>
    <row r="13191" spans="6:6">
      <c r="F13191" s="3"/>
    </row>
    <row r="13192" spans="6:6">
      <c r="F13192" s="3"/>
    </row>
    <row r="13193" spans="6:6">
      <c r="F13193" s="3"/>
    </row>
    <row r="13194" spans="6:6">
      <c r="F13194" s="3"/>
    </row>
    <row r="13195" spans="6:6">
      <c r="F13195" s="3"/>
    </row>
    <row r="13196" spans="6:6">
      <c r="F13196" s="3"/>
    </row>
    <row r="13197" spans="6:6">
      <c r="F13197" s="3"/>
    </row>
    <row r="13198" spans="6:6">
      <c r="F13198" s="3"/>
    </row>
    <row r="13199" spans="6:6">
      <c r="F13199" s="3"/>
    </row>
    <row r="13200" spans="6:6">
      <c r="F13200" s="3"/>
    </row>
    <row r="13201" spans="6:6">
      <c r="F13201" s="3"/>
    </row>
    <row r="13202" spans="6:6">
      <c r="F13202" s="3"/>
    </row>
    <row r="13203" spans="6:6">
      <c r="F13203" s="3"/>
    </row>
    <row r="13204" spans="6:6">
      <c r="F13204" s="3"/>
    </row>
    <row r="13205" spans="6:6">
      <c r="F13205" s="3"/>
    </row>
    <row r="13206" spans="6:6">
      <c r="F13206" s="3"/>
    </row>
    <row r="13207" spans="6:6">
      <c r="F13207" s="3"/>
    </row>
    <row r="13208" spans="6:6">
      <c r="F13208" s="3"/>
    </row>
    <row r="13209" spans="6:6">
      <c r="F13209" s="3"/>
    </row>
    <row r="13210" spans="6:6">
      <c r="F13210" s="3"/>
    </row>
    <row r="13211" spans="6:6">
      <c r="F13211" s="3"/>
    </row>
    <row r="13212" spans="6:6">
      <c r="F13212" s="3"/>
    </row>
    <row r="13213" spans="6:6">
      <c r="F13213" s="3"/>
    </row>
    <row r="13214" spans="6:6">
      <c r="F13214" s="3"/>
    </row>
    <row r="13215" spans="6:6">
      <c r="F13215" s="3"/>
    </row>
    <row r="13216" spans="6:6">
      <c r="F13216" s="3"/>
    </row>
    <row r="13217" spans="6:6">
      <c r="F13217" s="3"/>
    </row>
    <row r="13218" spans="6:6">
      <c r="F13218" s="3"/>
    </row>
    <row r="13219" spans="6:6">
      <c r="F13219" s="3"/>
    </row>
    <row r="13220" spans="6:6">
      <c r="F13220" s="3"/>
    </row>
    <row r="13221" spans="6:6">
      <c r="F13221" s="3"/>
    </row>
    <row r="13222" spans="6:6">
      <c r="F13222" s="3"/>
    </row>
    <row r="13223" spans="6:6">
      <c r="F13223" s="3"/>
    </row>
    <row r="13224" spans="6:6">
      <c r="F13224" s="3"/>
    </row>
    <row r="13225" spans="6:6">
      <c r="F13225" s="3"/>
    </row>
    <row r="13226" spans="6:6">
      <c r="F13226" s="3"/>
    </row>
    <row r="13227" spans="6:6">
      <c r="F13227" s="3"/>
    </row>
    <row r="13228" spans="6:6">
      <c r="F13228" s="3"/>
    </row>
    <row r="13229" spans="6:6">
      <c r="F13229" s="3"/>
    </row>
    <row r="13230" spans="6:6">
      <c r="F13230" s="3"/>
    </row>
    <row r="13231" spans="6:6">
      <c r="F13231" s="3"/>
    </row>
    <row r="13232" spans="6:6">
      <c r="F13232" s="3"/>
    </row>
    <row r="13233" spans="6:6">
      <c r="F13233" s="3"/>
    </row>
    <row r="13234" spans="6:6">
      <c r="F13234" s="3"/>
    </row>
    <row r="13235" spans="6:6">
      <c r="F13235" s="3"/>
    </row>
    <row r="13236" spans="6:6">
      <c r="F13236" s="3"/>
    </row>
    <row r="13237" spans="6:6">
      <c r="F13237" s="3"/>
    </row>
    <row r="13238" spans="6:6">
      <c r="F13238" s="3"/>
    </row>
    <row r="13239" spans="6:6">
      <c r="F13239" s="3"/>
    </row>
    <row r="13240" spans="6:6">
      <c r="F13240" s="3"/>
    </row>
    <row r="13241" spans="6:6">
      <c r="F13241" s="3"/>
    </row>
    <row r="13242" spans="6:6">
      <c r="F13242" s="3"/>
    </row>
    <row r="13243" spans="6:6">
      <c r="F13243" s="3"/>
    </row>
    <row r="13244" spans="6:6">
      <c r="F13244" s="3"/>
    </row>
    <row r="13245" spans="6:6">
      <c r="F13245" s="3"/>
    </row>
    <row r="13246" spans="6:6">
      <c r="F13246" s="3"/>
    </row>
    <row r="13247" spans="6:6">
      <c r="F13247" s="3"/>
    </row>
    <row r="13248" spans="6:6">
      <c r="F13248" s="3"/>
    </row>
    <row r="13249" spans="6:6">
      <c r="F13249" s="3"/>
    </row>
    <row r="13250" spans="6:6">
      <c r="F13250" s="3"/>
    </row>
    <row r="13251" spans="6:6">
      <c r="F13251" s="3"/>
    </row>
    <row r="13252" spans="6:6">
      <c r="F13252" s="3"/>
    </row>
    <row r="13253" spans="6:6">
      <c r="F13253" s="3"/>
    </row>
    <row r="13254" spans="6:6">
      <c r="F13254" s="3"/>
    </row>
    <row r="13255" spans="6:6">
      <c r="F13255" s="3"/>
    </row>
    <row r="13256" spans="6:6">
      <c r="F13256" s="3"/>
    </row>
    <row r="13257" spans="6:6">
      <c r="F13257" s="3"/>
    </row>
    <row r="13258" spans="6:6">
      <c r="F13258" s="3"/>
    </row>
    <row r="13259" spans="6:6">
      <c r="F13259" s="3"/>
    </row>
    <row r="13260" spans="6:6">
      <c r="F13260" s="3"/>
    </row>
    <row r="13261" spans="6:6">
      <c r="F13261" s="3"/>
    </row>
    <row r="13262" spans="6:6">
      <c r="F13262" s="3"/>
    </row>
    <row r="13263" spans="6:6">
      <c r="F13263" s="3"/>
    </row>
    <row r="13264" spans="6:6">
      <c r="F13264" s="3"/>
    </row>
    <row r="13265" spans="6:6">
      <c r="F13265" s="3"/>
    </row>
    <row r="13266" spans="6:6">
      <c r="F13266" s="3"/>
    </row>
    <row r="13267" spans="6:6">
      <c r="F13267" s="3"/>
    </row>
    <row r="13268" spans="6:6">
      <c r="F13268" s="3"/>
    </row>
    <row r="13269" spans="6:6">
      <c r="F13269" s="3"/>
    </row>
    <row r="13270" spans="6:6">
      <c r="F13270" s="3"/>
    </row>
    <row r="13271" spans="6:6">
      <c r="F13271" s="3"/>
    </row>
    <row r="13272" spans="6:6">
      <c r="F13272" s="3"/>
    </row>
    <row r="13273" spans="6:6">
      <c r="F13273" s="3"/>
    </row>
    <row r="13274" spans="6:6">
      <c r="F13274" s="3"/>
    </row>
    <row r="13275" spans="6:6">
      <c r="F13275" s="3"/>
    </row>
    <row r="13276" spans="6:6">
      <c r="F13276" s="3"/>
    </row>
    <row r="13277" spans="6:6">
      <c r="F13277" s="3"/>
    </row>
    <row r="13278" spans="6:6">
      <c r="F13278" s="3"/>
    </row>
    <row r="13279" spans="6:6">
      <c r="F13279" s="3"/>
    </row>
    <row r="13280" spans="6:6">
      <c r="F13280" s="3"/>
    </row>
    <row r="13281" spans="6:6">
      <c r="F13281" s="3"/>
    </row>
    <row r="13282" spans="6:6">
      <c r="F13282" s="3"/>
    </row>
    <row r="13283" spans="6:6">
      <c r="F13283" s="3"/>
    </row>
    <row r="13284" spans="6:6">
      <c r="F13284" s="3"/>
    </row>
    <row r="13285" spans="6:6">
      <c r="F13285" s="3"/>
    </row>
    <row r="13286" spans="6:6">
      <c r="F13286" s="3"/>
    </row>
    <row r="13287" spans="6:6">
      <c r="F13287" s="3"/>
    </row>
    <row r="13288" spans="6:6">
      <c r="F13288" s="3"/>
    </row>
    <row r="13289" spans="6:6">
      <c r="F13289" s="3"/>
    </row>
    <row r="13290" spans="6:6">
      <c r="F13290" s="3"/>
    </row>
    <row r="13291" spans="6:6">
      <c r="F13291" s="3"/>
    </row>
    <row r="13292" spans="6:6">
      <c r="F13292" s="3"/>
    </row>
    <row r="13293" spans="6:6">
      <c r="F13293" s="3"/>
    </row>
    <row r="13294" spans="6:6">
      <c r="F13294" s="3"/>
    </row>
    <row r="13295" spans="6:6">
      <c r="F13295" s="3"/>
    </row>
    <row r="13296" spans="6:6">
      <c r="F13296" s="3"/>
    </row>
    <row r="13297" spans="6:6">
      <c r="F13297" s="3"/>
    </row>
    <row r="13298" spans="6:6">
      <c r="F13298" s="3"/>
    </row>
    <row r="13299" spans="6:6">
      <c r="F13299" s="3"/>
    </row>
    <row r="13300" spans="6:6">
      <c r="F13300" s="3"/>
    </row>
    <row r="13301" spans="6:6">
      <c r="F13301" s="3"/>
    </row>
    <row r="13302" spans="6:6">
      <c r="F13302" s="3"/>
    </row>
    <row r="13303" spans="6:6">
      <c r="F13303" s="3"/>
    </row>
    <row r="13304" spans="6:6">
      <c r="F13304" s="3"/>
    </row>
    <row r="13305" spans="6:6">
      <c r="F13305" s="3"/>
    </row>
    <row r="13306" spans="6:6">
      <c r="F13306" s="3"/>
    </row>
    <row r="13307" spans="6:6">
      <c r="F13307" s="3"/>
    </row>
    <row r="13308" spans="6:6">
      <c r="F13308" s="3"/>
    </row>
    <row r="13309" spans="6:6">
      <c r="F13309" s="3"/>
    </row>
    <row r="13310" spans="6:6">
      <c r="F13310" s="3"/>
    </row>
    <row r="13311" spans="6:6">
      <c r="F13311" s="3"/>
    </row>
    <row r="13312" spans="6:6">
      <c r="F13312" s="3"/>
    </row>
    <row r="13313" spans="6:6">
      <c r="F13313" s="3"/>
    </row>
    <row r="13314" spans="6:6">
      <c r="F13314" s="3"/>
    </row>
    <row r="13315" spans="6:6">
      <c r="F13315" s="3"/>
    </row>
    <row r="13316" spans="6:6">
      <c r="F13316" s="3"/>
    </row>
    <row r="13317" spans="6:6">
      <c r="F13317" s="3"/>
    </row>
    <row r="13318" spans="6:6">
      <c r="F13318" s="3"/>
    </row>
    <row r="13319" spans="6:6">
      <c r="F13319" s="3"/>
    </row>
    <row r="13320" spans="6:6">
      <c r="F13320" s="3"/>
    </row>
    <row r="13321" spans="6:6">
      <c r="F13321" s="3"/>
    </row>
    <row r="13322" spans="6:6">
      <c r="F13322" s="3"/>
    </row>
    <row r="13323" spans="6:6">
      <c r="F13323" s="3"/>
    </row>
    <row r="13324" spans="6:6">
      <c r="F13324" s="3"/>
    </row>
    <row r="13325" spans="6:6">
      <c r="F13325" s="3"/>
    </row>
    <row r="13326" spans="6:6">
      <c r="F13326" s="3"/>
    </row>
    <row r="13327" spans="6:6">
      <c r="F13327" s="3"/>
    </row>
    <row r="13328" spans="6:6">
      <c r="F13328" s="3"/>
    </row>
    <row r="13329" spans="6:6">
      <c r="F13329" s="3"/>
    </row>
    <row r="13330" spans="6:6">
      <c r="F13330" s="3"/>
    </row>
    <row r="13331" spans="6:6">
      <c r="F13331" s="3"/>
    </row>
    <row r="13332" spans="6:6">
      <c r="F13332" s="3"/>
    </row>
    <row r="13333" spans="6:6">
      <c r="F13333" s="3"/>
    </row>
    <row r="13334" spans="6:6">
      <c r="F13334" s="3"/>
    </row>
    <row r="13335" spans="6:6">
      <c r="F13335" s="3"/>
    </row>
    <row r="13336" spans="6:6">
      <c r="F13336" s="3"/>
    </row>
    <row r="13337" spans="6:6">
      <c r="F13337" s="3"/>
    </row>
    <row r="13338" spans="6:6">
      <c r="F13338" s="3"/>
    </row>
    <row r="13339" spans="6:6">
      <c r="F13339" s="3"/>
    </row>
    <row r="13340" spans="6:6">
      <c r="F13340" s="3"/>
    </row>
    <row r="13341" spans="6:6">
      <c r="F13341" s="3"/>
    </row>
    <row r="13342" spans="6:6">
      <c r="F13342" s="3"/>
    </row>
    <row r="13343" spans="6:6">
      <c r="F13343" s="3"/>
    </row>
    <row r="13344" spans="6:6">
      <c r="F13344" s="3"/>
    </row>
    <row r="13345" spans="6:6">
      <c r="F13345" s="3"/>
    </row>
    <row r="13346" spans="6:6">
      <c r="F13346" s="3"/>
    </row>
    <row r="13347" spans="6:6">
      <c r="F13347" s="3"/>
    </row>
    <row r="13348" spans="6:6">
      <c r="F13348" s="3"/>
    </row>
    <row r="13349" spans="6:6">
      <c r="F13349" s="3"/>
    </row>
    <row r="13350" spans="6:6">
      <c r="F13350" s="3"/>
    </row>
    <row r="13351" spans="6:6">
      <c r="F13351" s="3"/>
    </row>
    <row r="13352" spans="6:6">
      <c r="F13352" s="3"/>
    </row>
    <row r="13353" spans="6:6">
      <c r="F13353" s="3"/>
    </row>
    <row r="13354" spans="6:6">
      <c r="F13354" s="3"/>
    </row>
    <row r="13355" spans="6:6">
      <c r="F13355" s="3"/>
    </row>
    <row r="13356" spans="6:6">
      <c r="F13356" s="3"/>
    </row>
    <row r="13357" spans="6:6">
      <c r="F13357" s="3"/>
    </row>
    <row r="13358" spans="6:6">
      <c r="F13358" s="3"/>
    </row>
    <row r="13359" spans="6:6">
      <c r="F13359" s="3"/>
    </row>
    <row r="13360" spans="6:6">
      <c r="F13360" s="3"/>
    </row>
    <row r="13361" spans="6:6">
      <c r="F13361" s="3"/>
    </row>
    <row r="13362" spans="6:6">
      <c r="F13362" s="3"/>
    </row>
    <row r="13363" spans="6:6">
      <c r="F13363" s="3"/>
    </row>
    <row r="13364" spans="6:6">
      <c r="F13364" s="3"/>
    </row>
    <row r="13365" spans="6:6">
      <c r="F13365" s="3"/>
    </row>
    <row r="13366" spans="6:6">
      <c r="F13366" s="3"/>
    </row>
    <row r="13367" spans="6:6">
      <c r="F13367" s="3"/>
    </row>
    <row r="13368" spans="6:6">
      <c r="F13368" s="3"/>
    </row>
    <row r="13369" spans="6:6">
      <c r="F13369" s="3"/>
    </row>
    <row r="13370" spans="6:6">
      <c r="F13370" s="3"/>
    </row>
    <row r="13371" spans="6:6">
      <c r="F13371" s="3"/>
    </row>
    <row r="13372" spans="6:6">
      <c r="F13372" s="3"/>
    </row>
    <row r="13373" spans="6:6">
      <c r="F13373" s="3"/>
    </row>
    <row r="13374" spans="6:6">
      <c r="F13374" s="3"/>
    </row>
    <row r="13375" spans="6:6">
      <c r="F13375" s="3"/>
    </row>
    <row r="13376" spans="6:6">
      <c r="F13376" s="3"/>
    </row>
    <row r="13377" spans="6:6">
      <c r="F13377" s="3"/>
    </row>
    <row r="13378" spans="6:6">
      <c r="F13378" s="3"/>
    </row>
    <row r="13379" spans="6:6">
      <c r="F13379" s="3"/>
    </row>
    <row r="13380" spans="6:6">
      <c r="F13380" s="3"/>
    </row>
    <row r="13381" spans="6:6">
      <c r="F13381" s="3"/>
    </row>
    <row r="13382" spans="6:6">
      <c r="F13382" s="3"/>
    </row>
    <row r="13383" spans="6:6">
      <c r="F13383" s="3"/>
    </row>
    <row r="13384" spans="6:6">
      <c r="F13384" s="3"/>
    </row>
    <row r="13385" spans="6:6">
      <c r="F13385" s="3"/>
    </row>
    <row r="13386" spans="6:6">
      <c r="F13386" s="3"/>
    </row>
    <row r="13387" spans="6:6">
      <c r="F13387" s="3"/>
    </row>
    <row r="13388" spans="6:6">
      <c r="F13388" s="3"/>
    </row>
    <row r="13389" spans="6:6">
      <c r="F13389" s="3"/>
    </row>
    <row r="13390" spans="6:6">
      <c r="F13390" s="3"/>
    </row>
    <row r="13391" spans="6:6">
      <c r="F13391" s="3"/>
    </row>
    <row r="13392" spans="6:6">
      <c r="F13392" s="3"/>
    </row>
    <row r="13393" spans="6:6">
      <c r="F13393" s="3"/>
    </row>
    <row r="13394" spans="6:6">
      <c r="F13394" s="3"/>
    </row>
    <row r="13395" spans="6:6">
      <c r="F13395" s="3"/>
    </row>
    <row r="13396" spans="6:6">
      <c r="F13396" s="3"/>
    </row>
    <row r="13397" spans="6:6">
      <c r="F13397" s="3"/>
    </row>
    <row r="13398" spans="6:6">
      <c r="F13398" s="3"/>
    </row>
    <row r="13399" spans="6:6">
      <c r="F13399" s="3"/>
    </row>
    <row r="13400" spans="6:6">
      <c r="F13400" s="3"/>
    </row>
    <row r="13401" spans="6:6">
      <c r="F13401" s="3"/>
    </row>
    <row r="13402" spans="6:6">
      <c r="F13402" s="3"/>
    </row>
    <row r="13403" spans="6:6">
      <c r="F13403" s="3"/>
    </row>
    <row r="13404" spans="6:6">
      <c r="F13404" s="3"/>
    </row>
    <row r="13405" spans="6:6">
      <c r="F13405" s="3"/>
    </row>
    <row r="13406" spans="6:6">
      <c r="F13406" s="3"/>
    </row>
    <row r="13407" spans="6:6">
      <c r="F13407" s="3"/>
    </row>
    <row r="13408" spans="6:6">
      <c r="F13408" s="3"/>
    </row>
    <row r="13409" spans="6:6">
      <c r="F13409" s="3"/>
    </row>
    <row r="13410" spans="6:6">
      <c r="F13410" s="3"/>
    </row>
    <row r="13411" spans="6:6">
      <c r="F13411" s="3"/>
    </row>
    <row r="13412" spans="6:6">
      <c r="F13412" s="3"/>
    </row>
    <row r="13413" spans="6:6">
      <c r="F13413" s="3"/>
    </row>
    <row r="13414" spans="6:6">
      <c r="F13414" s="3"/>
    </row>
    <row r="13415" spans="6:6">
      <c r="F13415" s="3"/>
    </row>
    <row r="13416" spans="6:6">
      <c r="F13416" s="3"/>
    </row>
    <row r="13417" spans="6:6">
      <c r="F13417" s="3"/>
    </row>
    <row r="13418" spans="6:6">
      <c r="F13418" s="3"/>
    </row>
    <row r="13419" spans="6:6">
      <c r="F13419" s="3"/>
    </row>
    <row r="13420" spans="6:6">
      <c r="F13420" s="3"/>
    </row>
    <row r="13421" spans="6:6">
      <c r="F13421" s="3"/>
    </row>
    <row r="13422" spans="6:6">
      <c r="F13422" s="3"/>
    </row>
    <row r="13423" spans="6:6">
      <c r="F13423" s="3"/>
    </row>
    <row r="13424" spans="6:6">
      <c r="F13424" s="3"/>
    </row>
    <row r="13425" spans="6:6">
      <c r="F13425" s="3"/>
    </row>
    <row r="13426" spans="6:6">
      <c r="F13426" s="3"/>
    </row>
    <row r="13427" spans="6:6">
      <c r="F13427" s="3"/>
    </row>
    <row r="13428" spans="6:6">
      <c r="F13428" s="3"/>
    </row>
    <row r="13429" spans="6:6">
      <c r="F13429" s="3"/>
    </row>
    <row r="13430" spans="6:6">
      <c r="F13430" s="3"/>
    </row>
    <row r="13431" spans="6:6">
      <c r="F13431" s="3"/>
    </row>
    <row r="13432" spans="6:6">
      <c r="F13432" s="3"/>
    </row>
    <row r="13433" spans="6:6">
      <c r="F13433" s="3"/>
    </row>
    <row r="13434" spans="6:6">
      <c r="F13434" s="3"/>
    </row>
    <row r="13435" spans="6:6">
      <c r="F13435" s="3"/>
    </row>
    <row r="13436" spans="6:6">
      <c r="F13436" s="3"/>
    </row>
    <row r="13437" spans="6:6">
      <c r="F13437" s="3"/>
    </row>
    <row r="13438" spans="6:6">
      <c r="F13438" s="3"/>
    </row>
    <row r="13439" spans="6:6">
      <c r="F13439" s="3"/>
    </row>
    <row r="13440" spans="6:6">
      <c r="F13440" s="3"/>
    </row>
    <row r="13441" spans="6:6">
      <c r="F13441" s="3"/>
    </row>
    <row r="13442" spans="6:6">
      <c r="F13442" s="3"/>
    </row>
    <row r="13443" spans="6:6">
      <c r="F13443" s="3"/>
    </row>
    <row r="13444" spans="6:6">
      <c r="F13444" s="3"/>
    </row>
    <row r="13445" spans="6:6">
      <c r="F13445" s="3"/>
    </row>
    <row r="13446" spans="6:6">
      <c r="F13446" s="3"/>
    </row>
    <row r="13447" spans="6:6">
      <c r="F13447" s="3"/>
    </row>
    <row r="13448" spans="6:6">
      <c r="F13448" s="3"/>
    </row>
    <row r="13449" spans="6:6">
      <c r="F13449" s="3"/>
    </row>
    <row r="13450" spans="6:6">
      <c r="F13450" s="3"/>
    </row>
    <row r="13451" spans="6:6">
      <c r="F13451" s="3"/>
    </row>
    <row r="13452" spans="6:6">
      <c r="F13452" s="3"/>
    </row>
    <row r="13453" spans="6:6">
      <c r="F13453" s="3"/>
    </row>
    <row r="13454" spans="6:6">
      <c r="F13454" s="3"/>
    </row>
    <row r="13455" spans="6:6">
      <c r="F13455" s="3"/>
    </row>
    <row r="13456" spans="6:6">
      <c r="F13456" s="3"/>
    </row>
    <row r="13457" spans="6:6">
      <c r="F13457" s="3"/>
    </row>
    <row r="13458" spans="6:6">
      <c r="F13458" s="3"/>
    </row>
    <row r="13459" spans="6:6">
      <c r="F13459" s="3"/>
    </row>
    <row r="13460" spans="6:6">
      <c r="F13460" s="3"/>
    </row>
    <row r="13461" spans="6:6">
      <c r="F13461" s="3"/>
    </row>
    <row r="13462" spans="6:6">
      <c r="F13462" s="3"/>
    </row>
    <row r="13463" spans="6:6">
      <c r="F13463" s="3"/>
    </row>
    <row r="13464" spans="6:6">
      <c r="F13464" s="3"/>
    </row>
    <row r="13465" spans="6:6">
      <c r="F13465" s="3"/>
    </row>
    <row r="13466" spans="6:6">
      <c r="F13466" s="3"/>
    </row>
    <row r="13467" spans="6:6">
      <c r="F13467" s="3"/>
    </row>
    <row r="13468" spans="6:6">
      <c r="F13468" s="3"/>
    </row>
    <row r="13469" spans="6:6">
      <c r="F13469" s="3"/>
    </row>
    <row r="13470" spans="6:6">
      <c r="F13470" s="3"/>
    </row>
    <row r="13471" spans="6:6">
      <c r="F13471" s="3"/>
    </row>
    <row r="13472" spans="6:6">
      <c r="F13472" s="3"/>
    </row>
    <row r="13473" spans="6:6">
      <c r="F13473" s="3"/>
    </row>
    <row r="13474" spans="6:6">
      <c r="F13474" s="3"/>
    </row>
    <row r="13475" spans="6:6">
      <c r="F13475" s="3"/>
    </row>
    <row r="13476" spans="6:6">
      <c r="F13476" s="3"/>
    </row>
    <row r="13477" spans="6:6">
      <c r="F13477" s="3"/>
    </row>
    <row r="13478" spans="6:6">
      <c r="F13478" s="3"/>
    </row>
    <row r="13479" spans="6:6">
      <c r="F13479" s="3"/>
    </row>
    <row r="13480" spans="6:6">
      <c r="F13480" s="3"/>
    </row>
    <row r="13481" spans="6:6">
      <c r="F13481" s="3"/>
    </row>
    <row r="13482" spans="6:6">
      <c r="F13482" s="3"/>
    </row>
    <row r="13483" spans="6:6">
      <c r="F13483" s="3"/>
    </row>
    <row r="13484" spans="6:6">
      <c r="F13484" s="3"/>
    </row>
    <row r="13485" spans="6:6">
      <c r="F13485" s="3"/>
    </row>
    <row r="13486" spans="6:6">
      <c r="F13486" s="3"/>
    </row>
    <row r="13487" spans="6:6">
      <c r="F13487" s="3"/>
    </row>
    <row r="13488" spans="6:6">
      <c r="F13488" s="3"/>
    </row>
    <row r="13489" spans="6:6">
      <c r="F13489" s="3"/>
    </row>
    <row r="13490" spans="6:6">
      <c r="F13490" s="3"/>
    </row>
    <row r="13491" spans="6:6">
      <c r="F13491" s="3"/>
    </row>
    <row r="13492" spans="6:6">
      <c r="F13492" s="3"/>
    </row>
    <row r="13493" spans="6:6">
      <c r="F13493" s="3"/>
    </row>
    <row r="13494" spans="6:6">
      <c r="F13494" s="3"/>
    </row>
    <row r="13495" spans="6:6">
      <c r="F13495" s="3"/>
    </row>
    <row r="13496" spans="6:6">
      <c r="F13496" s="3"/>
    </row>
    <row r="13497" spans="6:6">
      <c r="F13497" s="3"/>
    </row>
    <row r="13498" spans="6:6">
      <c r="F13498" s="3"/>
    </row>
    <row r="13499" spans="6:6">
      <c r="F13499" s="3"/>
    </row>
    <row r="13500" spans="6:6">
      <c r="F13500" s="3"/>
    </row>
    <row r="13501" spans="6:6">
      <c r="F13501" s="3"/>
    </row>
    <row r="13502" spans="6:6">
      <c r="F13502" s="3"/>
    </row>
    <row r="13503" spans="6:6">
      <c r="F13503" s="3"/>
    </row>
    <row r="13504" spans="6:6">
      <c r="F13504" s="3"/>
    </row>
    <row r="13505" spans="6:6">
      <c r="F13505" s="3"/>
    </row>
    <row r="13506" spans="6:6">
      <c r="F13506" s="3"/>
    </row>
    <row r="13507" spans="6:6">
      <c r="F13507" s="3"/>
    </row>
    <row r="13508" spans="6:6">
      <c r="F13508" s="3"/>
    </row>
    <row r="13509" spans="6:6">
      <c r="F13509" s="3"/>
    </row>
    <row r="13510" spans="6:6">
      <c r="F13510" s="3"/>
    </row>
    <row r="13511" spans="6:6">
      <c r="F13511" s="3"/>
    </row>
    <row r="13512" spans="6:6">
      <c r="F13512" s="3"/>
    </row>
    <row r="13513" spans="6:6">
      <c r="F13513" s="3"/>
    </row>
    <row r="13514" spans="6:6">
      <c r="F13514" s="3"/>
    </row>
    <row r="13515" spans="6:6">
      <c r="F13515" s="3"/>
    </row>
    <row r="13516" spans="6:6">
      <c r="F13516" s="3"/>
    </row>
    <row r="13517" spans="6:6">
      <c r="F13517" s="3"/>
    </row>
    <row r="13518" spans="6:6">
      <c r="F13518" s="3"/>
    </row>
    <row r="13519" spans="6:6">
      <c r="F13519" s="3"/>
    </row>
    <row r="13520" spans="6:6">
      <c r="F13520" s="3"/>
    </row>
    <row r="13521" spans="6:6">
      <c r="F13521" s="3"/>
    </row>
    <row r="13522" spans="6:6">
      <c r="F13522" s="3"/>
    </row>
    <row r="13523" spans="6:6">
      <c r="F13523" s="3"/>
    </row>
    <row r="13524" spans="6:6">
      <c r="F13524" s="3"/>
    </row>
    <row r="13525" spans="6:6">
      <c r="F13525" s="3"/>
    </row>
    <row r="13526" spans="6:6">
      <c r="F13526" s="3"/>
    </row>
    <row r="13527" spans="6:6">
      <c r="F13527" s="3"/>
    </row>
    <row r="13528" spans="6:6">
      <c r="F13528" s="3"/>
    </row>
    <row r="13529" spans="6:6">
      <c r="F13529" s="3"/>
    </row>
    <row r="13530" spans="6:6">
      <c r="F13530" s="3"/>
    </row>
    <row r="13531" spans="6:6">
      <c r="F13531" s="3"/>
    </row>
    <row r="13532" spans="6:6">
      <c r="F13532" s="3"/>
    </row>
    <row r="13533" spans="6:6">
      <c r="F13533" s="3"/>
    </row>
    <row r="13534" spans="6:6">
      <c r="F13534" s="3"/>
    </row>
    <row r="13535" spans="6:6">
      <c r="F13535" s="3"/>
    </row>
    <row r="13536" spans="6:6">
      <c r="F13536" s="3"/>
    </row>
    <row r="13537" spans="6:6">
      <c r="F13537" s="3"/>
    </row>
    <row r="13538" spans="6:6">
      <c r="F13538" s="3"/>
    </row>
    <row r="13539" spans="6:6">
      <c r="F13539" s="3"/>
    </row>
    <row r="13540" spans="6:6">
      <c r="F13540" s="3"/>
    </row>
    <row r="13541" spans="6:6">
      <c r="F13541" s="3"/>
    </row>
    <row r="13542" spans="6:6">
      <c r="F13542" s="3"/>
    </row>
    <row r="13543" spans="6:6">
      <c r="F13543" s="3"/>
    </row>
    <row r="13544" spans="6:6">
      <c r="F13544" s="3"/>
    </row>
    <row r="13545" spans="6:6">
      <c r="F13545" s="3"/>
    </row>
    <row r="13546" spans="6:6">
      <c r="F13546" s="3"/>
    </row>
    <row r="13547" spans="6:6">
      <c r="F13547" s="3"/>
    </row>
    <row r="13548" spans="6:6">
      <c r="F13548" s="3"/>
    </row>
    <row r="13549" spans="6:6">
      <c r="F13549" s="3"/>
    </row>
    <row r="13550" spans="6:6">
      <c r="F13550" s="3"/>
    </row>
    <row r="13551" spans="6:6">
      <c r="F13551" s="3"/>
    </row>
    <row r="13552" spans="6:6">
      <c r="F13552" s="3"/>
    </row>
    <row r="13553" spans="6:6">
      <c r="F13553" s="3"/>
    </row>
    <row r="13554" spans="6:6">
      <c r="F13554" s="3"/>
    </row>
    <row r="13555" spans="6:6">
      <c r="F13555" s="3"/>
    </row>
    <row r="13556" spans="6:6">
      <c r="F13556" s="3"/>
    </row>
    <row r="13557" spans="6:6">
      <c r="F13557" s="3"/>
    </row>
    <row r="13558" spans="6:6">
      <c r="F13558" s="3"/>
    </row>
    <row r="13559" spans="6:6">
      <c r="F13559" s="3"/>
    </row>
    <row r="13560" spans="6:6">
      <c r="F13560" s="3"/>
    </row>
    <row r="13561" spans="6:6">
      <c r="F13561" s="3"/>
    </row>
    <row r="13562" spans="6:6">
      <c r="F13562" s="3"/>
    </row>
    <row r="13563" spans="6:6">
      <c r="F13563" s="3"/>
    </row>
    <row r="13564" spans="6:6">
      <c r="F13564" s="3"/>
    </row>
    <row r="13565" spans="6:6">
      <c r="F13565" s="3"/>
    </row>
    <row r="13566" spans="6:6">
      <c r="F13566" s="3"/>
    </row>
    <row r="13567" spans="6:6">
      <c r="F13567" s="3"/>
    </row>
    <row r="13568" spans="6:6">
      <c r="F13568" s="3"/>
    </row>
    <row r="13569" spans="6:6">
      <c r="F13569" s="3"/>
    </row>
    <row r="13570" spans="6:6">
      <c r="F13570" s="3"/>
    </row>
    <row r="13571" spans="6:6">
      <c r="F13571" s="3"/>
    </row>
    <row r="13572" spans="6:6">
      <c r="F13572" s="3"/>
    </row>
    <row r="13573" spans="6:6">
      <c r="F13573" s="3"/>
    </row>
    <row r="13574" spans="6:6">
      <c r="F13574" s="3"/>
    </row>
    <row r="13575" spans="6:6">
      <c r="F13575" s="3"/>
    </row>
    <row r="13576" spans="6:6">
      <c r="F13576" s="3"/>
    </row>
    <row r="13577" spans="6:6">
      <c r="F13577" s="3"/>
    </row>
    <row r="13578" spans="6:6">
      <c r="F13578" s="3"/>
    </row>
    <row r="13579" spans="6:6">
      <c r="F13579" s="3"/>
    </row>
    <row r="13580" spans="6:6">
      <c r="F13580" s="3"/>
    </row>
    <row r="13581" spans="6:6">
      <c r="F13581" s="3"/>
    </row>
    <row r="13582" spans="6:6">
      <c r="F13582" s="3"/>
    </row>
    <row r="13583" spans="6:6">
      <c r="F13583" s="3"/>
    </row>
    <row r="13584" spans="6:6">
      <c r="F13584" s="3"/>
    </row>
    <row r="13585" spans="6:6">
      <c r="F13585" s="3"/>
    </row>
    <row r="13586" spans="6:6">
      <c r="F13586" s="3"/>
    </row>
    <row r="13587" spans="6:6">
      <c r="F13587" s="3"/>
    </row>
    <row r="13588" spans="6:6">
      <c r="F13588" s="3"/>
    </row>
    <row r="13589" spans="6:6">
      <c r="F13589" s="3"/>
    </row>
    <row r="13590" spans="6:6">
      <c r="F13590" s="3"/>
    </row>
    <row r="13591" spans="6:6">
      <c r="F13591" s="3"/>
    </row>
    <row r="13592" spans="6:6">
      <c r="F13592" s="3"/>
    </row>
    <row r="13593" spans="6:6">
      <c r="F13593" s="3"/>
    </row>
    <row r="13594" spans="6:6">
      <c r="F13594" s="3"/>
    </row>
    <row r="13595" spans="6:6">
      <c r="F13595" s="3"/>
    </row>
    <row r="13596" spans="6:6">
      <c r="F13596" s="3"/>
    </row>
    <row r="13597" spans="6:6">
      <c r="F13597" s="3"/>
    </row>
    <row r="13598" spans="6:6">
      <c r="F13598" s="3"/>
    </row>
    <row r="13599" spans="6:6">
      <c r="F13599" s="3"/>
    </row>
    <row r="13600" spans="6:6">
      <c r="F13600" s="3"/>
    </row>
    <row r="13601" spans="6:6">
      <c r="F13601" s="3"/>
    </row>
    <row r="13602" spans="6:6">
      <c r="F13602" s="3"/>
    </row>
    <row r="13603" spans="6:6">
      <c r="F13603" s="3"/>
    </row>
    <row r="13604" spans="6:6">
      <c r="F13604" s="3"/>
    </row>
    <row r="13605" spans="6:6">
      <c r="F13605" s="3"/>
    </row>
    <row r="13606" spans="6:6">
      <c r="F13606" s="3"/>
    </row>
    <row r="13607" spans="6:6">
      <c r="F13607" s="3"/>
    </row>
    <row r="13608" spans="6:6">
      <c r="F13608" s="3"/>
    </row>
    <row r="13609" spans="6:6">
      <c r="F13609" s="3"/>
    </row>
    <row r="13610" spans="6:6">
      <c r="F13610" s="3"/>
    </row>
    <row r="13611" spans="6:6">
      <c r="F13611" s="3"/>
    </row>
    <row r="13612" spans="6:6">
      <c r="F13612" s="3"/>
    </row>
    <row r="13613" spans="6:6">
      <c r="F13613" s="3"/>
    </row>
    <row r="13614" spans="6:6">
      <c r="F13614" s="3"/>
    </row>
    <row r="13615" spans="6:6">
      <c r="F13615" s="3"/>
    </row>
    <row r="13616" spans="6:6">
      <c r="F13616" s="3"/>
    </row>
    <row r="13617" spans="6:6">
      <c r="F13617" s="3"/>
    </row>
    <row r="13618" spans="6:6">
      <c r="F13618" s="3"/>
    </row>
    <row r="13619" spans="6:6">
      <c r="F13619" s="3"/>
    </row>
    <row r="13620" spans="6:6">
      <c r="F13620" s="3"/>
    </row>
    <row r="13621" spans="6:6">
      <c r="F13621" s="3"/>
    </row>
    <row r="13622" spans="6:6">
      <c r="F13622" s="3"/>
    </row>
    <row r="13623" spans="6:6">
      <c r="F13623" s="3"/>
    </row>
    <row r="13624" spans="6:6">
      <c r="F13624" s="3"/>
    </row>
    <row r="13625" spans="6:6">
      <c r="F13625" s="3"/>
    </row>
    <row r="13626" spans="6:6">
      <c r="F13626" s="3"/>
    </row>
    <row r="13627" spans="6:6">
      <c r="F13627" s="3"/>
    </row>
    <row r="13628" spans="6:6">
      <c r="F13628" s="3"/>
    </row>
    <row r="13629" spans="6:6">
      <c r="F13629" s="3"/>
    </row>
    <row r="13630" spans="6:6">
      <c r="F13630" s="3"/>
    </row>
    <row r="13631" spans="6:6">
      <c r="F13631" s="3"/>
    </row>
    <row r="13632" spans="6:6">
      <c r="F13632" s="3"/>
    </row>
    <row r="13633" spans="6:6">
      <c r="F13633" s="3"/>
    </row>
    <row r="13634" spans="6:6">
      <c r="F13634" s="3"/>
    </row>
    <row r="13635" spans="6:6">
      <c r="F13635" s="3"/>
    </row>
    <row r="13636" spans="6:6">
      <c r="F13636" s="3"/>
    </row>
    <row r="13637" spans="6:6">
      <c r="F13637" s="3"/>
    </row>
    <row r="13638" spans="6:6">
      <c r="F13638" s="3"/>
    </row>
    <row r="13639" spans="6:6">
      <c r="F13639" s="3"/>
    </row>
    <row r="13640" spans="6:6">
      <c r="F13640" s="3"/>
    </row>
    <row r="13641" spans="6:6">
      <c r="F13641" s="3"/>
    </row>
    <row r="13642" spans="6:6">
      <c r="F13642" s="3"/>
    </row>
    <row r="13643" spans="6:6">
      <c r="F13643" s="3"/>
    </row>
    <row r="13644" spans="6:6">
      <c r="F13644" s="3"/>
    </row>
    <row r="13645" spans="6:6">
      <c r="F13645" s="3"/>
    </row>
    <row r="13646" spans="6:6">
      <c r="F13646" s="3"/>
    </row>
    <row r="13647" spans="6:6">
      <c r="F13647" s="3"/>
    </row>
    <row r="13648" spans="6:6">
      <c r="F13648" s="3"/>
    </row>
    <row r="13649" spans="6:6">
      <c r="F13649" s="3"/>
    </row>
    <row r="13650" spans="6:6">
      <c r="F13650" s="3"/>
    </row>
    <row r="13651" spans="6:6">
      <c r="F13651" s="3"/>
    </row>
    <row r="13652" spans="6:6">
      <c r="F13652" s="3"/>
    </row>
    <row r="13653" spans="6:6">
      <c r="F13653" s="3"/>
    </row>
    <row r="13654" spans="6:6">
      <c r="F13654" s="3"/>
    </row>
    <row r="13655" spans="6:6">
      <c r="F13655" s="3"/>
    </row>
    <row r="13656" spans="6:6">
      <c r="F13656" s="3"/>
    </row>
    <row r="13657" spans="6:6">
      <c r="F13657" s="3"/>
    </row>
    <row r="13658" spans="6:6">
      <c r="F13658" s="3"/>
    </row>
    <row r="13659" spans="6:6">
      <c r="F13659" s="3"/>
    </row>
    <row r="13660" spans="6:6">
      <c r="F13660" s="3"/>
    </row>
    <row r="13661" spans="6:6">
      <c r="F13661" s="3"/>
    </row>
    <row r="13662" spans="6:6">
      <c r="F13662" s="3"/>
    </row>
    <row r="13663" spans="6:6">
      <c r="F13663" s="3"/>
    </row>
    <row r="13664" spans="6:6">
      <c r="F13664" s="3"/>
    </row>
    <row r="13665" spans="6:6">
      <c r="F13665" s="3"/>
    </row>
    <row r="13666" spans="6:6">
      <c r="F13666" s="3"/>
    </row>
    <row r="13667" spans="6:6">
      <c r="F13667" s="3"/>
    </row>
    <row r="13668" spans="6:6">
      <c r="F13668" s="3"/>
    </row>
    <row r="13669" spans="6:6">
      <c r="F13669" s="3"/>
    </row>
    <row r="13670" spans="6:6">
      <c r="F13670" s="3"/>
    </row>
    <row r="13671" spans="6:6">
      <c r="F13671" s="3"/>
    </row>
    <row r="13672" spans="6:6">
      <c r="F13672" s="3"/>
    </row>
    <row r="13673" spans="6:6">
      <c r="F13673" s="3"/>
    </row>
    <row r="13674" spans="6:6">
      <c r="F13674" s="3"/>
    </row>
    <row r="13675" spans="6:6">
      <c r="F13675" s="3"/>
    </row>
    <row r="13676" spans="6:6">
      <c r="F13676" s="3"/>
    </row>
    <row r="13677" spans="6:6">
      <c r="F13677" s="3"/>
    </row>
    <row r="13678" spans="6:6">
      <c r="F13678" s="3"/>
    </row>
    <row r="13679" spans="6:6">
      <c r="F13679" s="3"/>
    </row>
    <row r="13680" spans="6:6">
      <c r="F13680" s="3"/>
    </row>
    <row r="13681" spans="6:6">
      <c r="F13681" s="3"/>
    </row>
    <row r="13682" spans="6:6">
      <c r="F13682" s="3"/>
    </row>
    <row r="13683" spans="6:6">
      <c r="F13683" s="3"/>
    </row>
    <row r="13684" spans="6:6">
      <c r="F13684" s="3"/>
    </row>
    <row r="13685" spans="6:6">
      <c r="F13685" s="3"/>
    </row>
    <row r="13686" spans="6:6">
      <c r="F13686" s="3"/>
    </row>
    <row r="13687" spans="6:6">
      <c r="F13687" s="3"/>
    </row>
    <row r="13688" spans="6:6">
      <c r="F13688" s="3"/>
    </row>
    <row r="13689" spans="6:6">
      <c r="F13689" s="3"/>
    </row>
    <row r="13690" spans="6:6">
      <c r="F13690" s="3"/>
    </row>
    <row r="13691" spans="6:6">
      <c r="F13691" s="3"/>
    </row>
    <row r="13692" spans="6:6">
      <c r="F13692" s="3"/>
    </row>
    <row r="13693" spans="6:6">
      <c r="F13693" s="3"/>
    </row>
    <row r="13694" spans="6:6">
      <c r="F13694" s="3"/>
    </row>
    <row r="13695" spans="6:6">
      <c r="F13695" s="3"/>
    </row>
    <row r="13696" spans="6:6">
      <c r="F13696" s="3"/>
    </row>
    <row r="13697" spans="6:6">
      <c r="F13697" s="3"/>
    </row>
    <row r="13698" spans="6:6">
      <c r="F13698" s="3"/>
    </row>
    <row r="13699" spans="6:6">
      <c r="F13699" s="3"/>
    </row>
    <row r="13700" spans="6:6">
      <c r="F13700" s="3"/>
    </row>
    <row r="13701" spans="6:6">
      <c r="F13701" s="3"/>
    </row>
    <row r="13702" spans="6:6">
      <c r="F13702" s="3"/>
    </row>
    <row r="13703" spans="6:6">
      <c r="F13703" s="3"/>
    </row>
    <row r="13704" spans="6:6">
      <c r="F13704" s="3"/>
    </row>
    <row r="13705" spans="6:6">
      <c r="F13705" s="3"/>
    </row>
    <row r="13706" spans="6:6">
      <c r="F13706" s="3"/>
    </row>
    <row r="13707" spans="6:6">
      <c r="F13707" s="3"/>
    </row>
    <row r="13708" spans="6:6">
      <c r="F13708" s="3"/>
    </row>
    <row r="13709" spans="6:6">
      <c r="F13709" s="3"/>
    </row>
    <row r="13710" spans="6:6">
      <c r="F13710" s="3"/>
    </row>
    <row r="13711" spans="6:6">
      <c r="F13711" s="3"/>
    </row>
    <row r="13712" spans="6:6">
      <c r="F13712" s="3"/>
    </row>
    <row r="13713" spans="6:6">
      <c r="F13713" s="3"/>
    </row>
    <row r="13714" spans="6:6">
      <c r="F13714" s="3"/>
    </row>
    <row r="13715" spans="6:6">
      <c r="F13715" s="3"/>
    </row>
    <row r="13716" spans="6:6">
      <c r="F13716" s="3"/>
    </row>
    <row r="13717" spans="6:6">
      <c r="F13717" s="3"/>
    </row>
    <row r="13718" spans="6:6">
      <c r="F13718" s="3"/>
    </row>
    <row r="13719" spans="6:6">
      <c r="F13719" s="3"/>
    </row>
    <row r="13720" spans="6:6">
      <c r="F13720" s="3"/>
    </row>
    <row r="13721" spans="6:6">
      <c r="F13721" s="3"/>
    </row>
    <row r="13722" spans="6:6">
      <c r="F13722" s="3"/>
    </row>
    <row r="13723" spans="6:6">
      <c r="F13723" s="3"/>
    </row>
    <row r="13724" spans="6:6">
      <c r="F13724" s="3"/>
    </row>
    <row r="13725" spans="6:6">
      <c r="F13725" s="3"/>
    </row>
    <row r="13726" spans="6:6">
      <c r="F13726" s="3"/>
    </row>
    <row r="13727" spans="6:6">
      <c r="F13727" s="3"/>
    </row>
    <row r="13728" spans="6:6">
      <c r="F13728" s="3"/>
    </row>
    <row r="13729" spans="6:6">
      <c r="F13729" s="3"/>
    </row>
    <row r="13730" spans="6:6">
      <c r="F13730" s="3"/>
    </row>
    <row r="13731" spans="6:6">
      <c r="F13731" s="3"/>
    </row>
    <row r="13732" spans="6:6">
      <c r="F13732" s="3"/>
    </row>
    <row r="13733" spans="6:6">
      <c r="F13733" s="3"/>
    </row>
    <row r="13734" spans="6:6">
      <c r="F13734" s="3"/>
    </row>
    <row r="13735" spans="6:6">
      <c r="F13735" s="3"/>
    </row>
    <row r="13736" spans="6:6">
      <c r="F13736" s="3"/>
    </row>
    <row r="13737" spans="6:6">
      <c r="F13737" s="3"/>
    </row>
    <row r="13738" spans="6:6">
      <c r="F13738" s="3"/>
    </row>
    <row r="13739" spans="6:6">
      <c r="F13739" s="3"/>
    </row>
    <row r="13740" spans="6:6">
      <c r="F13740" s="3"/>
    </row>
    <row r="13741" spans="6:6">
      <c r="F13741" s="3"/>
    </row>
    <row r="13742" spans="6:6">
      <c r="F13742" s="3"/>
    </row>
    <row r="13743" spans="6:6">
      <c r="F13743" s="3"/>
    </row>
    <row r="13744" spans="6:6">
      <c r="F13744" s="3"/>
    </row>
    <row r="13745" spans="6:6">
      <c r="F13745" s="3"/>
    </row>
    <row r="13746" spans="6:6">
      <c r="F13746" s="3"/>
    </row>
    <row r="13747" spans="6:6">
      <c r="F13747" s="3"/>
    </row>
    <row r="13748" spans="6:6">
      <c r="F13748" s="3"/>
    </row>
    <row r="13749" spans="6:6">
      <c r="F13749" s="3"/>
    </row>
    <row r="13750" spans="6:6">
      <c r="F13750" s="3"/>
    </row>
    <row r="13751" spans="6:6">
      <c r="F13751" s="3"/>
    </row>
    <row r="13752" spans="6:6">
      <c r="F13752" s="3"/>
    </row>
    <row r="13753" spans="6:6">
      <c r="F13753" s="3"/>
    </row>
    <row r="13754" spans="6:6">
      <c r="F13754" s="3"/>
    </row>
    <row r="13755" spans="6:6">
      <c r="F13755" s="3"/>
    </row>
    <row r="13756" spans="6:6">
      <c r="F13756" s="3"/>
    </row>
    <row r="13757" spans="6:6">
      <c r="F13757" s="3"/>
    </row>
    <row r="13758" spans="6:6">
      <c r="F13758" s="3"/>
    </row>
    <row r="13759" spans="6:6">
      <c r="F13759" s="3"/>
    </row>
    <row r="13760" spans="6:6">
      <c r="F13760" s="3"/>
    </row>
    <row r="13761" spans="6:6">
      <c r="F13761" s="3"/>
    </row>
    <row r="13762" spans="6:6">
      <c r="F13762" s="3"/>
    </row>
    <row r="13763" spans="6:6">
      <c r="F13763" s="3"/>
    </row>
    <row r="13764" spans="6:6">
      <c r="F13764" s="3"/>
    </row>
    <row r="13765" spans="6:6">
      <c r="F13765" s="3"/>
    </row>
    <row r="13766" spans="6:6">
      <c r="F13766" s="3"/>
    </row>
    <row r="13767" spans="6:6">
      <c r="F13767" s="3"/>
    </row>
    <row r="13768" spans="6:6">
      <c r="F13768" s="3"/>
    </row>
    <row r="13769" spans="6:6">
      <c r="F13769" s="3"/>
    </row>
    <row r="13770" spans="6:6">
      <c r="F13770" s="3"/>
    </row>
    <row r="13771" spans="6:6">
      <c r="F13771" s="3"/>
    </row>
    <row r="13772" spans="6:6">
      <c r="F13772" s="3"/>
    </row>
    <row r="13773" spans="6:6">
      <c r="F13773" s="3"/>
    </row>
    <row r="13774" spans="6:6">
      <c r="F13774" s="3"/>
    </row>
    <row r="13775" spans="6:6">
      <c r="F13775" s="3"/>
    </row>
    <row r="13776" spans="6:6">
      <c r="F13776" s="3"/>
    </row>
    <row r="13777" spans="6:6">
      <c r="F13777" s="3"/>
    </row>
    <row r="13778" spans="6:6">
      <c r="F13778" s="3"/>
    </row>
    <row r="13779" spans="6:6">
      <c r="F13779" s="3"/>
    </row>
    <row r="13780" spans="6:6">
      <c r="F13780" s="3"/>
    </row>
    <row r="13781" spans="6:6">
      <c r="F13781" s="3"/>
    </row>
    <row r="13782" spans="6:6">
      <c r="F13782" s="3"/>
    </row>
    <row r="13783" spans="6:6">
      <c r="F13783" s="3"/>
    </row>
    <row r="13784" spans="6:6">
      <c r="F13784" s="3"/>
    </row>
    <row r="13785" spans="6:6">
      <c r="F13785" s="3"/>
    </row>
    <row r="13786" spans="6:6">
      <c r="F13786" s="3"/>
    </row>
    <row r="13787" spans="6:6">
      <c r="F13787" s="3"/>
    </row>
    <row r="13788" spans="6:6">
      <c r="F13788" s="3"/>
    </row>
    <row r="13789" spans="6:6">
      <c r="F13789" s="3"/>
    </row>
    <row r="13790" spans="6:6">
      <c r="F13790" s="3"/>
    </row>
    <row r="13791" spans="6:6">
      <c r="F13791" s="3"/>
    </row>
    <row r="13792" spans="6:6">
      <c r="F13792" s="3"/>
    </row>
    <row r="13793" spans="6:6">
      <c r="F13793" s="3"/>
    </row>
    <row r="13794" spans="6:6">
      <c r="F13794" s="3"/>
    </row>
    <row r="13795" spans="6:6">
      <c r="F13795" s="3"/>
    </row>
    <row r="13796" spans="6:6">
      <c r="F13796" s="3"/>
    </row>
    <row r="13797" spans="6:6">
      <c r="F13797" s="3"/>
    </row>
    <row r="13798" spans="6:6">
      <c r="F13798" s="3"/>
    </row>
    <row r="13799" spans="6:6">
      <c r="F13799" s="3"/>
    </row>
    <row r="13800" spans="6:6">
      <c r="F13800" s="3"/>
    </row>
    <row r="13801" spans="6:6">
      <c r="F13801" s="3"/>
    </row>
    <row r="13802" spans="6:6">
      <c r="F13802" s="3"/>
    </row>
    <row r="13803" spans="6:6">
      <c r="F13803" s="3"/>
    </row>
    <row r="13804" spans="6:6">
      <c r="F13804" s="3"/>
    </row>
    <row r="13805" spans="6:6">
      <c r="F13805" s="3"/>
    </row>
    <row r="13806" spans="6:6">
      <c r="F13806" s="3"/>
    </row>
    <row r="13807" spans="6:6">
      <c r="F13807" s="3"/>
    </row>
    <row r="13808" spans="6:6">
      <c r="F13808" s="3"/>
    </row>
    <row r="13809" spans="6:6">
      <c r="F13809" s="3"/>
    </row>
    <row r="13810" spans="6:6">
      <c r="F13810" s="3"/>
    </row>
    <row r="13811" spans="6:6">
      <c r="F13811" s="3"/>
    </row>
    <row r="13812" spans="6:6">
      <c r="F13812" s="3"/>
    </row>
    <row r="13813" spans="6:6">
      <c r="F13813" s="3"/>
    </row>
    <row r="13814" spans="6:6">
      <c r="F13814" s="3"/>
    </row>
    <row r="13815" spans="6:6">
      <c r="F13815" s="3"/>
    </row>
    <row r="13816" spans="6:6">
      <c r="F13816" s="3"/>
    </row>
    <row r="13817" spans="6:6">
      <c r="F13817" s="3"/>
    </row>
    <row r="13818" spans="6:6">
      <c r="F13818" s="3"/>
    </row>
    <row r="13819" spans="6:6">
      <c r="F13819" s="3"/>
    </row>
    <row r="13820" spans="6:6">
      <c r="F13820" s="3"/>
    </row>
    <row r="13821" spans="6:6">
      <c r="F13821" s="3"/>
    </row>
    <row r="13822" spans="6:6">
      <c r="F13822" s="3"/>
    </row>
    <row r="13823" spans="6:6">
      <c r="F13823" s="3"/>
    </row>
    <row r="13824" spans="6:6">
      <c r="F13824" s="3"/>
    </row>
    <row r="13825" spans="6:6">
      <c r="F13825" s="3"/>
    </row>
    <row r="13826" spans="6:6">
      <c r="F13826" s="3"/>
    </row>
    <row r="13827" spans="6:6">
      <c r="F13827" s="3"/>
    </row>
    <row r="13828" spans="6:6">
      <c r="F13828" s="3"/>
    </row>
    <row r="13829" spans="6:6">
      <c r="F13829" s="3"/>
    </row>
    <row r="13830" spans="6:6">
      <c r="F13830" s="3"/>
    </row>
    <row r="13831" spans="6:6">
      <c r="F13831" s="3"/>
    </row>
    <row r="13832" spans="6:6">
      <c r="F13832" s="3"/>
    </row>
    <row r="13833" spans="6:6">
      <c r="F13833" s="3"/>
    </row>
    <row r="13834" spans="6:6">
      <c r="F13834" s="3"/>
    </row>
    <row r="13835" spans="6:6">
      <c r="F13835" s="3"/>
    </row>
    <row r="13836" spans="6:6">
      <c r="F13836" s="3"/>
    </row>
    <row r="13837" spans="6:6">
      <c r="F13837" s="3"/>
    </row>
    <row r="13838" spans="6:6">
      <c r="F13838" s="3"/>
    </row>
    <row r="13839" spans="6:6">
      <c r="F13839" s="3"/>
    </row>
    <row r="13840" spans="6:6">
      <c r="F13840" s="3"/>
    </row>
    <row r="13841" spans="6:6">
      <c r="F13841" s="3"/>
    </row>
    <row r="13842" spans="6:6">
      <c r="F13842" s="3"/>
    </row>
    <row r="13843" spans="6:6">
      <c r="F13843" s="3"/>
    </row>
    <row r="13844" spans="6:6">
      <c r="F13844" s="3"/>
    </row>
    <row r="13845" spans="6:6">
      <c r="F13845" s="3"/>
    </row>
    <row r="13846" spans="6:6">
      <c r="F13846" s="3"/>
    </row>
    <row r="13847" spans="6:6">
      <c r="F13847" s="3"/>
    </row>
    <row r="13848" spans="6:6">
      <c r="F13848" s="3"/>
    </row>
    <row r="13849" spans="6:6">
      <c r="F13849" s="3"/>
    </row>
    <row r="13850" spans="6:6">
      <c r="F13850" s="3"/>
    </row>
    <row r="13851" spans="6:6">
      <c r="F13851" s="3"/>
    </row>
    <row r="13852" spans="6:6">
      <c r="F13852" s="3"/>
    </row>
    <row r="13853" spans="6:6">
      <c r="F13853" s="3"/>
    </row>
    <row r="13854" spans="6:6">
      <c r="F13854" s="3"/>
    </row>
    <row r="13855" spans="6:6">
      <c r="F13855" s="3"/>
    </row>
    <row r="13856" spans="6:6">
      <c r="F13856" s="3"/>
    </row>
    <row r="13857" spans="6:6">
      <c r="F13857" s="3"/>
    </row>
    <row r="13858" spans="6:6">
      <c r="F13858" s="3"/>
    </row>
    <row r="13859" spans="6:6">
      <c r="F13859" s="3"/>
    </row>
    <row r="13860" spans="6:6">
      <c r="F13860" s="3"/>
    </row>
    <row r="13861" spans="6:6">
      <c r="F13861" s="3"/>
    </row>
    <row r="13862" spans="6:6">
      <c r="F13862" s="3"/>
    </row>
    <row r="13863" spans="6:6">
      <c r="F13863" s="3"/>
    </row>
    <row r="13864" spans="6:6">
      <c r="F13864" s="3"/>
    </row>
    <row r="13865" spans="6:6">
      <c r="F13865" s="3"/>
    </row>
    <row r="13866" spans="6:6">
      <c r="F13866" s="3"/>
    </row>
    <row r="13867" spans="6:6">
      <c r="F13867" s="3"/>
    </row>
    <row r="13868" spans="6:6">
      <c r="F13868" s="3"/>
    </row>
    <row r="13869" spans="6:6">
      <c r="F13869" s="3"/>
    </row>
    <row r="13870" spans="6:6">
      <c r="F13870" s="3"/>
    </row>
    <row r="13871" spans="6:6">
      <c r="F13871" s="3"/>
    </row>
    <row r="13872" spans="6:6">
      <c r="F13872" s="3"/>
    </row>
    <row r="13873" spans="6:6">
      <c r="F13873" s="3"/>
    </row>
    <row r="13874" spans="6:6">
      <c r="F13874" s="3"/>
    </row>
    <row r="13875" spans="6:6">
      <c r="F13875" s="3"/>
    </row>
    <row r="13876" spans="6:6">
      <c r="F13876" s="3"/>
    </row>
    <row r="13877" spans="6:6">
      <c r="F13877" s="3"/>
    </row>
    <row r="13878" spans="6:6">
      <c r="F13878" s="3"/>
    </row>
    <row r="13879" spans="6:6">
      <c r="F13879" s="3"/>
    </row>
    <row r="13880" spans="6:6">
      <c r="F13880" s="3"/>
    </row>
    <row r="13881" spans="6:6">
      <c r="F13881" s="3"/>
    </row>
    <row r="13882" spans="6:6">
      <c r="F13882" s="3"/>
    </row>
    <row r="13883" spans="6:6">
      <c r="F13883" s="3"/>
    </row>
    <row r="13884" spans="6:6">
      <c r="F13884" s="3"/>
    </row>
    <row r="13885" spans="6:6">
      <c r="F13885" s="3"/>
    </row>
    <row r="13886" spans="6:6">
      <c r="F13886" s="3"/>
    </row>
    <row r="13887" spans="6:6">
      <c r="F13887" s="3"/>
    </row>
    <row r="13888" spans="6:6">
      <c r="F13888" s="3"/>
    </row>
    <row r="13889" spans="6:6">
      <c r="F13889" s="3"/>
    </row>
    <row r="13890" spans="6:6">
      <c r="F13890" s="3"/>
    </row>
    <row r="13891" spans="6:6">
      <c r="F13891" s="3"/>
    </row>
    <row r="13892" spans="6:6">
      <c r="F13892" s="3"/>
    </row>
    <row r="13893" spans="6:6">
      <c r="F13893" s="3"/>
    </row>
    <row r="13894" spans="6:6">
      <c r="F13894" s="3"/>
    </row>
    <row r="13895" spans="6:6">
      <c r="F13895" s="3"/>
    </row>
    <row r="13896" spans="6:6">
      <c r="F13896" s="3"/>
    </row>
    <row r="13897" spans="6:6">
      <c r="F13897" s="3"/>
    </row>
    <row r="13898" spans="6:6">
      <c r="F13898" s="3"/>
    </row>
    <row r="13899" spans="6:6">
      <c r="F13899" s="3"/>
    </row>
    <row r="13900" spans="6:6">
      <c r="F13900" s="3"/>
    </row>
    <row r="13901" spans="6:6">
      <c r="F13901" s="3"/>
    </row>
    <row r="13902" spans="6:6">
      <c r="F13902" s="3"/>
    </row>
    <row r="13903" spans="6:6">
      <c r="F13903" s="3"/>
    </row>
    <row r="13904" spans="6:6">
      <c r="F13904" s="3"/>
    </row>
    <row r="13905" spans="6:6">
      <c r="F13905" s="3"/>
    </row>
    <row r="13906" spans="6:6">
      <c r="F13906" s="3"/>
    </row>
    <row r="13907" spans="6:6">
      <c r="F13907" s="3"/>
    </row>
    <row r="13908" spans="6:6">
      <c r="F13908" s="3"/>
    </row>
    <row r="13909" spans="6:6">
      <c r="F13909" s="3"/>
    </row>
    <row r="13910" spans="6:6">
      <c r="F13910" s="3"/>
    </row>
    <row r="13911" spans="6:6">
      <c r="F13911" s="3"/>
    </row>
    <row r="13912" spans="6:6">
      <c r="F13912" s="3"/>
    </row>
    <row r="13913" spans="6:6">
      <c r="F13913" s="3"/>
    </row>
    <row r="13914" spans="6:6">
      <c r="F13914" s="3"/>
    </row>
    <row r="13915" spans="6:6">
      <c r="F13915" s="3"/>
    </row>
    <row r="13916" spans="6:6">
      <c r="F13916" s="3"/>
    </row>
    <row r="13917" spans="6:6">
      <c r="F13917" s="3"/>
    </row>
    <row r="13918" spans="6:6">
      <c r="F13918" s="3"/>
    </row>
    <row r="13919" spans="6:6">
      <c r="F13919" s="3"/>
    </row>
    <row r="13920" spans="6:6">
      <c r="F13920" s="3"/>
    </row>
    <row r="13921" spans="6:6">
      <c r="F13921" s="3"/>
    </row>
    <row r="13922" spans="6:6">
      <c r="F13922" s="3"/>
    </row>
    <row r="13923" spans="6:6">
      <c r="F13923" s="3"/>
    </row>
    <row r="13924" spans="6:6">
      <c r="F13924" s="3"/>
    </row>
    <row r="13925" spans="6:6">
      <c r="F13925" s="3"/>
    </row>
    <row r="13926" spans="6:6">
      <c r="F13926" s="3"/>
    </row>
    <row r="13927" spans="6:6">
      <c r="F13927" s="3"/>
    </row>
    <row r="13928" spans="6:6">
      <c r="F13928" s="3"/>
    </row>
    <row r="13929" spans="6:6">
      <c r="F13929" s="3"/>
    </row>
    <row r="13930" spans="6:6">
      <c r="F13930" s="3"/>
    </row>
    <row r="13931" spans="6:6">
      <c r="F13931" s="3"/>
    </row>
    <row r="13932" spans="6:6">
      <c r="F13932" s="3"/>
    </row>
    <row r="13933" spans="6:6">
      <c r="F13933" s="3"/>
    </row>
    <row r="13934" spans="6:6">
      <c r="F13934" s="3"/>
    </row>
    <row r="13935" spans="6:6">
      <c r="F13935" s="3"/>
    </row>
    <row r="13936" spans="6:6">
      <c r="F13936" s="3"/>
    </row>
    <row r="13937" spans="6:6">
      <c r="F13937" s="3"/>
    </row>
    <row r="13938" spans="6:6">
      <c r="F13938" s="3"/>
    </row>
    <row r="13939" spans="6:6">
      <c r="F13939" s="3"/>
    </row>
    <row r="13940" spans="6:6">
      <c r="F13940" s="3"/>
    </row>
    <row r="13941" spans="6:6">
      <c r="F13941" s="3"/>
    </row>
    <row r="13942" spans="6:6">
      <c r="F13942" s="3"/>
    </row>
    <row r="13943" spans="6:6">
      <c r="F13943" s="3"/>
    </row>
    <row r="13944" spans="6:6">
      <c r="F13944" s="3"/>
    </row>
    <row r="13945" spans="6:6">
      <c r="F13945" s="3"/>
    </row>
    <row r="13946" spans="6:6">
      <c r="F13946" s="3"/>
    </row>
    <row r="13947" spans="6:6">
      <c r="F13947" s="3"/>
    </row>
    <row r="13948" spans="6:6">
      <c r="F13948" s="3"/>
    </row>
    <row r="13949" spans="6:6">
      <c r="F13949" s="3"/>
    </row>
    <row r="13950" spans="6:6">
      <c r="F13950" s="3"/>
    </row>
    <row r="13951" spans="6:6">
      <c r="F13951" s="3"/>
    </row>
    <row r="13952" spans="6:6">
      <c r="F13952" s="3"/>
    </row>
    <row r="13953" spans="6:6">
      <c r="F13953" s="3"/>
    </row>
    <row r="13954" spans="6:6">
      <c r="F13954" s="3"/>
    </row>
    <row r="13955" spans="6:6">
      <c r="F13955" s="3"/>
    </row>
    <row r="13956" spans="6:6">
      <c r="F13956" s="3"/>
    </row>
    <row r="13957" spans="6:6">
      <c r="F13957" s="3"/>
    </row>
    <row r="13958" spans="6:6">
      <c r="F13958" s="3"/>
    </row>
    <row r="13959" spans="6:6">
      <c r="F13959" s="3"/>
    </row>
    <row r="13960" spans="6:6">
      <c r="F13960" s="3"/>
    </row>
    <row r="13961" spans="6:6">
      <c r="F13961" s="3"/>
    </row>
    <row r="13962" spans="6:6">
      <c r="F13962" s="3"/>
    </row>
    <row r="13963" spans="6:6">
      <c r="F13963" s="3"/>
    </row>
    <row r="13964" spans="6:6">
      <c r="F13964" s="3"/>
    </row>
    <row r="13965" spans="6:6">
      <c r="F13965" s="3"/>
    </row>
    <row r="13966" spans="6:6">
      <c r="F13966" s="3"/>
    </row>
    <row r="13967" spans="6:6">
      <c r="F13967" s="3"/>
    </row>
    <row r="13968" spans="6:6">
      <c r="F13968" s="3"/>
    </row>
    <row r="13969" spans="6:6">
      <c r="F13969" s="3"/>
    </row>
    <row r="13970" spans="6:6">
      <c r="F13970" s="3"/>
    </row>
    <row r="13971" spans="6:6">
      <c r="F13971" s="3"/>
    </row>
    <row r="13972" spans="6:6">
      <c r="F13972" s="3"/>
    </row>
    <row r="13973" spans="6:6">
      <c r="F13973" s="3"/>
    </row>
    <row r="13974" spans="6:6">
      <c r="F13974" s="3"/>
    </row>
    <row r="13975" spans="6:6">
      <c r="F13975" s="3"/>
    </row>
    <row r="13976" spans="6:6">
      <c r="F13976" s="3"/>
    </row>
    <row r="13977" spans="6:6">
      <c r="F13977" s="3"/>
    </row>
    <row r="13978" spans="6:6">
      <c r="F13978" s="3"/>
    </row>
    <row r="13979" spans="6:6">
      <c r="F13979" s="3"/>
    </row>
    <row r="13980" spans="6:6">
      <c r="F13980" s="3"/>
    </row>
    <row r="13981" spans="6:6">
      <c r="F13981" s="3"/>
    </row>
    <row r="13982" spans="6:6">
      <c r="F13982" s="3"/>
    </row>
    <row r="13983" spans="6:6">
      <c r="F13983" s="3"/>
    </row>
    <row r="13984" spans="6:6">
      <c r="F13984" s="3"/>
    </row>
    <row r="13985" spans="6:6">
      <c r="F13985" s="3"/>
    </row>
    <row r="13986" spans="6:6">
      <c r="F13986" s="3"/>
    </row>
    <row r="13987" spans="6:6">
      <c r="F13987" s="3"/>
    </row>
    <row r="13988" spans="6:6">
      <c r="F13988" s="3"/>
    </row>
    <row r="13989" spans="6:6">
      <c r="F13989" s="3"/>
    </row>
    <row r="13990" spans="6:6">
      <c r="F13990" s="3"/>
    </row>
    <row r="13991" spans="6:6">
      <c r="F13991" s="3"/>
    </row>
    <row r="13992" spans="6:6">
      <c r="F13992" s="3"/>
    </row>
    <row r="13993" spans="6:6">
      <c r="F13993" s="3"/>
    </row>
    <row r="13994" spans="6:6">
      <c r="F13994" s="3"/>
    </row>
    <row r="13995" spans="6:6">
      <c r="F13995" s="3"/>
    </row>
    <row r="13996" spans="6:6">
      <c r="F13996" s="3"/>
    </row>
    <row r="13997" spans="6:6">
      <c r="F13997" s="3"/>
    </row>
    <row r="13998" spans="6:6">
      <c r="F13998" s="3"/>
    </row>
    <row r="13999" spans="6:6">
      <c r="F13999" s="3"/>
    </row>
    <row r="14000" spans="6:6">
      <c r="F14000" s="3"/>
    </row>
    <row r="14001" spans="6:6">
      <c r="F14001" s="3"/>
    </row>
    <row r="14002" spans="6:6">
      <c r="F14002" s="3"/>
    </row>
    <row r="14003" spans="6:6">
      <c r="F14003" s="3"/>
    </row>
    <row r="14004" spans="6:6">
      <c r="F14004" s="3"/>
    </row>
    <row r="14005" spans="6:6">
      <c r="F14005" s="3"/>
    </row>
    <row r="14006" spans="6:6">
      <c r="F14006" s="3"/>
    </row>
    <row r="14007" spans="6:6">
      <c r="F14007" s="3"/>
    </row>
    <row r="14008" spans="6:6">
      <c r="F14008" s="3"/>
    </row>
    <row r="14009" spans="6:6">
      <c r="F14009" s="3"/>
    </row>
    <row r="14010" spans="6:6">
      <c r="F14010" s="3"/>
    </row>
    <row r="14011" spans="6:6">
      <c r="F14011" s="3"/>
    </row>
    <row r="14012" spans="6:6">
      <c r="F14012" s="3"/>
    </row>
    <row r="14013" spans="6:6">
      <c r="F14013" s="3"/>
    </row>
    <row r="14014" spans="6:6">
      <c r="F14014" s="3"/>
    </row>
    <row r="14015" spans="6:6">
      <c r="F14015" s="3"/>
    </row>
    <row r="14016" spans="6:6">
      <c r="F14016" s="3"/>
    </row>
    <row r="14017" spans="6:6">
      <c r="F14017" s="3"/>
    </row>
    <row r="14018" spans="6:6">
      <c r="F14018" s="3"/>
    </row>
    <row r="14019" spans="6:6">
      <c r="F14019" s="3"/>
    </row>
    <row r="14020" spans="6:6">
      <c r="F14020" s="3"/>
    </row>
    <row r="14021" spans="6:6">
      <c r="F14021" s="3"/>
    </row>
    <row r="14022" spans="6:6">
      <c r="F14022" s="3"/>
    </row>
    <row r="14023" spans="6:6">
      <c r="F14023" s="3"/>
    </row>
    <row r="14024" spans="6:6">
      <c r="F14024" s="3"/>
    </row>
    <row r="14025" spans="6:6">
      <c r="F14025" s="3"/>
    </row>
    <row r="14026" spans="6:6">
      <c r="F14026" s="3"/>
    </row>
    <row r="14027" spans="6:6">
      <c r="F14027" s="3"/>
    </row>
    <row r="14028" spans="6:6">
      <c r="F14028" s="3"/>
    </row>
    <row r="14029" spans="6:6">
      <c r="F14029" s="3"/>
    </row>
    <row r="14030" spans="6:6">
      <c r="F14030" s="3"/>
    </row>
    <row r="14031" spans="6:6">
      <c r="F14031" s="3"/>
    </row>
    <row r="14032" spans="6:6">
      <c r="F14032" s="3"/>
    </row>
    <row r="14033" spans="6:6">
      <c r="F14033" s="3"/>
    </row>
    <row r="14034" spans="6:6">
      <c r="F14034" s="3"/>
    </row>
    <row r="14035" spans="6:6">
      <c r="F14035" s="3"/>
    </row>
    <row r="14036" spans="6:6">
      <c r="F14036" s="3"/>
    </row>
    <row r="14037" spans="6:6">
      <c r="F14037" s="3"/>
    </row>
    <row r="14038" spans="6:6">
      <c r="F14038" s="3"/>
    </row>
    <row r="14039" spans="6:6">
      <c r="F14039" s="3"/>
    </row>
    <row r="14040" spans="6:6">
      <c r="F14040" s="3"/>
    </row>
    <row r="14041" spans="6:6">
      <c r="F14041" s="3"/>
    </row>
    <row r="14042" spans="6:6">
      <c r="F14042" s="3"/>
    </row>
    <row r="14043" spans="6:6">
      <c r="F14043" s="3"/>
    </row>
    <row r="14044" spans="6:6">
      <c r="F14044" s="3"/>
    </row>
    <row r="14045" spans="6:6">
      <c r="F14045" s="3"/>
    </row>
    <row r="14046" spans="6:6">
      <c r="F14046" s="3"/>
    </row>
    <row r="14047" spans="6:6">
      <c r="F14047" s="3"/>
    </row>
    <row r="14048" spans="6:6">
      <c r="F14048" s="3"/>
    </row>
    <row r="14049" spans="6:6">
      <c r="F14049" s="3"/>
    </row>
    <row r="14050" spans="6:6">
      <c r="F14050" s="3"/>
    </row>
    <row r="14051" spans="6:6">
      <c r="F14051" s="3"/>
    </row>
    <row r="14052" spans="6:6">
      <c r="F14052" s="3"/>
    </row>
    <row r="14053" spans="6:6">
      <c r="F14053" s="3"/>
    </row>
    <row r="14054" spans="6:6">
      <c r="F14054" s="3"/>
    </row>
    <row r="14055" spans="6:6">
      <c r="F14055" s="3"/>
    </row>
    <row r="14056" spans="6:6">
      <c r="F14056" s="3"/>
    </row>
    <row r="14057" spans="6:6">
      <c r="F14057" s="3"/>
    </row>
    <row r="14058" spans="6:6">
      <c r="F14058" s="3"/>
    </row>
    <row r="14059" spans="6:6">
      <c r="F14059" s="3"/>
    </row>
    <row r="14060" spans="6:6">
      <c r="F14060" s="3"/>
    </row>
    <row r="14061" spans="6:6">
      <c r="F14061" s="3"/>
    </row>
    <row r="14062" spans="6:6">
      <c r="F14062" s="3"/>
    </row>
    <row r="14063" spans="6:6">
      <c r="F14063" s="3"/>
    </row>
    <row r="14064" spans="6:6">
      <c r="F14064" s="3"/>
    </row>
    <row r="14065" spans="6:6">
      <c r="F14065" s="3"/>
    </row>
    <row r="14066" spans="6:6">
      <c r="F14066" s="3"/>
    </row>
    <row r="14067" spans="6:6">
      <c r="F14067" s="3"/>
    </row>
    <row r="14068" spans="6:6">
      <c r="F14068" s="3"/>
    </row>
    <row r="14069" spans="6:6">
      <c r="F14069" s="3"/>
    </row>
    <row r="14070" spans="6:6">
      <c r="F14070" s="3"/>
    </row>
    <row r="14071" spans="6:6">
      <c r="F14071" s="3"/>
    </row>
    <row r="14072" spans="6:6">
      <c r="F14072" s="3"/>
    </row>
    <row r="14073" spans="6:6">
      <c r="F14073" s="3"/>
    </row>
    <row r="14074" spans="6:6">
      <c r="F14074" s="3"/>
    </row>
    <row r="14075" spans="6:6">
      <c r="F14075" s="3"/>
    </row>
    <row r="14076" spans="6:6">
      <c r="F14076" s="3"/>
    </row>
    <row r="14077" spans="6:6">
      <c r="F14077" s="3"/>
    </row>
    <row r="14078" spans="6:6">
      <c r="F14078" s="3"/>
    </row>
    <row r="14079" spans="6:6">
      <c r="F14079" s="3"/>
    </row>
    <row r="14080" spans="6:6">
      <c r="F14080" s="3"/>
    </row>
    <row r="14081" spans="6:6">
      <c r="F14081" s="3"/>
    </row>
    <row r="14082" spans="6:6">
      <c r="F14082" s="3"/>
    </row>
    <row r="14083" spans="6:6">
      <c r="F14083" s="3"/>
    </row>
    <row r="14084" spans="6:6">
      <c r="F14084" s="3"/>
    </row>
    <row r="14085" spans="6:6">
      <c r="F14085" s="3"/>
    </row>
    <row r="14086" spans="6:6">
      <c r="F14086" s="3"/>
    </row>
    <row r="14087" spans="6:6">
      <c r="F14087" s="3"/>
    </row>
    <row r="14088" spans="6:6">
      <c r="F14088" s="3"/>
    </row>
    <row r="14089" spans="6:6">
      <c r="F14089" s="3"/>
    </row>
    <row r="14090" spans="6:6">
      <c r="F14090" s="3"/>
    </row>
    <row r="14091" spans="6:6">
      <c r="F14091" s="3"/>
    </row>
    <row r="14092" spans="6:6">
      <c r="F14092" s="3"/>
    </row>
    <row r="14093" spans="6:6">
      <c r="F14093" s="3"/>
    </row>
    <row r="14094" spans="6:6">
      <c r="F14094" s="3"/>
    </row>
    <row r="14095" spans="6:6">
      <c r="F14095" s="3"/>
    </row>
    <row r="14096" spans="6:6">
      <c r="F14096" s="3"/>
    </row>
    <row r="14097" spans="6:6">
      <c r="F14097" s="3"/>
    </row>
    <row r="14098" spans="6:6">
      <c r="F14098" s="3"/>
    </row>
    <row r="14099" spans="6:6">
      <c r="F14099" s="3"/>
    </row>
    <row r="14100" spans="6:6">
      <c r="F14100" s="3"/>
    </row>
    <row r="14101" spans="6:6">
      <c r="F14101" s="3"/>
    </row>
    <row r="14102" spans="6:6">
      <c r="F14102" s="3"/>
    </row>
    <row r="14103" spans="6:6">
      <c r="F14103" s="3"/>
    </row>
    <row r="14104" spans="6:6">
      <c r="F14104" s="3"/>
    </row>
    <row r="14105" spans="6:6">
      <c r="F14105" s="3"/>
    </row>
    <row r="14106" spans="6:6">
      <c r="F14106" s="3"/>
    </row>
    <row r="14107" spans="6:6">
      <c r="F14107" s="3"/>
    </row>
    <row r="14108" spans="6:6">
      <c r="F14108" s="3"/>
    </row>
    <row r="14109" spans="6:6">
      <c r="F14109" s="3"/>
    </row>
    <row r="14110" spans="6:6">
      <c r="F14110" s="3"/>
    </row>
    <row r="14111" spans="6:6">
      <c r="F14111" s="3"/>
    </row>
    <row r="14112" spans="6:6">
      <c r="F14112" s="3"/>
    </row>
    <row r="14113" spans="6:6">
      <c r="F14113" s="3"/>
    </row>
    <row r="14114" spans="6:6">
      <c r="F14114" s="3"/>
    </row>
    <row r="14115" spans="6:6">
      <c r="F14115" s="3"/>
    </row>
    <row r="14116" spans="6:6">
      <c r="F14116" s="3"/>
    </row>
    <row r="14117" spans="6:6">
      <c r="F14117" s="3"/>
    </row>
    <row r="14118" spans="6:6">
      <c r="F14118" s="3"/>
    </row>
    <row r="14119" spans="6:6">
      <c r="F14119" s="3"/>
    </row>
    <row r="14120" spans="6:6">
      <c r="F14120" s="3"/>
    </row>
    <row r="14121" spans="6:6">
      <c r="F14121" s="3"/>
    </row>
    <row r="14122" spans="6:6">
      <c r="F14122" s="3"/>
    </row>
    <row r="14123" spans="6:6">
      <c r="F14123" s="3"/>
    </row>
    <row r="14124" spans="6:6">
      <c r="F14124" s="3"/>
    </row>
    <row r="14125" spans="6:6">
      <c r="F14125" s="3"/>
    </row>
    <row r="14126" spans="6:6">
      <c r="F14126" s="3"/>
    </row>
    <row r="14127" spans="6:6">
      <c r="F14127" s="3"/>
    </row>
    <row r="14128" spans="6:6">
      <c r="F14128" s="3"/>
    </row>
    <row r="14129" spans="6:6">
      <c r="F14129" s="3"/>
    </row>
    <row r="14130" spans="6:6">
      <c r="F14130" s="3"/>
    </row>
    <row r="14131" spans="6:6">
      <c r="F14131" s="3"/>
    </row>
    <row r="14132" spans="6:6">
      <c r="F14132" s="3"/>
    </row>
    <row r="14133" spans="6:6">
      <c r="F14133" s="3"/>
    </row>
    <row r="14134" spans="6:6">
      <c r="F14134" s="3"/>
    </row>
    <row r="14135" spans="6:6">
      <c r="F14135" s="3"/>
    </row>
    <row r="14136" spans="6:6">
      <c r="F14136" s="3"/>
    </row>
    <row r="14137" spans="6:6">
      <c r="F14137" s="3"/>
    </row>
    <row r="14138" spans="6:6">
      <c r="F14138" s="3"/>
    </row>
    <row r="14139" spans="6:6">
      <c r="F14139" s="3"/>
    </row>
    <row r="14140" spans="6:6">
      <c r="F14140" s="3"/>
    </row>
    <row r="14141" spans="6:6">
      <c r="F14141" s="3"/>
    </row>
    <row r="14142" spans="6:6">
      <c r="F14142" s="3"/>
    </row>
    <row r="14143" spans="6:6">
      <c r="F14143" s="3"/>
    </row>
    <row r="14144" spans="6:6">
      <c r="F14144" s="3"/>
    </row>
    <row r="14145" spans="6:6">
      <c r="F14145" s="3"/>
    </row>
    <row r="14146" spans="6:6">
      <c r="F14146" s="3"/>
    </row>
    <row r="14147" spans="6:6">
      <c r="F14147" s="3"/>
    </row>
    <row r="14148" spans="6:6">
      <c r="F14148" s="3"/>
    </row>
    <row r="14149" spans="6:6">
      <c r="F14149" s="3"/>
    </row>
    <row r="14150" spans="6:6">
      <c r="F14150" s="3"/>
    </row>
    <row r="14151" spans="6:6">
      <c r="F14151" s="3"/>
    </row>
    <row r="14152" spans="6:6">
      <c r="F14152" s="3"/>
    </row>
    <row r="14153" spans="6:6">
      <c r="F14153" s="3"/>
    </row>
    <row r="14154" spans="6:6">
      <c r="F14154" s="3"/>
    </row>
    <row r="14155" spans="6:6">
      <c r="F14155" s="3"/>
    </row>
    <row r="14156" spans="6:6">
      <c r="F14156" s="3"/>
    </row>
    <row r="14157" spans="6:6">
      <c r="F14157" s="3"/>
    </row>
    <row r="14158" spans="6:6">
      <c r="F14158" s="3"/>
    </row>
    <row r="14159" spans="6:6">
      <c r="F14159" s="3"/>
    </row>
    <row r="14160" spans="6:6">
      <c r="F14160" s="3"/>
    </row>
    <row r="14161" spans="6:6">
      <c r="F14161" s="3"/>
    </row>
    <row r="14162" spans="6:6">
      <c r="F14162" s="3"/>
    </row>
    <row r="14163" spans="6:6">
      <c r="F14163" s="3"/>
    </row>
    <row r="14164" spans="6:6">
      <c r="F14164" s="3"/>
    </row>
    <row r="14165" spans="6:6">
      <c r="F14165" s="3"/>
    </row>
    <row r="14166" spans="6:6">
      <c r="F14166" s="3"/>
    </row>
    <row r="14167" spans="6:6">
      <c r="F14167" s="3"/>
    </row>
    <row r="14168" spans="6:6">
      <c r="F14168" s="3"/>
    </row>
    <row r="14169" spans="6:6">
      <c r="F14169" s="3"/>
    </row>
    <row r="14170" spans="6:6">
      <c r="F14170" s="3"/>
    </row>
    <row r="14171" spans="6:6">
      <c r="F14171" s="3"/>
    </row>
    <row r="14172" spans="6:6">
      <c r="F14172" s="3"/>
    </row>
    <row r="14173" spans="6:6">
      <c r="F14173" s="3"/>
    </row>
    <row r="14174" spans="6:6">
      <c r="F14174" s="3"/>
    </row>
    <row r="14175" spans="6:6">
      <c r="F14175" s="3"/>
    </row>
    <row r="14176" spans="6:6">
      <c r="F14176" s="3"/>
    </row>
    <row r="14177" spans="6:6">
      <c r="F14177" s="3"/>
    </row>
    <row r="14178" spans="6:6">
      <c r="F14178" s="3"/>
    </row>
    <row r="14179" spans="6:6">
      <c r="F14179" s="3"/>
    </row>
    <row r="14180" spans="6:6">
      <c r="F14180" s="3"/>
    </row>
    <row r="14181" spans="6:6">
      <c r="F14181" s="3"/>
    </row>
    <row r="14182" spans="6:6">
      <c r="F14182" s="3"/>
    </row>
    <row r="14183" spans="6:6">
      <c r="F14183" s="3"/>
    </row>
    <row r="14184" spans="6:6">
      <c r="F14184" s="3"/>
    </row>
    <row r="14185" spans="6:6">
      <c r="F14185" s="3"/>
    </row>
    <row r="14186" spans="6:6">
      <c r="F14186" s="3"/>
    </row>
    <row r="14187" spans="6:6">
      <c r="F14187" s="3"/>
    </row>
    <row r="14188" spans="6:6">
      <c r="F14188" s="3"/>
    </row>
    <row r="14189" spans="6:6">
      <c r="F14189" s="3"/>
    </row>
    <row r="14190" spans="6:6">
      <c r="F14190" s="3"/>
    </row>
    <row r="14191" spans="6:6">
      <c r="F14191" s="3"/>
    </row>
    <row r="14192" spans="6:6">
      <c r="F14192" s="3"/>
    </row>
    <row r="14193" spans="6:6">
      <c r="F14193" s="3"/>
    </row>
    <row r="14194" spans="6:6">
      <c r="F14194" s="3"/>
    </row>
    <row r="14195" spans="6:6">
      <c r="F14195" s="3"/>
    </row>
    <row r="14196" spans="6:6">
      <c r="F14196" s="3"/>
    </row>
    <row r="14197" spans="6:6">
      <c r="F14197" s="3"/>
    </row>
    <row r="14198" spans="6:6">
      <c r="F14198" s="3"/>
    </row>
    <row r="14199" spans="6:6">
      <c r="F14199" s="3"/>
    </row>
    <row r="14200" spans="6:6">
      <c r="F14200" s="3"/>
    </row>
    <row r="14201" spans="6:6">
      <c r="F14201" s="3"/>
    </row>
    <row r="14202" spans="6:6">
      <c r="F14202" s="3"/>
    </row>
    <row r="14203" spans="6:6">
      <c r="F14203" s="3"/>
    </row>
    <row r="14204" spans="6:6">
      <c r="F14204" s="3"/>
    </row>
    <row r="14205" spans="6:6">
      <c r="F14205" s="3"/>
    </row>
    <row r="14206" spans="6:6">
      <c r="F14206" s="3"/>
    </row>
    <row r="14207" spans="6:6">
      <c r="F14207" s="3"/>
    </row>
    <row r="14208" spans="6:6">
      <c r="F14208" s="3"/>
    </row>
    <row r="14209" spans="6:6">
      <c r="F14209" s="3"/>
    </row>
    <row r="14210" spans="6:6">
      <c r="F14210" s="3"/>
    </row>
    <row r="14211" spans="6:6">
      <c r="F14211" s="3"/>
    </row>
    <row r="14212" spans="6:6">
      <c r="F14212" s="3"/>
    </row>
    <row r="14213" spans="6:6">
      <c r="F14213" s="3"/>
    </row>
    <row r="14214" spans="6:6">
      <c r="F14214" s="3"/>
    </row>
    <row r="14215" spans="6:6">
      <c r="F14215" s="3"/>
    </row>
    <row r="14216" spans="6:6">
      <c r="F14216" s="3"/>
    </row>
    <row r="14217" spans="6:6">
      <c r="F14217" s="3"/>
    </row>
    <row r="14218" spans="6:6">
      <c r="F14218" s="3"/>
    </row>
    <row r="14219" spans="6:6">
      <c r="F14219" s="3"/>
    </row>
    <row r="14220" spans="6:6">
      <c r="F14220" s="3"/>
    </row>
    <row r="14221" spans="6:6">
      <c r="F14221" s="3"/>
    </row>
    <row r="14222" spans="6:6">
      <c r="F14222" s="3"/>
    </row>
    <row r="14223" spans="6:6">
      <c r="F14223" s="3"/>
    </row>
    <row r="14224" spans="6:6">
      <c r="F14224" s="3"/>
    </row>
    <row r="14225" spans="6:6">
      <c r="F14225" s="3"/>
    </row>
    <row r="14226" spans="6:6">
      <c r="F14226" s="3"/>
    </row>
    <row r="14227" spans="6:6">
      <c r="F14227" s="3"/>
    </row>
    <row r="14228" spans="6:6">
      <c r="F14228" s="3"/>
    </row>
    <row r="14229" spans="6:6">
      <c r="F14229" s="3"/>
    </row>
    <row r="14230" spans="6:6">
      <c r="F14230" s="3"/>
    </row>
    <row r="14231" spans="6:6">
      <c r="F14231" s="3"/>
    </row>
    <row r="14232" spans="6:6">
      <c r="F14232" s="3"/>
    </row>
    <row r="14233" spans="6:6">
      <c r="F14233" s="3"/>
    </row>
    <row r="14234" spans="6:6">
      <c r="F14234" s="3"/>
    </row>
    <row r="14235" spans="6:6">
      <c r="F14235" s="3"/>
    </row>
    <row r="14236" spans="6:6">
      <c r="F14236" s="3"/>
    </row>
    <row r="14237" spans="6:6">
      <c r="F14237" s="3"/>
    </row>
    <row r="14238" spans="6:6">
      <c r="F14238" s="3"/>
    </row>
    <row r="14239" spans="6:6">
      <c r="F14239" s="3"/>
    </row>
    <row r="14240" spans="6:6">
      <c r="F14240" s="3"/>
    </row>
    <row r="14241" spans="6:6">
      <c r="F14241" s="3"/>
    </row>
    <row r="14242" spans="6:6">
      <c r="F14242" s="3"/>
    </row>
    <row r="14243" spans="6:6">
      <c r="F14243" s="3"/>
    </row>
    <row r="14244" spans="6:6">
      <c r="F14244" s="3"/>
    </row>
    <row r="14245" spans="6:6">
      <c r="F14245" s="3"/>
    </row>
    <row r="14246" spans="6:6">
      <c r="F14246" s="3"/>
    </row>
    <row r="14247" spans="6:6">
      <c r="F14247" s="3"/>
    </row>
    <row r="14248" spans="6:6">
      <c r="F14248" s="3"/>
    </row>
    <row r="14249" spans="6:6">
      <c r="F14249" s="3"/>
    </row>
    <row r="14250" spans="6:6">
      <c r="F14250" s="3"/>
    </row>
    <row r="14251" spans="6:6">
      <c r="F14251" s="3"/>
    </row>
    <row r="14252" spans="6:6">
      <c r="F14252" s="3"/>
    </row>
    <row r="14253" spans="6:6">
      <c r="F14253" s="3"/>
    </row>
    <row r="14254" spans="6:6">
      <c r="F14254" s="3"/>
    </row>
    <row r="14255" spans="6:6">
      <c r="F14255" s="3"/>
    </row>
    <row r="14256" spans="6:6">
      <c r="F14256" s="3"/>
    </row>
    <row r="14257" spans="6:6">
      <c r="F14257" s="3"/>
    </row>
    <row r="14258" spans="6:6">
      <c r="F14258" s="3"/>
    </row>
    <row r="14259" spans="6:6">
      <c r="F14259" s="3"/>
    </row>
    <row r="14260" spans="6:6">
      <c r="F14260" s="3"/>
    </row>
    <row r="14261" spans="6:6">
      <c r="F14261" s="3"/>
    </row>
    <row r="14262" spans="6:6">
      <c r="F14262" s="3"/>
    </row>
    <row r="14263" spans="6:6">
      <c r="F14263" s="3"/>
    </row>
    <row r="14264" spans="6:6">
      <c r="F14264" s="3"/>
    </row>
    <row r="14265" spans="6:6">
      <c r="F14265" s="3"/>
    </row>
    <row r="14266" spans="6:6">
      <c r="F14266" s="3"/>
    </row>
    <row r="14267" spans="6:6">
      <c r="F14267" s="3"/>
    </row>
    <row r="14268" spans="6:6">
      <c r="F14268" s="3"/>
    </row>
    <row r="14269" spans="6:6">
      <c r="F14269" s="3"/>
    </row>
    <row r="14270" spans="6:6">
      <c r="F14270" s="3"/>
    </row>
    <row r="14271" spans="6:6">
      <c r="F14271" s="3"/>
    </row>
    <row r="14272" spans="6:6">
      <c r="F14272" s="3"/>
    </row>
    <row r="14273" spans="6:6">
      <c r="F14273" s="3"/>
    </row>
    <row r="14274" spans="6:6">
      <c r="F14274" s="3"/>
    </row>
    <row r="14275" spans="6:6">
      <c r="F14275" s="3"/>
    </row>
    <row r="14276" spans="6:6">
      <c r="F14276" s="3"/>
    </row>
    <row r="14277" spans="6:6">
      <c r="F14277" s="3"/>
    </row>
    <row r="14278" spans="6:6">
      <c r="F14278" s="3"/>
    </row>
    <row r="14279" spans="6:6">
      <c r="F14279" s="3"/>
    </row>
    <row r="14280" spans="6:6">
      <c r="F14280" s="3"/>
    </row>
    <row r="14281" spans="6:6">
      <c r="F14281" s="3"/>
    </row>
    <row r="14282" spans="6:6">
      <c r="F14282" s="3"/>
    </row>
    <row r="14283" spans="6:6">
      <c r="F14283" s="3"/>
    </row>
    <row r="14284" spans="6:6">
      <c r="F14284" s="3"/>
    </row>
    <row r="14285" spans="6:6">
      <c r="F14285" s="3"/>
    </row>
    <row r="14286" spans="6:6">
      <c r="F14286" s="3"/>
    </row>
    <row r="14287" spans="6:6">
      <c r="F14287" s="3"/>
    </row>
    <row r="14288" spans="6:6">
      <c r="F14288" s="3"/>
    </row>
    <row r="14289" spans="6:6">
      <c r="F14289" s="3"/>
    </row>
    <row r="14290" spans="6:6">
      <c r="F14290" s="3"/>
    </row>
    <row r="14291" spans="6:6">
      <c r="F14291" s="3"/>
    </row>
    <row r="14292" spans="6:6">
      <c r="F14292" s="3"/>
    </row>
    <row r="14293" spans="6:6">
      <c r="F14293" s="3"/>
    </row>
    <row r="14294" spans="6:6">
      <c r="F14294" s="3"/>
    </row>
    <row r="14295" spans="6:6">
      <c r="F14295" s="3"/>
    </row>
    <row r="14296" spans="6:6">
      <c r="F14296" s="3"/>
    </row>
    <row r="14297" spans="6:6">
      <c r="F14297" s="3"/>
    </row>
    <row r="14298" spans="6:6">
      <c r="F14298" s="3"/>
    </row>
    <row r="14299" spans="6:6">
      <c r="F14299" s="3"/>
    </row>
    <row r="14300" spans="6:6">
      <c r="F14300" s="3"/>
    </row>
    <row r="14301" spans="6:6">
      <c r="F14301" s="3"/>
    </row>
    <row r="14302" spans="6:6">
      <c r="F14302" s="3"/>
    </row>
    <row r="14303" spans="6:6">
      <c r="F14303" s="3"/>
    </row>
    <row r="14304" spans="6:6">
      <c r="F14304" s="3"/>
    </row>
    <row r="14305" spans="6:6">
      <c r="F14305" s="3"/>
    </row>
    <row r="14306" spans="6:6">
      <c r="F14306" s="3"/>
    </row>
    <row r="14307" spans="6:6">
      <c r="F14307" s="3"/>
    </row>
    <row r="14308" spans="6:6">
      <c r="F14308" s="3"/>
    </row>
    <row r="14309" spans="6:6">
      <c r="F14309" s="3"/>
    </row>
    <row r="14310" spans="6:6">
      <c r="F14310" s="3"/>
    </row>
    <row r="14311" spans="6:6">
      <c r="F14311" s="3"/>
    </row>
    <row r="14312" spans="6:6">
      <c r="F14312" s="3"/>
    </row>
    <row r="14313" spans="6:6">
      <c r="F14313" s="3"/>
    </row>
    <row r="14314" spans="6:6">
      <c r="F14314" s="3"/>
    </row>
    <row r="14315" spans="6:6">
      <c r="F14315" s="3"/>
    </row>
    <row r="14316" spans="6:6">
      <c r="F14316" s="3"/>
    </row>
    <row r="14317" spans="6:6">
      <c r="F14317" s="3"/>
    </row>
    <row r="14318" spans="6:6">
      <c r="F14318" s="3"/>
    </row>
    <row r="14319" spans="6:6">
      <c r="F14319" s="3"/>
    </row>
    <row r="14320" spans="6:6">
      <c r="F14320" s="3"/>
    </row>
    <row r="14321" spans="6:6">
      <c r="F14321" s="3"/>
    </row>
    <row r="14322" spans="6:6">
      <c r="F14322" s="3"/>
    </row>
    <row r="14323" spans="6:6">
      <c r="F14323" s="3"/>
    </row>
    <row r="14324" spans="6:6">
      <c r="F14324" s="3"/>
    </row>
    <row r="14325" spans="6:6">
      <c r="F14325" s="3"/>
    </row>
    <row r="14326" spans="6:6">
      <c r="F14326" s="3"/>
    </row>
    <row r="14327" spans="6:6">
      <c r="F14327" s="3"/>
    </row>
    <row r="14328" spans="6:6">
      <c r="F14328" s="3"/>
    </row>
    <row r="14329" spans="6:6">
      <c r="F14329" s="3"/>
    </row>
    <row r="14330" spans="6:6">
      <c r="F14330" s="3"/>
    </row>
    <row r="14331" spans="6:6">
      <c r="F14331" s="3"/>
    </row>
    <row r="14332" spans="6:6">
      <c r="F14332" s="3"/>
    </row>
    <row r="14333" spans="6:6">
      <c r="F14333" s="3"/>
    </row>
    <row r="14334" spans="6:6">
      <c r="F14334" s="3"/>
    </row>
    <row r="14335" spans="6:6">
      <c r="F14335" s="3"/>
    </row>
    <row r="14336" spans="6:6">
      <c r="F14336" s="3"/>
    </row>
    <row r="14337" spans="6:6">
      <c r="F14337" s="3"/>
    </row>
    <row r="14338" spans="6:6">
      <c r="F14338" s="3"/>
    </row>
    <row r="14339" spans="6:6">
      <c r="F14339" s="3"/>
    </row>
    <row r="14340" spans="6:6">
      <c r="F14340" s="3"/>
    </row>
    <row r="14341" spans="6:6">
      <c r="F14341" s="3"/>
    </row>
    <row r="14342" spans="6:6">
      <c r="F14342" s="3"/>
    </row>
    <row r="14343" spans="6:6">
      <c r="F14343" s="3"/>
    </row>
    <row r="14344" spans="6:6">
      <c r="F14344" s="3"/>
    </row>
    <row r="14345" spans="6:6">
      <c r="F14345" s="3"/>
    </row>
    <row r="14346" spans="6:6">
      <c r="F14346" s="3"/>
    </row>
    <row r="14347" spans="6:6">
      <c r="F14347" s="3"/>
    </row>
    <row r="14348" spans="6:6">
      <c r="F14348" s="3"/>
    </row>
    <row r="14349" spans="6:6">
      <c r="F14349" s="3"/>
    </row>
    <row r="14350" spans="6:6">
      <c r="F14350" s="3"/>
    </row>
    <row r="14351" spans="6:6">
      <c r="F14351" s="3"/>
    </row>
    <row r="14352" spans="6:6">
      <c r="F14352" s="3"/>
    </row>
    <row r="14353" spans="6:6">
      <c r="F14353" s="3"/>
    </row>
    <row r="14354" spans="6:6">
      <c r="F14354" s="3"/>
    </row>
    <row r="14355" spans="6:6">
      <c r="F14355" s="3"/>
    </row>
    <row r="14356" spans="6:6">
      <c r="F14356" s="3"/>
    </row>
    <row r="14357" spans="6:6">
      <c r="F14357" s="3"/>
    </row>
    <row r="14358" spans="6:6">
      <c r="F14358" s="3"/>
    </row>
    <row r="14359" spans="6:6">
      <c r="F14359" s="3"/>
    </row>
    <row r="14360" spans="6:6">
      <c r="F14360" s="3"/>
    </row>
    <row r="14361" spans="6:6">
      <c r="F14361" s="3"/>
    </row>
    <row r="14362" spans="6:6">
      <c r="F14362" s="3"/>
    </row>
    <row r="14363" spans="6:6">
      <c r="F14363" s="3"/>
    </row>
    <row r="14364" spans="6:6">
      <c r="F14364" s="3"/>
    </row>
    <row r="14365" spans="6:6">
      <c r="F14365" s="3"/>
    </row>
    <row r="14366" spans="6:6">
      <c r="F14366" s="3"/>
    </row>
    <row r="14367" spans="6:6">
      <c r="F14367" s="3"/>
    </row>
    <row r="14368" spans="6:6">
      <c r="F14368" s="3"/>
    </row>
    <row r="14369" spans="6:6">
      <c r="F14369" s="3"/>
    </row>
    <row r="14370" spans="6:6">
      <c r="F14370" s="3"/>
    </row>
    <row r="14371" spans="6:6">
      <c r="F14371" s="3"/>
    </row>
    <row r="14372" spans="6:6">
      <c r="F14372" s="3"/>
    </row>
    <row r="14373" spans="6:6">
      <c r="F14373" s="3"/>
    </row>
    <row r="14374" spans="6:6">
      <c r="F14374" s="3"/>
    </row>
    <row r="14375" spans="6:6">
      <c r="F14375" s="3"/>
    </row>
    <row r="14376" spans="6:6">
      <c r="F14376" s="3"/>
    </row>
    <row r="14377" spans="6:6">
      <c r="F14377" s="3"/>
    </row>
    <row r="14378" spans="6:6">
      <c r="F14378" s="3"/>
    </row>
    <row r="14379" spans="6:6">
      <c r="F14379" s="3"/>
    </row>
    <row r="14380" spans="6:6">
      <c r="F14380" s="3"/>
    </row>
    <row r="14381" spans="6:6">
      <c r="F14381" s="3"/>
    </row>
    <row r="14382" spans="6:6">
      <c r="F14382" s="3"/>
    </row>
    <row r="14383" spans="6:6">
      <c r="F14383" s="3"/>
    </row>
    <row r="14384" spans="6:6">
      <c r="F14384" s="3"/>
    </row>
    <row r="14385" spans="6:6">
      <c r="F14385" s="3"/>
    </row>
    <row r="14386" spans="6:6">
      <c r="F14386" s="3"/>
    </row>
    <row r="14387" spans="6:6">
      <c r="F14387" s="3"/>
    </row>
    <row r="14388" spans="6:6">
      <c r="F14388" s="3"/>
    </row>
    <row r="14389" spans="6:6">
      <c r="F14389" s="3"/>
    </row>
    <row r="14390" spans="6:6">
      <c r="F14390" s="3"/>
    </row>
    <row r="14391" spans="6:6">
      <c r="F14391" s="3"/>
    </row>
    <row r="14392" spans="6:6">
      <c r="F14392" s="3"/>
    </row>
    <row r="14393" spans="6:6">
      <c r="F14393" s="3"/>
    </row>
    <row r="14394" spans="6:6">
      <c r="F14394" s="3"/>
    </row>
    <row r="14395" spans="6:6">
      <c r="F14395" s="3"/>
    </row>
    <row r="14396" spans="6:6">
      <c r="F14396" s="3"/>
    </row>
    <row r="14397" spans="6:6">
      <c r="F14397" s="3"/>
    </row>
    <row r="14398" spans="6:6">
      <c r="F14398" s="3"/>
    </row>
    <row r="14399" spans="6:6">
      <c r="F14399" s="3"/>
    </row>
    <row r="14400" spans="6:6">
      <c r="F14400" s="3"/>
    </row>
    <row r="14401" spans="6:6">
      <c r="F14401" s="3"/>
    </row>
    <row r="14402" spans="6:6">
      <c r="F14402" s="3"/>
    </row>
    <row r="14403" spans="6:6">
      <c r="F14403" s="3"/>
    </row>
    <row r="14404" spans="6:6">
      <c r="F14404" s="3"/>
    </row>
    <row r="14405" spans="6:6">
      <c r="F14405" s="3"/>
    </row>
    <row r="14406" spans="6:6">
      <c r="F14406" s="3"/>
    </row>
    <row r="14407" spans="6:6">
      <c r="F14407" s="3"/>
    </row>
    <row r="14408" spans="6:6">
      <c r="F14408" s="3"/>
    </row>
    <row r="14409" spans="6:6">
      <c r="F14409" s="3"/>
    </row>
    <row r="14410" spans="6:6">
      <c r="F14410" s="3"/>
    </row>
    <row r="14411" spans="6:6">
      <c r="F14411" s="3"/>
    </row>
    <row r="14412" spans="6:6">
      <c r="F14412" s="3"/>
    </row>
    <row r="14413" spans="6:6">
      <c r="F14413" s="3"/>
    </row>
    <row r="14414" spans="6:6">
      <c r="F14414" s="3"/>
    </row>
    <row r="14415" spans="6:6">
      <c r="F14415" s="3"/>
    </row>
    <row r="14416" spans="6:6">
      <c r="F14416" s="3"/>
    </row>
    <row r="14417" spans="6:6">
      <c r="F14417" s="3"/>
    </row>
    <row r="14418" spans="6:6">
      <c r="F14418" s="3"/>
    </row>
    <row r="14419" spans="6:6">
      <c r="F14419" s="3"/>
    </row>
    <row r="14420" spans="6:6">
      <c r="F14420" s="3"/>
    </row>
    <row r="14421" spans="6:6">
      <c r="F14421" s="3"/>
    </row>
    <row r="14422" spans="6:6">
      <c r="F14422" s="3"/>
    </row>
    <row r="14423" spans="6:6">
      <c r="F14423" s="3"/>
    </row>
    <row r="14424" spans="6:6">
      <c r="F14424" s="3"/>
    </row>
    <row r="14425" spans="6:6">
      <c r="F14425" s="3"/>
    </row>
    <row r="14426" spans="6:6">
      <c r="F14426" s="3"/>
    </row>
    <row r="14427" spans="6:6">
      <c r="F14427" s="3"/>
    </row>
    <row r="14428" spans="6:6">
      <c r="F14428" s="3"/>
    </row>
    <row r="14429" spans="6:6">
      <c r="F14429" s="3"/>
    </row>
    <row r="14430" spans="6:6">
      <c r="F14430" s="3"/>
    </row>
    <row r="14431" spans="6:6">
      <c r="F14431" s="3"/>
    </row>
    <row r="14432" spans="6:6">
      <c r="F14432" s="3"/>
    </row>
    <row r="14433" spans="6:6">
      <c r="F14433" s="3"/>
    </row>
    <row r="14434" spans="6:6">
      <c r="F14434" s="3"/>
    </row>
    <row r="14435" spans="6:6">
      <c r="F14435" s="3"/>
    </row>
    <row r="14436" spans="6:6">
      <c r="F14436" s="3"/>
    </row>
    <row r="14437" spans="6:6">
      <c r="F14437" s="3"/>
    </row>
    <row r="14438" spans="6:6">
      <c r="F14438" s="3"/>
    </row>
    <row r="14439" spans="6:6">
      <c r="F14439" s="3"/>
    </row>
    <row r="14440" spans="6:6">
      <c r="F14440" s="3"/>
    </row>
    <row r="14441" spans="6:6">
      <c r="F14441" s="3"/>
    </row>
    <row r="14442" spans="6:6">
      <c r="F14442" s="3"/>
    </row>
    <row r="14443" spans="6:6">
      <c r="F14443" s="3"/>
    </row>
    <row r="14444" spans="6:6">
      <c r="F14444" s="3"/>
    </row>
    <row r="14445" spans="6:6">
      <c r="F14445" s="3"/>
    </row>
    <row r="14446" spans="6:6">
      <c r="F14446" s="3"/>
    </row>
    <row r="14447" spans="6:6">
      <c r="F14447" s="3"/>
    </row>
    <row r="14448" spans="6:6">
      <c r="F14448" s="3"/>
    </row>
    <row r="14449" spans="6:6">
      <c r="F14449" s="3"/>
    </row>
    <row r="14450" spans="6:6">
      <c r="F14450" s="3"/>
    </row>
    <row r="14451" spans="6:6">
      <c r="F14451" s="3"/>
    </row>
    <row r="14452" spans="6:6">
      <c r="F14452" s="3"/>
    </row>
    <row r="14453" spans="6:6">
      <c r="F14453" s="3"/>
    </row>
    <row r="14454" spans="6:6">
      <c r="F14454" s="3"/>
    </row>
    <row r="14455" spans="6:6">
      <c r="F14455" s="3"/>
    </row>
    <row r="14456" spans="6:6">
      <c r="F14456" s="3"/>
    </row>
    <row r="14457" spans="6:6">
      <c r="F14457" s="3"/>
    </row>
    <row r="14458" spans="6:6">
      <c r="F14458" s="3"/>
    </row>
    <row r="14459" spans="6:6">
      <c r="F14459" s="3"/>
    </row>
    <row r="14460" spans="6:6">
      <c r="F14460" s="3"/>
    </row>
    <row r="14461" spans="6:6">
      <c r="F14461" s="3"/>
    </row>
    <row r="14462" spans="6:6">
      <c r="F14462" s="3"/>
    </row>
    <row r="14463" spans="6:6">
      <c r="F14463" s="3"/>
    </row>
    <row r="14464" spans="6:6">
      <c r="F14464" s="3"/>
    </row>
    <row r="14465" spans="6:6">
      <c r="F14465" s="3"/>
    </row>
    <row r="14466" spans="6:6">
      <c r="F14466" s="3"/>
    </row>
    <row r="14467" spans="6:6">
      <c r="F14467" s="3"/>
    </row>
    <row r="14468" spans="6:6">
      <c r="F14468" s="3"/>
    </row>
    <row r="14469" spans="6:6">
      <c r="F14469" s="3"/>
    </row>
    <row r="14470" spans="6:6">
      <c r="F14470" s="3"/>
    </row>
    <row r="14471" spans="6:6">
      <c r="F14471" s="3"/>
    </row>
    <row r="14472" spans="6:6">
      <c r="F14472" s="3"/>
    </row>
    <row r="14473" spans="6:6">
      <c r="F14473" s="3"/>
    </row>
    <row r="14474" spans="6:6">
      <c r="F14474" s="3"/>
    </row>
    <row r="14475" spans="6:6">
      <c r="F14475" s="3"/>
    </row>
    <row r="14476" spans="6:6">
      <c r="F14476" s="3"/>
    </row>
    <row r="14477" spans="6:6">
      <c r="F14477" s="3"/>
    </row>
    <row r="14478" spans="6:6">
      <c r="F14478" s="3"/>
    </row>
    <row r="14479" spans="6:6">
      <c r="F14479" s="3"/>
    </row>
    <row r="14480" spans="6:6">
      <c r="F14480" s="3"/>
    </row>
    <row r="14481" spans="6:6">
      <c r="F14481" s="3"/>
    </row>
    <row r="14482" spans="6:6">
      <c r="F14482" s="3"/>
    </row>
    <row r="14483" spans="6:6">
      <c r="F14483" s="3"/>
    </row>
    <row r="14484" spans="6:6">
      <c r="F14484" s="3"/>
    </row>
    <row r="14485" spans="6:6">
      <c r="F14485" s="3"/>
    </row>
    <row r="14486" spans="6:6">
      <c r="F14486" s="3"/>
    </row>
    <row r="14487" spans="6:6">
      <c r="F14487" s="3"/>
    </row>
    <row r="14488" spans="6:6">
      <c r="F14488" s="3"/>
    </row>
    <row r="14489" spans="6:6">
      <c r="F14489" s="3"/>
    </row>
    <row r="14490" spans="6:6">
      <c r="F14490" s="3"/>
    </row>
    <row r="14491" spans="6:6">
      <c r="F14491" s="3"/>
    </row>
    <row r="14492" spans="6:6">
      <c r="F14492" s="3"/>
    </row>
    <row r="14493" spans="6:6">
      <c r="F14493" s="3"/>
    </row>
    <row r="14494" spans="6:6">
      <c r="F14494" s="3"/>
    </row>
    <row r="14495" spans="6:6">
      <c r="F14495" s="3"/>
    </row>
    <row r="14496" spans="6:6">
      <c r="F14496" s="3"/>
    </row>
    <row r="14497" spans="6:6">
      <c r="F14497" s="3"/>
    </row>
    <row r="14498" spans="6:6">
      <c r="F14498" s="3"/>
    </row>
    <row r="14499" spans="6:6">
      <c r="F14499" s="3"/>
    </row>
    <row r="14500" spans="6:6">
      <c r="F14500" s="3"/>
    </row>
    <row r="14501" spans="6:6">
      <c r="F14501" s="3"/>
    </row>
    <row r="14502" spans="6:6">
      <c r="F14502" s="3"/>
    </row>
    <row r="14503" spans="6:6">
      <c r="F14503" s="3"/>
    </row>
    <row r="14504" spans="6:6">
      <c r="F14504" s="3"/>
    </row>
    <row r="14505" spans="6:6">
      <c r="F14505" s="3"/>
    </row>
    <row r="14506" spans="6:6">
      <c r="F14506" s="3"/>
    </row>
    <row r="14507" spans="6:6">
      <c r="F14507" s="3"/>
    </row>
    <row r="14508" spans="6:6">
      <c r="F14508" s="3"/>
    </row>
    <row r="14509" spans="6:6">
      <c r="F14509" s="3"/>
    </row>
    <row r="14510" spans="6:6">
      <c r="F14510" s="3"/>
    </row>
    <row r="14511" spans="6:6">
      <c r="F14511" s="3"/>
    </row>
    <row r="14512" spans="6:6">
      <c r="F14512" s="3"/>
    </row>
    <row r="14513" spans="6:6">
      <c r="F14513" s="3"/>
    </row>
    <row r="14514" spans="6:6">
      <c r="F14514" s="3"/>
    </row>
    <row r="14515" spans="6:6">
      <c r="F14515" s="3"/>
    </row>
    <row r="14516" spans="6:6">
      <c r="F14516" s="3"/>
    </row>
    <row r="14517" spans="6:6">
      <c r="F14517" s="3"/>
    </row>
    <row r="14518" spans="6:6">
      <c r="F14518" s="3"/>
    </row>
    <row r="14519" spans="6:6">
      <c r="F14519" s="3"/>
    </row>
    <row r="14520" spans="6:6">
      <c r="F14520" s="3"/>
    </row>
    <row r="14521" spans="6:6">
      <c r="F14521" s="3"/>
    </row>
    <row r="14522" spans="6:6">
      <c r="F14522" s="3"/>
    </row>
    <row r="14523" spans="6:6">
      <c r="F14523" s="3"/>
    </row>
    <row r="14524" spans="6:6">
      <c r="F14524" s="3"/>
    </row>
    <row r="14525" spans="6:6">
      <c r="F14525" s="3"/>
    </row>
    <row r="14526" spans="6:6">
      <c r="F14526" s="3"/>
    </row>
    <row r="14527" spans="6:6">
      <c r="F14527" s="3"/>
    </row>
    <row r="14528" spans="6:6">
      <c r="F14528" s="3"/>
    </row>
    <row r="14529" spans="6:6">
      <c r="F14529" s="3"/>
    </row>
    <row r="14530" spans="6:6">
      <c r="F14530" s="3"/>
    </row>
    <row r="14531" spans="6:6">
      <c r="F14531" s="3"/>
    </row>
    <row r="14532" spans="6:6">
      <c r="F14532" s="3"/>
    </row>
    <row r="14533" spans="6:6">
      <c r="F14533" s="3"/>
    </row>
    <row r="14534" spans="6:6">
      <c r="F14534" s="3"/>
    </row>
    <row r="14535" spans="6:6">
      <c r="F14535" s="3"/>
    </row>
    <row r="14536" spans="6:6">
      <c r="F14536" s="3"/>
    </row>
    <row r="14537" spans="6:6">
      <c r="F14537" s="3"/>
    </row>
    <row r="14538" spans="6:6">
      <c r="F14538" s="3"/>
    </row>
    <row r="14539" spans="6:6">
      <c r="F14539" s="3"/>
    </row>
    <row r="14540" spans="6:6">
      <c r="F14540" s="3"/>
    </row>
    <row r="14541" spans="6:6">
      <c r="F14541" s="3"/>
    </row>
    <row r="14542" spans="6:6">
      <c r="F14542" s="3"/>
    </row>
    <row r="14543" spans="6:6">
      <c r="F14543" s="3"/>
    </row>
    <row r="14544" spans="6:6">
      <c r="F14544" s="3"/>
    </row>
    <row r="14545" spans="6:6">
      <c r="F14545" s="3"/>
    </row>
    <row r="14546" spans="6:6">
      <c r="F14546" s="3"/>
    </row>
    <row r="14547" spans="6:6">
      <c r="F14547" s="3"/>
    </row>
    <row r="14548" spans="6:6">
      <c r="F14548" s="3"/>
    </row>
    <row r="14549" spans="6:6">
      <c r="F14549" s="3"/>
    </row>
    <row r="14550" spans="6:6">
      <c r="F14550" s="3"/>
    </row>
    <row r="14551" spans="6:6">
      <c r="F14551" s="3"/>
    </row>
    <row r="14552" spans="6:6">
      <c r="F14552" s="3"/>
    </row>
    <row r="14553" spans="6:6">
      <c r="F14553" s="3"/>
    </row>
    <row r="14554" spans="6:6">
      <c r="F14554" s="3"/>
    </row>
    <row r="14555" spans="6:6">
      <c r="F14555" s="3"/>
    </row>
    <row r="14556" spans="6:6">
      <c r="F14556" s="3"/>
    </row>
    <row r="14557" spans="6:6">
      <c r="F14557" s="3"/>
    </row>
    <row r="14558" spans="6:6">
      <c r="F14558" s="3"/>
    </row>
    <row r="14559" spans="6:6">
      <c r="F14559" s="3"/>
    </row>
    <row r="14560" spans="6:6">
      <c r="F14560" s="3"/>
    </row>
    <row r="14561" spans="6:6">
      <c r="F14561" s="3"/>
    </row>
    <row r="14562" spans="6:6">
      <c r="F14562" s="3"/>
    </row>
    <row r="14563" spans="6:6">
      <c r="F14563" s="3"/>
    </row>
    <row r="14564" spans="6:6">
      <c r="F14564" s="3"/>
    </row>
    <row r="14565" spans="6:6">
      <c r="F14565" s="3"/>
    </row>
    <row r="14566" spans="6:6">
      <c r="F14566" s="3"/>
    </row>
    <row r="14567" spans="6:6">
      <c r="F14567" s="3"/>
    </row>
    <row r="14568" spans="6:6">
      <c r="F14568" s="3"/>
    </row>
    <row r="14569" spans="6:6">
      <c r="F14569" s="3"/>
    </row>
    <row r="14570" spans="6:6">
      <c r="F14570" s="3"/>
    </row>
    <row r="14571" spans="6:6">
      <c r="F14571" s="3"/>
    </row>
    <row r="14572" spans="6:6">
      <c r="F14572" s="3"/>
    </row>
    <row r="14573" spans="6:6">
      <c r="F14573" s="3"/>
    </row>
    <row r="14574" spans="6:6">
      <c r="F14574" s="3"/>
    </row>
    <row r="14575" spans="6:6">
      <c r="F14575" s="3"/>
    </row>
    <row r="14576" spans="6:6">
      <c r="F14576" s="3"/>
    </row>
    <row r="14577" spans="6:6">
      <c r="F14577" s="3"/>
    </row>
    <row r="14578" spans="6:6">
      <c r="F14578" s="3"/>
    </row>
    <row r="14579" spans="6:6">
      <c r="F14579" s="3"/>
    </row>
    <row r="14580" spans="6:6">
      <c r="F14580" s="3"/>
    </row>
    <row r="14581" spans="6:6">
      <c r="F14581" s="3"/>
    </row>
    <row r="14582" spans="6:6">
      <c r="F14582" s="3"/>
    </row>
    <row r="14583" spans="6:6">
      <c r="F14583" s="3"/>
    </row>
    <row r="14584" spans="6:6">
      <c r="F14584" s="3"/>
    </row>
    <row r="14585" spans="6:6">
      <c r="F14585" s="3"/>
    </row>
    <row r="14586" spans="6:6">
      <c r="F14586" s="3"/>
    </row>
    <row r="14587" spans="6:6">
      <c r="F14587" s="3"/>
    </row>
    <row r="14588" spans="6:6">
      <c r="F14588" s="3"/>
    </row>
    <row r="14589" spans="6:6">
      <c r="F14589" s="3"/>
    </row>
    <row r="14590" spans="6:6">
      <c r="F14590" s="3"/>
    </row>
    <row r="14591" spans="6:6">
      <c r="F14591" s="3"/>
    </row>
    <row r="14592" spans="6:6">
      <c r="F14592" s="3"/>
    </row>
    <row r="14593" spans="6:6">
      <c r="F14593" s="3"/>
    </row>
    <row r="14594" spans="6:6">
      <c r="F14594" s="3"/>
    </row>
    <row r="14595" spans="6:6">
      <c r="F14595" s="3"/>
    </row>
    <row r="14596" spans="6:6">
      <c r="F14596" s="3"/>
    </row>
    <row r="14597" spans="6:6">
      <c r="F14597" s="3"/>
    </row>
    <row r="14598" spans="6:6">
      <c r="F14598" s="3"/>
    </row>
    <row r="14599" spans="6:6">
      <c r="F14599" s="3"/>
    </row>
    <row r="14600" spans="6:6">
      <c r="F14600" s="3"/>
    </row>
    <row r="14601" spans="6:6">
      <c r="F14601" s="3"/>
    </row>
    <row r="14602" spans="6:6">
      <c r="F14602" s="3"/>
    </row>
    <row r="14603" spans="6:6">
      <c r="F14603" s="3"/>
    </row>
    <row r="14604" spans="6:6">
      <c r="F14604" s="3"/>
    </row>
    <row r="14605" spans="6:6">
      <c r="F14605" s="3"/>
    </row>
    <row r="14606" spans="6:6">
      <c r="F14606" s="3"/>
    </row>
    <row r="14607" spans="6:6">
      <c r="F14607" s="3"/>
    </row>
    <row r="14608" spans="6:6">
      <c r="F14608" s="3"/>
    </row>
    <row r="14609" spans="6:6">
      <c r="F14609" s="3"/>
    </row>
    <row r="14610" spans="6:6">
      <c r="F14610" s="3"/>
    </row>
    <row r="14611" spans="6:6">
      <c r="F14611" s="3"/>
    </row>
    <row r="14612" spans="6:6">
      <c r="F14612" s="3"/>
    </row>
    <row r="14613" spans="6:6">
      <c r="F14613" s="3"/>
    </row>
    <row r="14614" spans="6:6">
      <c r="F14614" s="3"/>
    </row>
    <row r="14615" spans="6:6">
      <c r="F14615" s="3"/>
    </row>
    <row r="14616" spans="6:6">
      <c r="F14616" s="3"/>
    </row>
    <row r="14617" spans="6:6">
      <c r="F14617" s="3"/>
    </row>
    <row r="14618" spans="6:6">
      <c r="F14618" s="3"/>
    </row>
    <row r="14619" spans="6:6">
      <c r="F14619" s="3"/>
    </row>
    <row r="14620" spans="6:6">
      <c r="F14620" s="3"/>
    </row>
    <row r="14621" spans="6:6">
      <c r="F14621" s="3"/>
    </row>
    <row r="14622" spans="6:6">
      <c r="F14622" s="3"/>
    </row>
    <row r="14623" spans="6:6">
      <c r="F14623" s="3"/>
    </row>
    <row r="14624" spans="6:6">
      <c r="F14624" s="3"/>
    </row>
    <row r="14625" spans="6:6">
      <c r="F14625" s="3"/>
    </row>
    <row r="14626" spans="6:6">
      <c r="F14626" s="3"/>
    </row>
    <row r="14627" spans="6:6">
      <c r="F14627" s="3"/>
    </row>
    <row r="14628" spans="6:6">
      <c r="F14628" s="3"/>
    </row>
    <row r="14629" spans="6:6">
      <c r="F14629" s="3"/>
    </row>
    <row r="14630" spans="6:6">
      <c r="F14630" s="3"/>
    </row>
    <row r="14631" spans="6:6">
      <c r="F14631" s="3"/>
    </row>
    <row r="14632" spans="6:6">
      <c r="F14632" s="3"/>
    </row>
    <row r="14633" spans="6:6">
      <c r="F14633" s="3"/>
    </row>
    <row r="14634" spans="6:6">
      <c r="F14634" s="3"/>
    </row>
    <row r="14635" spans="6:6">
      <c r="F14635" s="3"/>
    </row>
    <row r="14636" spans="6:6">
      <c r="F14636" s="3"/>
    </row>
    <row r="14637" spans="6:6">
      <c r="F14637" s="3"/>
    </row>
    <row r="14638" spans="6:6">
      <c r="F14638" s="3"/>
    </row>
    <row r="14639" spans="6:6">
      <c r="F14639" s="3"/>
    </row>
    <row r="14640" spans="6:6">
      <c r="F14640" s="3"/>
    </row>
    <row r="14641" spans="6:6">
      <c r="F14641" s="3"/>
    </row>
    <row r="14642" spans="6:6">
      <c r="F14642" s="3"/>
    </row>
    <row r="14643" spans="6:6">
      <c r="F14643" s="3"/>
    </row>
    <row r="14644" spans="6:6">
      <c r="F14644" s="3"/>
    </row>
    <row r="14645" spans="6:6">
      <c r="F14645" s="3"/>
    </row>
    <row r="14646" spans="6:6">
      <c r="F14646" s="3"/>
    </row>
    <row r="14647" spans="6:6">
      <c r="F14647" s="3"/>
    </row>
    <row r="14648" spans="6:6">
      <c r="F14648" s="3"/>
    </row>
    <row r="14649" spans="6:6">
      <c r="F14649" s="3"/>
    </row>
    <row r="14650" spans="6:6">
      <c r="F14650" s="3"/>
    </row>
    <row r="14651" spans="6:6">
      <c r="F14651" s="3"/>
    </row>
    <row r="14652" spans="6:6">
      <c r="F14652" s="3"/>
    </row>
    <row r="14653" spans="6:6">
      <c r="F14653" s="3"/>
    </row>
    <row r="14654" spans="6:6">
      <c r="F14654" s="3"/>
    </row>
    <row r="14655" spans="6:6">
      <c r="F14655" s="3"/>
    </row>
    <row r="14656" spans="6:6">
      <c r="F14656" s="3"/>
    </row>
    <row r="14657" spans="6:6">
      <c r="F14657" s="3"/>
    </row>
    <row r="14658" spans="6:6">
      <c r="F14658" s="3"/>
    </row>
    <row r="14659" spans="6:6">
      <c r="F14659" s="3"/>
    </row>
    <row r="14660" spans="6:6">
      <c r="F14660" s="3"/>
    </row>
    <row r="14661" spans="6:6">
      <c r="F14661" s="3"/>
    </row>
    <row r="14662" spans="6:6">
      <c r="F14662" s="3"/>
    </row>
    <row r="14663" spans="6:6">
      <c r="F14663" s="3"/>
    </row>
    <row r="14664" spans="6:6">
      <c r="F14664" s="3"/>
    </row>
    <row r="14665" spans="6:6">
      <c r="F14665" s="3"/>
    </row>
    <row r="14666" spans="6:6">
      <c r="F14666" s="3"/>
    </row>
    <row r="14667" spans="6:6">
      <c r="F14667" s="3"/>
    </row>
    <row r="14668" spans="6:6">
      <c r="F14668" s="3"/>
    </row>
    <row r="14669" spans="6:6">
      <c r="F14669" s="3"/>
    </row>
    <row r="14670" spans="6:6">
      <c r="F14670" s="3"/>
    </row>
    <row r="14671" spans="6:6">
      <c r="F14671" s="3"/>
    </row>
    <row r="14672" spans="6:6">
      <c r="F14672" s="3"/>
    </row>
    <row r="14673" spans="6:6">
      <c r="F14673" s="3"/>
    </row>
    <row r="14674" spans="6:6">
      <c r="F14674" s="3"/>
    </row>
    <row r="14675" spans="6:6">
      <c r="F14675" s="3"/>
    </row>
    <row r="14676" spans="6:6">
      <c r="F14676" s="3"/>
    </row>
    <row r="14677" spans="6:6">
      <c r="F14677" s="3"/>
    </row>
    <row r="14678" spans="6:6">
      <c r="F14678" s="3"/>
    </row>
    <row r="14679" spans="6:6">
      <c r="F14679" s="3"/>
    </row>
    <row r="14680" spans="6:6">
      <c r="F14680" s="3"/>
    </row>
    <row r="14681" spans="6:6">
      <c r="F14681" s="3"/>
    </row>
    <row r="14682" spans="6:6">
      <c r="F14682" s="3"/>
    </row>
    <row r="14683" spans="6:6">
      <c r="F14683" s="3"/>
    </row>
    <row r="14684" spans="6:6">
      <c r="F14684" s="3"/>
    </row>
    <row r="14685" spans="6:6">
      <c r="F14685" s="3"/>
    </row>
    <row r="14686" spans="6:6">
      <c r="F14686" s="3"/>
    </row>
    <row r="14687" spans="6:6">
      <c r="F14687" s="3"/>
    </row>
    <row r="14688" spans="6:6">
      <c r="F14688" s="3"/>
    </row>
    <row r="14689" spans="6:6">
      <c r="F14689" s="3"/>
    </row>
    <row r="14690" spans="6:6">
      <c r="F14690" s="3"/>
    </row>
    <row r="14691" spans="6:6">
      <c r="F14691" s="3"/>
    </row>
    <row r="14692" spans="6:6">
      <c r="F14692" s="3"/>
    </row>
    <row r="14693" spans="6:6">
      <c r="F14693" s="3"/>
    </row>
    <row r="14694" spans="6:6">
      <c r="F14694" s="3"/>
    </row>
    <row r="14695" spans="6:6">
      <c r="F14695" s="3"/>
    </row>
    <row r="14696" spans="6:6">
      <c r="F14696" s="3"/>
    </row>
    <row r="14697" spans="6:6">
      <c r="F14697" s="3"/>
    </row>
    <row r="14698" spans="6:6">
      <c r="F14698" s="3"/>
    </row>
    <row r="14699" spans="6:6">
      <c r="F14699" s="3"/>
    </row>
    <row r="14700" spans="6:6">
      <c r="F14700" s="3"/>
    </row>
    <row r="14701" spans="6:6">
      <c r="F14701" s="3"/>
    </row>
    <row r="14702" spans="6:6">
      <c r="F14702" s="3"/>
    </row>
    <row r="14703" spans="6:6">
      <c r="F14703" s="3"/>
    </row>
    <row r="14704" spans="6:6">
      <c r="F14704" s="3"/>
    </row>
    <row r="14705" spans="6:6">
      <c r="F14705" s="3"/>
    </row>
    <row r="14706" spans="6:6">
      <c r="F14706" s="3"/>
    </row>
    <row r="14707" spans="6:6">
      <c r="F14707" s="3"/>
    </row>
    <row r="14708" spans="6:6">
      <c r="F14708" s="3"/>
    </row>
    <row r="14709" spans="6:6">
      <c r="F14709" s="3"/>
    </row>
    <row r="14710" spans="6:6">
      <c r="F14710" s="3"/>
    </row>
    <row r="14711" spans="6:6">
      <c r="F14711" s="3"/>
    </row>
    <row r="14712" spans="6:6">
      <c r="F14712" s="3"/>
    </row>
    <row r="14713" spans="6:6">
      <c r="F14713" s="3"/>
    </row>
    <row r="14714" spans="6:6">
      <c r="F14714" s="3"/>
    </row>
    <row r="14715" spans="6:6">
      <c r="F14715" s="3"/>
    </row>
    <row r="14716" spans="6:6">
      <c r="F14716" s="3"/>
    </row>
    <row r="14717" spans="6:6">
      <c r="F14717" s="3"/>
    </row>
    <row r="14718" spans="6:6">
      <c r="F14718" s="3"/>
    </row>
    <row r="14719" spans="6:6">
      <c r="F14719" s="3"/>
    </row>
    <row r="14720" spans="6:6">
      <c r="F14720" s="3"/>
    </row>
    <row r="14721" spans="6:6">
      <c r="F14721" s="3"/>
    </row>
    <row r="14722" spans="6:6">
      <c r="F14722" s="3"/>
    </row>
    <row r="14723" spans="6:6">
      <c r="F14723" s="3"/>
    </row>
    <row r="14724" spans="6:6">
      <c r="F14724" s="3"/>
    </row>
    <row r="14725" spans="6:6">
      <c r="F14725" s="3"/>
    </row>
    <row r="14726" spans="6:6">
      <c r="F14726" s="3"/>
    </row>
    <row r="14727" spans="6:6">
      <c r="F14727" s="3"/>
    </row>
    <row r="14728" spans="6:6">
      <c r="F14728" s="3"/>
    </row>
    <row r="14729" spans="6:6">
      <c r="F14729" s="3"/>
    </row>
    <row r="14730" spans="6:6">
      <c r="F14730" s="3"/>
    </row>
    <row r="14731" spans="6:6">
      <c r="F14731" s="3"/>
    </row>
    <row r="14732" spans="6:6">
      <c r="F14732" s="3"/>
    </row>
    <row r="14733" spans="6:6">
      <c r="F14733" s="3"/>
    </row>
    <row r="14734" spans="6:6">
      <c r="F14734" s="3"/>
    </row>
    <row r="14735" spans="6:6">
      <c r="F14735" s="3"/>
    </row>
    <row r="14736" spans="6:6">
      <c r="F14736" s="3"/>
    </row>
    <row r="14737" spans="6:6">
      <c r="F14737" s="3"/>
    </row>
    <row r="14738" spans="6:6">
      <c r="F14738" s="3"/>
    </row>
    <row r="14739" spans="6:6">
      <c r="F14739" s="3"/>
    </row>
    <row r="14740" spans="6:6">
      <c r="F14740" s="3"/>
    </row>
    <row r="14741" spans="6:6">
      <c r="F14741" s="3"/>
    </row>
    <row r="14742" spans="6:6">
      <c r="F14742" s="3"/>
    </row>
    <row r="14743" spans="6:6">
      <c r="F14743" s="3"/>
    </row>
    <row r="14744" spans="6:6">
      <c r="F14744" s="3"/>
    </row>
    <row r="14745" spans="6:6">
      <c r="F14745" s="3"/>
    </row>
    <row r="14746" spans="6:6">
      <c r="F14746" s="3"/>
    </row>
    <row r="14747" spans="6:6">
      <c r="F14747" s="3"/>
    </row>
    <row r="14748" spans="6:6">
      <c r="F14748" s="3"/>
    </row>
    <row r="14749" spans="6:6">
      <c r="F14749" s="3"/>
    </row>
    <row r="14750" spans="6:6">
      <c r="F14750" s="3"/>
    </row>
    <row r="14751" spans="6:6">
      <c r="F14751" s="3"/>
    </row>
    <row r="14752" spans="6:6">
      <c r="F14752" s="3"/>
    </row>
    <row r="14753" spans="6:6">
      <c r="F14753" s="3"/>
    </row>
    <row r="14754" spans="6:6">
      <c r="F14754" s="3"/>
    </row>
    <row r="14755" spans="6:6">
      <c r="F14755" s="3"/>
    </row>
    <row r="14756" spans="6:6">
      <c r="F14756" s="3"/>
    </row>
    <row r="14757" spans="6:6">
      <c r="F14757" s="3"/>
    </row>
    <row r="14758" spans="6:6">
      <c r="F14758" s="3"/>
    </row>
    <row r="14759" spans="6:6">
      <c r="F14759" s="3"/>
    </row>
    <row r="14760" spans="6:6">
      <c r="F14760" s="3"/>
    </row>
    <row r="14761" spans="6:6">
      <c r="F14761" s="3"/>
    </row>
    <row r="14762" spans="6:6">
      <c r="F14762" s="3"/>
    </row>
    <row r="14763" spans="6:6">
      <c r="F14763" s="3"/>
    </row>
    <row r="14764" spans="6:6">
      <c r="F14764" s="3"/>
    </row>
    <row r="14765" spans="6:6">
      <c r="F14765" s="3"/>
    </row>
    <row r="14766" spans="6:6">
      <c r="F14766" s="3"/>
    </row>
    <row r="14767" spans="6:6">
      <c r="F14767" s="3"/>
    </row>
    <row r="14768" spans="6:6">
      <c r="F14768" s="3"/>
    </row>
    <row r="14769" spans="6:6">
      <c r="F14769" s="3"/>
    </row>
    <row r="14770" spans="6:6">
      <c r="F14770" s="3"/>
    </row>
    <row r="14771" spans="6:6">
      <c r="F14771" s="3"/>
    </row>
    <row r="14772" spans="6:6">
      <c r="F14772" s="3"/>
    </row>
    <row r="14773" spans="6:6">
      <c r="F14773" s="3"/>
    </row>
    <row r="14774" spans="6:6">
      <c r="F14774" s="3"/>
    </row>
    <row r="14775" spans="6:6">
      <c r="F14775" s="3"/>
    </row>
    <row r="14776" spans="6:6">
      <c r="F14776" s="3"/>
    </row>
    <row r="14777" spans="6:6">
      <c r="F14777" s="3"/>
    </row>
    <row r="14778" spans="6:6">
      <c r="F14778" s="3"/>
    </row>
    <row r="14779" spans="6:6">
      <c r="F14779" s="3"/>
    </row>
    <row r="14780" spans="6:6">
      <c r="F14780" s="3"/>
    </row>
    <row r="14781" spans="6:6">
      <c r="F14781" s="3"/>
    </row>
    <row r="14782" spans="6:6">
      <c r="F14782" s="3"/>
    </row>
    <row r="14783" spans="6:6">
      <c r="F14783" s="3"/>
    </row>
    <row r="14784" spans="6:6">
      <c r="F14784" s="3"/>
    </row>
    <row r="14785" spans="6:6">
      <c r="F14785" s="3"/>
    </row>
    <row r="14786" spans="6:6">
      <c r="F14786" s="3"/>
    </row>
    <row r="14787" spans="6:6">
      <c r="F14787" s="3"/>
    </row>
    <row r="14788" spans="6:6">
      <c r="F14788" s="3"/>
    </row>
    <row r="14789" spans="6:6">
      <c r="F14789" s="3"/>
    </row>
    <row r="14790" spans="6:6">
      <c r="F14790" s="3"/>
    </row>
    <row r="14791" spans="6:6">
      <c r="F14791" s="3"/>
    </row>
    <row r="14792" spans="6:6">
      <c r="F14792" s="3"/>
    </row>
    <row r="14793" spans="6:6">
      <c r="F14793" s="3"/>
    </row>
    <row r="14794" spans="6:6">
      <c r="F14794" s="3"/>
    </row>
    <row r="14795" spans="6:6">
      <c r="F14795" s="3"/>
    </row>
    <row r="14796" spans="6:6">
      <c r="F14796" s="3"/>
    </row>
    <row r="14797" spans="6:6">
      <c r="F14797" s="3"/>
    </row>
    <row r="14798" spans="6:6">
      <c r="F14798" s="3"/>
    </row>
    <row r="14799" spans="6:6">
      <c r="F14799" s="3"/>
    </row>
    <row r="14800" spans="6:6">
      <c r="F14800" s="3"/>
    </row>
    <row r="14801" spans="6:6">
      <c r="F14801" s="3"/>
    </row>
    <row r="14802" spans="6:6">
      <c r="F14802" s="3"/>
    </row>
    <row r="14803" spans="6:6">
      <c r="F14803" s="3"/>
    </row>
    <row r="14804" spans="6:6">
      <c r="F14804" s="3"/>
    </row>
    <row r="14805" spans="6:6">
      <c r="F14805" s="3"/>
    </row>
    <row r="14806" spans="6:6">
      <c r="F14806" s="3"/>
    </row>
    <row r="14807" spans="6:6">
      <c r="F14807" s="3"/>
    </row>
    <row r="14808" spans="6:6">
      <c r="F14808" s="3"/>
    </row>
    <row r="14809" spans="6:6">
      <c r="F14809" s="3"/>
    </row>
    <row r="14810" spans="6:6">
      <c r="F14810" s="3"/>
    </row>
    <row r="14811" spans="6:6">
      <c r="F14811" s="3"/>
    </row>
    <row r="14812" spans="6:6">
      <c r="F14812" s="3"/>
    </row>
    <row r="14813" spans="6:6">
      <c r="F14813" s="3"/>
    </row>
    <row r="14814" spans="6:6">
      <c r="F14814" s="3"/>
    </row>
    <row r="14815" spans="6:6">
      <c r="F14815" s="3"/>
    </row>
    <row r="14816" spans="6:6">
      <c r="F14816" s="3"/>
    </row>
    <row r="14817" spans="6:6">
      <c r="F14817" s="3"/>
    </row>
    <row r="14818" spans="6:6">
      <c r="F14818" s="3"/>
    </row>
    <row r="14819" spans="6:6">
      <c r="F14819" s="3"/>
    </row>
    <row r="14820" spans="6:6">
      <c r="F14820" s="3"/>
    </row>
    <row r="14821" spans="6:6">
      <c r="F14821" s="3"/>
    </row>
    <row r="14822" spans="6:6">
      <c r="F14822" s="3"/>
    </row>
    <row r="14823" spans="6:6">
      <c r="F14823" s="3"/>
    </row>
    <row r="14824" spans="6:6">
      <c r="F14824" s="3"/>
    </row>
    <row r="14825" spans="6:6">
      <c r="F14825" s="3"/>
    </row>
    <row r="14826" spans="6:6">
      <c r="F14826" s="3"/>
    </row>
    <row r="14827" spans="6:6">
      <c r="F14827" s="3"/>
    </row>
    <row r="14828" spans="6:6">
      <c r="F14828" s="3"/>
    </row>
    <row r="14829" spans="6:6">
      <c r="F14829" s="3"/>
    </row>
    <row r="14830" spans="6:6">
      <c r="F14830" s="3"/>
    </row>
    <row r="14831" spans="6:6">
      <c r="F14831" s="3"/>
    </row>
    <row r="14832" spans="6:6">
      <c r="F14832" s="3"/>
    </row>
    <row r="14833" spans="6:6">
      <c r="F14833" s="3"/>
    </row>
    <row r="14834" spans="6:6">
      <c r="F14834" s="3"/>
    </row>
    <row r="14835" spans="6:6">
      <c r="F14835" s="3"/>
    </row>
    <row r="14836" spans="6:6">
      <c r="F14836" s="3"/>
    </row>
    <row r="14837" spans="6:6">
      <c r="F14837" s="3"/>
    </row>
    <row r="14838" spans="6:6">
      <c r="F14838" s="3"/>
    </row>
    <row r="14839" spans="6:6">
      <c r="F14839" s="3"/>
    </row>
    <row r="14840" spans="6:6">
      <c r="F14840" s="3"/>
    </row>
    <row r="14841" spans="6:6">
      <c r="F14841" s="3"/>
    </row>
    <row r="14842" spans="6:6">
      <c r="F14842" s="3"/>
    </row>
    <row r="14843" spans="6:6">
      <c r="F14843" s="3"/>
    </row>
    <row r="14844" spans="6:6">
      <c r="F14844" s="3"/>
    </row>
    <row r="14845" spans="6:6">
      <c r="F14845" s="3"/>
    </row>
    <row r="14846" spans="6:6">
      <c r="F14846" s="3"/>
    </row>
    <row r="14847" spans="6:6">
      <c r="F14847" s="3"/>
    </row>
    <row r="14848" spans="6:6">
      <c r="F14848" s="3"/>
    </row>
    <row r="14849" spans="6:6">
      <c r="F14849" s="3"/>
    </row>
    <row r="14850" spans="6:6">
      <c r="F14850" s="3"/>
    </row>
    <row r="14851" spans="6:6">
      <c r="F14851" s="3"/>
    </row>
    <row r="14852" spans="6:6">
      <c r="F14852" s="3"/>
    </row>
    <row r="14853" spans="6:6">
      <c r="F14853" s="3"/>
    </row>
    <row r="14854" spans="6:6">
      <c r="F14854" s="3"/>
    </row>
    <row r="14855" spans="6:6">
      <c r="F14855" s="3"/>
    </row>
    <row r="14856" spans="6:6">
      <c r="F14856" s="3"/>
    </row>
    <row r="14857" spans="6:6">
      <c r="F14857" s="3"/>
    </row>
    <row r="14858" spans="6:6">
      <c r="F14858" s="3"/>
    </row>
    <row r="14859" spans="6:6">
      <c r="F14859" s="3"/>
    </row>
    <row r="14860" spans="6:6">
      <c r="F14860" s="3"/>
    </row>
    <row r="14861" spans="6:6">
      <c r="F14861" s="3"/>
    </row>
    <row r="14862" spans="6:6">
      <c r="F14862" s="3"/>
    </row>
    <row r="14863" spans="6:6">
      <c r="F14863" s="3"/>
    </row>
    <row r="14864" spans="6:6">
      <c r="F14864" s="3"/>
    </row>
    <row r="14865" spans="6:6">
      <c r="F14865" s="3"/>
    </row>
    <row r="14866" spans="6:6">
      <c r="F14866" s="3"/>
    </row>
    <row r="14867" spans="6:6">
      <c r="F14867" s="3"/>
    </row>
    <row r="14868" spans="6:6">
      <c r="F14868" s="3"/>
    </row>
    <row r="14869" spans="6:6">
      <c r="F14869" s="3"/>
    </row>
    <row r="14870" spans="6:6">
      <c r="F14870" s="3"/>
    </row>
    <row r="14871" spans="6:6">
      <c r="F14871" s="3"/>
    </row>
    <row r="14872" spans="6:6">
      <c r="F14872" s="3"/>
    </row>
    <row r="14873" spans="6:6">
      <c r="F14873" s="3"/>
    </row>
    <row r="14874" spans="6:6">
      <c r="F14874" s="3"/>
    </row>
    <row r="14875" spans="6:6">
      <c r="F14875" s="3"/>
    </row>
    <row r="14876" spans="6:6">
      <c r="F14876" s="3"/>
    </row>
    <row r="14877" spans="6:6">
      <c r="F14877" s="3"/>
    </row>
    <row r="14878" spans="6:6">
      <c r="F14878" s="3"/>
    </row>
    <row r="14879" spans="6:6">
      <c r="F14879" s="3"/>
    </row>
    <row r="14880" spans="6:6">
      <c r="F14880" s="3"/>
    </row>
    <row r="14881" spans="6:6">
      <c r="F14881" s="3"/>
    </row>
    <row r="14882" spans="6:6">
      <c r="F14882" s="3"/>
    </row>
    <row r="14883" spans="6:6">
      <c r="F14883" s="3"/>
    </row>
    <row r="14884" spans="6:6">
      <c r="F14884" s="3"/>
    </row>
    <row r="14885" spans="6:6">
      <c r="F14885" s="3"/>
    </row>
    <row r="14886" spans="6:6">
      <c r="F14886" s="3"/>
    </row>
    <row r="14887" spans="6:6">
      <c r="F14887" s="3"/>
    </row>
    <row r="14888" spans="6:6">
      <c r="F14888" s="3"/>
    </row>
    <row r="14889" spans="6:6">
      <c r="F14889" s="3"/>
    </row>
    <row r="14890" spans="6:6">
      <c r="F14890" s="3"/>
    </row>
    <row r="14891" spans="6:6">
      <c r="F14891" s="3"/>
    </row>
    <row r="14892" spans="6:6">
      <c r="F14892" s="3"/>
    </row>
    <row r="14893" spans="6:6">
      <c r="F14893" s="3"/>
    </row>
    <row r="14894" spans="6:6">
      <c r="F14894" s="3"/>
    </row>
    <row r="14895" spans="6:6">
      <c r="F14895" s="3"/>
    </row>
    <row r="14896" spans="6:6">
      <c r="F14896" s="3"/>
    </row>
    <row r="14897" spans="6:6">
      <c r="F14897" s="3"/>
    </row>
    <row r="14898" spans="6:6">
      <c r="F14898" s="3"/>
    </row>
    <row r="14899" spans="6:6">
      <c r="F14899" s="3"/>
    </row>
    <row r="14900" spans="6:6">
      <c r="F14900" s="3"/>
    </row>
    <row r="14901" spans="6:6">
      <c r="F14901" s="3"/>
    </row>
    <row r="14902" spans="6:6">
      <c r="F14902" s="3"/>
    </row>
    <row r="14903" spans="6:6">
      <c r="F14903" s="3"/>
    </row>
    <row r="14904" spans="6:6">
      <c r="F14904" s="3"/>
    </row>
    <row r="14905" spans="6:6">
      <c r="F14905" s="3"/>
    </row>
    <row r="14906" spans="6:6">
      <c r="F14906" s="3"/>
    </row>
    <row r="14907" spans="6:6">
      <c r="F14907" s="3"/>
    </row>
    <row r="14908" spans="6:6">
      <c r="F14908" s="3"/>
    </row>
    <row r="14909" spans="6:6">
      <c r="F14909" s="3"/>
    </row>
    <row r="14910" spans="6:6">
      <c r="F14910" s="3"/>
    </row>
    <row r="14911" spans="6:6">
      <c r="F14911" s="3"/>
    </row>
    <row r="14912" spans="6:6">
      <c r="F14912" s="3"/>
    </row>
    <row r="14913" spans="6:6">
      <c r="F14913" s="3"/>
    </row>
    <row r="14914" spans="6:6">
      <c r="F14914" s="3"/>
    </row>
    <row r="14915" spans="6:6">
      <c r="F14915" s="3"/>
    </row>
    <row r="14916" spans="6:6">
      <c r="F14916" s="3"/>
    </row>
    <row r="14917" spans="6:6">
      <c r="F14917" s="3"/>
    </row>
    <row r="14918" spans="6:6">
      <c r="F14918" s="3"/>
    </row>
    <row r="14919" spans="6:6">
      <c r="F14919" s="3"/>
    </row>
    <row r="14920" spans="6:6">
      <c r="F14920" s="3"/>
    </row>
    <row r="14921" spans="6:6">
      <c r="F14921" s="3"/>
    </row>
    <row r="14922" spans="6:6">
      <c r="F14922" s="3"/>
    </row>
    <row r="14923" spans="6:6">
      <c r="F14923" s="3"/>
    </row>
    <row r="14924" spans="6:6">
      <c r="F14924" s="3"/>
    </row>
    <row r="14925" spans="6:6">
      <c r="F14925" s="3"/>
    </row>
    <row r="14926" spans="6:6">
      <c r="F14926" s="3"/>
    </row>
    <row r="14927" spans="6:6">
      <c r="F14927" s="3"/>
    </row>
    <row r="14928" spans="6:6">
      <c r="F14928" s="3"/>
    </row>
    <row r="14929" spans="6:6">
      <c r="F14929" s="3"/>
    </row>
    <row r="14930" spans="6:6">
      <c r="F14930" s="3"/>
    </row>
    <row r="14931" spans="6:6">
      <c r="F14931" s="3"/>
    </row>
    <row r="14932" spans="6:6">
      <c r="F14932" s="3"/>
    </row>
    <row r="14933" spans="6:6">
      <c r="F14933" s="3"/>
    </row>
    <row r="14934" spans="6:6">
      <c r="F14934" s="3"/>
    </row>
    <row r="14935" spans="6:6">
      <c r="F14935" s="3"/>
    </row>
    <row r="14936" spans="6:6">
      <c r="F14936" s="3"/>
    </row>
    <row r="14937" spans="6:6">
      <c r="F14937" s="3"/>
    </row>
    <row r="14938" spans="6:6">
      <c r="F14938" s="3"/>
    </row>
    <row r="14939" spans="6:6">
      <c r="F14939" s="3"/>
    </row>
    <row r="14940" spans="6:6">
      <c r="F14940" s="3"/>
    </row>
    <row r="14941" spans="6:6">
      <c r="F14941" s="3"/>
    </row>
    <row r="14942" spans="6:6">
      <c r="F14942" s="3"/>
    </row>
    <row r="14943" spans="6:6">
      <c r="F14943" s="3"/>
    </row>
    <row r="14944" spans="6:6">
      <c r="F14944" s="3"/>
    </row>
    <row r="14945" spans="6:6">
      <c r="F14945" s="3"/>
    </row>
    <row r="14946" spans="6:6">
      <c r="F14946" s="3"/>
    </row>
    <row r="14947" spans="6:6">
      <c r="F14947" s="3"/>
    </row>
    <row r="14948" spans="6:6">
      <c r="F14948" s="3"/>
    </row>
    <row r="14949" spans="6:6">
      <c r="F14949" s="3"/>
    </row>
    <row r="14950" spans="6:6">
      <c r="F14950" s="3"/>
    </row>
    <row r="14951" spans="6:6">
      <c r="F14951" s="3"/>
    </row>
    <row r="14952" spans="6:6">
      <c r="F14952" s="3"/>
    </row>
    <row r="14953" spans="6:6">
      <c r="F14953" s="3"/>
    </row>
    <row r="14954" spans="6:6">
      <c r="F14954" s="3"/>
    </row>
    <row r="14955" spans="6:6">
      <c r="F14955" s="3"/>
    </row>
    <row r="14956" spans="6:6">
      <c r="F14956" s="3"/>
    </row>
    <row r="14957" spans="6:6">
      <c r="F14957" s="3"/>
    </row>
    <row r="14958" spans="6:6">
      <c r="F14958" s="3"/>
    </row>
    <row r="14959" spans="6:6">
      <c r="F14959" s="3"/>
    </row>
    <row r="14960" spans="6:6">
      <c r="F14960" s="3"/>
    </row>
    <row r="14961" spans="6:6">
      <c r="F14961" s="3"/>
    </row>
    <row r="14962" spans="6:6">
      <c r="F14962" s="3"/>
    </row>
    <row r="14963" spans="6:6">
      <c r="F14963" s="3"/>
    </row>
    <row r="14964" spans="6:6">
      <c r="F14964" s="3"/>
    </row>
    <row r="14965" spans="6:6">
      <c r="F14965" s="3"/>
    </row>
    <row r="14966" spans="6:6">
      <c r="F14966" s="3"/>
    </row>
    <row r="14967" spans="6:6">
      <c r="F14967" s="3"/>
    </row>
    <row r="14968" spans="6:6">
      <c r="F14968" s="3"/>
    </row>
    <row r="14969" spans="6:6">
      <c r="F14969" s="3"/>
    </row>
    <row r="14970" spans="6:6">
      <c r="F14970" s="3"/>
    </row>
    <row r="14971" spans="6:6">
      <c r="F14971" s="3"/>
    </row>
    <row r="14972" spans="6:6">
      <c r="F14972" s="3"/>
    </row>
    <row r="14973" spans="6:6">
      <c r="F14973" s="3"/>
    </row>
    <row r="14974" spans="6:6">
      <c r="F14974" s="3"/>
    </row>
    <row r="14975" spans="6:6">
      <c r="F14975" s="3"/>
    </row>
    <row r="14976" spans="6:6">
      <c r="F14976" s="3"/>
    </row>
    <row r="14977" spans="6:6">
      <c r="F14977" s="3"/>
    </row>
    <row r="14978" spans="6:6">
      <c r="F14978" s="3"/>
    </row>
    <row r="14979" spans="6:6">
      <c r="F14979" s="3"/>
    </row>
    <row r="14980" spans="6:6">
      <c r="F14980" s="3"/>
    </row>
    <row r="14981" spans="6:6">
      <c r="F14981" s="3"/>
    </row>
    <row r="14982" spans="6:6">
      <c r="F14982" s="3"/>
    </row>
    <row r="14983" spans="6:6">
      <c r="F14983" s="3"/>
    </row>
    <row r="14984" spans="6:6">
      <c r="F14984" s="3"/>
    </row>
    <row r="14985" spans="6:6">
      <c r="F14985" s="3"/>
    </row>
    <row r="14986" spans="6:6">
      <c r="F14986" s="3"/>
    </row>
    <row r="14987" spans="6:6">
      <c r="F14987" s="3"/>
    </row>
    <row r="14988" spans="6:6">
      <c r="F14988" s="3"/>
    </row>
    <row r="14989" spans="6:6">
      <c r="F14989" s="3"/>
    </row>
    <row r="14990" spans="6:6">
      <c r="F14990" s="3"/>
    </row>
    <row r="14991" spans="6:6">
      <c r="F14991" s="3"/>
    </row>
    <row r="14992" spans="6:6">
      <c r="F14992" s="3"/>
    </row>
    <row r="14993" spans="6:6">
      <c r="F14993" s="3"/>
    </row>
    <row r="14994" spans="6:6">
      <c r="F14994" s="3"/>
    </row>
    <row r="14995" spans="6:6">
      <c r="F14995" s="3"/>
    </row>
    <row r="14996" spans="6:6">
      <c r="F14996" s="3"/>
    </row>
    <row r="14997" spans="6:6">
      <c r="F14997" s="3"/>
    </row>
    <row r="14998" spans="6:6">
      <c r="F14998" s="3"/>
    </row>
    <row r="14999" spans="6:6">
      <c r="F14999" s="3"/>
    </row>
    <row r="15000" spans="6:6">
      <c r="F15000" s="3"/>
    </row>
    <row r="15001" spans="6:6">
      <c r="F15001" s="3"/>
    </row>
    <row r="15002" spans="6:6">
      <c r="F15002" s="3"/>
    </row>
    <row r="15003" spans="6:6">
      <c r="F15003" s="3"/>
    </row>
    <row r="15004" spans="6:6">
      <c r="F15004" s="3"/>
    </row>
    <row r="15005" spans="6:6">
      <c r="F15005" s="3"/>
    </row>
    <row r="15006" spans="6:6">
      <c r="F15006" s="3"/>
    </row>
    <row r="15007" spans="6:6">
      <c r="F15007" s="3"/>
    </row>
    <row r="15008" spans="6:6">
      <c r="F15008" s="3"/>
    </row>
    <row r="15009" spans="6:6">
      <c r="F15009" s="3"/>
    </row>
    <row r="15010" spans="6:6">
      <c r="F15010" s="3"/>
    </row>
    <row r="15011" spans="6:6">
      <c r="F15011" s="3"/>
    </row>
    <row r="15012" spans="6:6">
      <c r="F15012" s="3"/>
    </row>
    <row r="15013" spans="6:6">
      <c r="F15013" s="3"/>
    </row>
    <row r="15014" spans="6:6">
      <c r="F15014" s="3"/>
    </row>
    <row r="15015" spans="6:6">
      <c r="F15015" s="3"/>
    </row>
    <row r="15016" spans="6:6">
      <c r="F15016" s="3"/>
    </row>
    <row r="15017" spans="6:6">
      <c r="F15017" s="3"/>
    </row>
    <row r="15018" spans="6:6">
      <c r="F15018" s="3"/>
    </row>
    <row r="15019" spans="6:6">
      <c r="F15019" s="3"/>
    </row>
    <row r="15020" spans="6:6">
      <c r="F15020" s="3"/>
    </row>
    <row r="15021" spans="6:6">
      <c r="F15021" s="3"/>
    </row>
    <row r="15022" spans="6:6">
      <c r="F15022" s="3"/>
    </row>
    <row r="15023" spans="6:6">
      <c r="F15023" s="3"/>
    </row>
    <row r="15024" spans="6:6">
      <c r="F15024" s="3"/>
    </row>
    <row r="15025" spans="6:6">
      <c r="F15025" s="3"/>
    </row>
    <row r="15026" spans="6:6">
      <c r="F15026" s="3"/>
    </row>
    <row r="15027" spans="6:6">
      <c r="F15027" s="3"/>
    </row>
    <row r="15028" spans="6:6">
      <c r="F15028" s="3"/>
    </row>
    <row r="15029" spans="6:6">
      <c r="F15029" s="3"/>
    </row>
    <row r="15030" spans="6:6">
      <c r="F15030" s="3"/>
    </row>
    <row r="15031" spans="6:6">
      <c r="F15031" s="3"/>
    </row>
    <row r="15032" spans="6:6">
      <c r="F15032" s="3"/>
    </row>
    <row r="15033" spans="6:6">
      <c r="F15033" s="3"/>
    </row>
    <row r="15034" spans="6:6">
      <c r="F15034" s="3"/>
    </row>
    <row r="15035" spans="6:6">
      <c r="F15035" s="3"/>
    </row>
    <row r="15036" spans="6:6">
      <c r="F15036" s="3"/>
    </row>
    <row r="15037" spans="6:6">
      <c r="F15037" s="3"/>
    </row>
    <row r="15038" spans="6:6">
      <c r="F15038" s="3"/>
    </row>
    <row r="15039" spans="6:6">
      <c r="F15039" s="3"/>
    </row>
    <row r="15040" spans="6:6">
      <c r="F15040" s="3"/>
    </row>
    <row r="15041" spans="6:6">
      <c r="F15041" s="3"/>
    </row>
    <row r="15042" spans="6:6">
      <c r="F15042" s="3"/>
    </row>
    <row r="15043" spans="6:6">
      <c r="F15043" s="3"/>
    </row>
    <row r="15044" spans="6:6">
      <c r="F15044" s="3"/>
    </row>
    <row r="15045" spans="6:6">
      <c r="F15045" s="3"/>
    </row>
    <row r="15046" spans="6:6">
      <c r="F15046" s="3"/>
    </row>
    <row r="15047" spans="6:6">
      <c r="F15047" s="3"/>
    </row>
    <row r="15048" spans="6:6">
      <c r="F15048" s="3"/>
    </row>
    <row r="15049" spans="6:6">
      <c r="F15049" s="3"/>
    </row>
    <row r="15050" spans="6:6">
      <c r="F15050" s="3"/>
    </row>
    <row r="15051" spans="6:6">
      <c r="F15051" s="3"/>
    </row>
    <row r="15052" spans="6:6">
      <c r="F15052" s="3"/>
    </row>
    <row r="15053" spans="6:6">
      <c r="F15053" s="3"/>
    </row>
    <row r="15054" spans="6:6">
      <c r="F15054" s="3"/>
    </row>
    <row r="15055" spans="6:6">
      <c r="F15055" s="3"/>
    </row>
    <row r="15056" spans="6:6">
      <c r="F15056" s="3"/>
    </row>
    <row r="15057" spans="6:6">
      <c r="F15057" s="3"/>
    </row>
    <row r="15058" spans="6:6">
      <c r="F15058" s="3"/>
    </row>
    <row r="15059" spans="6:6">
      <c r="F15059" s="3"/>
    </row>
    <row r="15060" spans="6:6">
      <c r="F15060" s="3"/>
    </row>
    <row r="15061" spans="6:6">
      <c r="F15061" s="3"/>
    </row>
    <row r="15062" spans="6:6">
      <c r="F15062" s="3"/>
    </row>
    <row r="15063" spans="6:6">
      <c r="F15063" s="3"/>
    </row>
    <row r="15064" spans="6:6">
      <c r="F15064" s="3"/>
    </row>
    <row r="15065" spans="6:6">
      <c r="F15065" s="3"/>
    </row>
    <row r="15066" spans="6:6">
      <c r="F15066" s="3"/>
    </row>
    <row r="15067" spans="6:6">
      <c r="F15067" s="3"/>
    </row>
    <row r="15068" spans="6:6">
      <c r="F15068" s="3"/>
    </row>
    <row r="15069" spans="6:6">
      <c r="F15069" s="3"/>
    </row>
    <row r="15070" spans="6:6">
      <c r="F15070" s="3"/>
    </row>
    <row r="15071" spans="6:6">
      <c r="F15071" s="3"/>
    </row>
    <row r="15072" spans="6:6">
      <c r="F15072" s="3"/>
    </row>
    <row r="15073" spans="6:6">
      <c r="F15073" s="3"/>
    </row>
    <row r="15074" spans="6:6">
      <c r="F15074" s="3"/>
    </row>
    <row r="15075" spans="6:6">
      <c r="F15075" s="3"/>
    </row>
    <row r="15076" spans="6:6">
      <c r="F15076" s="3"/>
    </row>
    <row r="15077" spans="6:6">
      <c r="F15077" s="3"/>
    </row>
    <row r="15078" spans="6:6">
      <c r="F15078" s="3"/>
    </row>
    <row r="15079" spans="6:6">
      <c r="F15079" s="3"/>
    </row>
    <row r="15080" spans="6:6">
      <c r="F15080" s="3"/>
    </row>
    <row r="15081" spans="6:6">
      <c r="F15081" s="3"/>
    </row>
    <row r="15082" spans="6:6">
      <c r="F15082" s="3"/>
    </row>
    <row r="15083" spans="6:6">
      <c r="F15083" s="3"/>
    </row>
    <row r="15084" spans="6:6">
      <c r="F15084" s="3"/>
    </row>
    <row r="15085" spans="6:6">
      <c r="F15085" s="3"/>
    </row>
    <row r="15086" spans="6:6">
      <c r="F15086" s="3"/>
    </row>
    <row r="15087" spans="6:6">
      <c r="F15087" s="3"/>
    </row>
    <row r="15088" spans="6:6">
      <c r="F15088" s="3"/>
    </row>
    <row r="15089" spans="6:6">
      <c r="F15089" s="3"/>
    </row>
    <row r="15090" spans="6:6">
      <c r="F15090" s="3"/>
    </row>
    <row r="15091" spans="6:6">
      <c r="F15091" s="3"/>
    </row>
    <row r="15092" spans="6:6">
      <c r="F15092" s="3"/>
    </row>
    <row r="15093" spans="6:6">
      <c r="F15093" s="3"/>
    </row>
    <row r="15094" spans="6:6">
      <c r="F15094" s="3"/>
    </row>
    <row r="15095" spans="6:6">
      <c r="F15095" s="3"/>
    </row>
    <row r="15096" spans="6:6">
      <c r="F15096" s="3"/>
    </row>
    <row r="15097" spans="6:6">
      <c r="F15097" s="3"/>
    </row>
    <row r="15098" spans="6:6">
      <c r="F15098" s="3"/>
    </row>
    <row r="15099" spans="6:6">
      <c r="F15099" s="3"/>
    </row>
    <row r="15100" spans="6:6">
      <c r="F15100" s="3"/>
    </row>
    <row r="15101" spans="6:6">
      <c r="F15101" s="3"/>
    </row>
    <row r="15102" spans="6:6">
      <c r="F15102" s="3"/>
    </row>
    <row r="15103" spans="6:6">
      <c r="F15103" s="3"/>
    </row>
    <row r="15104" spans="6:6">
      <c r="F15104" s="3"/>
    </row>
    <row r="15105" spans="6:6">
      <c r="F15105" s="3"/>
    </row>
    <row r="15106" spans="6:6">
      <c r="F15106" s="3"/>
    </row>
    <row r="15107" spans="6:6">
      <c r="F15107" s="3"/>
    </row>
    <row r="15108" spans="6:6">
      <c r="F15108" s="3"/>
    </row>
    <row r="15109" spans="6:6">
      <c r="F15109" s="3"/>
    </row>
    <row r="15110" spans="6:6">
      <c r="F15110" s="3"/>
    </row>
    <row r="15111" spans="6:6">
      <c r="F15111" s="3"/>
    </row>
    <row r="15112" spans="6:6">
      <c r="F15112" s="3"/>
    </row>
    <row r="15113" spans="6:6">
      <c r="F15113" s="3"/>
    </row>
    <row r="15114" spans="6:6">
      <c r="F15114" s="3"/>
    </row>
    <row r="15115" spans="6:6">
      <c r="F15115" s="3"/>
    </row>
    <row r="15116" spans="6:6">
      <c r="F15116" s="3"/>
    </row>
    <row r="15117" spans="6:6">
      <c r="F15117" s="3"/>
    </row>
    <row r="15118" spans="6:6">
      <c r="F15118" s="3"/>
    </row>
    <row r="15119" spans="6:6">
      <c r="F15119" s="3"/>
    </row>
    <row r="15120" spans="6:6">
      <c r="F15120" s="3"/>
    </row>
    <row r="15121" spans="6:6">
      <c r="F15121" s="3"/>
    </row>
    <row r="15122" spans="6:6">
      <c r="F15122" s="3"/>
    </row>
    <row r="15123" spans="6:6">
      <c r="F15123" s="3"/>
    </row>
    <row r="15124" spans="6:6">
      <c r="F15124" s="3"/>
    </row>
    <row r="15125" spans="6:6">
      <c r="F15125" s="3"/>
    </row>
    <row r="15126" spans="6:6">
      <c r="F15126" s="3"/>
    </row>
    <row r="15127" spans="6:6">
      <c r="F15127" s="3"/>
    </row>
    <row r="15128" spans="6:6">
      <c r="F15128" s="3"/>
    </row>
    <row r="15129" spans="6:6">
      <c r="F15129" s="3"/>
    </row>
    <row r="15130" spans="6:6">
      <c r="F15130" s="3"/>
    </row>
    <row r="15131" spans="6:6">
      <c r="F15131" s="3"/>
    </row>
    <row r="15132" spans="6:6">
      <c r="F15132" s="3"/>
    </row>
    <row r="15133" spans="6:6">
      <c r="F15133" s="3"/>
    </row>
    <row r="15134" spans="6:6">
      <c r="F15134" s="3"/>
    </row>
    <row r="15135" spans="6:6">
      <c r="F15135" s="3"/>
    </row>
    <row r="15136" spans="6:6">
      <c r="F15136" s="3"/>
    </row>
    <row r="15137" spans="6:6">
      <c r="F15137" s="3"/>
    </row>
    <row r="15138" spans="6:6">
      <c r="F15138" s="3"/>
    </row>
    <row r="15139" spans="6:6">
      <c r="F15139" s="3"/>
    </row>
    <row r="15140" spans="6:6">
      <c r="F15140" s="3"/>
    </row>
    <row r="15141" spans="6:6">
      <c r="F15141" s="3"/>
    </row>
    <row r="15142" spans="6:6">
      <c r="F15142" s="3"/>
    </row>
    <row r="15143" spans="6:6">
      <c r="F15143" s="3"/>
    </row>
    <row r="15144" spans="6:6">
      <c r="F15144" s="3"/>
    </row>
    <row r="15145" spans="6:6">
      <c r="F15145" s="3"/>
    </row>
    <row r="15146" spans="6:6">
      <c r="F15146" s="3"/>
    </row>
    <row r="15147" spans="6:6">
      <c r="F15147" s="3"/>
    </row>
    <row r="15148" spans="6:6">
      <c r="F15148" s="3"/>
    </row>
    <row r="15149" spans="6:6">
      <c r="F15149" s="3"/>
    </row>
    <row r="15150" spans="6:6">
      <c r="F15150" s="3"/>
    </row>
    <row r="15151" spans="6:6">
      <c r="F15151" s="3"/>
    </row>
    <row r="15152" spans="6:6">
      <c r="F15152" s="3"/>
    </row>
    <row r="15153" spans="6:6">
      <c r="F15153" s="3"/>
    </row>
    <row r="15154" spans="6:6">
      <c r="F15154" s="3"/>
    </row>
    <row r="15155" spans="6:6">
      <c r="F15155" s="3"/>
    </row>
    <row r="15156" spans="6:6">
      <c r="F15156" s="3"/>
    </row>
    <row r="15157" spans="6:6">
      <c r="F15157" s="3"/>
    </row>
    <row r="15158" spans="6:6">
      <c r="F15158" s="3"/>
    </row>
    <row r="15159" spans="6:6">
      <c r="F15159" s="3"/>
    </row>
    <row r="15160" spans="6:6">
      <c r="F15160" s="3"/>
    </row>
    <row r="15161" spans="6:6">
      <c r="F15161" s="3"/>
    </row>
    <row r="15162" spans="6:6">
      <c r="F15162" s="3"/>
    </row>
    <row r="15163" spans="6:6">
      <c r="F15163" s="3"/>
    </row>
    <row r="15164" spans="6:6">
      <c r="F15164" s="3"/>
    </row>
    <row r="15165" spans="6:6">
      <c r="F15165" s="3"/>
    </row>
    <row r="15166" spans="6:6">
      <c r="F15166" s="3"/>
    </row>
    <row r="15167" spans="6:6">
      <c r="F15167" s="3"/>
    </row>
    <row r="15168" spans="6:6">
      <c r="F15168" s="3"/>
    </row>
    <row r="15169" spans="6:6">
      <c r="F15169" s="3"/>
    </row>
    <row r="15170" spans="6:6">
      <c r="F15170" s="3"/>
    </row>
    <row r="15171" spans="6:6">
      <c r="F15171" s="3"/>
    </row>
    <row r="15172" spans="6:6">
      <c r="F15172" s="3"/>
    </row>
    <row r="15173" spans="6:6">
      <c r="F15173" s="3"/>
    </row>
    <row r="15174" spans="6:6">
      <c r="F15174" s="3"/>
    </row>
    <row r="15175" spans="6:6">
      <c r="F15175" s="3"/>
    </row>
    <row r="15176" spans="6:6">
      <c r="F15176" s="3"/>
    </row>
    <row r="15177" spans="6:6">
      <c r="F15177" s="3"/>
    </row>
    <row r="15178" spans="6:6">
      <c r="F15178" s="3"/>
    </row>
    <row r="15179" spans="6:6">
      <c r="F15179" s="3"/>
    </row>
    <row r="15180" spans="6:6">
      <c r="F15180" s="3"/>
    </row>
    <row r="15181" spans="6:6">
      <c r="F15181" s="3"/>
    </row>
    <row r="15182" spans="6:6">
      <c r="F15182" s="3"/>
    </row>
    <row r="15183" spans="6:6">
      <c r="F15183" s="3"/>
    </row>
    <row r="15184" spans="6:6">
      <c r="F15184" s="3"/>
    </row>
    <row r="15185" spans="6:6">
      <c r="F15185" s="3"/>
    </row>
    <row r="15186" spans="6:6">
      <c r="F15186" s="3"/>
    </row>
    <row r="15187" spans="6:6">
      <c r="F15187" s="3"/>
    </row>
    <row r="15188" spans="6:6">
      <c r="F15188" s="3"/>
    </row>
    <row r="15189" spans="6:6">
      <c r="F15189" s="3"/>
    </row>
    <row r="15190" spans="6:6">
      <c r="F15190" s="3"/>
    </row>
    <row r="15191" spans="6:6">
      <c r="F15191" s="3"/>
    </row>
    <row r="15192" spans="6:6">
      <c r="F15192" s="3"/>
    </row>
    <row r="15193" spans="6:6">
      <c r="F15193" s="3"/>
    </row>
    <row r="15194" spans="6:6">
      <c r="F15194" s="3"/>
    </row>
    <row r="15195" spans="6:6">
      <c r="F15195" s="3"/>
    </row>
    <row r="15196" spans="6:6">
      <c r="F15196" s="3"/>
    </row>
    <row r="15197" spans="6:6">
      <c r="F15197" s="3"/>
    </row>
    <row r="15198" spans="6:6">
      <c r="F15198" s="3"/>
    </row>
    <row r="15199" spans="6:6">
      <c r="F15199" s="3"/>
    </row>
    <row r="15200" spans="6:6">
      <c r="F15200" s="3"/>
    </row>
    <row r="15201" spans="6:6">
      <c r="F15201" s="3"/>
    </row>
    <row r="15202" spans="6:6">
      <c r="F15202" s="3"/>
    </row>
    <row r="15203" spans="6:6">
      <c r="F15203" s="3"/>
    </row>
    <row r="15204" spans="6:6">
      <c r="F15204" s="3"/>
    </row>
    <row r="15205" spans="6:6">
      <c r="F15205" s="3"/>
    </row>
    <row r="15206" spans="6:6">
      <c r="F15206" s="3"/>
    </row>
    <row r="15207" spans="6:6">
      <c r="F15207" s="3"/>
    </row>
    <row r="15208" spans="6:6">
      <c r="F15208" s="3"/>
    </row>
    <row r="15209" spans="6:6">
      <c r="F15209" s="3"/>
    </row>
    <row r="15210" spans="6:6">
      <c r="F15210" s="3"/>
    </row>
    <row r="15211" spans="6:6">
      <c r="F15211" s="3"/>
    </row>
    <row r="15212" spans="6:6">
      <c r="F15212" s="3"/>
    </row>
    <row r="15213" spans="6:6">
      <c r="F15213" s="3"/>
    </row>
    <row r="15214" spans="6:6">
      <c r="F15214" s="3"/>
    </row>
    <row r="15215" spans="6:6">
      <c r="F15215" s="3"/>
    </row>
    <row r="15216" spans="6:6">
      <c r="F15216" s="3"/>
    </row>
    <row r="15217" spans="6:6">
      <c r="F15217" s="3"/>
    </row>
    <row r="15218" spans="6:6">
      <c r="F15218" s="3"/>
    </row>
    <row r="15219" spans="6:6">
      <c r="F15219" s="3"/>
    </row>
    <row r="15220" spans="6:6">
      <c r="F15220" s="3"/>
    </row>
    <row r="15221" spans="6:6">
      <c r="F15221" s="3"/>
    </row>
    <row r="15222" spans="6:6">
      <c r="F15222" s="3"/>
    </row>
    <row r="15223" spans="6:6">
      <c r="F15223" s="3"/>
    </row>
    <row r="15224" spans="6:6">
      <c r="F15224" s="3"/>
    </row>
    <row r="15225" spans="6:6">
      <c r="F15225" s="3"/>
    </row>
    <row r="15226" spans="6:6">
      <c r="F15226" s="3"/>
    </row>
    <row r="15227" spans="6:6">
      <c r="F15227" s="3"/>
    </row>
    <row r="15228" spans="6:6">
      <c r="F15228" s="3"/>
    </row>
    <row r="15229" spans="6:6">
      <c r="F15229" s="3"/>
    </row>
    <row r="15230" spans="6:6">
      <c r="F15230" s="3"/>
    </row>
    <row r="15231" spans="6:6">
      <c r="F15231" s="3"/>
    </row>
    <row r="15232" spans="6:6">
      <c r="F15232" s="3"/>
    </row>
    <row r="15233" spans="6:6">
      <c r="F15233" s="3"/>
    </row>
    <row r="15234" spans="6:6">
      <c r="F15234" s="3"/>
    </row>
    <row r="15235" spans="6:6">
      <c r="F15235" s="3"/>
    </row>
    <row r="15236" spans="6:6">
      <c r="F15236" s="3"/>
    </row>
    <row r="15237" spans="6:6">
      <c r="F15237" s="3"/>
    </row>
    <row r="15238" spans="6:6">
      <c r="F15238" s="3"/>
    </row>
    <row r="15239" spans="6:6">
      <c r="F15239" s="3"/>
    </row>
    <row r="15240" spans="6:6">
      <c r="F15240" s="3"/>
    </row>
    <row r="15241" spans="6:6">
      <c r="F15241" s="3"/>
    </row>
    <row r="15242" spans="6:6">
      <c r="F15242" s="3"/>
    </row>
    <row r="15243" spans="6:6">
      <c r="F15243" s="3"/>
    </row>
    <row r="15244" spans="6:6">
      <c r="F15244" s="3"/>
    </row>
    <row r="15245" spans="6:6">
      <c r="F15245" s="3"/>
    </row>
    <row r="15246" spans="6:6">
      <c r="F15246" s="3"/>
    </row>
    <row r="15247" spans="6:6">
      <c r="F15247" s="3"/>
    </row>
    <row r="15248" spans="6:6">
      <c r="F15248" s="3"/>
    </row>
    <row r="15249" spans="6:6">
      <c r="F15249" s="3"/>
    </row>
    <row r="15250" spans="6:6">
      <c r="F15250" s="3"/>
    </row>
    <row r="15251" spans="6:6">
      <c r="F15251" s="3"/>
    </row>
    <row r="15252" spans="6:6">
      <c r="F15252" s="3"/>
    </row>
    <row r="15253" spans="6:6">
      <c r="F15253" s="3"/>
    </row>
    <row r="15254" spans="6:6">
      <c r="F15254" s="3"/>
    </row>
    <row r="15255" spans="6:6">
      <c r="F15255" s="3"/>
    </row>
    <row r="15256" spans="6:6">
      <c r="F15256" s="3"/>
    </row>
    <row r="15257" spans="6:6">
      <c r="F15257" s="3"/>
    </row>
    <row r="15258" spans="6:6">
      <c r="F15258" s="3"/>
    </row>
    <row r="15259" spans="6:6">
      <c r="F15259" s="3"/>
    </row>
    <row r="15260" spans="6:6">
      <c r="F15260" s="3"/>
    </row>
    <row r="15261" spans="6:6">
      <c r="F15261" s="3"/>
    </row>
    <row r="15262" spans="6:6">
      <c r="F15262" s="3"/>
    </row>
    <row r="15263" spans="6:6">
      <c r="F15263" s="3"/>
    </row>
    <row r="15264" spans="6:6">
      <c r="F15264" s="3"/>
    </row>
    <row r="15265" spans="6:6">
      <c r="F15265" s="3"/>
    </row>
    <row r="15266" spans="6:6">
      <c r="F15266" s="3"/>
    </row>
    <row r="15267" spans="6:6">
      <c r="F15267" s="3"/>
    </row>
    <row r="15268" spans="6:6">
      <c r="F15268" s="3"/>
    </row>
    <row r="15269" spans="6:6">
      <c r="F15269" s="3"/>
    </row>
    <row r="15270" spans="6:6">
      <c r="F15270" s="3"/>
    </row>
    <row r="15271" spans="6:6">
      <c r="F15271" s="3"/>
    </row>
    <row r="15272" spans="6:6">
      <c r="F15272" s="3"/>
    </row>
    <row r="15273" spans="6:6">
      <c r="F15273" s="3"/>
    </row>
    <row r="15274" spans="6:6">
      <c r="F15274" s="3"/>
    </row>
    <row r="15275" spans="6:6">
      <c r="F15275" s="3"/>
    </row>
    <row r="15276" spans="6:6">
      <c r="F15276" s="3"/>
    </row>
    <row r="15277" spans="6:6">
      <c r="F15277" s="3"/>
    </row>
    <row r="15278" spans="6:6">
      <c r="F15278" s="3"/>
    </row>
    <row r="15279" spans="6:6">
      <c r="F15279" s="3"/>
    </row>
    <row r="15280" spans="6:6">
      <c r="F15280" s="3"/>
    </row>
    <row r="15281" spans="6:6">
      <c r="F15281" s="3"/>
    </row>
    <row r="15282" spans="6:6">
      <c r="F15282" s="3"/>
    </row>
    <row r="15283" spans="6:6">
      <c r="F15283" s="3"/>
    </row>
    <row r="15284" spans="6:6">
      <c r="F15284" s="3"/>
    </row>
    <row r="15285" spans="6:6">
      <c r="F15285" s="3"/>
    </row>
    <row r="15286" spans="6:6">
      <c r="F15286" s="3"/>
    </row>
    <row r="15287" spans="6:6">
      <c r="F15287" s="3"/>
    </row>
    <row r="15288" spans="6:6">
      <c r="F15288" s="3"/>
    </row>
    <row r="15289" spans="6:6">
      <c r="F15289" s="3"/>
    </row>
    <row r="15290" spans="6:6">
      <c r="F15290" s="3"/>
    </row>
    <row r="15291" spans="6:6">
      <c r="F15291" s="3"/>
    </row>
    <row r="15292" spans="6:6">
      <c r="F15292" s="3"/>
    </row>
    <row r="15293" spans="6:6">
      <c r="F15293" s="3"/>
    </row>
    <row r="15294" spans="6:6">
      <c r="F15294" s="3"/>
    </row>
    <row r="15295" spans="6:6">
      <c r="F15295" s="3"/>
    </row>
    <row r="15296" spans="6:6">
      <c r="F15296" s="3"/>
    </row>
    <row r="15297" spans="6:6">
      <c r="F15297" s="3"/>
    </row>
    <row r="15298" spans="6:6">
      <c r="F15298" s="3"/>
    </row>
    <row r="15299" spans="6:6">
      <c r="F15299" s="3"/>
    </row>
    <row r="15300" spans="6:6">
      <c r="F15300" s="3"/>
    </row>
    <row r="15301" spans="6:6">
      <c r="F15301" s="3"/>
    </row>
    <row r="15302" spans="6:6">
      <c r="F15302" s="3"/>
    </row>
    <row r="15303" spans="6:6">
      <c r="F15303" s="3"/>
    </row>
    <row r="15304" spans="6:6">
      <c r="F15304" s="3"/>
    </row>
    <row r="15305" spans="6:6">
      <c r="F15305" s="3"/>
    </row>
    <row r="15306" spans="6:6">
      <c r="F15306" s="3"/>
    </row>
    <row r="15307" spans="6:6">
      <c r="F15307" s="3"/>
    </row>
    <row r="15308" spans="6:6">
      <c r="F15308" s="3"/>
    </row>
    <row r="15309" spans="6:6">
      <c r="F15309" s="3"/>
    </row>
    <row r="15310" spans="6:6">
      <c r="F15310" s="3"/>
    </row>
    <row r="15311" spans="6:6">
      <c r="F15311" s="3"/>
    </row>
    <row r="15312" spans="6:6">
      <c r="F15312" s="3"/>
    </row>
    <row r="15313" spans="6:6">
      <c r="F15313" s="3"/>
    </row>
    <row r="15314" spans="6:6">
      <c r="F15314" s="3"/>
    </row>
    <row r="15315" spans="6:6">
      <c r="F15315" s="3"/>
    </row>
    <row r="15316" spans="6:6">
      <c r="F15316" s="3"/>
    </row>
    <row r="15317" spans="6:6">
      <c r="F15317" s="3"/>
    </row>
    <row r="15318" spans="6:6">
      <c r="F15318" s="3"/>
    </row>
    <row r="15319" spans="6:6">
      <c r="F15319" s="3"/>
    </row>
    <row r="15320" spans="6:6">
      <c r="F15320" s="3"/>
    </row>
    <row r="15321" spans="6:6">
      <c r="F15321" s="3"/>
    </row>
    <row r="15322" spans="6:6">
      <c r="F15322" s="3"/>
    </row>
    <row r="15323" spans="6:6">
      <c r="F15323" s="3"/>
    </row>
    <row r="15324" spans="6:6">
      <c r="F15324" s="3"/>
    </row>
    <row r="15325" spans="6:6">
      <c r="F15325" s="3"/>
    </row>
    <row r="15326" spans="6:6">
      <c r="F15326" s="3"/>
    </row>
    <row r="15327" spans="6:6">
      <c r="F15327" s="3"/>
    </row>
    <row r="15328" spans="6:6">
      <c r="F15328" s="3"/>
    </row>
    <row r="15329" spans="6:6">
      <c r="F15329" s="3"/>
    </row>
    <row r="15330" spans="6:6">
      <c r="F15330" s="3"/>
    </row>
    <row r="15331" spans="6:6">
      <c r="F15331" s="3"/>
    </row>
    <row r="15332" spans="6:6">
      <c r="F15332" s="3"/>
    </row>
    <row r="15333" spans="6:6">
      <c r="F15333" s="3"/>
    </row>
    <row r="15334" spans="6:6">
      <c r="F15334" s="3"/>
    </row>
    <row r="15335" spans="6:6">
      <c r="F15335" s="3"/>
    </row>
    <row r="15336" spans="6:6">
      <c r="F15336" s="3"/>
    </row>
    <row r="15337" spans="6:6">
      <c r="F15337" s="3"/>
    </row>
    <row r="15338" spans="6:6">
      <c r="F15338" s="3"/>
    </row>
    <row r="15339" spans="6:6">
      <c r="F15339" s="3"/>
    </row>
    <row r="15340" spans="6:6">
      <c r="F15340" s="3"/>
    </row>
    <row r="15341" spans="6:6">
      <c r="F15341" s="3"/>
    </row>
    <row r="15342" spans="6:6">
      <c r="F15342" s="3"/>
    </row>
    <row r="15343" spans="6:6">
      <c r="F15343" s="3"/>
    </row>
    <row r="15344" spans="6:6">
      <c r="F15344" s="3"/>
    </row>
    <row r="15345" spans="6:6">
      <c r="F15345" s="3"/>
    </row>
    <row r="15346" spans="6:6">
      <c r="F15346" s="3"/>
    </row>
    <row r="15347" spans="6:6">
      <c r="F15347" s="3"/>
    </row>
    <row r="15348" spans="6:6">
      <c r="F15348" s="3"/>
    </row>
    <row r="15349" spans="6:6">
      <c r="F15349" s="3"/>
    </row>
    <row r="15350" spans="6:6">
      <c r="F15350" s="3"/>
    </row>
    <row r="15351" spans="6:6">
      <c r="F15351" s="3"/>
    </row>
    <row r="15352" spans="6:6">
      <c r="F15352" s="3"/>
    </row>
    <row r="15353" spans="6:6">
      <c r="F15353" s="3"/>
    </row>
    <row r="15354" spans="6:6">
      <c r="F15354" s="3"/>
    </row>
    <row r="15355" spans="6:6">
      <c r="F15355" s="3"/>
    </row>
    <row r="15356" spans="6:6">
      <c r="F15356" s="3"/>
    </row>
    <row r="15357" spans="6:6">
      <c r="F15357" s="3"/>
    </row>
    <row r="15358" spans="6:6">
      <c r="F15358" s="3"/>
    </row>
    <row r="15359" spans="6:6">
      <c r="F15359" s="3"/>
    </row>
    <row r="15360" spans="6:6">
      <c r="F15360" s="3"/>
    </row>
    <row r="15361" spans="6:6">
      <c r="F15361" s="3"/>
    </row>
    <row r="15362" spans="6:6">
      <c r="F15362" s="3"/>
    </row>
    <row r="15363" spans="6:6">
      <c r="F15363" s="3"/>
    </row>
    <row r="15364" spans="6:6">
      <c r="F15364" s="3"/>
    </row>
    <row r="15365" spans="6:6">
      <c r="F15365" s="3"/>
    </row>
    <row r="15366" spans="6:6">
      <c r="F15366" s="3"/>
    </row>
    <row r="15367" spans="6:6">
      <c r="F15367" s="3"/>
    </row>
    <row r="15368" spans="6:6">
      <c r="F15368" s="3"/>
    </row>
    <row r="15369" spans="6:6">
      <c r="F15369" s="3"/>
    </row>
    <row r="15370" spans="6:6">
      <c r="F15370" s="3"/>
    </row>
    <row r="15371" spans="6:6">
      <c r="F15371" s="3"/>
    </row>
    <row r="15372" spans="6:6">
      <c r="F15372" s="3"/>
    </row>
    <row r="15373" spans="6:6">
      <c r="F15373" s="3"/>
    </row>
    <row r="15374" spans="6:6">
      <c r="F15374" s="3"/>
    </row>
    <row r="15375" spans="6:6">
      <c r="F15375" s="3"/>
    </row>
    <row r="15376" spans="6:6">
      <c r="F15376" s="3"/>
    </row>
    <row r="15377" spans="6:6">
      <c r="F15377" s="3"/>
    </row>
    <row r="15378" spans="6:6">
      <c r="F15378" s="3"/>
    </row>
    <row r="15379" spans="6:6">
      <c r="F15379" s="3"/>
    </row>
    <row r="15380" spans="6:6">
      <c r="F15380" s="3"/>
    </row>
    <row r="15381" spans="6:6">
      <c r="F15381" s="3"/>
    </row>
    <row r="15382" spans="6:6">
      <c r="F15382" s="3"/>
    </row>
    <row r="15383" spans="6:6">
      <c r="F15383" s="3"/>
    </row>
    <row r="15384" spans="6:6">
      <c r="F15384" s="3"/>
    </row>
    <row r="15385" spans="6:6">
      <c r="F15385" s="3"/>
    </row>
    <row r="15386" spans="6:6">
      <c r="F15386" s="3"/>
    </row>
    <row r="15387" spans="6:6">
      <c r="F15387" s="3"/>
    </row>
    <row r="15388" spans="6:6">
      <c r="F15388" s="3"/>
    </row>
    <row r="15389" spans="6:6">
      <c r="F15389" s="3"/>
    </row>
    <row r="15390" spans="6:6">
      <c r="F15390" s="3"/>
    </row>
    <row r="15391" spans="6:6">
      <c r="F15391" s="3"/>
    </row>
    <row r="15392" spans="6:6">
      <c r="F15392" s="3"/>
    </row>
    <row r="15393" spans="6:6">
      <c r="F15393" s="3"/>
    </row>
    <row r="15394" spans="6:6">
      <c r="F15394" s="3"/>
    </row>
    <row r="15395" spans="6:6">
      <c r="F15395" s="3"/>
    </row>
    <row r="15396" spans="6:6">
      <c r="F15396" s="3"/>
    </row>
    <row r="15397" spans="6:6">
      <c r="F15397" s="3"/>
    </row>
    <row r="15398" spans="6:6">
      <c r="F15398" s="3"/>
    </row>
    <row r="15399" spans="6:6">
      <c r="F15399" s="3"/>
    </row>
    <row r="15400" spans="6:6">
      <c r="F15400" s="3"/>
    </row>
    <row r="15401" spans="6:6">
      <c r="F15401" s="3"/>
    </row>
    <row r="15402" spans="6:6">
      <c r="F15402" s="3"/>
    </row>
    <row r="15403" spans="6:6">
      <c r="F15403" s="3"/>
    </row>
    <row r="15404" spans="6:6">
      <c r="F15404" s="3"/>
    </row>
    <row r="15405" spans="6:6">
      <c r="F15405" s="3"/>
    </row>
    <row r="15406" spans="6:6">
      <c r="F15406" s="3"/>
    </row>
    <row r="15407" spans="6:6">
      <c r="F15407" s="3"/>
    </row>
    <row r="15408" spans="6:6">
      <c r="F15408" s="3"/>
    </row>
    <row r="15409" spans="6:6">
      <c r="F15409" s="3"/>
    </row>
    <row r="15410" spans="6:6">
      <c r="F15410" s="3"/>
    </row>
    <row r="15411" spans="6:6">
      <c r="F15411" s="3"/>
    </row>
    <row r="15412" spans="6:6">
      <c r="F15412" s="3"/>
    </row>
    <row r="15413" spans="6:6">
      <c r="F15413" s="3"/>
    </row>
    <row r="15414" spans="6:6">
      <c r="F15414" s="3"/>
    </row>
    <row r="15415" spans="6:6">
      <c r="F15415" s="3"/>
    </row>
    <row r="15416" spans="6:6">
      <c r="F15416" s="3"/>
    </row>
    <row r="15417" spans="6:6">
      <c r="F15417" s="3"/>
    </row>
    <row r="15418" spans="6:6">
      <c r="F15418" s="3"/>
    </row>
    <row r="15419" spans="6:6">
      <c r="F15419" s="3"/>
    </row>
    <row r="15420" spans="6:6">
      <c r="F15420" s="3"/>
    </row>
    <row r="15421" spans="6:6">
      <c r="F15421" s="3"/>
    </row>
    <row r="15422" spans="6:6">
      <c r="F15422" s="3"/>
    </row>
    <row r="15423" spans="6:6">
      <c r="F15423" s="3"/>
    </row>
    <row r="15424" spans="6:6">
      <c r="F15424" s="3"/>
    </row>
    <row r="15425" spans="6:6">
      <c r="F15425" s="3"/>
    </row>
    <row r="15426" spans="6:6">
      <c r="F15426" s="3"/>
    </row>
    <row r="15427" spans="6:6">
      <c r="F15427" s="3"/>
    </row>
    <row r="15428" spans="6:6">
      <c r="F15428" s="3"/>
    </row>
    <row r="15429" spans="6:6">
      <c r="F15429" s="3"/>
    </row>
    <row r="15430" spans="6:6">
      <c r="F15430" s="3"/>
    </row>
    <row r="15431" spans="6:6">
      <c r="F15431" s="3"/>
    </row>
    <row r="15432" spans="6:6">
      <c r="F15432" s="3"/>
    </row>
    <row r="15433" spans="6:6">
      <c r="F15433" s="3"/>
    </row>
    <row r="15434" spans="6:6">
      <c r="F15434" s="3"/>
    </row>
    <row r="15435" spans="6:6">
      <c r="F15435" s="3"/>
    </row>
    <row r="15436" spans="6:6">
      <c r="F15436" s="3"/>
    </row>
    <row r="15437" spans="6:6">
      <c r="F15437" s="3"/>
    </row>
    <row r="15438" spans="6:6">
      <c r="F15438" s="3"/>
    </row>
    <row r="15439" spans="6:6">
      <c r="F15439" s="3"/>
    </row>
    <row r="15440" spans="6:6">
      <c r="F15440" s="3"/>
    </row>
    <row r="15441" spans="6:6">
      <c r="F15441" s="3"/>
    </row>
    <row r="15442" spans="6:6">
      <c r="F15442" s="3"/>
    </row>
    <row r="15443" spans="6:6">
      <c r="F15443" s="3"/>
    </row>
    <row r="15444" spans="6:6">
      <c r="F15444" s="3"/>
    </row>
    <row r="15445" spans="6:6">
      <c r="F15445" s="3"/>
    </row>
    <row r="15446" spans="6:6">
      <c r="F15446" s="3"/>
    </row>
    <row r="15447" spans="6:6">
      <c r="F15447" s="3"/>
    </row>
    <row r="15448" spans="6:6">
      <c r="F15448" s="3"/>
    </row>
    <row r="15449" spans="6:6">
      <c r="F15449" s="3"/>
    </row>
    <row r="15450" spans="6:6">
      <c r="F15450" s="3"/>
    </row>
    <row r="15451" spans="6:6">
      <c r="F15451" s="3"/>
    </row>
    <row r="15452" spans="6:6">
      <c r="F15452" s="3"/>
    </row>
    <row r="15453" spans="6:6">
      <c r="F15453" s="3"/>
    </row>
    <row r="15454" spans="6:6">
      <c r="F15454" s="3"/>
    </row>
    <row r="15455" spans="6:6">
      <c r="F15455" s="3"/>
    </row>
    <row r="15456" spans="6:6">
      <c r="F15456" s="3"/>
    </row>
    <row r="15457" spans="6:6">
      <c r="F15457" s="3"/>
    </row>
    <row r="15458" spans="6:6">
      <c r="F15458" s="3"/>
    </row>
    <row r="15459" spans="6:6">
      <c r="F15459" s="3"/>
    </row>
    <row r="15460" spans="6:6">
      <c r="F15460" s="3"/>
    </row>
    <row r="15461" spans="6:6">
      <c r="F15461" s="3"/>
    </row>
    <row r="15462" spans="6:6">
      <c r="F15462" s="3"/>
    </row>
    <row r="15463" spans="6:6">
      <c r="F15463" s="3"/>
    </row>
    <row r="15464" spans="6:6">
      <c r="F15464" s="3"/>
    </row>
    <row r="15465" spans="6:6">
      <c r="F15465" s="3"/>
    </row>
    <row r="15466" spans="6:6">
      <c r="F15466" s="3"/>
    </row>
    <row r="15467" spans="6:6">
      <c r="F15467" s="3"/>
    </row>
    <row r="15468" spans="6:6">
      <c r="F15468" s="3"/>
    </row>
    <row r="15469" spans="6:6">
      <c r="F15469" s="3"/>
    </row>
    <row r="15470" spans="6:6">
      <c r="F15470" s="3"/>
    </row>
    <row r="15471" spans="6:6">
      <c r="F15471" s="3"/>
    </row>
    <row r="15472" spans="6:6">
      <c r="F15472" s="3"/>
    </row>
    <row r="15473" spans="6:6">
      <c r="F15473" s="3"/>
    </row>
    <row r="15474" spans="6:6">
      <c r="F15474" s="3"/>
    </row>
    <row r="15475" spans="6:6">
      <c r="F15475" s="3"/>
    </row>
    <row r="15476" spans="6:6">
      <c r="F15476" s="3"/>
    </row>
    <row r="15477" spans="6:6">
      <c r="F15477" s="3"/>
    </row>
    <row r="15478" spans="6:6">
      <c r="F15478" s="3"/>
    </row>
    <row r="15479" spans="6:6">
      <c r="F15479" s="3"/>
    </row>
    <row r="15480" spans="6:6">
      <c r="F15480" s="3"/>
    </row>
    <row r="15481" spans="6:6">
      <c r="F15481" s="3"/>
    </row>
    <row r="15482" spans="6:6">
      <c r="F15482" s="3"/>
    </row>
    <row r="15483" spans="6:6">
      <c r="F15483" s="3"/>
    </row>
    <row r="15484" spans="6:6">
      <c r="F15484" s="3"/>
    </row>
    <row r="15485" spans="6:6">
      <c r="F15485" s="3"/>
    </row>
    <row r="15486" spans="6:6">
      <c r="F15486" s="3"/>
    </row>
    <row r="15487" spans="6:6">
      <c r="F15487" s="3"/>
    </row>
    <row r="15488" spans="6:6">
      <c r="F15488" s="3"/>
    </row>
    <row r="15489" spans="6:6">
      <c r="F15489" s="3"/>
    </row>
    <row r="15490" spans="6:6">
      <c r="F15490" s="3"/>
    </row>
    <row r="15491" spans="6:6">
      <c r="F15491" s="3"/>
    </row>
    <row r="15492" spans="6:6">
      <c r="F15492" s="3"/>
    </row>
    <row r="15493" spans="6:6">
      <c r="F15493" s="3"/>
    </row>
    <row r="15494" spans="6:6">
      <c r="F15494" s="3"/>
    </row>
    <row r="15495" spans="6:6">
      <c r="F15495" s="3"/>
    </row>
    <row r="15496" spans="6:6">
      <c r="F15496" s="3"/>
    </row>
    <row r="15497" spans="6:6">
      <c r="F15497" s="3"/>
    </row>
    <row r="15498" spans="6:6">
      <c r="F15498" s="3"/>
    </row>
    <row r="15499" spans="6:6">
      <c r="F15499" s="3"/>
    </row>
    <row r="15500" spans="6:6">
      <c r="F15500" s="3"/>
    </row>
    <row r="15501" spans="6:6">
      <c r="F15501" s="3"/>
    </row>
    <row r="15502" spans="6:6">
      <c r="F15502" s="3"/>
    </row>
    <row r="15503" spans="6:6">
      <c r="F15503" s="3"/>
    </row>
    <row r="15504" spans="6:6">
      <c r="F15504" s="3"/>
    </row>
    <row r="15505" spans="6:6">
      <c r="F15505" s="3"/>
    </row>
    <row r="15506" spans="6:6">
      <c r="F15506" s="3"/>
    </row>
    <row r="15507" spans="6:6">
      <c r="F15507" s="3"/>
    </row>
    <row r="15508" spans="6:6">
      <c r="F15508" s="3"/>
    </row>
    <row r="15509" spans="6:6">
      <c r="F15509" s="3"/>
    </row>
    <row r="15510" spans="6:6">
      <c r="F15510" s="3"/>
    </row>
    <row r="15511" spans="6:6">
      <c r="F15511" s="3"/>
    </row>
    <row r="15512" spans="6:6">
      <c r="F15512" s="3"/>
    </row>
    <row r="15513" spans="6:6">
      <c r="F15513" s="3"/>
    </row>
    <row r="15514" spans="6:6">
      <c r="F15514" s="3"/>
    </row>
    <row r="15515" spans="6:6">
      <c r="F15515" s="3"/>
    </row>
    <row r="15516" spans="6:6">
      <c r="F15516" s="3"/>
    </row>
    <row r="15517" spans="6:6">
      <c r="F15517" s="3"/>
    </row>
    <row r="15518" spans="6:6">
      <c r="F15518" s="3"/>
    </row>
    <row r="15519" spans="6:6">
      <c r="F15519" s="3"/>
    </row>
    <row r="15520" spans="6:6">
      <c r="F15520" s="3"/>
    </row>
    <row r="15521" spans="6:6">
      <c r="F15521" s="3"/>
    </row>
    <row r="15522" spans="6:6">
      <c r="F15522" s="3"/>
    </row>
    <row r="15523" spans="6:6">
      <c r="F15523" s="3"/>
    </row>
    <row r="15524" spans="6:6">
      <c r="F15524" s="3"/>
    </row>
    <row r="15525" spans="6:6">
      <c r="F15525" s="3"/>
    </row>
    <row r="15526" spans="6:6">
      <c r="F15526" s="3"/>
    </row>
    <row r="15527" spans="6:6">
      <c r="F15527" s="3"/>
    </row>
    <row r="15528" spans="6:6">
      <c r="F15528" s="3"/>
    </row>
    <row r="15529" spans="6:6">
      <c r="F15529" s="3"/>
    </row>
    <row r="15530" spans="6:6">
      <c r="F15530" s="3"/>
    </row>
    <row r="15531" spans="6:6">
      <c r="F15531" s="3"/>
    </row>
    <row r="15532" spans="6:6">
      <c r="F15532" s="3"/>
    </row>
    <row r="15533" spans="6:6">
      <c r="F15533" s="3"/>
    </row>
    <row r="15534" spans="6:6">
      <c r="F15534" s="3"/>
    </row>
    <row r="15535" spans="6:6">
      <c r="F15535" s="3"/>
    </row>
    <row r="15536" spans="6:6">
      <c r="F15536" s="3"/>
    </row>
    <row r="15537" spans="6:6">
      <c r="F15537" s="3"/>
    </row>
    <row r="15538" spans="6:6">
      <c r="F15538" s="3"/>
    </row>
    <row r="15539" spans="6:6">
      <c r="F15539" s="3"/>
    </row>
    <row r="15540" spans="6:6">
      <c r="F15540" s="3"/>
    </row>
    <row r="15541" spans="6:6">
      <c r="F15541" s="3"/>
    </row>
    <row r="15542" spans="6:6">
      <c r="F15542" s="3"/>
    </row>
    <row r="15543" spans="6:6">
      <c r="F15543" s="3"/>
    </row>
    <row r="15544" spans="6:6">
      <c r="F15544" s="3"/>
    </row>
    <row r="15545" spans="6:6">
      <c r="F15545" s="3"/>
    </row>
    <row r="15546" spans="6:6">
      <c r="F15546" s="3"/>
    </row>
    <row r="15547" spans="6:6">
      <c r="F15547" s="3"/>
    </row>
    <row r="15548" spans="6:6">
      <c r="F15548" s="3"/>
    </row>
    <row r="15549" spans="6:6">
      <c r="F15549" s="3"/>
    </row>
    <row r="15550" spans="6:6">
      <c r="F15550" s="3"/>
    </row>
    <row r="15551" spans="6:6">
      <c r="F15551" s="3"/>
    </row>
    <row r="15552" spans="6:6">
      <c r="F15552" s="3"/>
    </row>
    <row r="15553" spans="6:6">
      <c r="F15553" s="3"/>
    </row>
    <row r="15554" spans="6:6">
      <c r="F15554" s="3"/>
    </row>
    <row r="15555" spans="6:6">
      <c r="F15555" s="3"/>
    </row>
    <row r="15556" spans="6:6">
      <c r="F15556" s="3"/>
    </row>
    <row r="15557" spans="6:6">
      <c r="F15557" s="3"/>
    </row>
    <row r="15558" spans="6:6">
      <c r="F15558" s="3"/>
    </row>
    <row r="15559" spans="6:6">
      <c r="F15559" s="3"/>
    </row>
    <row r="15560" spans="6:6">
      <c r="F15560" s="3"/>
    </row>
    <row r="15561" spans="6:6">
      <c r="F15561" s="3"/>
    </row>
    <row r="15562" spans="6:6">
      <c r="F15562" s="3"/>
    </row>
    <row r="15563" spans="6:6">
      <c r="F15563" s="3"/>
    </row>
    <row r="15564" spans="6:6">
      <c r="F15564" s="3"/>
    </row>
    <row r="15565" spans="6:6">
      <c r="F15565" s="3"/>
    </row>
    <row r="15566" spans="6:6">
      <c r="F15566" s="3"/>
    </row>
    <row r="15567" spans="6:6">
      <c r="F15567" s="3"/>
    </row>
    <row r="15568" spans="6:6">
      <c r="F15568" s="3"/>
    </row>
    <row r="15569" spans="6:6">
      <c r="F15569" s="3"/>
    </row>
    <row r="15570" spans="6:6">
      <c r="F15570" s="3"/>
    </row>
    <row r="15571" spans="6:6">
      <c r="F15571" s="3"/>
    </row>
    <row r="15572" spans="6:6">
      <c r="F15572" s="3"/>
    </row>
    <row r="15573" spans="6:6">
      <c r="F15573" s="3"/>
    </row>
    <row r="15574" spans="6:6">
      <c r="F15574" s="3"/>
    </row>
    <row r="15575" spans="6:6">
      <c r="F15575" s="3"/>
    </row>
    <row r="15576" spans="6:6">
      <c r="F15576" s="3"/>
    </row>
    <row r="15577" spans="6:6">
      <c r="F15577" s="3"/>
    </row>
    <row r="15578" spans="6:6">
      <c r="F15578" s="3"/>
    </row>
    <row r="15579" spans="6:6">
      <c r="F15579" s="3"/>
    </row>
    <row r="15580" spans="6:6">
      <c r="F15580" s="3"/>
    </row>
    <row r="15581" spans="6:6">
      <c r="F15581" s="3"/>
    </row>
    <row r="15582" spans="6:6">
      <c r="F15582" s="3"/>
    </row>
    <row r="15583" spans="6:6">
      <c r="F15583" s="3"/>
    </row>
    <row r="15584" spans="6:6">
      <c r="F15584" s="3"/>
    </row>
    <row r="15585" spans="6:6">
      <c r="F15585" s="3"/>
    </row>
    <row r="15586" spans="6:6">
      <c r="F15586" s="3"/>
    </row>
    <row r="15587" spans="6:6">
      <c r="F15587" s="3"/>
    </row>
    <row r="15588" spans="6:6">
      <c r="F15588" s="3"/>
    </row>
    <row r="15589" spans="6:6">
      <c r="F15589" s="3"/>
    </row>
    <row r="15590" spans="6:6">
      <c r="F15590" s="3"/>
    </row>
    <row r="15591" spans="6:6">
      <c r="F15591" s="3"/>
    </row>
    <row r="15592" spans="6:6">
      <c r="F15592" s="3"/>
    </row>
    <row r="15593" spans="6:6">
      <c r="F15593" s="3"/>
    </row>
    <row r="15594" spans="6:6">
      <c r="F15594" s="3"/>
    </row>
    <row r="15595" spans="6:6">
      <c r="F15595" s="3"/>
    </row>
    <row r="15596" spans="6:6">
      <c r="F15596" s="3"/>
    </row>
    <row r="15597" spans="6:6">
      <c r="F15597" s="3"/>
    </row>
    <row r="15598" spans="6:6">
      <c r="F15598" s="3"/>
    </row>
    <row r="15599" spans="6:6">
      <c r="F15599" s="3"/>
    </row>
    <row r="15600" spans="6:6">
      <c r="F15600" s="3"/>
    </row>
    <row r="15601" spans="6:6">
      <c r="F15601" s="3"/>
    </row>
    <row r="15602" spans="6:6">
      <c r="F15602" s="3"/>
    </row>
    <row r="15603" spans="6:6">
      <c r="F15603" s="3"/>
    </row>
    <row r="15604" spans="6:6">
      <c r="F15604" s="3"/>
    </row>
    <row r="15605" spans="6:6">
      <c r="F15605" s="3"/>
    </row>
    <row r="15606" spans="6:6">
      <c r="F15606" s="3"/>
    </row>
    <row r="15607" spans="6:6">
      <c r="F15607" s="3"/>
    </row>
    <row r="15608" spans="6:6">
      <c r="F15608" s="3"/>
    </row>
    <row r="15609" spans="6:6">
      <c r="F15609" s="3"/>
    </row>
    <row r="15610" spans="6:6">
      <c r="F15610" s="3"/>
    </row>
    <row r="15611" spans="6:6">
      <c r="F15611" s="3"/>
    </row>
    <row r="15612" spans="6:6">
      <c r="F15612" s="3"/>
    </row>
    <row r="15613" spans="6:6">
      <c r="F15613" s="3"/>
    </row>
    <row r="15614" spans="6:6">
      <c r="F15614" s="3"/>
    </row>
    <row r="15615" spans="6:6">
      <c r="F15615" s="3"/>
    </row>
    <row r="15616" spans="6:6">
      <c r="F15616" s="3"/>
    </row>
    <row r="15617" spans="6:6">
      <c r="F15617" s="3"/>
    </row>
    <row r="15618" spans="6:6">
      <c r="F15618" s="3"/>
    </row>
    <row r="15619" spans="6:6">
      <c r="F15619" s="3"/>
    </row>
    <row r="15620" spans="6:6">
      <c r="F15620" s="3"/>
    </row>
    <row r="15621" spans="6:6">
      <c r="F15621" s="3"/>
    </row>
    <row r="15622" spans="6:6">
      <c r="F15622" s="3"/>
    </row>
    <row r="15623" spans="6:6">
      <c r="F15623" s="3"/>
    </row>
    <row r="15624" spans="6:6">
      <c r="F15624" s="3"/>
    </row>
    <row r="15625" spans="6:6">
      <c r="F15625" s="3"/>
    </row>
    <row r="15626" spans="6:6">
      <c r="F15626" s="3"/>
    </row>
    <row r="15627" spans="6:6">
      <c r="F15627" s="3"/>
    </row>
    <row r="15628" spans="6:6">
      <c r="F15628" s="3"/>
    </row>
    <row r="15629" spans="6:6">
      <c r="F15629" s="3"/>
    </row>
    <row r="15630" spans="6:6">
      <c r="F15630" s="3"/>
    </row>
    <row r="15631" spans="6:6">
      <c r="F15631" s="3"/>
    </row>
    <row r="15632" spans="6:6">
      <c r="F15632" s="3"/>
    </row>
    <row r="15633" spans="6:6">
      <c r="F15633" s="3"/>
    </row>
    <row r="15634" spans="6:6">
      <c r="F15634" s="3"/>
    </row>
    <row r="15635" spans="6:6">
      <c r="F15635" s="3"/>
    </row>
    <row r="15636" spans="6:6">
      <c r="F15636" s="3"/>
    </row>
    <row r="15637" spans="6:6">
      <c r="F15637" s="3"/>
    </row>
    <row r="15638" spans="6:6">
      <c r="F15638" s="3"/>
    </row>
    <row r="15639" spans="6:6">
      <c r="F15639" s="3"/>
    </row>
    <row r="15640" spans="6:6">
      <c r="F15640" s="3"/>
    </row>
    <row r="15641" spans="6:6">
      <c r="F15641" s="3"/>
    </row>
    <row r="15642" spans="6:6">
      <c r="F15642" s="3"/>
    </row>
    <row r="15643" spans="6:6">
      <c r="F15643" s="3"/>
    </row>
    <row r="15644" spans="6:6">
      <c r="F15644" s="3"/>
    </row>
    <row r="15645" spans="6:6">
      <c r="F15645" s="3"/>
    </row>
    <row r="15646" spans="6:6">
      <c r="F15646" s="3"/>
    </row>
    <row r="15647" spans="6:6">
      <c r="F15647" s="3"/>
    </row>
    <row r="15648" spans="6:6">
      <c r="F15648" s="3"/>
    </row>
    <row r="15649" spans="6:6">
      <c r="F15649" s="3"/>
    </row>
    <row r="15650" spans="6:6">
      <c r="F15650" s="3"/>
    </row>
    <row r="15651" spans="6:6">
      <c r="F15651" s="3"/>
    </row>
    <row r="15652" spans="6:6">
      <c r="F15652" s="3"/>
    </row>
    <row r="15653" spans="6:6">
      <c r="F15653" s="3"/>
    </row>
    <row r="15654" spans="6:6">
      <c r="F15654" s="3"/>
    </row>
    <row r="15655" spans="6:6">
      <c r="F15655" s="3"/>
    </row>
    <row r="15656" spans="6:6">
      <c r="F15656" s="3"/>
    </row>
    <row r="15657" spans="6:6">
      <c r="F15657" s="3"/>
    </row>
    <row r="15658" spans="6:6">
      <c r="F15658" s="3"/>
    </row>
    <row r="15659" spans="6:6">
      <c r="F15659" s="3"/>
    </row>
    <row r="15660" spans="6:6">
      <c r="F15660" s="3"/>
    </row>
    <row r="15661" spans="6:6">
      <c r="F15661" s="3"/>
    </row>
    <row r="15662" spans="6:6">
      <c r="F15662" s="3"/>
    </row>
    <row r="15663" spans="6:6">
      <c r="F15663" s="3"/>
    </row>
    <row r="15664" spans="6:6">
      <c r="F15664" s="3"/>
    </row>
    <row r="15665" spans="6:6">
      <c r="F15665" s="3"/>
    </row>
    <row r="15666" spans="6:6">
      <c r="F15666" s="3"/>
    </row>
    <row r="15667" spans="6:6">
      <c r="F15667" s="3"/>
    </row>
    <row r="15668" spans="6:6">
      <c r="F15668" s="3"/>
    </row>
    <row r="15669" spans="6:6">
      <c r="F15669" s="3"/>
    </row>
    <row r="15670" spans="6:6">
      <c r="F15670" s="3"/>
    </row>
    <row r="15671" spans="6:6">
      <c r="F15671" s="3"/>
    </row>
    <row r="15672" spans="6:6">
      <c r="F15672" s="3"/>
    </row>
    <row r="15673" spans="6:6">
      <c r="F15673" s="3"/>
    </row>
    <row r="15674" spans="6:6">
      <c r="F15674" s="3"/>
    </row>
    <row r="15675" spans="6:6">
      <c r="F15675" s="3"/>
    </row>
    <row r="15676" spans="6:6">
      <c r="F15676" s="3"/>
    </row>
    <row r="15677" spans="6:6">
      <c r="F15677" s="3"/>
    </row>
    <row r="15678" spans="6:6">
      <c r="F15678" s="3"/>
    </row>
    <row r="15679" spans="6:6">
      <c r="F15679" s="3"/>
    </row>
    <row r="15680" spans="6:6">
      <c r="F15680" s="3"/>
    </row>
    <row r="15681" spans="6:6">
      <c r="F15681" s="3"/>
    </row>
    <row r="15682" spans="6:6">
      <c r="F15682" s="3"/>
    </row>
    <row r="15683" spans="6:6">
      <c r="F15683" s="3"/>
    </row>
    <row r="15684" spans="6:6">
      <c r="F15684" s="3"/>
    </row>
    <row r="15685" spans="6:6">
      <c r="F15685" s="3"/>
    </row>
    <row r="15686" spans="6:6">
      <c r="F15686" s="3"/>
    </row>
    <row r="15687" spans="6:6">
      <c r="F15687" s="3"/>
    </row>
    <row r="15688" spans="6:6">
      <c r="F15688" s="3"/>
    </row>
    <row r="15689" spans="6:6">
      <c r="F15689" s="3"/>
    </row>
    <row r="15690" spans="6:6">
      <c r="F15690" s="3"/>
    </row>
    <row r="15691" spans="6:6">
      <c r="F15691" s="3"/>
    </row>
    <row r="15692" spans="6:6">
      <c r="F15692" s="3"/>
    </row>
    <row r="15693" spans="6:6">
      <c r="F15693" s="3"/>
    </row>
    <row r="15694" spans="6:6">
      <c r="F15694" s="3"/>
    </row>
    <row r="15695" spans="6:6">
      <c r="F15695" s="3"/>
    </row>
    <row r="15696" spans="6:6">
      <c r="F15696" s="3"/>
    </row>
    <row r="15697" spans="6:6">
      <c r="F15697" s="3"/>
    </row>
    <row r="15698" spans="6:6">
      <c r="F15698" s="3"/>
    </row>
    <row r="15699" spans="6:6">
      <c r="F15699" s="3"/>
    </row>
    <row r="15700" spans="6:6">
      <c r="F15700" s="3"/>
    </row>
    <row r="15701" spans="6:6">
      <c r="F15701" s="3"/>
    </row>
    <row r="15702" spans="6:6">
      <c r="F15702" s="3"/>
    </row>
    <row r="15703" spans="6:6">
      <c r="F15703" s="3"/>
    </row>
    <row r="15704" spans="6:6">
      <c r="F15704" s="3"/>
    </row>
    <row r="15705" spans="6:6">
      <c r="F15705" s="3"/>
    </row>
    <row r="15706" spans="6:6">
      <c r="F15706" s="3"/>
    </row>
    <row r="15707" spans="6:6">
      <c r="F15707" s="3"/>
    </row>
    <row r="15708" spans="6:6">
      <c r="F15708" s="3"/>
    </row>
    <row r="15709" spans="6:6">
      <c r="F15709" s="3"/>
    </row>
    <row r="15710" spans="6:6">
      <c r="F15710" s="3"/>
    </row>
    <row r="15711" spans="6:6">
      <c r="F15711" s="3"/>
    </row>
    <row r="15712" spans="6:6">
      <c r="F15712" s="3"/>
    </row>
    <row r="15713" spans="6:6">
      <c r="F15713" s="3"/>
    </row>
    <row r="15714" spans="6:6">
      <c r="F15714" s="3"/>
    </row>
    <row r="15715" spans="6:6">
      <c r="F15715" s="3"/>
    </row>
    <row r="15716" spans="6:6">
      <c r="F15716" s="3"/>
    </row>
    <row r="15717" spans="6:6">
      <c r="F15717" s="3"/>
    </row>
    <row r="15718" spans="6:6">
      <c r="F15718" s="3"/>
    </row>
    <row r="15719" spans="6:6">
      <c r="F15719" s="3"/>
    </row>
    <row r="15720" spans="6:6">
      <c r="F15720" s="3"/>
    </row>
    <row r="15721" spans="6:6">
      <c r="F15721" s="3"/>
    </row>
    <row r="15722" spans="6:6">
      <c r="F15722" s="3"/>
    </row>
    <row r="15723" spans="6:6">
      <c r="F15723" s="3"/>
    </row>
    <row r="15724" spans="6:6">
      <c r="F15724" s="3"/>
    </row>
    <row r="15725" spans="6:6">
      <c r="F15725" s="3"/>
    </row>
    <row r="15726" spans="6:6">
      <c r="F15726" s="3"/>
    </row>
    <row r="15727" spans="6:6">
      <c r="F15727" s="3"/>
    </row>
    <row r="15728" spans="6:6">
      <c r="F15728" s="3"/>
    </row>
    <row r="15729" spans="6:6">
      <c r="F15729" s="3"/>
    </row>
    <row r="15730" spans="6:6">
      <c r="F15730" s="3"/>
    </row>
    <row r="15731" spans="6:6">
      <c r="F15731" s="3"/>
    </row>
    <row r="15732" spans="6:6">
      <c r="F15732" s="3"/>
    </row>
    <row r="15733" spans="6:6">
      <c r="F15733" s="3"/>
    </row>
    <row r="15734" spans="6:6">
      <c r="F15734" s="3"/>
    </row>
    <row r="15735" spans="6:6">
      <c r="F15735" s="3"/>
    </row>
    <row r="15736" spans="6:6">
      <c r="F15736" s="3"/>
    </row>
    <row r="15737" spans="6:6">
      <c r="F15737" s="3"/>
    </row>
    <row r="15738" spans="6:6">
      <c r="F15738" s="3"/>
    </row>
    <row r="15739" spans="6:6">
      <c r="F15739" s="3"/>
    </row>
    <row r="15740" spans="6:6">
      <c r="F15740" s="3"/>
    </row>
    <row r="15741" spans="6:6">
      <c r="F15741" s="3"/>
    </row>
    <row r="15742" spans="6:6">
      <c r="F15742" s="3"/>
    </row>
    <row r="15743" spans="6:6">
      <c r="F15743" s="3"/>
    </row>
    <row r="15744" spans="6:6">
      <c r="F15744" s="3"/>
    </row>
    <row r="15745" spans="6:6">
      <c r="F15745" s="3"/>
    </row>
    <row r="15746" spans="6:6">
      <c r="F15746" s="3"/>
    </row>
    <row r="15747" spans="6:6">
      <c r="F15747" s="3"/>
    </row>
    <row r="15748" spans="6:6">
      <c r="F15748" s="3"/>
    </row>
    <row r="15749" spans="6:6">
      <c r="F15749" s="3"/>
    </row>
    <row r="15750" spans="6:6">
      <c r="F15750" s="3"/>
    </row>
    <row r="15751" spans="6:6">
      <c r="F15751" s="3"/>
    </row>
    <row r="15752" spans="6:6">
      <c r="F15752" s="3"/>
    </row>
    <row r="15753" spans="6:6">
      <c r="F15753" s="3"/>
    </row>
    <row r="15754" spans="6:6">
      <c r="F15754" s="3"/>
    </row>
    <row r="15755" spans="6:6">
      <c r="F15755" s="3"/>
    </row>
    <row r="15756" spans="6:6">
      <c r="F15756" s="3"/>
    </row>
    <row r="15757" spans="6:6">
      <c r="F15757" s="3"/>
    </row>
    <row r="15758" spans="6:6">
      <c r="F15758" s="3"/>
    </row>
    <row r="15759" spans="6:6">
      <c r="F15759" s="3"/>
    </row>
    <row r="15760" spans="6:6">
      <c r="F15760" s="3"/>
    </row>
    <row r="15761" spans="6:6">
      <c r="F15761" s="3"/>
    </row>
    <row r="15762" spans="6:6">
      <c r="F15762" s="3"/>
    </row>
    <row r="15763" spans="6:6">
      <c r="F15763" s="3"/>
    </row>
    <row r="15764" spans="6:6">
      <c r="F15764" s="3"/>
    </row>
    <row r="15765" spans="6:6">
      <c r="F15765" s="3"/>
    </row>
    <row r="15766" spans="6:6">
      <c r="F15766" s="3"/>
    </row>
    <row r="15767" spans="6:6">
      <c r="F15767" s="3"/>
    </row>
    <row r="15768" spans="6:6">
      <c r="F15768" s="3"/>
    </row>
    <row r="15769" spans="6:6">
      <c r="F15769" s="3"/>
    </row>
    <row r="15770" spans="6:6">
      <c r="F15770" s="3"/>
    </row>
    <row r="15771" spans="6:6">
      <c r="F15771" s="3"/>
    </row>
    <row r="15772" spans="6:6">
      <c r="F15772" s="3"/>
    </row>
    <row r="15773" spans="6:6">
      <c r="F15773" s="3"/>
    </row>
    <row r="15774" spans="6:6">
      <c r="F15774" s="3"/>
    </row>
    <row r="15775" spans="6:6">
      <c r="F15775" s="3"/>
    </row>
    <row r="15776" spans="6:6">
      <c r="F15776" s="3"/>
    </row>
    <row r="15777" spans="6:6">
      <c r="F15777" s="3"/>
    </row>
    <row r="15778" spans="6:6">
      <c r="F15778" s="3"/>
    </row>
    <row r="15779" spans="6:6">
      <c r="F15779" s="3"/>
    </row>
    <row r="15780" spans="6:6">
      <c r="F15780" s="3"/>
    </row>
    <row r="15781" spans="6:6">
      <c r="F15781" s="3"/>
    </row>
    <row r="15782" spans="6:6">
      <c r="F15782" s="3"/>
    </row>
    <row r="15783" spans="6:6">
      <c r="F15783" s="3"/>
    </row>
    <row r="15784" spans="6:6">
      <c r="F15784" s="3"/>
    </row>
    <row r="15785" spans="6:6">
      <c r="F15785" s="3"/>
    </row>
    <row r="15786" spans="6:6">
      <c r="F15786" s="3"/>
    </row>
    <row r="15787" spans="6:6">
      <c r="F15787" s="3"/>
    </row>
    <row r="15788" spans="6:6">
      <c r="F15788" s="3"/>
    </row>
    <row r="15789" spans="6:6">
      <c r="F15789" s="3"/>
    </row>
    <row r="15790" spans="6:6">
      <c r="F15790" s="3"/>
    </row>
    <row r="15791" spans="6:6">
      <c r="F15791" s="3"/>
    </row>
    <row r="15792" spans="6:6">
      <c r="F15792" s="3"/>
    </row>
    <row r="15793" spans="6:6">
      <c r="F15793" s="3"/>
    </row>
    <row r="15794" spans="6:6">
      <c r="F15794" s="3"/>
    </row>
    <row r="15795" spans="6:6">
      <c r="F15795" s="3"/>
    </row>
    <row r="15796" spans="6:6">
      <c r="F15796" s="3"/>
    </row>
    <row r="15797" spans="6:6">
      <c r="F15797" s="3"/>
    </row>
    <row r="15798" spans="6:6">
      <c r="F15798" s="3"/>
    </row>
    <row r="15799" spans="6:6">
      <c r="F15799" s="3"/>
    </row>
    <row r="15800" spans="6:6">
      <c r="F15800" s="3"/>
    </row>
    <row r="15801" spans="6:6">
      <c r="F15801" s="3"/>
    </row>
    <row r="15802" spans="6:6">
      <c r="F15802" s="3"/>
    </row>
    <row r="15803" spans="6:6">
      <c r="F15803" s="3"/>
    </row>
    <row r="15804" spans="6:6">
      <c r="F15804" s="3"/>
    </row>
    <row r="15805" spans="6:6">
      <c r="F15805" s="3"/>
    </row>
    <row r="15806" spans="6:6">
      <c r="F15806" s="3"/>
    </row>
    <row r="15807" spans="6:6">
      <c r="F15807" s="3"/>
    </row>
    <row r="15808" spans="6:6">
      <c r="F15808" s="3"/>
    </row>
    <row r="15809" spans="6:6">
      <c r="F15809" s="3"/>
    </row>
    <row r="15810" spans="6:6">
      <c r="F15810" s="3"/>
    </row>
    <row r="15811" spans="6:6">
      <c r="F15811" s="3"/>
    </row>
    <row r="15812" spans="6:6">
      <c r="F15812" s="3"/>
    </row>
    <row r="15813" spans="6:6">
      <c r="F15813" s="3"/>
    </row>
    <row r="15814" spans="6:6">
      <c r="F15814" s="3"/>
    </row>
    <row r="15815" spans="6:6">
      <c r="F15815" s="3"/>
    </row>
    <row r="15816" spans="6:6">
      <c r="F15816" s="3"/>
    </row>
    <row r="15817" spans="6:6">
      <c r="F15817" s="3"/>
    </row>
    <row r="15818" spans="6:6">
      <c r="F15818" s="3"/>
    </row>
    <row r="15819" spans="6:6">
      <c r="F15819" s="3"/>
    </row>
    <row r="15820" spans="6:6">
      <c r="F15820" s="3"/>
    </row>
    <row r="15821" spans="6:6">
      <c r="F15821" s="3"/>
    </row>
    <row r="15822" spans="6:6">
      <c r="F15822" s="3"/>
    </row>
    <row r="15823" spans="6:6">
      <c r="F15823" s="3"/>
    </row>
    <row r="15824" spans="6:6">
      <c r="F15824" s="3"/>
    </row>
    <row r="15825" spans="6:6">
      <c r="F15825" s="3"/>
    </row>
    <row r="15826" spans="6:6">
      <c r="F15826" s="3"/>
    </row>
    <row r="15827" spans="6:6">
      <c r="F15827" s="3"/>
    </row>
    <row r="15828" spans="6:6">
      <c r="F15828" s="3"/>
    </row>
    <row r="15829" spans="6:6">
      <c r="F15829" s="3"/>
    </row>
    <row r="15830" spans="6:6">
      <c r="F15830" s="3"/>
    </row>
    <row r="15831" spans="6:6">
      <c r="F15831" s="3"/>
    </row>
    <row r="15832" spans="6:6">
      <c r="F15832" s="3"/>
    </row>
    <row r="15833" spans="6:6">
      <c r="F15833" s="3"/>
    </row>
    <row r="15834" spans="6:6">
      <c r="F15834" s="3"/>
    </row>
    <row r="15835" spans="6:6">
      <c r="F15835" s="3"/>
    </row>
    <row r="15836" spans="6:6">
      <c r="F15836" s="3"/>
    </row>
    <row r="15837" spans="6:6">
      <c r="F15837" s="3"/>
    </row>
    <row r="15838" spans="6:6">
      <c r="F15838" s="3"/>
    </row>
    <row r="15839" spans="6:6">
      <c r="F15839" s="3"/>
    </row>
    <row r="15840" spans="6:6">
      <c r="F15840" s="3"/>
    </row>
    <row r="15841" spans="6:6">
      <c r="F15841" s="3"/>
    </row>
    <row r="15842" spans="6:6">
      <c r="F15842" s="3"/>
    </row>
    <row r="15843" spans="6:6">
      <c r="F15843" s="3"/>
    </row>
    <row r="15844" spans="6:6">
      <c r="F15844" s="3"/>
    </row>
    <row r="15845" spans="6:6">
      <c r="F15845" s="3"/>
    </row>
    <row r="15846" spans="6:6">
      <c r="F15846" s="3"/>
    </row>
    <row r="15847" spans="6:6">
      <c r="F15847" s="3"/>
    </row>
    <row r="15848" spans="6:6">
      <c r="F15848" s="3"/>
    </row>
    <row r="15849" spans="6:6">
      <c r="F15849" s="3"/>
    </row>
    <row r="15850" spans="6:6">
      <c r="F15850" s="3"/>
    </row>
    <row r="15851" spans="6:6">
      <c r="F15851" s="3"/>
    </row>
    <row r="15852" spans="6:6">
      <c r="F15852" s="3"/>
    </row>
    <row r="15853" spans="6:6">
      <c r="F15853" s="3"/>
    </row>
    <row r="15854" spans="6:6">
      <c r="F15854" s="3"/>
    </row>
    <row r="15855" spans="6:6">
      <c r="F15855" s="3"/>
    </row>
    <row r="15856" spans="6:6">
      <c r="F15856" s="3"/>
    </row>
    <row r="15857" spans="6:6">
      <c r="F15857" s="3"/>
    </row>
    <row r="15858" spans="6:6">
      <c r="F15858" s="3"/>
    </row>
    <row r="15859" spans="6:6">
      <c r="F15859" s="3"/>
    </row>
    <row r="15860" spans="6:6">
      <c r="F15860" s="3"/>
    </row>
    <row r="15861" spans="6:6">
      <c r="F15861" s="3"/>
    </row>
    <row r="15862" spans="6:6">
      <c r="F15862" s="3"/>
    </row>
    <row r="15863" spans="6:6">
      <c r="F15863" s="3"/>
    </row>
    <row r="15864" spans="6:6">
      <c r="F15864" s="3"/>
    </row>
    <row r="15865" spans="6:6">
      <c r="F15865" s="3"/>
    </row>
    <row r="15866" spans="6:6">
      <c r="F15866" s="3"/>
    </row>
    <row r="15867" spans="6:6">
      <c r="F15867" s="3"/>
    </row>
    <row r="15868" spans="6:6">
      <c r="F15868" s="3"/>
    </row>
    <row r="15869" spans="6:6">
      <c r="F15869" s="3"/>
    </row>
    <row r="15870" spans="6:6">
      <c r="F15870" s="3"/>
    </row>
    <row r="15871" spans="6:6">
      <c r="F15871" s="3"/>
    </row>
    <row r="15872" spans="6:6">
      <c r="F15872" s="3"/>
    </row>
    <row r="15873" spans="6:6">
      <c r="F15873" s="3"/>
    </row>
    <row r="15874" spans="6:6">
      <c r="F15874" s="3"/>
    </row>
    <row r="15875" spans="6:6">
      <c r="F15875" s="3"/>
    </row>
    <row r="15876" spans="6:6">
      <c r="F15876" s="3"/>
    </row>
    <row r="15877" spans="6:6">
      <c r="F15877" s="3"/>
    </row>
    <row r="15878" spans="6:6">
      <c r="F15878" s="3"/>
    </row>
    <row r="15879" spans="6:6">
      <c r="F15879" s="3"/>
    </row>
    <row r="15880" spans="6:6">
      <c r="F15880" s="3"/>
    </row>
    <row r="15881" spans="6:6">
      <c r="F15881" s="3"/>
    </row>
    <row r="15882" spans="6:6">
      <c r="F15882" s="3"/>
    </row>
    <row r="15883" spans="6:6">
      <c r="F15883" s="3"/>
    </row>
    <row r="15884" spans="6:6">
      <c r="F15884" s="3"/>
    </row>
    <row r="15885" spans="6:6">
      <c r="F15885" s="3"/>
    </row>
    <row r="15886" spans="6:6">
      <c r="F15886" s="3"/>
    </row>
    <row r="15887" spans="6:6">
      <c r="F15887" s="3"/>
    </row>
    <row r="15888" spans="6:6">
      <c r="F15888" s="3"/>
    </row>
    <row r="15889" spans="6:6">
      <c r="F15889" s="3"/>
    </row>
    <row r="15890" spans="6:6">
      <c r="F15890" s="3"/>
    </row>
    <row r="15891" spans="6:6">
      <c r="F15891" s="3"/>
    </row>
    <row r="15892" spans="6:6">
      <c r="F15892" s="3"/>
    </row>
    <row r="15893" spans="6:6">
      <c r="F15893" s="3"/>
    </row>
    <row r="15894" spans="6:6">
      <c r="F15894" s="3"/>
    </row>
    <row r="15895" spans="6:6">
      <c r="F15895" s="3"/>
    </row>
    <row r="15896" spans="6:6">
      <c r="F15896" s="3"/>
    </row>
    <row r="15897" spans="6:6">
      <c r="F15897" s="3"/>
    </row>
    <row r="15898" spans="6:6">
      <c r="F15898" s="3"/>
    </row>
    <row r="15899" spans="6:6">
      <c r="F15899" s="3"/>
    </row>
    <row r="15900" spans="6:6">
      <c r="F15900" s="3"/>
    </row>
    <row r="15901" spans="6:6">
      <c r="F15901" s="3"/>
    </row>
    <row r="15902" spans="6:6">
      <c r="F15902" s="3"/>
    </row>
    <row r="15903" spans="6:6">
      <c r="F15903" s="3"/>
    </row>
    <row r="15904" spans="6:6">
      <c r="F15904" s="3"/>
    </row>
    <row r="15905" spans="6:6">
      <c r="F15905" s="3"/>
    </row>
    <row r="15906" spans="6:6">
      <c r="F15906" s="3"/>
    </row>
    <row r="15907" spans="6:6">
      <c r="F15907" s="3"/>
    </row>
    <row r="15908" spans="6:6">
      <c r="F15908" s="3"/>
    </row>
    <row r="15909" spans="6:6">
      <c r="F15909" s="3"/>
    </row>
    <row r="15910" spans="6:6">
      <c r="F15910" s="3"/>
    </row>
    <row r="15911" spans="6:6">
      <c r="F15911" s="3"/>
    </row>
    <row r="15912" spans="6:6">
      <c r="F15912" s="3"/>
    </row>
    <row r="15913" spans="6:6">
      <c r="F15913" s="3"/>
    </row>
    <row r="15914" spans="6:6">
      <c r="F15914" s="3"/>
    </row>
    <row r="15915" spans="6:6">
      <c r="F15915" s="3"/>
    </row>
    <row r="15916" spans="6:6">
      <c r="F15916" s="3"/>
    </row>
    <row r="15917" spans="6:6">
      <c r="F15917" s="3"/>
    </row>
    <row r="15918" spans="6:6">
      <c r="F15918" s="3"/>
    </row>
    <row r="15919" spans="6:6">
      <c r="F15919" s="3"/>
    </row>
    <row r="15920" spans="6:6">
      <c r="F15920" s="3"/>
    </row>
    <row r="15921" spans="6:6">
      <c r="F15921" s="3"/>
    </row>
    <row r="15922" spans="6:6">
      <c r="F15922" s="3"/>
    </row>
    <row r="15923" spans="6:6">
      <c r="F15923" s="3"/>
    </row>
    <row r="15924" spans="6:6">
      <c r="F15924" s="3"/>
    </row>
    <row r="15925" spans="6:6">
      <c r="F15925" s="3"/>
    </row>
    <row r="15926" spans="6:6">
      <c r="F15926" s="3"/>
    </row>
    <row r="15927" spans="6:6">
      <c r="F15927" s="3"/>
    </row>
    <row r="15928" spans="6:6">
      <c r="F15928" s="3"/>
    </row>
    <row r="15929" spans="6:6">
      <c r="F15929" s="3"/>
    </row>
    <row r="15930" spans="6:6">
      <c r="F15930" s="3"/>
    </row>
    <row r="15931" spans="6:6">
      <c r="F15931" s="3"/>
    </row>
    <row r="15932" spans="6:6">
      <c r="F15932" s="3"/>
    </row>
    <row r="15933" spans="6:6">
      <c r="F15933" s="3"/>
    </row>
    <row r="15934" spans="6:6">
      <c r="F15934" s="3"/>
    </row>
    <row r="15935" spans="6:6">
      <c r="F15935" s="3"/>
    </row>
    <row r="15936" spans="6:6">
      <c r="F15936" s="3"/>
    </row>
    <row r="15937" spans="6:6">
      <c r="F15937" s="3"/>
    </row>
    <row r="15938" spans="6:6">
      <c r="F15938" s="3"/>
    </row>
    <row r="15939" spans="6:6">
      <c r="F15939" s="3"/>
    </row>
    <row r="15940" spans="6:6">
      <c r="F15940" s="3"/>
    </row>
    <row r="15941" spans="6:6">
      <c r="F15941" s="3"/>
    </row>
    <row r="15942" spans="6:6">
      <c r="F15942" s="3"/>
    </row>
    <row r="15943" spans="6:6">
      <c r="F15943" s="3"/>
    </row>
    <row r="15944" spans="6:6">
      <c r="F15944" s="3"/>
    </row>
    <row r="15945" spans="6:6">
      <c r="F15945" s="3"/>
    </row>
    <row r="15946" spans="6:6">
      <c r="F15946" s="3"/>
    </row>
    <row r="15947" spans="6:6">
      <c r="F15947" s="3"/>
    </row>
    <row r="15948" spans="6:6">
      <c r="F15948" s="3"/>
    </row>
    <row r="15949" spans="6:6">
      <c r="F15949" s="3"/>
    </row>
    <row r="15950" spans="6:6">
      <c r="F15950" s="3"/>
    </row>
    <row r="15951" spans="6:6">
      <c r="F15951" s="3"/>
    </row>
    <row r="15952" spans="6:6">
      <c r="F15952" s="3"/>
    </row>
    <row r="15953" spans="6:6">
      <c r="F15953" s="3"/>
    </row>
    <row r="15954" spans="6:6">
      <c r="F15954" s="3"/>
    </row>
    <row r="15955" spans="6:6">
      <c r="F15955" s="3"/>
    </row>
    <row r="15956" spans="6:6">
      <c r="F15956" s="3"/>
    </row>
    <row r="15957" spans="6:6">
      <c r="F15957" s="3"/>
    </row>
    <row r="15958" spans="6:6">
      <c r="F15958" s="3"/>
    </row>
    <row r="15959" spans="6:6">
      <c r="F15959" s="3"/>
    </row>
    <row r="15960" spans="6:6">
      <c r="F15960" s="3"/>
    </row>
    <row r="15961" spans="6:6">
      <c r="F15961" s="3"/>
    </row>
    <row r="15962" spans="6:6">
      <c r="F15962" s="3"/>
    </row>
    <row r="15963" spans="6:6">
      <c r="F15963" s="3"/>
    </row>
    <row r="15964" spans="6:6">
      <c r="F15964" s="3"/>
    </row>
    <row r="15965" spans="6:6">
      <c r="F15965" s="3"/>
    </row>
    <row r="15966" spans="6:6">
      <c r="F15966" s="3"/>
    </row>
    <row r="15967" spans="6:6">
      <c r="F15967" s="3"/>
    </row>
    <row r="15968" spans="6:6">
      <c r="F15968" s="3"/>
    </row>
    <row r="15969" spans="6:6">
      <c r="F15969" s="3"/>
    </row>
    <row r="15970" spans="6:6">
      <c r="F15970" s="3"/>
    </row>
    <row r="15971" spans="6:6">
      <c r="F15971" s="3"/>
    </row>
    <row r="15972" spans="6:6">
      <c r="F15972" s="3"/>
    </row>
    <row r="15973" spans="6:6">
      <c r="F15973" s="3"/>
    </row>
    <row r="15974" spans="6:6">
      <c r="F15974" s="3"/>
    </row>
    <row r="15975" spans="6:6">
      <c r="F15975" s="3"/>
    </row>
    <row r="15976" spans="6:6">
      <c r="F15976" s="3"/>
    </row>
    <row r="15977" spans="6:6">
      <c r="F15977" s="3"/>
    </row>
    <row r="15978" spans="6:6">
      <c r="F15978" s="3"/>
    </row>
    <row r="15979" spans="6:6">
      <c r="F15979" s="3"/>
    </row>
    <row r="15980" spans="6:6">
      <c r="F15980" s="3"/>
    </row>
    <row r="15981" spans="6:6">
      <c r="F15981" s="3"/>
    </row>
    <row r="15982" spans="6:6">
      <c r="F15982" s="3"/>
    </row>
    <row r="15983" spans="6:6">
      <c r="F15983" s="3"/>
    </row>
    <row r="15984" spans="6:6">
      <c r="F15984" s="3"/>
    </row>
    <row r="15985" spans="6:6">
      <c r="F15985" s="3"/>
    </row>
    <row r="15986" spans="6:6">
      <c r="F15986" s="3"/>
    </row>
    <row r="15987" spans="6:6">
      <c r="F15987" s="3"/>
    </row>
    <row r="15988" spans="6:6">
      <c r="F15988" s="3"/>
    </row>
    <row r="15989" spans="6:6">
      <c r="F15989" s="3"/>
    </row>
    <row r="15990" spans="6:6">
      <c r="F15990" s="3"/>
    </row>
    <row r="15991" spans="6:6">
      <c r="F15991" s="3"/>
    </row>
    <row r="15992" spans="6:6">
      <c r="F15992" s="3"/>
    </row>
    <row r="15993" spans="6:6">
      <c r="F15993" s="3"/>
    </row>
    <row r="15994" spans="6:6">
      <c r="F15994" s="3"/>
    </row>
    <row r="15995" spans="6:6">
      <c r="F15995" s="3"/>
    </row>
    <row r="15996" spans="6:6">
      <c r="F15996" s="3"/>
    </row>
    <row r="15997" spans="6:6">
      <c r="F15997" s="3"/>
    </row>
    <row r="15998" spans="6:6">
      <c r="F15998" s="3"/>
    </row>
    <row r="15999" spans="6:6">
      <c r="F15999" s="3"/>
    </row>
    <row r="16000" spans="6:6">
      <c r="F16000" s="3"/>
    </row>
    <row r="16001" spans="6:6">
      <c r="F16001" s="3"/>
    </row>
    <row r="16002" spans="6:6">
      <c r="F16002" s="3"/>
    </row>
    <row r="16003" spans="6:6">
      <c r="F16003" s="3"/>
    </row>
    <row r="16004" spans="6:6">
      <c r="F16004" s="3"/>
    </row>
    <row r="16005" spans="6:6">
      <c r="F16005" s="3"/>
    </row>
    <row r="16006" spans="6:6">
      <c r="F16006" s="3"/>
    </row>
    <row r="16007" spans="6:6">
      <c r="F16007" s="3"/>
    </row>
    <row r="16008" spans="6:6">
      <c r="F16008" s="3"/>
    </row>
    <row r="16009" spans="6:6">
      <c r="F16009" s="3"/>
    </row>
    <row r="16010" spans="6:6">
      <c r="F16010" s="3"/>
    </row>
    <row r="16011" spans="6:6">
      <c r="F16011" s="3"/>
    </row>
    <row r="16012" spans="6:6">
      <c r="F16012" s="3"/>
    </row>
    <row r="16013" spans="6:6">
      <c r="F16013" s="3"/>
    </row>
    <row r="16014" spans="6:6">
      <c r="F16014" s="3"/>
    </row>
    <row r="16015" spans="6:6">
      <c r="F16015" s="3"/>
    </row>
    <row r="16016" spans="6:6">
      <c r="F16016" s="3"/>
    </row>
    <row r="16017" spans="6:6">
      <c r="F16017" s="3"/>
    </row>
    <row r="16018" spans="6:6">
      <c r="F16018" s="3"/>
    </row>
    <row r="16019" spans="6:6">
      <c r="F16019" s="3"/>
    </row>
    <row r="16020" spans="6:6">
      <c r="F16020" s="3"/>
    </row>
    <row r="16021" spans="6:6">
      <c r="F16021" s="3"/>
    </row>
    <row r="16022" spans="6:6">
      <c r="F16022" s="3"/>
    </row>
    <row r="16023" spans="6:6">
      <c r="F16023" s="3"/>
    </row>
    <row r="16024" spans="6:6">
      <c r="F16024" s="3"/>
    </row>
    <row r="16025" spans="6:6">
      <c r="F16025" s="3"/>
    </row>
    <row r="16026" spans="6:6">
      <c r="F16026" s="3"/>
    </row>
    <row r="16027" spans="6:6">
      <c r="F16027" s="3"/>
    </row>
    <row r="16028" spans="6:6">
      <c r="F16028" s="3"/>
    </row>
    <row r="16029" spans="6:6">
      <c r="F16029" s="3"/>
    </row>
    <row r="16030" spans="6:6">
      <c r="F16030" s="3"/>
    </row>
    <row r="16031" spans="6:6">
      <c r="F16031" s="3"/>
    </row>
    <row r="16032" spans="6:6">
      <c r="F16032" s="3"/>
    </row>
    <row r="16033" spans="6:6">
      <c r="F16033" s="3"/>
    </row>
    <row r="16034" spans="6:6">
      <c r="F16034" s="3"/>
    </row>
    <row r="16035" spans="6:6">
      <c r="F16035" s="3"/>
    </row>
    <row r="16036" spans="6:6">
      <c r="F16036" s="3"/>
    </row>
    <row r="16037" spans="6:6">
      <c r="F16037" s="3"/>
    </row>
    <row r="16038" spans="6:6">
      <c r="F16038" s="3"/>
    </row>
    <row r="16039" spans="6:6">
      <c r="F16039" s="3"/>
    </row>
    <row r="16040" spans="6:6">
      <c r="F16040" s="3"/>
    </row>
    <row r="16041" spans="6:6">
      <c r="F16041" s="3"/>
    </row>
    <row r="16042" spans="6:6">
      <c r="F16042" s="3"/>
    </row>
    <row r="16043" spans="6:6">
      <c r="F16043" s="3"/>
    </row>
    <row r="16044" spans="6:6">
      <c r="F16044" s="3"/>
    </row>
    <row r="16045" spans="6:6">
      <c r="F16045" s="3"/>
    </row>
    <row r="16046" spans="6:6">
      <c r="F16046" s="3"/>
    </row>
    <row r="16047" spans="6:6">
      <c r="F16047" s="3"/>
    </row>
    <row r="16048" spans="6:6">
      <c r="F16048" s="3"/>
    </row>
    <row r="16049" spans="6:6">
      <c r="F16049" s="3"/>
    </row>
    <row r="16050" spans="6:6">
      <c r="F16050" s="3"/>
    </row>
    <row r="16051" spans="6:6">
      <c r="F16051" s="3"/>
    </row>
    <row r="16052" spans="6:6">
      <c r="F16052" s="3"/>
    </row>
    <row r="16053" spans="6:6">
      <c r="F16053" s="3"/>
    </row>
    <row r="16054" spans="6:6">
      <c r="F16054" s="3"/>
    </row>
    <row r="16055" spans="6:6">
      <c r="F16055" s="3"/>
    </row>
    <row r="16056" spans="6:6">
      <c r="F16056" s="3"/>
    </row>
    <row r="16057" spans="6:6">
      <c r="F16057" s="3"/>
    </row>
    <row r="16058" spans="6:6">
      <c r="F16058" s="3"/>
    </row>
    <row r="16059" spans="6:6">
      <c r="F16059" s="3"/>
    </row>
    <row r="16060" spans="6:6">
      <c r="F16060" s="3"/>
    </row>
    <row r="16061" spans="6:6">
      <c r="F16061" s="3"/>
    </row>
    <row r="16062" spans="6:6">
      <c r="F16062" s="3"/>
    </row>
    <row r="16063" spans="6:6">
      <c r="F16063" s="3"/>
    </row>
    <row r="16064" spans="6:6">
      <c r="F16064" s="3"/>
    </row>
    <row r="16065" spans="6:6">
      <c r="F16065" s="3"/>
    </row>
    <row r="16066" spans="6:6">
      <c r="F16066" s="3"/>
    </row>
    <row r="16067" spans="6:6">
      <c r="F16067" s="3"/>
    </row>
    <row r="16068" spans="6:6">
      <c r="F16068" s="3"/>
    </row>
    <row r="16069" spans="6:6">
      <c r="F16069" s="3"/>
    </row>
    <row r="16070" spans="6:6">
      <c r="F16070" s="3"/>
    </row>
    <row r="16071" spans="6:6">
      <c r="F16071" s="3"/>
    </row>
    <row r="16072" spans="6:6">
      <c r="F16072" s="3"/>
    </row>
    <row r="16073" spans="6:6">
      <c r="F16073" s="3"/>
    </row>
    <row r="16074" spans="6:6">
      <c r="F16074" s="3"/>
    </row>
    <row r="16075" spans="6:6">
      <c r="F16075" s="3"/>
    </row>
    <row r="16076" spans="6:6">
      <c r="F16076" s="3"/>
    </row>
    <row r="16077" spans="6:6">
      <c r="F16077" s="3"/>
    </row>
    <row r="16078" spans="6:6">
      <c r="F16078" s="3"/>
    </row>
    <row r="16079" spans="6:6">
      <c r="F16079" s="3"/>
    </row>
    <row r="16080" spans="6:6">
      <c r="F16080" s="3"/>
    </row>
    <row r="16081" spans="6:6">
      <c r="F16081" s="3"/>
    </row>
    <row r="16082" spans="6:6">
      <c r="F16082" s="3"/>
    </row>
    <row r="16083" spans="6:6">
      <c r="F16083" s="3"/>
    </row>
    <row r="16084" spans="6:6">
      <c r="F16084" s="3"/>
    </row>
    <row r="16085" spans="6:6">
      <c r="F16085" s="3"/>
    </row>
    <row r="16086" spans="6:6">
      <c r="F16086" s="3"/>
    </row>
    <row r="16087" spans="6:6">
      <c r="F16087" s="3"/>
    </row>
    <row r="16088" spans="6:6">
      <c r="F16088" s="3"/>
    </row>
    <row r="16089" spans="6:6">
      <c r="F16089" s="3"/>
    </row>
    <row r="16090" spans="6:6">
      <c r="F16090" s="3"/>
    </row>
    <row r="16091" spans="6:6">
      <c r="F16091" s="3"/>
    </row>
    <row r="16092" spans="6:6">
      <c r="F16092" s="3"/>
    </row>
    <row r="16093" spans="6:6">
      <c r="F16093" s="3"/>
    </row>
    <row r="16094" spans="6:6">
      <c r="F16094" s="3"/>
    </row>
    <row r="16095" spans="6:6">
      <c r="F16095" s="3"/>
    </row>
    <row r="16096" spans="6:6">
      <c r="F16096" s="3"/>
    </row>
    <row r="16097" spans="6:6">
      <c r="F16097" s="3"/>
    </row>
    <row r="16098" spans="6:6">
      <c r="F16098" s="3"/>
    </row>
    <row r="16099" spans="6:6">
      <c r="F16099" s="3"/>
    </row>
    <row r="16100" spans="6:6">
      <c r="F16100" s="3"/>
    </row>
    <row r="16101" spans="6:6">
      <c r="F16101" s="3"/>
    </row>
    <row r="16102" spans="6:6">
      <c r="F16102" s="3"/>
    </row>
    <row r="16103" spans="6:6">
      <c r="F16103" s="3"/>
    </row>
    <row r="16104" spans="6:6">
      <c r="F16104" s="3"/>
    </row>
    <row r="16105" spans="6:6">
      <c r="F16105" s="3"/>
    </row>
    <row r="16106" spans="6:6">
      <c r="F16106" s="3"/>
    </row>
    <row r="16107" spans="6:6">
      <c r="F16107" s="3"/>
    </row>
    <row r="16108" spans="6:6">
      <c r="F16108" s="3"/>
    </row>
    <row r="16109" spans="6:6">
      <c r="F16109" s="3"/>
    </row>
    <row r="16110" spans="6:6">
      <c r="F16110" s="3"/>
    </row>
    <row r="16111" spans="6:6">
      <c r="F16111" s="3"/>
    </row>
    <row r="16112" spans="6:6">
      <c r="F16112" s="3"/>
    </row>
    <row r="16113" spans="6:6">
      <c r="F16113" s="3"/>
    </row>
    <row r="16114" spans="6:6">
      <c r="F16114" s="3"/>
    </row>
    <row r="16115" spans="6:6">
      <c r="F16115" s="3"/>
    </row>
    <row r="16116" spans="6:6">
      <c r="F16116" s="3"/>
    </row>
    <row r="16117" spans="6:6">
      <c r="F16117" s="3"/>
    </row>
    <row r="16118" spans="6:6">
      <c r="F16118" s="3"/>
    </row>
    <row r="16119" spans="6:6">
      <c r="F16119" s="3"/>
    </row>
    <row r="16120" spans="6:6">
      <c r="F16120" s="3"/>
    </row>
    <row r="16121" spans="6:6">
      <c r="F16121" s="3"/>
    </row>
    <row r="16122" spans="6:6">
      <c r="F16122" s="3"/>
    </row>
    <row r="16123" spans="6:6">
      <c r="F16123" s="3"/>
    </row>
    <row r="16124" spans="6:6">
      <c r="F16124" s="3"/>
    </row>
    <row r="16125" spans="6:6">
      <c r="F16125" s="3"/>
    </row>
    <row r="16126" spans="6:6">
      <c r="F16126" s="3"/>
    </row>
    <row r="16127" spans="6:6">
      <c r="F16127" s="3"/>
    </row>
    <row r="16128" spans="6:6">
      <c r="F16128" s="3"/>
    </row>
    <row r="16129" spans="6:6">
      <c r="F16129" s="3"/>
    </row>
    <row r="16130" spans="6:6">
      <c r="F16130" s="3"/>
    </row>
    <row r="16131" spans="6:6">
      <c r="F16131" s="3"/>
    </row>
    <row r="16132" spans="6:6">
      <c r="F16132" s="3"/>
    </row>
    <row r="16133" spans="6:6">
      <c r="F16133" s="3"/>
    </row>
    <row r="16134" spans="6:6">
      <c r="F16134" s="3"/>
    </row>
    <row r="16135" spans="6:6">
      <c r="F16135" s="3"/>
    </row>
    <row r="16136" spans="6:6">
      <c r="F16136" s="3"/>
    </row>
    <row r="16137" spans="6:6">
      <c r="F16137" s="3"/>
    </row>
    <row r="16138" spans="6:6">
      <c r="F16138" s="3"/>
    </row>
    <row r="16139" spans="6:6">
      <c r="F16139" s="3"/>
    </row>
    <row r="16140" spans="6:6">
      <c r="F16140" s="3"/>
    </row>
    <row r="16141" spans="6:6">
      <c r="F16141" s="3"/>
    </row>
    <row r="16142" spans="6:6">
      <c r="F16142" s="3"/>
    </row>
    <row r="16143" spans="6:6">
      <c r="F16143" s="3"/>
    </row>
    <row r="16144" spans="6:6">
      <c r="F16144" s="3"/>
    </row>
    <row r="16145" spans="6:6">
      <c r="F16145" s="3"/>
    </row>
    <row r="16146" spans="6:6">
      <c r="F16146" s="3"/>
    </row>
    <row r="16147" spans="6:6">
      <c r="F16147" s="3"/>
    </row>
    <row r="16148" spans="6:6">
      <c r="F16148" s="3"/>
    </row>
    <row r="16149" spans="6:6">
      <c r="F16149" s="3"/>
    </row>
    <row r="16150" spans="6:6">
      <c r="F16150" s="3"/>
    </row>
    <row r="16151" spans="6:6">
      <c r="F16151" s="3"/>
    </row>
    <row r="16152" spans="6:6">
      <c r="F16152" s="3"/>
    </row>
    <row r="16153" spans="6:6">
      <c r="F16153" s="3"/>
    </row>
    <row r="16154" spans="6:6">
      <c r="F16154" s="3"/>
    </row>
    <row r="16155" spans="6:6">
      <c r="F16155" s="3"/>
    </row>
    <row r="16156" spans="6:6">
      <c r="F16156" s="3"/>
    </row>
    <row r="16157" spans="6:6">
      <c r="F16157" s="3"/>
    </row>
    <row r="16158" spans="6:6">
      <c r="F16158" s="3"/>
    </row>
    <row r="16159" spans="6:6">
      <c r="F16159" s="3"/>
    </row>
    <row r="16160" spans="6:6">
      <c r="F16160" s="3"/>
    </row>
    <row r="16161" spans="6:6">
      <c r="F16161" s="3"/>
    </row>
    <row r="16162" spans="6:6">
      <c r="F16162" s="3"/>
    </row>
    <row r="16163" spans="6:6">
      <c r="F16163" s="3"/>
    </row>
    <row r="16164" spans="6:6">
      <c r="F16164" s="3"/>
    </row>
    <row r="16165" spans="6:6">
      <c r="F16165" s="3"/>
    </row>
    <row r="16166" spans="6:6">
      <c r="F16166" s="3"/>
    </row>
    <row r="16167" spans="6:6">
      <c r="F16167" s="3"/>
    </row>
    <row r="16168" spans="6:6">
      <c r="F16168" s="3"/>
    </row>
    <row r="16169" spans="6:6">
      <c r="F16169" s="3"/>
    </row>
    <row r="16170" spans="6:6">
      <c r="F16170" s="3"/>
    </row>
    <row r="16171" spans="6:6">
      <c r="F16171" s="3"/>
    </row>
    <row r="16172" spans="6:6">
      <c r="F16172" s="3"/>
    </row>
    <row r="16173" spans="6:6">
      <c r="F16173" s="3"/>
    </row>
    <row r="16174" spans="6:6">
      <c r="F16174" s="3"/>
    </row>
    <row r="16175" spans="6:6">
      <c r="F16175" s="3"/>
    </row>
    <row r="16176" spans="6:6">
      <c r="F16176" s="3"/>
    </row>
    <row r="16177" spans="6:6">
      <c r="F16177" s="3"/>
    </row>
    <row r="16178" spans="6:6">
      <c r="F16178" s="3"/>
    </row>
    <row r="16179" spans="6:6">
      <c r="F16179" s="3"/>
    </row>
    <row r="16180" spans="6:6">
      <c r="F16180" s="3"/>
    </row>
    <row r="16181" spans="6:6">
      <c r="F16181" s="3"/>
    </row>
    <row r="16182" spans="6:6">
      <c r="F16182" s="3"/>
    </row>
    <row r="16183" spans="6:6">
      <c r="F16183" s="3"/>
    </row>
    <row r="16184" spans="6:6">
      <c r="F16184" s="3"/>
    </row>
    <row r="16185" spans="6:6">
      <c r="F16185" s="3"/>
    </row>
    <row r="16186" spans="6:6">
      <c r="F16186" s="3"/>
    </row>
    <row r="16187" spans="6:6">
      <c r="F16187" s="3"/>
    </row>
    <row r="16188" spans="6:6">
      <c r="F16188" s="3"/>
    </row>
    <row r="16189" spans="6:6">
      <c r="F16189" s="3"/>
    </row>
    <row r="16190" spans="6:6">
      <c r="F16190" s="3"/>
    </row>
    <row r="16191" spans="6:6">
      <c r="F16191" s="3"/>
    </row>
    <row r="16192" spans="6:6">
      <c r="F16192" s="3"/>
    </row>
    <row r="16193" spans="6:6">
      <c r="F16193" s="3"/>
    </row>
    <row r="16194" spans="6:6">
      <c r="F16194" s="3"/>
    </row>
    <row r="16195" spans="6:6">
      <c r="F16195" s="3"/>
    </row>
    <row r="16196" spans="6:6">
      <c r="F16196" s="3"/>
    </row>
    <row r="16197" spans="6:6">
      <c r="F16197" s="3"/>
    </row>
    <row r="16198" spans="6:6">
      <c r="F16198" s="3"/>
    </row>
    <row r="16199" spans="6:6">
      <c r="F16199" s="3"/>
    </row>
    <row r="16200" spans="6:6">
      <c r="F16200" s="3"/>
    </row>
    <row r="16201" spans="6:6">
      <c r="F16201" s="3"/>
    </row>
    <row r="16202" spans="6:6">
      <c r="F16202" s="3"/>
    </row>
    <row r="16203" spans="6:6">
      <c r="F16203" s="3"/>
    </row>
    <row r="16204" spans="6:6">
      <c r="F16204" s="3"/>
    </row>
    <row r="16205" spans="6:6">
      <c r="F16205" s="3"/>
    </row>
    <row r="16206" spans="6:6">
      <c r="F16206" s="3"/>
    </row>
    <row r="16207" spans="6:6">
      <c r="F16207" s="3"/>
    </row>
    <row r="16208" spans="6:6">
      <c r="F16208" s="3"/>
    </row>
    <row r="16209" spans="6:6">
      <c r="F16209" s="3"/>
    </row>
    <row r="16210" spans="6:6">
      <c r="F16210" s="3"/>
    </row>
    <row r="16211" spans="6:6">
      <c r="F16211" s="3"/>
    </row>
    <row r="16212" spans="6:6">
      <c r="F16212" s="3"/>
    </row>
    <row r="16213" spans="6:6">
      <c r="F16213" s="3"/>
    </row>
    <row r="16214" spans="6:6">
      <c r="F16214" s="3"/>
    </row>
    <row r="16215" spans="6:6">
      <c r="F16215" s="3"/>
    </row>
    <row r="16216" spans="6:6">
      <c r="F16216" s="3"/>
    </row>
    <row r="16217" spans="6:6">
      <c r="F16217" s="3"/>
    </row>
    <row r="16218" spans="6:6">
      <c r="F16218" s="3"/>
    </row>
    <row r="16219" spans="6:6">
      <c r="F16219" s="3"/>
    </row>
    <row r="16220" spans="6:6">
      <c r="F16220" s="3"/>
    </row>
    <row r="16221" spans="6:6">
      <c r="F16221" s="3"/>
    </row>
    <row r="16222" spans="6:6">
      <c r="F16222" s="3"/>
    </row>
    <row r="16223" spans="6:6">
      <c r="F16223" s="3"/>
    </row>
    <row r="16224" spans="6:6">
      <c r="F16224" s="3"/>
    </row>
    <row r="16225" spans="6:6">
      <c r="F16225" s="3"/>
    </row>
    <row r="16226" spans="6:6">
      <c r="F16226" s="3"/>
    </row>
    <row r="16227" spans="6:6">
      <c r="F16227" s="3"/>
    </row>
    <row r="16228" spans="6:6">
      <c r="F16228" s="3"/>
    </row>
    <row r="16229" spans="6:6">
      <c r="F16229" s="3"/>
    </row>
    <row r="16230" spans="6:6">
      <c r="F16230" s="3"/>
    </row>
    <row r="16231" spans="6:6">
      <c r="F16231" s="3"/>
    </row>
    <row r="16232" spans="6:6">
      <c r="F16232" s="3"/>
    </row>
    <row r="16233" spans="6:6">
      <c r="F16233" s="3"/>
    </row>
    <row r="16234" spans="6:6">
      <c r="F16234" s="3"/>
    </row>
    <row r="16235" spans="6:6">
      <c r="F16235" s="3"/>
    </row>
    <row r="16236" spans="6:6">
      <c r="F16236" s="3"/>
    </row>
    <row r="16237" spans="6:6">
      <c r="F16237" s="3"/>
    </row>
    <row r="16238" spans="6:6">
      <c r="F16238" s="3"/>
    </row>
    <row r="16239" spans="6:6">
      <c r="F16239" s="3"/>
    </row>
    <row r="16240" spans="6:6">
      <c r="F16240" s="3"/>
    </row>
    <row r="16241" spans="6:6">
      <c r="F16241" s="3"/>
    </row>
    <row r="16242" spans="6:6">
      <c r="F16242" s="3"/>
    </row>
    <row r="16243" spans="6:6">
      <c r="F16243" s="3"/>
    </row>
    <row r="16244" spans="6:6">
      <c r="F16244" s="3"/>
    </row>
    <row r="16245" spans="6:6">
      <c r="F16245" s="3"/>
    </row>
    <row r="16246" spans="6:6">
      <c r="F16246" s="3"/>
    </row>
    <row r="16247" spans="6:6">
      <c r="F16247" s="3"/>
    </row>
    <row r="16248" spans="6:6">
      <c r="F16248" s="3"/>
    </row>
    <row r="16249" spans="6:6">
      <c r="F16249" s="3"/>
    </row>
    <row r="16250" spans="6:6">
      <c r="F16250" s="3"/>
    </row>
    <row r="16251" spans="6:6">
      <c r="F16251" s="3"/>
    </row>
    <row r="16252" spans="6:6">
      <c r="F16252" s="3"/>
    </row>
    <row r="16253" spans="6:6">
      <c r="F16253" s="3"/>
    </row>
    <row r="16254" spans="6:6">
      <c r="F16254" s="3"/>
    </row>
    <row r="16255" spans="6:6">
      <c r="F16255" s="3"/>
    </row>
    <row r="16256" spans="6:6">
      <c r="F16256" s="3"/>
    </row>
    <row r="16257" spans="6:6">
      <c r="F16257" s="3"/>
    </row>
    <row r="16258" spans="6:6">
      <c r="F16258" s="3"/>
    </row>
    <row r="16259" spans="6:6">
      <c r="F16259" s="3"/>
    </row>
    <row r="16260" spans="6:6">
      <c r="F16260" s="3"/>
    </row>
    <row r="16261" spans="6:6">
      <c r="F16261" s="3"/>
    </row>
    <row r="16262" spans="6:6">
      <c r="F16262" s="3"/>
    </row>
    <row r="16263" spans="6:6">
      <c r="F16263" s="3"/>
    </row>
    <row r="16264" spans="6:6">
      <c r="F16264" s="3"/>
    </row>
    <row r="16265" spans="6:6">
      <c r="F16265" s="3"/>
    </row>
    <row r="16266" spans="6:6">
      <c r="F16266" s="3"/>
    </row>
    <row r="16267" spans="6:6">
      <c r="F16267" s="3"/>
    </row>
    <row r="16268" spans="6:6">
      <c r="F16268" s="3"/>
    </row>
    <row r="16269" spans="6:6">
      <c r="F16269" s="3"/>
    </row>
    <row r="16270" spans="6:6">
      <c r="F16270" s="3"/>
    </row>
    <row r="16271" spans="6:6">
      <c r="F16271" s="3"/>
    </row>
    <row r="16272" spans="6:6">
      <c r="F16272" s="3"/>
    </row>
    <row r="16273" spans="6:6">
      <c r="F16273" s="3"/>
    </row>
    <row r="16274" spans="6:6">
      <c r="F16274" s="3"/>
    </row>
    <row r="16275" spans="6:6">
      <c r="F16275" s="3"/>
    </row>
    <row r="16276" spans="6:6">
      <c r="F16276" s="3"/>
    </row>
    <row r="16277" spans="6:6">
      <c r="F16277" s="3"/>
    </row>
    <row r="16278" spans="6:6">
      <c r="F16278" s="3"/>
    </row>
    <row r="16279" spans="6:6">
      <c r="F16279" s="3"/>
    </row>
    <row r="16280" spans="6:6">
      <c r="F16280" s="3"/>
    </row>
    <row r="16281" spans="6:6">
      <c r="F16281" s="3"/>
    </row>
    <row r="16282" spans="6:6">
      <c r="F16282" s="3"/>
    </row>
    <row r="16283" spans="6:6">
      <c r="F16283" s="3"/>
    </row>
    <row r="16284" spans="6:6">
      <c r="F16284" s="3"/>
    </row>
    <row r="16285" spans="6:6">
      <c r="F16285" s="3"/>
    </row>
    <row r="16286" spans="6:6">
      <c r="F16286" s="3"/>
    </row>
    <row r="16287" spans="6:6">
      <c r="F16287" s="3"/>
    </row>
    <row r="16288" spans="6:6">
      <c r="F16288" s="3"/>
    </row>
    <row r="16289" spans="6:6">
      <c r="F16289" s="3"/>
    </row>
    <row r="16290" spans="6:6">
      <c r="F16290" s="3"/>
    </row>
    <row r="16291" spans="6:6">
      <c r="F16291" s="3"/>
    </row>
    <row r="16292" spans="6:6">
      <c r="F16292" s="3"/>
    </row>
    <row r="16293" spans="6:6">
      <c r="F16293" s="3"/>
    </row>
    <row r="16294" spans="6:6">
      <c r="F16294" s="3"/>
    </row>
    <row r="16295" spans="6:6">
      <c r="F16295" s="3"/>
    </row>
    <row r="16296" spans="6:6">
      <c r="F16296" s="3"/>
    </row>
    <row r="16297" spans="6:6">
      <c r="F16297" s="3"/>
    </row>
    <row r="16298" spans="6:6">
      <c r="F16298" s="3"/>
    </row>
    <row r="16299" spans="6:6">
      <c r="F16299" s="3"/>
    </row>
    <row r="16300" spans="6:6">
      <c r="F16300" s="3"/>
    </row>
    <row r="16301" spans="6:6">
      <c r="F16301" s="3"/>
    </row>
    <row r="16302" spans="6:6">
      <c r="F16302" s="3"/>
    </row>
    <row r="16303" spans="6:6">
      <c r="F16303" s="3"/>
    </row>
    <row r="16304" spans="6:6">
      <c r="F16304" s="3"/>
    </row>
    <row r="16305" spans="6:6">
      <c r="F16305" s="3"/>
    </row>
    <row r="16306" spans="6:6">
      <c r="F16306" s="3"/>
    </row>
    <row r="16307" spans="6:6">
      <c r="F16307" s="3"/>
    </row>
    <row r="16308" spans="6:6">
      <c r="F16308" s="3"/>
    </row>
    <row r="16309" spans="6:6">
      <c r="F16309" s="3"/>
    </row>
    <row r="16310" spans="6:6">
      <c r="F16310" s="3"/>
    </row>
    <row r="16311" spans="6:6">
      <c r="F16311" s="3"/>
    </row>
    <row r="16312" spans="6:6">
      <c r="F16312" s="3"/>
    </row>
    <row r="16313" spans="6:6">
      <c r="F16313" s="3"/>
    </row>
    <row r="16314" spans="6:6">
      <c r="F16314" s="3"/>
    </row>
    <row r="16315" spans="6:6">
      <c r="F16315" s="3"/>
    </row>
    <row r="16316" spans="6:6">
      <c r="F16316" s="3"/>
    </row>
    <row r="16317" spans="6:6">
      <c r="F16317" s="3"/>
    </row>
    <row r="16318" spans="6:6">
      <c r="F16318" s="3"/>
    </row>
    <row r="16319" spans="6:6">
      <c r="F16319" s="3"/>
    </row>
    <row r="16320" spans="6:6">
      <c r="F16320" s="3"/>
    </row>
    <row r="16321" spans="6:6">
      <c r="F16321" s="3"/>
    </row>
    <row r="16322" spans="6:6">
      <c r="F16322" s="3"/>
    </row>
    <row r="16323" spans="6:6">
      <c r="F16323" s="3"/>
    </row>
    <row r="16324" spans="6:6">
      <c r="F16324" s="3"/>
    </row>
    <row r="16325" spans="6:6">
      <c r="F16325" s="3"/>
    </row>
    <row r="16326" spans="6:6">
      <c r="F16326" s="3"/>
    </row>
    <row r="16327" spans="6:6">
      <c r="F16327" s="3"/>
    </row>
    <row r="16328" spans="6:6">
      <c r="F16328" s="3"/>
    </row>
    <row r="16329" spans="6:6">
      <c r="F16329" s="3"/>
    </row>
    <row r="16330" spans="6:6">
      <c r="F16330" s="3"/>
    </row>
    <row r="16331" spans="6:6">
      <c r="F16331" s="3"/>
    </row>
    <row r="16332" spans="6:6">
      <c r="F16332" s="3"/>
    </row>
    <row r="16333" spans="6:6">
      <c r="F16333" s="3"/>
    </row>
    <row r="16334" spans="6:6">
      <c r="F16334" s="3"/>
    </row>
    <row r="16335" spans="6:6">
      <c r="F16335" s="3"/>
    </row>
    <row r="16336" spans="6:6">
      <c r="F16336" s="3"/>
    </row>
    <row r="16337" spans="6:6">
      <c r="F16337" s="3"/>
    </row>
    <row r="16338" spans="6:6">
      <c r="F16338" s="3"/>
    </row>
    <row r="16339" spans="6:6">
      <c r="F16339" s="3"/>
    </row>
    <row r="16340" spans="6:6">
      <c r="F16340" s="3"/>
    </row>
    <row r="16341" spans="6:6">
      <c r="F16341" s="3"/>
    </row>
    <row r="16342" spans="6:6">
      <c r="F16342" s="3"/>
    </row>
    <row r="16343" spans="6:6">
      <c r="F16343" s="3"/>
    </row>
    <row r="16344" spans="6:6">
      <c r="F16344" s="3"/>
    </row>
    <row r="16345" spans="6:6">
      <c r="F16345" s="3"/>
    </row>
    <row r="16346" spans="6:6">
      <c r="F16346" s="3"/>
    </row>
    <row r="16347" spans="6:6">
      <c r="F16347" s="3"/>
    </row>
    <row r="16348" spans="6:6">
      <c r="F16348" s="3"/>
    </row>
    <row r="16349" spans="6:6">
      <c r="F16349" s="3"/>
    </row>
    <row r="16350" spans="6:6">
      <c r="F16350" s="3"/>
    </row>
    <row r="16351" spans="6:6">
      <c r="F16351" s="3"/>
    </row>
    <row r="16352" spans="6:6">
      <c r="F16352" s="3"/>
    </row>
    <row r="16353" spans="6:6">
      <c r="F16353" s="3"/>
    </row>
    <row r="16354" spans="6:6">
      <c r="F16354" s="3"/>
    </row>
    <row r="16355" spans="6:6">
      <c r="F16355" s="3"/>
    </row>
    <row r="16356" spans="6:6">
      <c r="F16356" s="3"/>
    </row>
    <row r="16357" spans="6:6">
      <c r="F16357" s="3"/>
    </row>
    <row r="16358" spans="6:6">
      <c r="F16358" s="3"/>
    </row>
    <row r="16359" spans="6:6">
      <c r="F16359" s="3"/>
    </row>
    <row r="16360" spans="6:6">
      <c r="F16360" s="3"/>
    </row>
    <row r="16361" spans="6:6">
      <c r="F16361" s="3"/>
    </row>
    <row r="16362" spans="6:6">
      <c r="F16362" s="3"/>
    </row>
    <row r="16363" spans="6:6">
      <c r="F16363" s="3"/>
    </row>
    <row r="16364" spans="6:6">
      <c r="F16364" s="3"/>
    </row>
    <row r="16365" spans="6:6">
      <c r="F16365" s="3"/>
    </row>
    <row r="16366" spans="6:6">
      <c r="F16366" s="3"/>
    </row>
    <row r="16367" spans="6:6">
      <c r="F16367" s="3"/>
    </row>
    <row r="16368" spans="6:6">
      <c r="F16368" s="3"/>
    </row>
    <row r="16369" spans="6:6">
      <c r="F16369" s="3"/>
    </row>
    <row r="16370" spans="6:6">
      <c r="F16370" s="3"/>
    </row>
    <row r="16371" spans="6:6">
      <c r="F16371" s="3"/>
    </row>
    <row r="16372" spans="6:6">
      <c r="F16372" s="3"/>
    </row>
    <row r="16373" spans="6:6">
      <c r="F16373" s="3"/>
    </row>
    <row r="16374" spans="6:6">
      <c r="F16374" s="3"/>
    </row>
    <row r="16375" spans="6:6">
      <c r="F16375" s="3"/>
    </row>
    <row r="16376" spans="6:6">
      <c r="F16376" s="3"/>
    </row>
    <row r="16377" spans="6:6">
      <c r="F16377" s="3"/>
    </row>
    <row r="16378" spans="6:6">
      <c r="F16378" s="3"/>
    </row>
    <row r="16379" spans="6:6">
      <c r="F16379" s="3"/>
    </row>
    <row r="16380" spans="6:6">
      <c r="F16380" s="3"/>
    </row>
    <row r="16381" spans="6:6">
      <c r="F16381" s="3"/>
    </row>
    <row r="16382" spans="6:6">
      <c r="F16382" s="3"/>
    </row>
    <row r="16383" spans="6:6">
      <c r="F16383" s="3"/>
    </row>
    <row r="16384" spans="6:6">
      <c r="F16384" s="3"/>
    </row>
    <row r="16385" spans="6:6">
      <c r="F16385" s="3"/>
    </row>
    <row r="16386" spans="6:6">
      <c r="F16386" s="3"/>
    </row>
    <row r="16387" spans="6:6">
      <c r="F16387" s="3"/>
    </row>
    <row r="16388" spans="6:6">
      <c r="F16388" s="3"/>
    </row>
    <row r="16389" spans="6:6">
      <c r="F16389" s="3"/>
    </row>
    <row r="16390" spans="6:6">
      <c r="F16390" s="3"/>
    </row>
    <row r="16391" spans="6:6">
      <c r="F16391" s="3"/>
    </row>
    <row r="16392" spans="6:6">
      <c r="F16392" s="3"/>
    </row>
    <row r="16393" spans="6:6">
      <c r="F16393" s="3"/>
    </row>
    <row r="16394" spans="6:6">
      <c r="F16394" s="3"/>
    </row>
    <row r="16395" spans="6:6">
      <c r="F16395" s="3"/>
    </row>
    <row r="16396" spans="6:6">
      <c r="F16396" s="3"/>
    </row>
    <row r="16397" spans="6:6">
      <c r="F16397" s="3"/>
    </row>
    <row r="16398" spans="6:6">
      <c r="F16398" s="3"/>
    </row>
    <row r="16399" spans="6:6">
      <c r="F16399" s="3"/>
    </row>
    <row r="16400" spans="6:6">
      <c r="F16400" s="3"/>
    </row>
    <row r="16401" spans="6:6">
      <c r="F16401" s="3"/>
    </row>
    <row r="16402" spans="6:6">
      <c r="F16402" s="3"/>
    </row>
    <row r="16403" spans="6:6">
      <c r="F16403" s="3"/>
    </row>
    <row r="16404" spans="6:6">
      <c r="F16404" s="3"/>
    </row>
    <row r="16405" spans="6:6">
      <c r="F16405" s="3"/>
    </row>
    <row r="16406" spans="6:6">
      <c r="F16406" s="3"/>
    </row>
    <row r="16407" spans="6:6">
      <c r="F16407" s="3"/>
    </row>
    <row r="16408" spans="6:6">
      <c r="F16408" s="3"/>
    </row>
    <row r="16409" spans="6:6">
      <c r="F16409" s="3"/>
    </row>
    <row r="16410" spans="6:6">
      <c r="F16410" s="3"/>
    </row>
    <row r="16411" spans="6:6">
      <c r="F16411" s="3"/>
    </row>
    <row r="16412" spans="6:6">
      <c r="F16412" s="3"/>
    </row>
    <row r="16413" spans="6:6">
      <c r="F16413" s="3"/>
    </row>
    <row r="16414" spans="6:6">
      <c r="F16414" s="3"/>
    </row>
    <row r="16415" spans="6:6">
      <c r="F16415" s="3"/>
    </row>
    <row r="16416" spans="6:6">
      <c r="F16416" s="3"/>
    </row>
    <row r="16417" spans="6:6">
      <c r="F16417" s="3"/>
    </row>
    <row r="16418" spans="6:6">
      <c r="F16418" s="3"/>
    </row>
    <row r="16419" spans="6:6">
      <c r="F16419" s="3"/>
    </row>
    <row r="16420" spans="6:6">
      <c r="F16420" s="3"/>
    </row>
    <row r="16421" spans="6:6">
      <c r="F16421" s="3"/>
    </row>
    <row r="16422" spans="6:6">
      <c r="F16422" s="3"/>
    </row>
    <row r="16423" spans="6:6">
      <c r="F16423" s="3"/>
    </row>
    <row r="16424" spans="6:6">
      <c r="F16424" s="3"/>
    </row>
    <row r="16425" spans="6:6">
      <c r="F16425" s="3"/>
    </row>
    <row r="16426" spans="6:6">
      <c r="F16426" s="3"/>
    </row>
    <row r="16427" spans="6:6">
      <c r="F16427" s="3"/>
    </row>
    <row r="16428" spans="6:6">
      <c r="F16428" s="3"/>
    </row>
    <row r="16429" spans="6:6">
      <c r="F16429" s="3"/>
    </row>
    <row r="16430" spans="6:6">
      <c r="F16430" s="3"/>
    </row>
    <row r="16431" spans="6:6">
      <c r="F16431" s="3"/>
    </row>
    <row r="16432" spans="6:6">
      <c r="F16432" s="3"/>
    </row>
    <row r="16433" spans="6:6">
      <c r="F16433" s="3"/>
    </row>
    <row r="16434" spans="6:6">
      <c r="F16434" s="3"/>
    </row>
    <row r="16435" spans="6:6">
      <c r="F16435" s="3"/>
    </row>
    <row r="16436" spans="6:6">
      <c r="F16436" s="3"/>
    </row>
    <row r="16437" spans="6:6">
      <c r="F16437" s="3"/>
    </row>
    <row r="16438" spans="6:6">
      <c r="F16438" s="3"/>
    </row>
    <row r="16439" spans="6:6">
      <c r="F16439" s="3"/>
    </row>
    <row r="16440" spans="6:6">
      <c r="F16440" s="3"/>
    </row>
    <row r="16441" spans="6:6">
      <c r="F16441" s="3"/>
    </row>
    <row r="16442" spans="6:6">
      <c r="F16442" s="3"/>
    </row>
    <row r="16443" spans="6:6">
      <c r="F16443" s="3"/>
    </row>
    <row r="16444" spans="6:6">
      <c r="F16444" s="3"/>
    </row>
    <row r="16445" spans="6:6">
      <c r="F16445" s="3"/>
    </row>
    <row r="16446" spans="6:6">
      <c r="F16446" s="3"/>
    </row>
    <row r="16447" spans="6:6">
      <c r="F16447" s="3"/>
    </row>
    <row r="16448" spans="6:6">
      <c r="F16448" s="3"/>
    </row>
    <row r="16449" spans="6:6">
      <c r="F16449" s="3"/>
    </row>
    <row r="16450" spans="6:6">
      <c r="F16450" s="3"/>
    </row>
    <row r="16451" spans="6:6">
      <c r="F16451" s="3"/>
    </row>
    <row r="16452" spans="6:6">
      <c r="F16452" s="3"/>
    </row>
    <row r="16453" spans="6:6">
      <c r="F16453" s="3"/>
    </row>
    <row r="16454" spans="6:6">
      <c r="F16454" s="3"/>
    </row>
    <row r="16455" spans="6:6">
      <c r="F16455" s="3"/>
    </row>
    <row r="16456" spans="6:6">
      <c r="F16456" s="3"/>
    </row>
    <row r="16457" spans="6:6">
      <c r="F16457" s="3"/>
    </row>
    <row r="16458" spans="6:6">
      <c r="F16458" s="3"/>
    </row>
    <row r="16459" spans="6:6">
      <c r="F16459" s="3"/>
    </row>
    <row r="16460" spans="6:6">
      <c r="F16460" s="3"/>
    </row>
    <row r="16461" spans="6:6">
      <c r="F16461" s="3"/>
    </row>
    <row r="16462" spans="6:6">
      <c r="F16462" s="3"/>
    </row>
    <row r="16463" spans="6:6">
      <c r="F16463" s="3"/>
    </row>
    <row r="16464" spans="6:6">
      <c r="F16464" s="3"/>
    </row>
    <row r="16465" spans="6:6">
      <c r="F16465" s="3"/>
    </row>
    <row r="16466" spans="6:6">
      <c r="F16466" s="3"/>
    </row>
    <row r="16467" spans="6:6">
      <c r="F16467" s="3"/>
    </row>
    <row r="16468" spans="6:6">
      <c r="F16468" s="3"/>
    </row>
    <row r="16469" spans="6:6">
      <c r="F16469" s="3"/>
    </row>
    <row r="16470" spans="6:6">
      <c r="F16470" s="3"/>
    </row>
    <row r="16471" spans="6:6">
      <c r="F16471" s="3"/>
    </row>
    <row r="16472" spans="6:6">
      <c r="F16472" s="3"/>
    </row>
    <row r="16473" spans="6:6">
      <c r="F16473" s="3"/>
    </row>
    <row r="16474" spans="6:6">
      <c r="F16474" s="3"/>
    </row>
    <row r="16475" spans="6:6">
      <c r="F16475" s="3"/>
    </row>
    <row r="16476" spans="6:6">
      <c r="F16476" s="3"/>
    </row>
    <row r="16477" spans="6:6">
      <c r="F16477" s="3"/>
    </row>
    <row r="16478" spans="6:6">
      <c r="F16478" s="3"/>
    </row>
    <row r="16479" spans="6:6">
      <c r="F16479" s="3"/>
    </row>
    <row r="16480" spans="6:6">
      <c r="F16480" s="3"/>
    </row>
    <row r="16481" spans="6:6">
      <c r="F16481" s="3"/>
    </row>
    <row r="16482" spans="6:6">
      <c r="F16482" s="3"/>
    </row>
    <row r="16483" spans="6:6">
      <c r="F16483" s="3"/>
    </row>
    <row r="16484" spans="6:6">
      <c r="F16484" s="3"/>
    </row>
    <row r="16485" spans="6:6">
      <c r="F16485" s="3"/>
    </row>
    <row r="16486" spans="6:6">
      <c r="F16486" s="3"/>
    </row>
    <row r="16487" spans="6:6">
      <c r="F16487" s="3"/>
    </row>
    <row r="16488" spans="6:6">
      <c r="F16488" s="3"/>
    </row>
    <row r="16489" spans="6:6">
      <c r="F16489" s="3"/>
    </row>
    <row r="16490" spans="6:6">
      <c r="F16490" s="3"/>
    </row>
    <row r="16491" spans="6:6">
      <c r="F16491" s="3"/>
    </row>
    <row r="16492" spans="6:6">
      <c r="F16492" s="3"/>
    </row>
    <row r="16493" spans="6:6">
      <c r="F16493" s="3"/>
    </row>
    <row r="16494" spans="6:6">
      <c r="F16494" s="3"/>
    </row>
    <row r="16495" spans="6:6">
      <c r="F16495" s="3"/>
    </row>
    <row r="16496" spans="6:6">
      <c r="F16496" s="3"/>
    </row>
    <row r="16497" spans="6:6">
      <c r="F16497" s="3"/>
    </row>
    <row r="16498" spans="6:6">
      <c r="F16498" s="3"/>
    </row>
    <row r="16499" spans="6:6">
      <c r="F16499" s="3"/>
    </row>
    <row r="16500" spans="6:6">
      <c r="F16500" s="3"/>
    </row>
    <row r="16501" spans="6:6">
      <c r="F16501" s="3"/>
    </row>
    <row r="16502" spans="6:6">
      <c r="F16502" s="3"/>
    </row>
    <row r="16503" spans="6:6">
      <c r="F16503" s="3"/>
    </row>
    <row r="16504" spans="6:6">
      <c r="F16504" s="3"/>
    </row>
    <row r="16505" spans="6:6">
      <c r="F16505" s="3"/>
    </row>
    <row r="16506" spans="6:6">
      <c r="F16506" s="3"/>
    </row>
    <row r="16507" spans="6:6">
      <c r="F16507" s="3"/>
    </row>
    <row r="16508" spans="6:6">
      <c r="F16508" s="3"/>
    </row>
    <row r="16509" spans="6:6">
      <c r="F16509" s="3"/>
    </row>
    <row r="16510" spans="6:6">
      <c r="F16510" s="3"/>
    </row>
    <row r="16511" spans="6:6">
      <c r="F16511" s="3"/>
    </row>
    <row r="16512" spans="6:6">
      <c r="F16512" s="3"/>
    </row>
    <row r="16513" spans="6:6">
      <c r="F16513" s="3"/>
    </row>
    <row r="16514" spans="6:6">
      <c r="F16514" s="3"/>
    </row>
    <row r="16515" spans="6:6">
      <c r="F16515" s="3"/>
    </row>
    <row r="16516" spans="6:6">
      <c r="F16516" s="3"/>
    </row>
    <row r="16517" spans="6:6">
      <c r="F16517" s="3"/>
    </row>
    <row r="16518" spans="6:6">
      <c r="F16518" s="3"/>
    </row>
    <row r="16519" spans="6:6">
      <c r="F16519" s="3"/>
    </row>
    <row r="16520" spans="6:6">
      <c r="F16520" s="3"/>
    </row>
    <row r="16521" spans="6:6">
      <c r="F16521" s="3"/>
    </row>
    <row r="16522" spans="6:6">
      <c r="F16522" s="3"/>
    </row>
    <row r="16523" spans="6:6">
      <c r="F16523" s="3"/>
    </row>
    <row r="16524" spans="6:6">
      <c r="F16524" s="3"/>
    </row>
    <row r="16525" spans="6:6">
      <c r="F16525" s="3"/>
    </row>
    <row r="16526" spans="6:6">
      <c r="F16526" s="3"/>
    </row>
    <row r="16527" spans="6:6">
      <c r="F16527" s="3"/>
    </row>
    <row r="16528" spans="6:6">
      <c r="F16528" s="3"/>
    </row>
    <row r="16529" spans="6:6">
      <c r="F16529" s="3"/>
    </row>
    <row r="16530" spans="6:6">
      <c r="F16530" s="3"/>
    </row>
    <row r="16531" spans="6:6">
      <c r="F16531" s="3"/>
    </row>
    <row r="16532" spans="6:6">
      <c r="F16532" s="3"/>
    </row>
    <row r="16533" spans="6:6">
      <c r="F16533" s="3"/>
    </row>
    <row r="16534" spans="6:6">
      <c r="F16534" s="3"/>
    </row>
    <row r="16535" spans="6:6">
      <c r="F16535" s="3"/>
    </row>
    <row r="16536" spans="6:6">
      <c r="F16536" s="3"/>
    </row>
    <row r="16537" spans="6:6">
      <c r="F16537" s="3"/>
    </row>
    <row r="16538" spans="6:6">
      <c r="F16538" s="3"/>
    </row>
    <row r="16539" spans="6:6">
      <c r="F16539" s="3"/>
    </row>
    <row r="16540" spans="6:6">
      <c r="F16540" s="3"/>
    </row>
    <row r="16541" spans="6:6">
      <c r="F16541" s="3"/>
    </row>
    <row r="16542" spans="6:6">
      <c r="F16542" s="3"/>
    </row>
    <row r="16543" spans="6:6">
      <c r="F16543" s="3"/>
    </row>
    <row r="16544" spans="6:6">
      <c r="F16544" s="3"/>
    </row>
    <row r="16545" spans="6:6">
      <c r="F16545" s="3"/>
    </row>
    <row r="16546" spans="6:6">
      <c r="F16546" s="3"/>
    </row>
    <row r="16547" spans="6:6">
      <c r="F16547" s="3"/>
    </row>
    <row r="16548" spans="6:6">
      <c r="F16548" s="3"/>
    </row>
    <row r="16549" spans="6:6">
      <c r="F16549" s="3"/>
    </row>
    <row r="16550" spans="6:6">
      <c r="F16550" s="3"/>
    </row>
    <row r="16551" spans="6:6">
      <c r="F16551" s="3"/>
    </row>
    <row r="16552" spans="6:6">
      <c r="F16552" s="3"/>
    </row>
    <row r="16553" spans="6:6">
      <c r="F16553" s="3"/>
    </row>
    <row r="16554" spans="6:6">
      <c r="F16554" s="3"/>
    </row>
    <row r="16555" spans="6:6">
      <c r="F16555" s="3"/>
    </row>
    <row r="16556" spans="6:6">
      <c r="F16556" s="3"/>
    </row>
    <row r="16557" spans="6:6">
      <c r="F16557" s="3"/>
    </row>
    <row r="16558" spans="6:6">
      <c r="F16558" s="3"/>
    </row>
    <row r="16559" spans="6:6">
      <c r="F16559" s="3"/>
    </row>
    <row r="16560" spans="6:6">
      <c r="F16560" s="3"/>
    </row>
    <row r="16561" spans="6:6">
      <c r="F16561" s="3"/>
    </row>
    <row r="16562" spans="6:6">
      <c r="F16562" s="3"/>
    </row>
    <row r="16563" spans="6:6">
      <c r="F16563" s="3"/>
    </row>
    <row r="16564" spans="6:6">
      <c r="F16564" s="3"/>
    </row>
    <row r="16565" spans="6:6">
      <c r="F16565" s="3"/>
    </row>
    <row r="16566" spans="6:6">
      <c r="F16566" s="3"/>
    </row>
    <row r="16567" spans="6:6">
      <c r="F16567" s="3"/>
    </row>
    <row r="16568" spans="6:6">
      <c r="F16568" s="3"/>
    </row>
    <row r="16569" spans="6:6">
      <c r="F16569" s="3"/>
    </row>
    <row r="16570" spans="6:6">
      <c r="F16570" s="3"/>
    </row>
    <row r="16571" spans="6:6">
      <c r="F16571" s="3"/>
    </row>
    <row r="16572" spans="6:6">
      <c r="F16572" s="3"/>
    </row>
    <row r="16573" spans="6:6">
      <c r="F16573" s="3"/>
    </row>
    <row r="16574" spans="6:6">
      <c r="F16574" s="3"/>
    </row>
    <row r="16575" spans="6:6">
      <c r="F16575" s="3"/>
    </row>
    <row r="16576" spans="6:6">
      <c r="F16576" s="3"/>
    </row>
    <row r="16577" spans="6:6">
      <c r="F16577" s="3"/>
    </row>
    <row r="16578" spans="6:6">
      <c r="F16578" s="3"/>
    </row>
    <row r="16579" spans="6:6">
      <c r="F16579" s="3"/>
    </row>
    <row r="16580" spans="6:6">
      <c r="F16580" s="3"/>
    </row>
    <row r="16581" spans="6:6">
      <c r="F16581" s="3"/>
    </row>
    <row r="16582" spans="6:6">
      <c r="F16582" s="3"/>
    </row>
    <row r="16583" spans="6:6">
      <c r="F16583" s="3"/>
    </row>
    <row r="16584" spans="6:6">
      <c r="F16584" s="3"/>
    </row>
    <row r="16585" spans="6:6">
      <c r="F16585" s="3"/>
    </row>
    <row r="16586" spans="6:6">
      <c r="F16586" s="3"/>
    </row>
    <row r="16587" spans="6:6">
      <c r="F16587" s="3"/>
    </row>
    <row r="16588" spans="6:6">
      <c r="F16588" s="3"/>
    </row>
    <row r="16589" spans="6:6">
      <c r="F16589" s="3"/>
    </row>
    <row r="16590" spans="6:6">
      <c r="F16590" s="3"/>
    </row>
    <row r="16591" spans="6:6">
      <c r="F16591" s="3"/>
    </row>
    <row r="16592" spans="6:6">
      <c r="F16592" s="3"/>
    </row>
    <row r="16593" spans="6:6">
      <c r="F16593" s="3"/>
    </row>
    <row r="16594" spans="6:6">
      <c r="F16594" s="3"/>
    </row>
    <row r="16595" spans="6:6">
      <c r="F16595" s="3"/>
    </row>
    <row r="16596" spans="6:6">
      <c r="F16596" s="3"/>
    </row>
    <row r="16597" spans="6:6">
      <c r="F16597" s="3"/>
    </row>
    <row r="16598" spans="6:6">
      <c r="F16598" s="3"/>
    </row>
    <row r="16599" spans="6:6">
      <c r="F16599" s="3"/>
    </row>
    <row r="16600" spans="6:6">
      <c r="F16600" s="3"/>
    </row>
    <row r="16601" spans="6:6">
      <c r="F16601" s="3"/>
    </row>
    <row r="16602" spans="6:6">
      <c r="F16602" s="3"/>
    </row>
    <row r="16603" spans="6:6">
      <c r="F16603" s="3"/>
    </row>
    <row r="16604" spans="6:6">
      <c r="F16604" s="3"/>
    </row>
    <row r="16605" spans="6:6">
      <c r="F16605" s="3"/>
    </row>
    <row r="16606" spans="6:6">
      <c r="F16606" s="3"/>
    </row>
    <row r="16607" spans="6:6">
      <c r="F16607" s="3"/>
    </row>
    <row r="16608" spans="6:6">
      <c r="F16608" s="3"/>
    </row>
    <row r="16609" spans="6:6">
      <c r="F16609" s="3"/>
    </row>
    <row r="16610" spans="6:6">
      <c r="F16610" s="3"/>
    </row>
    <row r="16611" spans="6:6">
      <c r="F16611" s="3"/>
    </row>
    <row r="16612" spans="6:6">
      <c r="F16612" s="3"/>
    </row>
    <row r="16613" spans="6:6">
      <c r="F16613" s="3"/>
    </row>
    <row r="16614" spans="6:6">
      <c r="F16614" s="3"/>
    </row>
    <row r="16615" spans="6:6">
      <c r="F16615" s="3"/>
    </row>
    <row r="16616" spans="6:6">
      <c r="F16616" s="3"/>
    </row>
    <row r="16617" spans="6:6">
      <c r="F16617" s="3"/>
    </row>
    <row r="16618" spans="6:6">
      <c r="F16618" s="3"/>
    </row>
    <row r="16619" spans="6:6">
      <c r="F16619" s="3"/>
    </row>
    <row r="16620" spans="6:6">
      <c r="F16620" s="3"/>
    </row>
    <row r="16621" spans="6:6">
      <c r="F16621" s="3"/>
    </row>
    <row r="16622" spans="6:6">
      <c r="F16622" s="3"/>
    </row>
    <row r="16623" spans="6:6">
      <c r="F16623" s="3"/>
    </row>
    <row r="16624" spans="6:6">
      <c r="F16624" s="3"/>
    </row>
    <row r="16625" spans="6:6">
      <c r="F16625" s="3"/>
    </row>
    <row r="16626" spans="6:6">
      <c r="F16626" s="3"/>
    </row>
    <row r="16627" spans="6:6">
      <c r="F16627" s="3"/>
    </row>
    <row r="16628" spans="6:6">
      <c r="F16628" s="3"/>
    </row>
    <row r="16629" spans="6:6">
      <c r="F16629" s="3"/>
    </row>
    <row r="16630" spans="6:6">
      <c r="F16630" s="3"/>
    </row>
    <row r="16631" spans="6:6">
      <c r="F16631" s="3"/>
    </row>
    <row r="16632" spans="6:6">
      <c r="F16632" s="3"/>
    </row>
    <row r="16633" spans="6:6">
      <c r="F16633" s="3"/>
    </row>
    <row r="16634" spans="6:6">
      <c r="F16634" s="3"/>
    </row>
    <row r="16635" spans="6:6">
      <c r="F16635" s="3"/>
    </row>
    <row r="16636" spans="6:6">
      <c r="F16636" s="3"/>
    </row>
    <row r="16637" spans="6:6">
      <c r="F16637" s="3"/>
    </row>
    <row r="16638" spans="6:6">
      <c r="F16638" s="3"/>
    </row>
    <row r="16639" spans="6:6">
      <c r="F16639" s="3"/>
    </row>
    <row r="16640" spans="6:6">
      <c r="F16640" s="3"/>
    </row>
    <row r="16641" spans="6:6">
      <c r="F16641" s="3"/>
    </row>
    <row r="16642" spans="6:6">
      <c r="F16642" s="3"/>
    </row>
    <row r="16643" spans="6:6">
      <c r="F16643" s="3"/>
    </row>
    <row r="16644" spans="6:6">
      <c r="F16644" s="3"/>
    </row>
    <row r="16645" spans="6:6">
      <c r="F16645" s="3"/>
    </row>
    <row r="16646" spans="6:6">
      <c r="F16646" s="3"/>
    </row>
    <row r="16647" spans="6:6">
      <c r="F16647" s="3"/>
    </row>
    <row r="16648" spans="6:6">
      <c r="F16648" s="3"/>
    </row>
    <row r="16649" spans="6:6">
      <c r="F16649" s="3"/>
    </row>
    <row r="16650" spans="6:6">
      <c r="F16650" s="3"/>
    </row>
    <row r="16651" spans="6:6">
      <c r="F16651" s="3"/>
    </row>
    <row r="16652" spans="6:6">
      <c r="F16652" s="3"/>
    </row>
    <row r="16653" spans="6:6">
      <c r="F16653" s="3"/>
    </row>
    <row r="16654" spans="6:6">
      <c r="F16654" s="3"/>
    </row>
    <row r="16655" spans="6:6">
      <c r="F16655" s="3"/>
    </row>
    <row r="16656" spans="6:6">
      <c r="F16656" s="3"/>
    </row>
    <row r="16657" spans="6:6">
      <c r="F16657" s="3"/>
    </row>
    <row r="16658" spans="6:6">
      <c r="F16658" s="3"/>
    </row>
    <row r="16659" spans="6:6">
      <c r="F16659" s="3"/>
    </row>
    <row r="16660" spans="6:6">
      <c r="F16660" s="3"/>
    </row>
    <row r="16661" spans="6:6">
      <c r="F16661" s="3"/>
    </row>
    <row r="16662" spans="6:6">
      <c r="F16662" s="3"/>
    </row>
    <row r="16663" spans="6:6">
      <c r="F16663" s="3"/>
    </row>
    <row r="16664" spans="6:6">
      <c r="F16664" s="3"/>
    </row>
    <row r="16665" spans="6:6">
      <c r="F16665" s="3"/>
    </row>
    <row r="16666" spans="6:6">
      <c r="F16666" s="3"/>
    </row>
    <row r="16667" spans="6:6">
      <c r="F16667" s="3"/>
    </row>
    <row r="16668" spans="6:6">
      <c r="F16668" s="3"/>
    </row>
    <row r="16669" spans="6:6">
      <c r="F16669" s="3"/>
    </row>
    <row r="16670" spans="6:6">
      <c r="F16670" s="3"/>
    </row>
    <row r="16671" spans="6:6">
      <c r="F16671" s="3"/>
    </row>
    <row r="16672" spans="6:6">
      <c r="F16672" s="3"/>
    </row>
    <row r="16673" spans="6:6">
      <c r="F16673" s="3"/>
    </row>
    <row r="16674" spans="6:6">
      <c r="F16674" s="3"/>
    </row>
    <row r="16675" spans="6:6">
      <c r="F16675" s="3"/>
    </row>
    <row r="16676" spans="6:6">
      <c r="F16676" s="3"/>
    </row>
    <row r="16677" spans="6:6">
      <c r="F16677" s="3"/>
    </row>
    <row r="16678" spans="6:6">
      <c r="F16678" s="3"/>
    </row>
    <row r="16679" spans="6:6">
      <c r="F16679" s="3"/>
    </row>
    <row r="16680" spans="6:6">
      <c r="F16680" s="3"/>
    </row>
    <row r="16681" spans="6:6">
      <c r="F16681" s="3"/>
    </row>
    <row r="16682" spans="6:6">
      <c r="F16682" s="3"/>
    </row>
    <row r="16683" spans="6:6">
      <c r="F16683" s="3"/>
    </row>
    <row r="16684" spans="6:6">
      <c r="F16684" s="3"/>
    </row>
    <row r="16685" spans="6:6">
      <c r="F16685" s="3"/>
    </row>
    <row r="16686" spans="6:6">
      <c r="F16686" s="3"/>
    </row>
    <row r="16687" spans="6:6">
      <c r="F16687" s="3"/>
    </row>
    <row r="16688" spans="6:6">
      <c r="F16688" s="3"/>
    </row>
    <row r="16689" spans="6:6">
      <c r="F16689" s="3"/>
    </row>
    <row r="16690" spans="6:6">
      <c r="F16690" s="3"/>
    </row>
    <row r="16691" spans="6:6">
      <c r="F16691" s="3"/>
    </row>
    <row r="16692" spans="6:6">
      <c r="F16692" s="3"/>
    </row>
    <row r="16693" spans="6:6">
      <c r="F16693" s="3"/>
    </row>
    <row r="16694" spans="6:6">
      <c r="F16694" s="3"/>
    </row>
    <row r="16695" spans="6:6">
      <c r="F16695" s="3"/>
    </row>
    <row r="16696" spans="6:6">
      <c r="F16696" s="3"/>
    </row>
    <row r="16697" spans="6:6">
      <c r="F16697" s="3"/>
    </row>
    <row r="16698" spans="6:6">
      <c r="F16698" s="3"/>
    </row>
    <row r="16699" spans="6:6">
      <c r="F16699" s="3"/>
    </row>
    <row r="16700" spans="6:6">
      <c r="F16700" s="3"/>
    </row>
    <row r="16701" spans="6:6">
      <c r="F16701" s="3"/>
    </row>
    <row r="16702" spans="6:6">
      <c r="F16702" s="3"/>
    </row>
    <row r="16703" spans="6:6">
      <c r="F16703" s="3"/>
    </row>
    <row r="16704" spans="6:6">
      <c r="F16704" s="3"/>
    </row>
    <row r="16705" spans="6:6">
      <c r="F16705" s="3"/>
    </row>
    <row r="16706" spans="6:6">
      <c r="F16706" s="3"/>
    </row>
    <row r="16707" spans="6:6">
      <c r="F16707" s="3"/>
    </row>
    <row r="16708" spans="6:6">
      <c r="F16708" s="3"/>
    </row>
    <row r="16709" spans="6:6">
      <c r="F16709" s="3"/>
    </row>
    <row r="16710" spans="6:6">
      <c r="F16710" s="3"/>
    </row>
    <row r="16711" spans="6:6">
      <c r="F16711" s="3"/>
    </row>
    <row r="16712" spans="6:6">
      <c r="F16712" s="3"/>
    </row>
    <row r="16713" spans="6:6">
      <c r="F16713" s="3"/>
    </row>
    <row r="16714" spans="6:6">
      <c r="F16714" s="3"/>
    </row>
    <row r="16715" spans="6:6">
      <c r="F16715" s="3"/>
    </row>
    <row r="16716" spans="6:6">
      <c r="F16716" s="3"/>
    </row>
    <row r="16717" spans="6:6">
      <c r="F16717" s="3"/>
    </row>
    <row r="16718" spans="6:6">
      <c r="F16718" s="3"/>
    </row>
    <row r="16719" spans="6:6">
      <c r="F16719" s="3"/>
    </row>
    <row r="16720" spans="6:6">
      <c r="F16720" s="3"/>
    </row>
    <row r="16721" spans="6:6">
      <c r="F16721" s="3"/>
    </row>
    <row r="16722" spans="6:6">
      <c r="F16722" s="3"/>
    </row>
    <row r="16723" spans="6:6">
      <c r="F16723" s="3"/>
    </row>
    <row r="16724" spans="6:6">
      <c r="F16724" s="3"/>
    </row>
    <row r="16725" spans="6:6">
      <c r="F16725" s="3"/>
    </row>
    <row r="16726" spans="6:6">
      <c r="F16726" s="3"/>
    </row>
    <row r="16727" spans="6:6">
      <c r="F16727" s="3"/>
    </row>
    <row r="16728" spans="6:6">
      <c r="F16728" s="3"/>
    </row>
    <row r="16729" spans="6:6">
      <c r="F16729" s="3"/>
    </row>
    <row r="16730" spans="6:6">
      <c r="F16730" s="3"/>
    </row>
    <row r="16731" spans="6:6">
      <c r="F16731" s="3"/>
    </row>
    <row r="16732" spans="6:6">
      <c r="F16732" s="3"/>
    </row>
    <row r="16733" spans="6:6">
      <c r="F16733" s="3"/>
    </row>
    <row r="16734" spans="6:6">
      <c r="F16734" s="3"/>
    </row>
    <row r="16735" spans="6:6">
      <c r="F16735" s="3"/>
    </row>
    <row r="16736" spans="6:6">
      <c r="F16736" s="3"/>
    </row>
    <row r="16737" spans="6:6">
      <c r="F16737" s="3"/>
    </row>
    <row r="16738" spans="6:6">
      <c r="F16738" s="3"/>
    </row>
    <row r="16739" spans="6:6">
      <c r="F16739" s="3"/>
    </row>
    <row r="16740" spans="6:6">
      <c r="F16740" s="3"/>
    </row>
    <row r="16741" spans="6:6">
      <c r="F16741" s="3"/>
    </row>
    <row r="16742" spans="6:6">
      <c r="F16742" s="3"/>
    </row>
    <row r="16743" spans="6:6">
      <c r="F16743" s="3"/>
    </row>
    <row r="16744" spans="6:6">
      <c r="F16744" s="3"/>
    </row>
    <row r="16745" spans="6:6">
      <c r="F16745" s="3"/>
    </row>
    <row r="16746" spans="6:6">
      <c r="F16746" s="3"/>
    </row>
    <row r="16747" spans="6:6">
      <c r="F16747" s="3"/>
    </row>
    <row r="16748" spans="6:6">
      <c r="F16748" s="3"/>
    </row>
    <row r="16749" spans="6:6">
      <c r="F16749" s="3"/>
    </row>
    <row r="16750" spans="6:6">
      <c r="F16750" s="3"/>
    </row>
    <row r="16751" spans="6:6">
      <c r="F16751" s="3"/>
    </row>
    <row r="16752" spans="6:6">
      <c r="F16752" s="3"/>
    </row>
    <row r="16753" spans="6:6">
      <c r="F16753" s="3"/>
    </row>
    <row r="16754" spans="6:6">
      <c r="F16754" s="3"/>
    </row>
    <row r="16755" spans="6:6">
      <c r="F16755" s="3"/>
    </row>
    <row r="16756" spans="6:6">
      <c r="F16756" s="3"/>
    </row>
    <row r="16757" spans="6:6">
      <c r="F16757" s="3"/>
    </row>
    <row r="16758" spans="6:6">
      <c r="F16758" s="3"/>
    </row>
    <row r="16759" spans="6:6">
      <c r="F16759" s="3"/>
    </row>
    <row r="16760" spans="6:6">
      <c r="F16760" s="3"/>
    </row>
    <row r="16761" spans="6:6">
      <c r="F16761" s="3"/>
    </row>
    <row r="16762" spans="6:6">
      <c r="F16762" s="3"/>
    </row>
    <row r="16763" spans="6:6">
      <c r="F16763" s="3"/>
    </row>
    <row r="16764" spans="6:6">
      <c r="F16764" s="3"/>
    </row>
    <row r="16765" spans="6:6">
      <c r="F16765" s="3"/>
    </row>
    <row r="16766" spans="6:6">
      <c r="F16766" s="3"/>
    </row>
    <row r="16767" spans="6:6">
      <c r="F16767" s="3"/>
    </row>
    <row r="16768" spans="6:6">
      <c r="F16768" s="3"/>
    </row>
    <row r="16769" spans="6:6">
      <c r="F16769" s="3"/>
    </row>
    <row r="16770" spans="6:6">
      <c r="F16770" s="3"/>
    </row>
    <row r="16771" spans="6:6">
      <c r="F16771" s="3"/>
    </row>
    <row r="16772" spans="6:6">
      <c r="F16772" s="3"/>
    </row>
    <row r="16773" spans="6:6">
      <c r="F16773" s="3"/>
    </row>
    <row r="16774" spans="6:6">
      <c r="F16774" s="3"/>
    </row>
    <row r="16775" spans="6:6">
      <c r="F16775" s="3"/>
    </row>
    <row r="16776" spans="6:6">
      <c r="F16776" s="3"/>
    </row>
    <row r="16777" spans="6:6">
      <c r="F16777" s="3"/>
    </row>
    <row r="16778" spans="6:6">
      <c r="F16778" s="3"/>
    </row>
    <row r="16779" spans="6:6">
      <c r="F16779" s="3"/>
    </row>
    <row r="16780" spans="6:6">
      <c r="F16780" s="3"/>
    </row>
    <row r="16781" spans="6:6">
      <c r="F16781" s="3"/>
    </row>
    <row r="16782" spans="6:6">
      <c r="F16782" s="3"/>
    </row>
    <row r="16783" spans="6:6">
      <c r="F16783" s="3"/>
    </row>
    <row r="16784" spans="6:6">
      <c r="F16784" s="3"/>
    </row>
    <row r="16785" spans="6:6">
      <c r="F16785" s="3"/>
    </row>
    <row r="16786" spans="6:6">
      <c r="F16786" s="3"/>
    </row>
    <row r="16787" spans="6:6">
      <c r="F16787" s="3"/>
    </row>
    <row r="16788" spans="6:6">
      <c r="F16788" s="3"/>
    </row>
    <row r="16789" spans="6:6">
      <c r="F16789" s="3"/>
    </row>
    <row r="16790" spans="6:6">
      <c r="F16790" s="3"/>
    </row>
    <row r="16791" spans="6:6">
      <c r="F16791" s="3"/>
    </row>
    <row r="16792" spans="6:6">
      <c r="F16792" s="3"/>
    </row>
    <row r="16793" spans="6:6">
      <c r="F16793" s="3"/>
    </row>
    <row r="16794" spans="6:6">
      <c r="F16794" s="3"/>
    </row>
    <row r="16795" spans="6:6">
      <c r="F16795" s="3"/>
    </row>
    <row r="16796" spans="6:6">
      <c r="F16796" s="3"/>
    </row>
    <row r="16797" spans="6:6">
      <c r="F16797" s="3"/>
    </row>
    <row r="16798" spans="6:6">
      <c r="F16798" s="3"/>
    </row>
    <row r="16799" spans="6:6">
      <c r="F16799" s="3"/>
    </row>
    <row r="16800" spans="6:6">
      <c r="F16800" s="3"/>
    </row>
    <row r="16801" spans="6:6">
      <c r="F16801" s="3"/>
    </row>
    <row r="16802" spans="6:6">
      <c r="F16802" s="3"/>
    </row>
    <row r="16803" spans="6:6">
      <c r="F16803" s="3"/>
    </row>
    <row r="16804" spans="6:6">
      <c r="F16804" s="3"/>
    </row>
    <row r="16805" spans="6:6">
      <c r="F16805" s="3"/>
    </row>
    <row r="16806" spans="6:6">
      <c r="F16806" s="3"/>
    </row>
    <row r="16807" spans="6:6">
      <c r="F16807" s="3"/>
    </row>
    <row r="16808" spans="6:6">
      <c r="F16808" s="3"/>
    </row>
    <row r="16809" spans="6:6">
      <c r="F16809" s="3"/>
    </row>
    <row r="16810" spans="6:6">
      <c r="F16810" s="3"/>
    </row>
    <row r="16811" spans="6:6">
      <c r="F16811" s="3"/>
    </row>
    <row r="16812" spans="6:6">
      <c r="F16812" s="3"/>
    </row>
    <row r="16813" spans="6:6">
      <c r="F16813" s="3"/>
    </row>
    <row r="16814" spans="6:6">
      <c r="F16814" s="3"/>
    </row>
    <row r="16815" spans="6:6">
      <c r="F16815" s="3"/>
    </row>
    <row r="16816" spans="6:6">
      <c r="F16816" s="3"/>
    </row>
    <row r="16817" spans="6:6">
      <c r="F16817" s="3"/>
    </row>
    <row r="16818" spans="6:6">
      <c r="F16818" s="3"/>
    </row>
    <row r="16819" spans="6:6">
      <c r="F16819" s="3"/>
    </row>
    <row r="16820" spans="6:6">
      <c r="F16820" s="3"/>
    </row>
    <row r="16821" spans="6:6">
      <c r="F16821" s="3"/>
    </row>
    <row r="16822" spans="6:6">
      <c r="F16822" s="3"/>
    </row>
    <row r="16823" spans="6:6">
      <c r="F16823" s="3"/>
    </row>
    <row r="16824" spans="6:6">
      <c r="F16824" s="3"/>
    </row>
    <row r="16825" spans="6:6">
      <c r="F16825" s="3"/>
    </row>
    <row r="16826" spans="6:6">
      <c r="F16826" s="3"/>
    </row>
    <row r="16827" spans="6:6">
      <c r="F16827" s="3"/>
    </row>
    <row r="16828" spans="6:6">
      <c r="F16828" s="3"/>
    </row>
    <row r="16829" spans="6:6">
      <c r="F16829" s="3"/>
    </row>
    <row r="16830" spans="6:6">
      <c r="F16830" s="3"/>
    </row>
    <row r="16831" spans="6:6">
      <c r="F16831" s="3"/>
    </row>
    <row r="16832" spans="6:6">
      <c r="F16832" s="3"/>
    </row>
    <row r="16833" spans="6:6">
      <c r="F16833" s="3"/>
    </row>
    <row r="16834" spans="6:6">
      <c r="F16834" s="3"/>
    </row>
    <row r="16835" spans="6:6">
      <c r="F16835" s="3"/>
    </row>
    <row r="16836" spans="6:6">
      <c r="F16836" s="3"/>
    </row>
    <row r="16837" spans="6:6">
      <c r="F16837" s="3"/>
    </row>
    <row r="16838" spans="6:6">
      <c r="F16838" s="3"/>
    </row>
    <row r="16839" spans="6:6">
      <c r="F16839" s="3"/>
    </row>
    <row r="16840" spans="6:6">
      <c r="F16840" s="3"/>
    </row>
    <row r="16841" spans="6:6">
      <c r="F16841" s="3"/>
    </row>
    <row r="16842" spans="6:6">
      <c r="F16842" s="3"/>
    </row>
    <row r="16843" spans="6:6">
      <c r="F16843" s="3"/>
    </row>
    <row r="16844" spans="6:6">
      <c r="F16844" s="3"/>
    </row>
    <row r="16845" spans="6:6">
      <c r="F16845" s="3"/>
    </row>
    <row r="16846" spans="6:6">
      <c r="F16846" s="3"/>
    </row>
    <row r="16847" spans="6:6">
      <c r="F16847" s="3"/>
    </row>
    <row r="16848" spans="6:6">
      <c r="F16848" s="3"/>
    </row>
    <row r="16849" spans="6:6">
      <c r="F16849" s="3"/>
    </row>
    <row r="16850" spans="6:6">
      <c r="F16850" s="3"/>
    </row>
    <row r="16851" spans="6:6">
      <c r="F16851" s="3"/>
    </row>
    <row r="16852" spans="6:6">
      <c r="F16852" s="3"/>
    </row>
    <row r="16853" spans="6:6">
      <c r="F16853" s="3"/>
    </row>
    <row r="16854" spans="6:6">
      <c r="F16854" s="3"/>
    </row>
    <row r="16855" spans="6:6">
      <c r="F16855" s="3"/>
    </row>
    <row r="16856" spans="6:6">
      <c r="F16856" s="3"/>
    </row>
    <row r="16857" spans="6:6">
      <c r="F16857" s="3"/>
    </row>
    <row r="16858" spans="6:6">
      <c r="F16858" s="3"/>
    </row>
    <row r="16859" spans="6:6">
      <c r="F16859" s="3"/>
    </row>
    <row r="16860" spans="6:6">
      <c r="F16860" s="3"/>
    </row>
    <row r="16861" spans="6:6">
      <c r="F16861" s="3"/>
    </row>
    <row r="16862" spans="6:6">
      <c r="F16862" s="3"/>
    </row>
    <row r="16863" spans="6:6">
      <c r="F16863" s="3"/>
    </row>
    <row r="16864" spans="6:6">
      <c r="F16864" s="3"/>
    </row>
    <row r="16865" spans="6:6">
      <c r="F16865" s="3"/>
    </row>
    <row r="16866" spans="6:6">
      <c r="F16866" s="3"/>
    </row>
    <row r="16867" spans="6:6">
      <c r="F16867" s="3"/>
    </row>
    <row r="16868" spans="6:6">
      <c r="F16868" s="3"/>
    </row>
    <row r="16869" spans="6:6">
      <c r="F16869" s="3"/>
    </row>
    <row r="16870" spans="6:6">
      <c r="F16870" s="3"/>
    </row>
    <row r="16871" spans="6:6">
      <c r="F16871" s="3"/>
    </row>
    <row r="16872" spans="6:6">
      <c r="F16872" s="3"/>
    </row>
    <row r="16873" spans="6:6">
      <c r="F16873" s="3"/>
    </row>
    <row r="16874" spans="6:6">
      <c r="F16874" s="3"/>
    </row>
    <row r="16875" spans="6:6">
      <c r="F16875" s="3"/>
    </row>
    <row r="16876" spans="6:6">
      <c r="F16876" s="3"/>
    </row>
    <row r="16877" spans="6:6">
      <c r="F16877" s="3"/>
    </row>
    <row r="16878" spans="6:6">
      <c r="F16878" s="3"/>
    </row>
    <row r="16879" spans="6:6">
      <c r="F16879" s="3"/>
    </row>
    <row r="16880" spans="6:6">
      <c r="F16880" s="3"/>
    </row>
    <row r="16881" spans="6:6">
      <c r="F16881" s="3"/>
    </row>
    <row r="16882" spans="6:6">
      <c r="F16882" s="3"/>
    </row>
    <row r="16883" spans="6:6">
      <c r="F16883" s="3"/>
    </row>
    <row r="16884" spans="6:6">
      <c r="F16884" s="3"/>
    </row>
    <row r="16885" spans="6:6">
      <c r="F16885" s="3"/>
    </row>
    <row r="16886" spans="6:6">
      <c r="F16886" s="3"/>
    </row>
    <row r="16887" spans="6:6">
      <c r="F16887" s="3"/>
    </row>
    <row r="16888" spans="6:6">
      <c r="F16888" s="3"/>
    </row>
    <row r="16889" spans="6:6">
      <c r="F16889" s="3"/>
    </row>
    <row r="16890" spans="6:6">
      <c r="F16890" s="3"/>
    </row>
    <row r="16891" spans="6:6">
      <c r="F16891" s="3"/>
    </row>
    <row r="16892" spans="6:6">
      <c r="F16892" s="3"/>
    </row>
    <row r="16893" spans="6:6">
      <c r="F16893" s="3"/>
    </row>
    <row r="16894" spans="6:6">
      <c r="F16894" s="3"/>
    </row>
    <row r="16895" spans="6:6">
      <c r="F16895" s="3"/>
    </row>
    <row r="16896" spans="6:6">
      <c r="F16896" s="3"/>
    </row>
    <row r="16897" spans="6:6">
      <c r="F16897" s="3"/>
    </row>
    <row r="16898" spans="6:6">
      <c r="F16898" s="3"/>
    </row>
    <row r="16899" spans="6:6">
      <c r="F16899" s="3"/>
    </row>
    <row r="16900" spans="6:6">
      <c r="F16900" s="3"/>
    </row>
    <row r="16901" spans="6:6">
      <c r="F16901" s="3"/>
    </row>
    <row r="16902" spans="6:6">
      <c r="F16902" s="3"/>
    </row>
    <row r="16903" spans="6:6">
      <c r="F16903" s="3"/>
    </row>
    <row r="16904" spans="6:6">
      <c r="F16904" s="3"/>
    </row>
    <row r="16905" spans="6:6">
      <c r="F16905" s="3"/>
    </row>
    <row r="16906" spans="6:6">
      <c r="F16906" s="3"/>
    </row>
    <row r="16907" spans="6:6">
      <c r="F16907" s="3"/>
    </row>
    <row r="16908" spans="6:6">
      <c r="F16908" s="3"/>
    </row>
    <row r="16909" spans="6:6">
      <c r="F16909" s="3"/>
    </row>
    <row r="16910" spans="6:6">
      <c r="F16910" s="3"/>
    </row>
    <row r="16911" spans="6:6">
      <c r="F16911" s="3"/>
    </row>
    <row r="16912" spans="6:6">
      <c r="F16912" s="3"/>
    </row>
    <row r="16913" spans="6:6">
      <c r="F16913" s="3"/>
    </row>
    <row r="16914" spans="6:6">
      <c r="F16914" s="3"/>
    </row>
    <row r="16915" spans="6:6">
      <c r="F16915" s="3"/>
    </row>
    <row r="16916" spans="6:6">
      <c r="F16916" s="3"/>
    </row>
    <row r="16917" spans="6:6">
      <c r="F16917" s="3"/>
    </row>
    <row r="16918" spans="6:6">
      <c r="F16918" s="3"/>
    </row>
    <row r="16919" spans="6:6">
      <c r="F16919" s="3"/>
    </row>
    <row r="16920" spans="6:6">
      <c r="F16920" s="3"/>
    </row>
    <row r="16921" spans="6:6">
      <c r="F16921" s="3"/>
    </row>
    <row r="16922" spans="6:6">
      <c r="F16922" s="3"/>
    </row>
    <row r="16923" spans="6:6">
      <c r="F16923" s="3"/>
    </row>
    <row r="16924" spans="6:6">
      <c r="F16924" s="3"/>
    </row>
    <row r="16925" spans="6:6">
      <c r="F16925" s="3"/>
    </row>
    <row r="16926" spans="6:6">
      <c r="F16926" s="3"/>
    </row>
    <row r="16927" spans="6:6">
      <c r="F16927" s="3"/>
    </row>
    <row r="16928" spans="6:6">
      <c r="F16928" s="3"/>
    </row>
    <row r="16929" spans="6:6">
      <c r="F16929" s="3"/>
    </row>
    <row r="16930" spans="6:6">
      <c r="F16930" s="3"/>
    </row>
    <row r="16931" spans="6:6">
      <c r="F16931" s="3"/>
    </row>
    <row r="16932" spans="6:6">
      <c r="F16932" s="3"/>
    </row>
    <row r="16933" spans="6:6">
      <c r="F16933" s="3"/>
    </row>
    <row r="16934" spans="6:6">
      <c r="F16934" s="3"/>
    </row>
    <row r="16935" spans="6:6">
      <c r="F16935" s="3"/>
    </row>
    <row r="16936" spans="6:6">
      <c r="F16936" s="3"/>
    </row>
    <row r="16937" spans="6:6">
      <c r="F16937" s="3"/>
    </row>
    <row r="16938" spans="6:6">
      <c r="F16938" s="3"/>
    </row>
    <row r="16939" spans="6:6">
      <c r="F16939" s="3"/>
    </row>
    <row r="16940" spans="6:6">
      <c r="F16940" s="3"/>
    </row>
    <row r="16941" spans="6:6">
      <c r="F16941" s="3"/>
    </row>
    <row r="16942" spans="6:6">
      <c r="F16942" s="3"/>
    </row>
    <row r="16943" spans="6:6">
      <c r="F16943" s="3"/>
    </row>
    <row r="16944" spans="6:6">
      <c r="F16944" s="3"/>
    </row>
    <row r="16945" spans="6:6">
      <c r="F16945" s="3"/>
    </row>
    <row r="16946" spans="6:6">
      <c r="F16946" s="3"/>
    </row>
    <row r="16947" spans="6:6">
      <c r="F16947" s="3"/>
    </row>
    <row r="16948" spans="6:6">
      <c r="F16948" s="3"/>
    </row>
    <row r="16949" spans="6:6">
      <c r="F16949" s="3"/>
    </row>
    <row r="16950" spans="6:6">
      <c r="F16950" s="3"/>
    </row>
    <row r="16951" spans="6:6">
      <c r="F16951" s="3"/>
    </row>
    <row r="16952" spans="6:6">
      <c r="F16952" s="3"/>
    </row>
    <row r="16953" spans="6:6">
      <c r="F16953" s="3"/>
    </row>
    <row r="16954" spans="6:6">
      <c r="F16954" s="3"/>
    </row>
    <row r="16955" spans="6:6">
      <c r="F16955" s="3"/>
    </row>
    <row r="16956" spans="6:6">
      <c r="F16956" s="3"/>
    </row>
    <row r="16957" spans="6:6">
      <c r="F16957" s="3"/>
    </row>
    <row r="16958" spans="6:6">
      <c r="F16958" s="3"/>
    </row>
    <row r="16959" spans="6:6">
      <c r="F16959" s="3"/>
    </row>
    <row r="16960" spans="6:6">
      <c r="F16960" s="3"/>
    </row>
    <row r="16961" spans="6:6">
      <c r="F16961" s="3"/>
    </row>
    <row r="16962" spans="6:6">
      <c r="F16962" s="3"/>
    </row>
    <row r="16963" spans="6:6">
      <c r="F16963" s="3"/>
    </row>
    <row r="16964" spans="6:6">
      <c r="F16964" s="3"/>
    </row>
    <row r="16965" spans="6:6">
      <c r="F16965" s="3"/>
    </row>
    <row r="16966" spans="6:6">
      <c r="F16966" s="3"/>
    </row>
    <row r="16967" spans="6:6">
      <c r="F16967" s="3"/>
    </row>
    <row r="16968" spans="6:6">
      <c r="F16968" s="3"/>
    </row>
    <row r="16969" spans="6:6">
      <c r="F16969" s="3"/>
    </row>
    <row r="16970" spans="6:6">
      <c r="F16970" s="3"/>
    </row>
    <row r="16971" spans="6:6">
      <c r="F16971" s="3"/>
    </row>
    <row r="16972" spans="6:6">
      <c r="F16972" s="3"/>
    </row>
    <row r="16973" spans="6:6">
      <c r="F16973" s="3"/>
    </row>
    <row r="16974" spans="6:6">
      <c r="F16974" s="3"/>
    </row>
    <row r="16975" spans="6:6">
      <c r="F16975" s="3"/>
    </row>
    <row r="16976" spans="6:6">
      <c r="F16976" s="3"/>
    </row>
    <row r="16977" spans="6:6">
      <c r="F16977" s="3"/>
    </row>
    <row r="16978" spans="6:6">
      <c r="F16978" s="3"/>
    </row>
    <row r="16979" spans="6:6">
      <c r="F16979" s="3"/>
    </row>
    <row r="16980" spans="6:6">
      <c r="F16980" s="3"/>
    </row>
    <row r="16981" spans="6:6">
      <c r="F16981" s="3"/>
    </row>
    <row r="16982" spans="6:6">
      <c r="F16982" s="3"/>
    </row>
    <row r="16983" spans="6:6">
      <c r="F16983" s="3"/>
    </row>
    <row r="16984" spans="6:6">
      <c r="F16984" s="3"/>
    </row>
    <row r="16985" spans="6:6">
      <c r="F16985" s="3"/>
    </row>
    <row r="16986" spans="6:6">
      <c r="F16986" s="3"/>
    </row>
    <row r="16987" spans="6:6">
      <c r="F16987" s="3"/>
    </row>
    <row r="16988" spans="6:6">
      <c r="F16988" s="3"/>
    </row>
    <row r="16989" spans="6:6">
      <c r="F16989" s="3"/>
    </row>
    <row r="16990" spans="6:6">
      <c r="F16990" s="3"/>
    </row>
    <row r="16991" spans="6:6">
      <c r="F16991" s="3"/>
    </row>
    <row r="16992" spans="6:6">
      <c r="F16992" s="3"/>
    </row>
    <row r="16993" spans="6:6">
      <c r="F16993" s="3"/>
    </row>
    <row r="16994" spans="6:6">
      <c r="F16994" s="3"/>
    </row>
    <row r="16995" spans="6:6">
      <c r="F16995" s="3"/>
    </row>
    <row r="16996" spans="6:6">
      <c r="F16996" s="3"/>
    </row>
    <row r="16997" spans="6:6">
      <c r="F16997" s="3"/>
    </row>
    <row r="16998" spans="6:6">
      <c r="F16998" s="3"/>
    </row>
    <row r="16999" spans="6:6">
      <c r="F16999" s="3"/>
    </row>
    <row r="17000" spans="6:6">
      <c r="F17000" s="3"/>
    </row>
    <row r="17001" spans="6:6">
      <c r="F17001" s="3"/>
    </row>
    <row r="17002" spans="6:6">
      <c r="F17002" s="3"/>
    </row>
    <row r="17003" spans="6:6">
      <c r="F17003" s="3"/>
    </row>
    <row r="17004" spans="6:6">
      <c r="F17004" s="3"/>
    </row>
    <row r="17005" spans="6:6">
      <c r="F17005" s="3"/>
    </row>
    <row r="17006" spans="6:6">
      <c r="F17006" s="3"/>
    </row>
    <row r="17007" spans="6:6">
      <c r="F17007" s="3"/>
    </row>
    <row r="17008" spans="6:6">
      <c r="F17008" s="3"/>
    </row>
    <row r="17009" spans="6:6">
      <c r="F17009" s="3"/>
    </row>
    <row r="17010" spans="6:6">
      <c r="F17010" s="3"/>
    </row>
    <row r="17011" spans="6:6">
      <c r="F17011" s="3"/>
    </row>
    <row r="17012" spans="6:6">
      <c r="F17012" s="3"/>
    </row>
    <row r="17013" spans="6:6">
      <c r="F17013" s="3"/>
    </row>
    <row r="17014" spans="6:6">
      <c r="F17014" s="3"/>
    </row>
    <row r="17015" spans="6:6">
      <c r="F17015" s="3"/>
    </row>
    <row r="17016" spans="6:6">
      <c r="F17016" s="3"/>
    </row>
    <row r="17017" spans="6:6">
      <c r="F17017" s="3"/>
    </row>
    <row r="17018" spans="6:6">
      <c r="F17018" s="3"/>
    </row>
    <row r="17019" spans="6:6">
      <c r="F17019" s="3"/>
    </row>
    <row r="17020" spans="6:6">
      <c r="F17020" s="3"/>
    </row>
    <row r="17021" spans="6:6">
      <c r="F17021" s="3"/>
    </row>
    <row r="17022" spans="6:6">
      <c r="F17022" s="3"/>
    </row>
    <row r="17023" spans="6:6">
      <c r="F17023" s="3"/>
    </row>
    <row r="17024" spans="6:6">
      <c r="F17024" s="3"/>
    </row>
    <row r="17025" spans="6:6">
      <c r="F17025" s="3"/>
    </row>
    <row r="17026" spans="6:6">
      <c r="F17026" s="3"/>
    </row>
    <row r="17027" spans="6:6">
      <c r="F17027" s="3"/>
    </row>
    <row r="17028" spans="6:6">
      <c r="F17028" s="3"/>
    </row>
    <row r="17029" spans="6:6">
      <c r="F17029" s="3"/>
    </row>
    <row r="17030" spans="6:6">
      <c r="F17030" s="3"/>
    </row>
    <row r="17031" spans="6:6">
      <c r="F17031" s="3"/>
    </row>
    <row r="17032" spans="6:6">
      <c r="F17032" s="3"/>
    </row>
    <row r="17033" spans="6:6">
      <c r="F17033" s="3"/>
    </row>
    <row r="17034" spans="6:6">
      <c r="F17034" s="3"/>
    </row>
    <row r="17035" spans="6:6">
      <c r="F17035" s="3"/>
    </row>
    <row r="17036" spans="6:6">
      <c r="F17036" s="3"/>
    </row>
    <row r="17037" spans="6:6">
      <c r="F17037" s="3"/>
    </row>
    <row r="17038" spans="6:6">
      <c r="F17038" s="3"/>
    </row>
    <row r="17039" spans="6:6">
      <c r="F17039" s="3"/>
    </row>
    <row r="17040" spans="6:6">
      <c r="F17040" s="3"/>
    </row>
    <row r="17041" spans="6:6">
      <c r="F17041" s="3"/>
    </row>
    <row r="17042" spans="6:6">
      <c r="F17042" s="3"/>
    </row>
    <row r="17043" spans="6:6">
      <c r="F17043" s="3"/>
    </row>
    <row r="17044" spans="6:6">
      <c r="F17044" s="3"/>
    </row>
    <row r="17045" spans="6:6">
      <c r="F17045" s="3"/>
    </row>
    <row r="17046" spans="6:6">
      <c r="F17046" s="3"/>
    </row>
    <row r="17047" spans="6:6">
      <c r="F17047" s="3"/>
    </row>
    <row r="17048" spans="6:6">
      <c r="F17048" s="3"/>
    </row>
    <row r="17049" spans="6:6">
      <c r="F17049" s="3"/>
    </row>
    <row r="17050" spans="6:6">
      <c r="F17050" s="3"/>
    </row>
    <row r="17051" spans="6:6">
      <c r="F17051" s="3"/>
    </row>
    <row r="17052" spans="6:6">
      <c r="F17052" s="3"/>
    </row>
    <row r="17053" spans="6:6">
      <c r="F17053" s="3"/>
    </row>
    <row r="17054" spans="6:6">
      <c r="F17054" s="3"/>
    </row>
    <row r="17055" spans="6:6">
      <c r="F17055" s="3"/>
    </row>
    <row r="17056" spans="6:6">
      <c r="F17056" s="3"/>
    </row>
    <row r="17057" spans="6:6">
      <c r="F17057" s="3"/>
    </row>
    <row r="17058" spans="6:6">
      <c r="F17058" s="3"/>
    </row>
    <row r="17059" spans="6:6">
      <c r="F17059" s="3"/>
    </row>
    <row r="17060" spans="6:6">
      <c r="F17060" s="3"/>
    </row>
    <row r="17061" spans="6:6">
      <c r="F17061" s="3"/>
    </row>
    <row r="17062" spans="6:6">
      <c r="F17062" s="3"/>
    </row>
    <row r="17063" spans="6:6">
      <c r="F17063" s="3"/>
    </row>
    <row r="17064" spans="6:6">
      <c r="F17064" s="3"/>
    </row>
    <row r="17065" spans="6:6">
      <c r="F17065" s="3"/>
    </row>
    <row r="17066" spans="6:6">
      <c r="F17066" s="3"/>
    </row>
    <row r="17067" spans="6:6">
      <c r="F17067" s="3"/>
    </row>
    <row r="17068" spans="6:6">
      <c r="F17068" s="3"/>
    </row>
    <row r="17069" spans="6:6">
      <c r="F17069" s="3"/>
    </row>
    <row r="17070" spans="6:6">
      <c r="F17070" s="3"/>
    </row>
    <row r="17071" spans="6:6">
      <c r="F17071" s="3"/>
    </row>
    <row r="17072" spans="6:6">
      <c r="F17072" s="3"/>
    </row>
    <row r="17073" spans="6:6">
      <c r="F17073" s="3"/>
    </row>
    <row r="17074" spans="6:6">
      <c r="F17074" s="3"/>
    </row>
    <row r="17075" spans="6:6">
      <c r="F17075" s="3"/>
    </row>
    <row r="17076" spans="6:6">
      <c r="F17076" s="3"/>
    </row>
    <row r="17077" spans="6:6">
      <c r="F17077" s="3"/>
    </row>
    <row r="17078" spans="6:6">
      <c r="F17078" s="3"/>
    </row>
    <row r="17079" spans="6:6">
      <c r="F17079" s="3"/>
    </row>
    <row r="17080" spans="6:6">
      <c r="F17080" s="3"/>
    </row>
    <row r="17081" spans="6:6">
      <c r="F17081" s="3"/>
    </row>
    <row r="17082" spans="6:6">
      <c r="F17082" s="3"/>
    </row>
    <row r="17083" spans="6:6">
      <c r="F17083" s="3"/>
    </row>
    <row r="17084" spans="6:6">
      <c r="F17084" s="3"/>
    </row>
    <row r="17085" spans="6:6">
      <c r="F17085" s="3"/>
    </row>
    <row r="17086" spans="6:6">
      <c r="F17086" s="3"/>
    </row>
    <row r="17087" spans="6:6">
      <c r="F17087" s="3"/>
    </row>
    <row r="17088" spans="6:6">
      <c r="F17088" s="3"/>
    </row>
    <row r="17089" spans="6:6">
      <c r="F17089" s="3"/>
    </row>
    <row r="17090" spans="6:6">
      <c r="F17090" s="3"/>
    </row>
    <row r="17091" spans="6:6">
      <c r="F17091" s="3"/>
    </row>
    <row r="17092" spans="6:6">
      <c r="F17092" s="3"/>
    </row>
    <row r="17093" spans="6:6">
      <c r="F17093" s="3"/>
    </row>
    <row r="17094" spans="6:6">
      <c r="F17094" s="3"/>
    </row>
    <row r="17095" spans="6:6">
      <c r="F17095" s="3"/>
    </row>
    <row r="17096" spans="6:6">
      <c r="F17096" s="3"/>
    </row>
    <row r="17097" spans="6:6">
      <c r="F17097" s="3"/>
    </row>
    <row r="17098" spans="6:6">
      <c r="F17098" s="3"/>
    </row>
    <row r="17099" spans="6:6">
      <c r="F17099" s="3"/>
    </row>
    <row r="17100" spans="6:6">
      <c r="F17100" s="3"/>
    </row>
    <row r="17101" spans="6:6">
      <c r="F17101" s="3"/>
    </row>
    <row r="17102" spans="6:6">
      <c r="F17102" s="3"/>
    </row>
    <row r="17103" spans="6:6">
      <c r="F17103" s="3"/>
    </row>
    <row r="17104" spans="6:6">
      <c r="F17104" s="3"/>
    </row>
    <row r="17105" spans="6:6">
      <c r="F17105" s="3"/>
    </row>
    <row r="17106" spans="6:6">
      <c r="F17106" s="3"/>
    </row>
    <row r="17107" spans="6:6">
      <c r="F17107" s="3"/>
    </row>
    <row r="17108" spans="6:6">
      <c r="F17108" s="3"/>
    </row>
    <row r="17109" spans="6:6">
      <c r="F17109" s="3"/>
    </row>
    <row r="17110" spans="6:6">
      <c r="F17110" s="3"/>
    </row>
    <row r="17111" spans="6:6">
      <c r="F17111" s="3"/>
    </row>
    <row r="17112" spans="6:6">
      <c r="F17112" s="3"/>
    </row>
    <row r="17113" spans="6:6">
      <c r="F17113" s="3"/>
    </row>
    <row r="17114" spans="6:6">
      <c r="F17114" s="3"/>
    </row>
    <row r="17115" spans="6:6">
      <c r="F17115" s="3"/>
    </row>
    <row r="17116" spans="6:6">
      <c r="F17116" s="3"/>
    </row>
    <row r="17117" spans="6:6">
      <c r="F17117" s="3"/>
    </row>
    <row r="17118" spans="6:6">
      <c r="F17118" s="3"/>
    </row>
    <row r="17119" spans="6:6">
      <c r="F17119" s="3"/>
    </row>
    <row r="17120" spans="6:6">
      <c r="F17120" s="3"/>
    </row>
    <row r="17121" spans="6:6">
      <c r="F17121" s="3"/>
    </row>
    <row r="17122" spans="6:6">
      <c r="F17122" s="3"/>
    </row>
    <row r="17123" spans="6:6">
      <c r="F17123" s="3"/>
    </row>
    <row r="17124" spans="6:6">
      <c r="F17124" s="3"/>
    </row>
    <row r="17125" spans="6:6">
      <c r="F17125" s="3"/>
    </row>
    <row r="17126" spans="6:6">
      <c r="F17126" s="3"/>
    </row>
    <row r="17127" spans="6:6">
      <c r="F17127" s="3"/>
    </row>
    <row r="17128" spans="6:6">
      <c r="F17128" s="3"/>
    </row>
    <row r="17129" spans="6:6">
      <c r="F17129" s="3"/>
    </row>
    <row r="17130" spans="6:6">
      <c r="F17130" s="3"/>
    </row>
    <row r="17131" spans="6:6">
      <c r="F17131" s="3"/>
    </row>
    <row r="17132" spans="6:6">
      <c r="F17132" s="3"/>
    </row>
    <row r="17133" spans="6:6">
      <c r="F17133" s="3"/>
    </row>
    <row r="17134" spans="6:6">
      <c r="F17134" s="3"/>
    </row>
    <row r="17135" spans="6:6">
      <c r="F17135" s="3"/>
    </row>
    <row r="17136" spans="6:6">
      <c r="F17136" s="3"/>
    </row>
    <row r="17137" spans="6:6">
      <c r="F17137" s="3"/>
    </row>
    <row r="17138" spans="6:6">
      <c r="F17138" s="3"/>
    </row>
    <row r="17139" spans="6:6">
      <c r="F17139" s="3"/>
    </row>
    <row r="17140" spans="6:6">
      <c r="F17140" s="3"/>
    </row>
    <row r="17141" spans="6:6">
      <c r="F17141" s="3"/>
    </row>
    <row r="17142" spans="6:6">
      <c r="F17142" s="3"/>
    </row>
    <row r="17143" spans="6:6">
      <c r="F17143" s="3"/>
    </row>
    <row r="17144" spans="6:6">
      <c r="F17144" s="3"/>
    </row>
    <row r="17145" spans="6:6">
      <c r="F17145" s="3"/>
    </row>
    <row r="17146" spans="6:6">
      <c r="F17146" s="3"/>
    </row>
    <row r="17147" spans="6:6">
      <c r="F17147" s="3"/>
    </row>
    <row r="17148" spans="6:6">
      <c r="F17148" s="3"/>
    </row>
    <row r="17149" spans="6:6">
      <c r="F17149" s="3"/>
    </row>
    <row r="17150" spans="6:6">
      <c r="F17150" s="3"/>
    </row>
    <row r="17151" spans="6:6">
      <c r="F17151" s="3"/>
    </row>
    <row r="17152" spans="6:6">
      <c r="F17152" s="3"/>
    </row>
    <row r="17153" spans="6:6">
      <c r="F17153" s="3"/>
    </row>
    <row r="17154" spans="6:6">
      <c r="F17154" s="3"/>
    </row>
    <row r="17155" spans="6:6">
      <c r="F17155" s="3"/>
    </row>
    <row r="17156" spans="6:6">
      <c r="F17156" s="3"/>
    </row>
    <row r="17157" spans="6:6">
      <c r="F17157" s="3"/>
    </row>
    <row r="17158" spans="6:6">
      <c r="F17158" s="3"/>
    </row>
    <row r="17159" spans="6:6">
      <c r="F17159" s="3"/>
    </row>
    <row r="17160" spans="6:6">
      <c r="F17160" s="3"/>
    </row>
    <row r="17161" spans="6:6">
      <c r="F17161" s="3"/>
    </row>
    <row r="17162" spans="6:6">
      <c r="F17162" s="3"/>
    </row>
    <row r="17163" spans="6:6">
      <c r="F17163" s="3"/>
    </row>
    <row r="17164" spans="6:6">
      <c r="F17164" s="3"/>
    </row>
    <row r="17165" spans="6:6">
      <c r="F17165" s="3"/>
    </row>
    <row r="17166" spans="6:6">
      <c r="F17166" s="3"/>
    </row>
    <row r="17167" spans="6:6">
      <c r="F17167" s="3"/>
    </row>
    <row r="17168" spans="6:6">
      <c r="F17168" s="3"/>
    </row>
    <row r="17169" spans="6:6">
      <c r="F17169" s="3"/>
    </row>
    <row r="17170" spans="6:6">
      <c r="F17170" s="3"/>
    </row>
    <row r="17171" spans="6:6">
      <c r="F17171" s="3"/>
    </row>
    <row r="17172" spans="6:6">
      <c r="F17172" s="3"/>
    </row>
    <row r="17173" spans="6:6">
      <c r="F17173" s="3"/>
    </row>
    <row r="17174" spans="6:6">
      <c r="F17174" s="3"/>
    </row>
    <row r="17175" spans="6:6">
      <c r="F17175" s="3"/>
    </row>
    <row r="17176" spans="6:6">
      <c r="F17176" s="3"/>
    </row>
    <row r="17177" spans="6:6">
      <c r="F17177" s="3"/>
    </row>
    <row r="17178" spans="6:6">
      <c r="F17178" s="3"/>
    </row>
    <row r="17179" spans="6:6">
      <c r="F17179" s="3"/>
    </row>
    <row r="17180" spans="6:6">
      <c r="F17180" s="3"/>
    </row>
    <row r="17181" spans="6:6">
      <c r="F17181" s="3"/>
    </row>
    <row r="17182" spans="6:6">
      <c r="F17182" s="3"/>
    </row>
    <row r="17183" spans="6:6">
      <c r="F17183" s="3"/>
    </row>
    <row r="17184" spans="6:6">
      <c r="F17184" s="3"/>
    </row>
    <row r="17185" spans="6:6">
      <c r="F17185" s="3"/>
    </row>
    <row r="17186" spans="6:6">
      <c r="F17186" s="3"/>
    </row>
    <row r="17187" spans="6:6">
      <c r="F17187" s="3"/>
    </row>
    <row r="17188" spans="6:6">
      <c r="F17188" s="3"/>
    </row>
    <row r="17189" spans="6:6">
      <c r="F17189" s="3"/>
    </row>
    <row r="17190" spans="6:6">
      <c r="F17190" s="3"/>
    </row>
    <row r="17191" spans="6:6">
      <c r="F17191" s="3"/>
    </row>
    <row r="17192" spans="6:6">
      <c r="F17192" s="3"/>
    </row>
    <row r="17193" spans="6:6">
      <c r="F17193" s="3"/>
    </row>
    <row r="17194" spans="6:6">
      <c r="F17194" s="3"/>
    </row>
    <row r="17195" spans="6:6">
      <c r="F17195" s="3"/>
    </row>
    <row r="17196" spans="6:6">
      <c r="F17196" s="3"/>
    </row>
    <row r="17197" spans="6:6">
      <c r="F17197" s="3"/>
    </row>
    <row r="17198" spans="6:6">
      <c r="F17198" s="3"/>
    </row>
    <row r="17199" spans="6:6">
      <c r="F17199" s="3"/>
    </row>
    <row r="17200" spans="6:6">
      <c r="F17200" s="3"/>
    </row>
    <row r="17201" spans="6:6">
      <c r="F17201" s="3"/>
    </row>
    <row r="17202" spans="6:6">
      <c r="F17202" s="3"/>
    </row>
    <row r="17203" spans="6:6">
      <c r="F17203" s="3"/>
    </row>
    <row r="17204" spans="6:6">
      <c r="F17204" s="3"/>
    </row>
    <row r="17205" spans="6:6">
      <c r="F17205" s="3"/>
    </row>
    <row r="17206" spans="6:6">
      <c r="F17206" s="3"/>
    </row>
    <row r="17207" spans="6:6">
      <c r="F17207" s="3"/>
    </row>
    <row r="17208" spans="6:6">
      <c r="F17208" s="3"/>
    </row>
    <row r="17209" spans="6:6">
      <c r="F17209" s="3"/>
    </row>
    <row r="17210" spans="6:6">
      <c r="F17210" s="3"/>
    </row>
    <row r="17211" spans="6:6">
      <c r="F17211" s="3"/>
    </row>
    <row r="17212" spans="6:6">
      <c r="F17212" s="3"/>
    </row>
    <row r="17213" spans="6:6">
      <c r="F17213" s="3"/>
    </row>
    <row r="17214" spans="6:6">
      <c r="F17214" s="3"/>
    </row>
    <row r="17215" spans="6:6">
      <c r="F17215" s="3"/>
    </row>
    <row r="17216" spans="6:6">
      <c r="F17216" s="3"/>
    </row>
    <row r="17217" spans="6:6">
      <c r="F17217" s="3"/>
    </row>
    <row r="17218" spans="6:6">
      <c r="F17218" s="3"/>
    </row>
    <row r="17219" spans="6:6">
      <c r="F17219" s="3"/>
    </row>
    <row r="17220" spans="6:6">
      <c r="F17220" s="3"/>
    </row>
    <row r="17221" spans="6:6">
      <c r="F17221" s="3"/>
    </row>
    <row r="17222" spans="6:6">
      <c r="F17222" s="3"/>
    </row>
    <row r="17223" spans="6:6">
      <c r="F17223" s="3"/>
    </row>
    <row r="17224" spans="6:6">
      <c r="F17224" s="3"/>
    </row>
    <row r="17225" spans="6:6">
      <c r="F17225" s="3"/>
    </row>
    <row r="17226" spans="6:6">
      <c r="F17226" s="3"/>
    </row>
    <row r="17227" spans="6:6">
      <c r="F17227" s="3"/>
    </row>
    <row r="17228" spans="6:6">
      <c r="F17228" s="3"/>
    </row>
    <row r="17229" spans="6:6">
      <c r="F17229" s="3"/>
    </row>
    <row r="17230" spans="6:6">
      <c r="F17230" s="3"/>
    </row>
    <row r="17231" spans="6:6">
      <c r="F17231" s="3"/>
    </row>
    <row r="17232" spans="6:6">
      <c r="F17232" s="3"/>
    </row>
    <row r="17233" spans="6:6">
      <c r="F17233" s="3"/>
    </row>
    <row r="17234" spans="6:6">
      <c r="F17234" s="3"/>
    </row>
    <row r="17235" spans="6:6">
      <c r="F17235" s="3"/>
    </row>
    <row r="17236" spans="6:6">
      <c r="F17236" s="3"/>
    </row>
    <row r="17237" spans="6:6">
      <c r="F17237" s="3"/>
    </row>
    <row r="17238" spans="6:6">
      <c r="F17238" s="3"/>
    </row>
    <row r="17239" spans="6:6">
      <c r="F17239" s="3"/>
    </row>
    <row r="17240" spans="6:6">
      <c r="F17240" s="3"/>
    </row>
    <row r="17241" spans="6:6">
      <c r="F17241" s="3"/>
    </row>
    <row r="17242" spans="6:6">
      <c r="F17242" s="3"/>
    </row>
    <row r="17243" spans="6:6">
      <c r="F17243" s="3"/>
    </row>
    <row r="17244" spans="6:6">
      <c r="F17244" s="3"/>
    </row>
    <row r="17245" spans="6:6">
      <c r="F17245" s="3"/>
    </row>
    <row r="17246" spans="6:6">
      <c r="F17246" s="3"/>
    </row>
    <row r="17247" spans="6:6">
      <c r="F17247" s="3"/>
    </row>
    <row r="17248" spans="6:6">
      <c r="F17248" s="3"/>
    </row>
    <row r="17249" spans="6:6">
      <c r="F17249" s="3"/>
    </row>
    <row r="17250" spans="6:6">
      <c r="F17250" s="3"/>
    </row>
    <row r="17251" spans="6:6">
      <c r="F17251" s="3"/>
    </row>
    <row r="17252" spans="6:6">
      <c r="F17252" s="3"/>
    </row>
    <row r="17253" spans="6:6">
      <c r="F17253" s="3"/>
    </row>
    <row r="17254" spans="6:6">
      <c r="F17254" s="3"/>
    </row>
    <row r="17255" spans="6:6">
      <c r="F17255" s="3"/>
    </row>
    <row r="17256" spans="6:6">
      <c r="F17256" s="3"/>
    </row>
    <row r="17257" spans="6:6">
      <c r="F17257" s="3"/>
    </row>
    <row r="17258" spans="6:6">
      <c r="F17258" s="3"/>
    </row>
    <row r="17259" spans="6:6">
      <c r="F17259" s="3"/>
    </row>
    <row r="17260" spans="6:6">
      <c r="F17260" s="3"/>
    </row>
    <row r="17261" spans="6:6">
      <c r="F17261" s="3"/>
    </row>
    <row r="17262" spans="6:6">
      <c r="F17262" s="3"/>
    </row>
    <row r="17263" spans="6:6">
      <c r="F17263" s="3"/>
    </row>
    <row r="17264" spans="6:6">
      <c r="F17264" s="3"/>
    </row>
    <row r="17265" spans="6:6">
      <c r="F17265" s="3"/>
    </row>
    <row r="17266" spans="6:6">
      <c r="F17266" s="3"/>
    </row>
    <row r="17267" spans="6:6">
      <c r="F17267" s="3"/>
    </row>
    <row r="17268" spans="6:6">
      <c r="F17268" s="3"/>
    </row>
    <row r="17269" spans="6:6">
      <c r="F17269" s="3"/>
    </row>
    <row r="17270" spans="6:6">
      <c r="F17270" s="3"/>
    </row>
    <row r="17271" spans="6:6">
      <c r="F17271" s="3"/>
    </row>
    <row r="17272" spans="6:6">
      <c r="F17272" s="3"/>
    </row>
    <row r="17273" spans="6:6">
      <c r="F17273" s="3"/>
    </row>
    <row r="17274" spans="6:6">
      <c r="F17274" s="3"/>
    </row>
    <row r="17275" spans="6:6">
      <c r="F17275" s="3"/>
    </row>
    <row r="17276" spans="6:6">
      <c r="F17276" s="3"/>
    </row>
    <row r="17277" spans="6:6">
      <c r="F17277" s="3"/>
    </row>
    <row r="17278" spans="6:6">
      <c r="F17278" s="3"/>
    </row>
    <row r="17279" spans="6:6">
      <c r="F17279" s="3"/>
    </row>
    <row r="17280" spans="6:6">
      <c r="F17280" s="3"/>
    </row>
    <row r="17281" spans="6:6">
      <c r="F17281" s="3"/>
    </row>
    <row r="17282" spans="6:6">
      <c r="F17282" s="3"/>
    </row>
    <row r="17283" spans="6:6">
      <c r="F17283" s="3"/>
    </row>
    <row r="17284" spans="6:6">
      <c r="F17284" s="3"/>
    </row>
    <row r="17285" spans="6:6">
      <c r="F17285" s="3"/>
    </row>
    <row r="17286" spans="6:6">
      <c r="F17286" s="3"/>
    </row>
    <row r="17287" spans="6:6">
      <c r="F17287" s="3"/>
    </row>
    <row r="17288" spans="6:6">
      <c r="F17288" s="3"/>
    </row>
    <row r="17289" spans="6:6">
      <c r="F17289" s="3"/>
    </row>
    <row r="17290" spans="6:6">
      <c r="F17290" s="3"/>
    </row>
    <row r="17291" spans="6:6">
      <c r="F17291" s="3"/>
    </row>
    <row r="17292" spans="6:6">
      <c r="F17292" s="3"/>
    </row>
    <row r="17293" spans="6:6">
      <c r="F17293" s="3"/>
    </row>
    <row r="17294" spans="6:6">
      <c r="F17294" s="3"/>
    </row>
    <row r="17295" spans="6:6">
      <c r="F17295" s="3"/>
    </row>
    <row r="17296" spans="6:6">
      <c r="F17296" s="3"/>
    </row>
    <row r="17297" spans="6:6">
      <c r="F17297" s="3"/>
    </row>
    <row r="17298" spans="6:6">
      <c r="F17298" s="3"/>
    </row>
    <row r="17299" spans="6:6">
      <c r="F17299" s="3"/>
    </row>
    <row r="17300" spans="6:6">
      <c r="F17300" s="3"/>
    </row>
    <row r="17301" spans="6:6">
      <c r="F17301" s="3"/>
    </row>
    <row r="17302" spans="6:6">
      <c r="F17302" s="3"/>
    </row>
    <row r="17303" spans="6:6">
      <c r="F17303" s="3"/>
    </row>
    <row r="17304" spans="6:6">
      <c r="F17304" s="3"/>
    </row>
    <row r="17305" spans="6:6">
      <c r="F17305" s="3"/>
    </row>
    <row r="17306" spans="6:6">
      <c r="F17306" s="3"/>
    </row>
    <row r="17307" spans="6:6">
      <c r="F17307" s="3"/>
    </row>
    <row r="17308" spans="6:6">
      <c r="F17308" s="3"/>
    </row>
    <row r="17309" spans="6:6">
      <c r="F17309" s="3"/>
    </row>
    <row r="17310" spans="6:6">
      <c r="F17310" s="3"/>
    </row>
    <row r="17311" spans="6:6">
      <c r="F17311" s="3"/>
    </row>
    <row r="17312" spans="6:6">
      <c r="F17312" s="3"/>
    </row>
    <row r="17313" spans="6:6">
      <c r="F17313" s="3"/>
    </row>
    <row r="17314" spans="6:6">
      <c r="F17314" s="3"/>
    </row>
    <row r="17315" spans="6:6">
      <c r="F17315" s="3"/>
    </row>
    <row r="17316" spans="6:6">
      <c r="F17316" s="3"/>
    </row>
    <row r="17317" spans="6:6">
      <c r="F17317" s="3"/>
    </row>
    <row r="17318" spans="6:6">
      <c r="F17318" s="3"/>
    </row>
    <row r="17319" spans="6:6">
      <c r="F17319" s="3"/>
    </row>
    <row r="17320" spans="6:6">
      <c r="F17320" s="3"/>
    </row>
    <row r="17321" spans="6:6">
      <c r="F17321" s="3"/>
    </row>
    <row r="17322" spans="6:6">
      <c r="F17322" s="3"/>
    </row>
    <row r="17323" spans="6:6">
      <c r="F17323" s="3"/>
    </row>
    <row r="17324" spans="6:6">
      <c r="F17324" s="3"/>
    </row>
    <row r="17325" spans="6:6">
      <c r="F17325" s="3"/>
    </row>
    <row r="17326" spans="6:6">
      <c r="F17326" s="3"/>
    </row>
    <row r="17327" spans="6:6">
      <c r="F17327" s="3"/>
    </row>
    <row r="17328" spans="6:6">
      <c r="F17328" s="3"/>
    </row>
    <row r="17329" spans="6:6">
      <c r="F17329" s="3"/>
    </row>
    <row r="17330" spans="6:6">
      <c r="F17330" s="3"/>
    </row>
    <row r="17331" spans="6:6">
      <c r="F17331" s="3"/>
    </row>
    <row r="17332" spans="6:6">
      <c r="F17332" s="3"/>
    </row>
    <row r="17333" spans="6:6">
      <c r="F17333" s="3"/>
    </row>
    <row r="17334" spans="6:6">
      <c r="F17334" s="3"/>
    </row>
    <row r="17335" spans="6:6">
      <c r="F17335" s="3"/>
    </row>
    <row r="17336" spans="6:6">
      <c r="F17336" s="3"/>
    </row>
    <row r="17337" spans="6:6">
      <c r="F17337" s="3"/>
    </row>
    <row r="17338" spans="6:6">
      <c r="F17338" s="3"/>
    </row>
    <row r="17339" spans="6:6">
      <c r="F17339" s="3"/>
    </row>
    <row r="17340" spans="6:6">
      <c r="F17340" s="3"/>
    </row>
    <row r="17341" spans="6:6">
      <c r="F17341" s="3"/>
    </row>
    <row r="17342" spans="6:6">
      <c r="F17342" s="3"/>
    </row>
    <row r="17343" spans="6:6">
      <c r="F17343" s="3"/>
    </row>
    <row r="17344" spans="6:6">
      <c r="F17344" s="3"/>
    </row>
    <row r="17345" spans="6:6">
      <c r="F17345" s="3"/>
    </row>
    <row r="17346" spans="6:6">
      <c r="F17346" s="3"/>
    </row>
    <row r="17347" spans="6:6">
      <c r="F17347" s="3"/>
    </row>
    <row r="17348" spans="6:6">
      <c r="F17348" s="3"/>
    </row>
    <row r="17349" spans="6:6">
      <c r="F17349" s="3"/>
    </row>
    <row r="17350" spans="6:6">
      <c r="F17350" s="3"/>
    </row>
    <row r="17351" spans="6:6">
      <c r="F17351" s="3"/>
    </row>
    <row r="17352" spans="6:6">
      <c r="F17352" s="3"/>
    </row>
    <row r="17353" spans="6:6">
      <c r="F17353" s="3"/>
    </row>
    <row r="17354" spans="6:6">
      <c r="F17354" s="3"/>
    </row>
    <row r="17355" spans="6:6">
      <c r="F17355" s="3"/>
    </row>
    <row r="17356" spans="6:6">
      <c r="F17356" s="3"/>
    </row>
    <row r="17357" spans="6:6">
      <c r="F17357" s="3"/>
    </row>
    <row r="17358" spans="6:6">
      <c r="F17358" s="3"/>
    </row>
    <row r="17359" spans="6:6">
      <c r="F17359" s="3"/>
    </row>
    <row r="17360" spans="6:6">
      <c r="F17360" s="3"/>
    </row>
    <row r="17361" spans="6:6">
      <c r="F17361" s="3"/>
    </row>
    <row r="17362" spans="6:6">
      <c r="F17362" s="3"/>
    </row>
    <row r="17363" spans="6:6">
      <c r="F17363" s="3"/>
    </row>
    <row r="17364" spans="6:6">
      <c r="F17364" s="3"/>
    </row>
    <row r="17365" spans="6:6">
      <c r="F17365" s="3"/>
    </row>
    <row r="17366" spans="6:6">
      <c r="F17366" s="3"/>
    </row>
    <row r="17367" spans="6:6">
      <c r="F17367" s="3"/>
    </row>
    <row r="17368" spans="6:6">
      <c r="F17368" s="3"/>
    </row>
    <row r="17369" spans="6:6">
      <c r="F17369" s="3"/>
    </row>
    <row r="17370" spans="6:6">
      <c r="F17370" s="3"/>
    </row>
    <row r="17371" spans="6:6">
      <c r="F17371" s="3"/>
    </row>
    <row r="17372" spans="6:6">
      <c r="F17372" s="3"/>
    </row>
    <row r="17373" spans="6:6">
      <c r="F17373" s="3"/>
    </row>
    <row r="17374" spans="6:6">
      <c r="F17374" s="3"/>
    </row>
    <row r="17375" spans="6:6">
      <c r="F17375" s="3"/>
    </row>
    <row r="17376" spans="6:6">
      <c r="F17376" s="3"/>
    </row>
    <row r="17377" spans="6:6">
      <c r="F17377" s="3"/>
    </row>
    <row r="17378" spans="6:6">
      <c r="F17378" s="3"/>
    </row>
    <row r="17379" spans="6:6">
      <c r="F17379" s="3"/>
    </row>
    <row r="17380" spans="6:6">
      <c r="F17380" s="3"/>
    </row>
    <row r="17381" spans="6:6">
      <c r="F17381" s="3"/>
    </row>
    <row r="17382" spans="6:6">
      <c r="F17382" s="3"/>
    </row>
    <row r="17383" spans="6:6">
      <c r="F17383" s="3"/>
    </row>
    <row r="17384" spans="6:6">
      <c r="F17384" s="3"/>
    </row>
    <row r="17385" spans="6:6">
      <c r="F17385" s="3"/>
    </row>
    <row r="17386" spans="6:6">
      <c r="F17386" s="3"/>
    </row>
    <row r="17387" spans="6:6">
      <c r="F17387" s="3"/>
    </row>
    <row r="17388" spans="6:6">
      <c r="F17388" s="3"/>
    </row>
    <row r="17389" spans="6:6">
      <c r="F17389" s="3"/>
    </row>
    <row r="17390" spans="6:6">
      <c r="F17390" s="3"/>
    </row>
    <row r="17391" spans="6:6">
      <c r="F17391" s="3"/>
    </row>
    <row r="17392" spans="6:6">
      <c r="F17392" s="3"/>
    </row>
    <row r="17393" spans="6:6">
      <c r="F17393" s="3"/>
    </row>
    <row r="17394" spans="6:6">
      <c r="F17394" s="3"/>
    </row>
    <row r="17395" spans="6:6">
      <c r="F17395" s="3"/>
    </row>
    <row r="17396" spans="6:6">
      <c r="F17396" s="3"/>
    </row>
    <row r="17397" spans="6:6">
      <c r="F17397" s="3"/>
    </row>
    <row r="17398" spans="6:6">
      <c r="F17398" s="3"/>
    </row>
    <row r="17399" spans="6:6">
      <c r="F17399" s="3"/>
    </row>
    <row r="17400" spans="6:6">
      <c r="F17400" s="3"/>
    </row>
    <row r="17401" spans="6:6">
      <c r="F17401" s="3"/>
    </row>
    <row r="17402" spans="6:6">
      <c r="F17402" s="3"/>
    </row>
    <row r="17403" spans="6:6">
      <c r="F17403" s="3"/>
    </row>
    <row r="17404" spans="6:6">
      <c r="F17404" s="3"/>
    </row>
    <row r="17405" spans="6:6">
      <c r="F17405" s="3"/>
    </row>
    <row r="17406" spans="6:6">
      <c r="F17406" s="3"/>
    </row>
    <row r="17407" spans="6:6">
      <c r="F17407" s="3"/>
    </row>
    <row r="17408" spans="6:6">
      <c r="F17408" s="3"/>
    </row>
    <row r="17409" spans="6:6">
      <c r="F17409" s="3"/>
    </row>
    <row r="17410" spans="6:6">
      <c r="F17410" s="3"/>
    </row>
    <row r="17411" spans="6:6">
      <c r="F17411" s="3"/>
    </row>
    <row r="17412" spans="6:6">
      <c r="F17412" s="3"/>
    </row>
    <row r="17413" spans="6:6">
      <c r="F17413" s="3"/>
    </row>
    <row r="17414" spans="6:6">
      <c r="F17414" s="3"/>
    </row>
    <row r="17415" spans="6:6">
      <c r="F17415" s="3"/>
    </row>
    <row r="17416" spans="6:6">
      <c r="F17416" s="3"/>
    </row>
    <row r="17417" spans="6:6">
      <c r="F17417" s="3"/>
    </row>
    <row r="17418" spans="6:6">
      <c r="F17418" s="3"/>
    </row>
    <row r="17419" spans="6:6">
      <c r="F17419" s="3"/>
    </row>
    <row r="17420" spans="6:6">
      <c r="F17420" s="3"/>
    </row>
    <row r="17421" spans="6:6">
      <c r="F17421" s="3"/>
    </row>
    <row r="17422" spans="6:6">
      <c r="F17422" s="3"/>
    </row>
    <row r="17423" spans="6:6">
      <c r="F17423" s="3"/>
    </row>
    <row r="17424" spans="6:6">
      <c r="F17424" s="3"/>
    </row>
    <row r="17425" spans="6:6">
      <c r="F17425" s="3"/>
    </row>
    <row r="17426" spans="6:6">
      <c r="F17426" s="3"/>
    </row>
    <row r="17427" spans="6:6">
      <c r="F17427" s="3"/>
    </row>
    <row r="17428" spans="6:6">
      <c r="F17428" s="3"/>
    </row>
    <row r="17429" spans="6:6">
      <c r="F17429" s="3"/>
    </row>
    <row r="17430" spans="6:6">
      <c r="F17430" s="3"/>
    </row>
    <row r="17431" spans="6:6">
      <c r="F17431" s="3"/>
    </row>
    <row r="17432" spans="6:6">
      <c r="F17432" s="3"/>
    </row>
    <row r="17433" spans="6:6">
      <c r="F17433" s="3"/>
    </row>
    <row r="17434" spans="6:6">
      <c r="F17434" s="3"/>
    </row>
    <row r="17435" spans="6:6">
      <c r="F17435" s="3"/>
    </row>
    <row r="17436" spans="6:6">
      <c r="F17436" s="3"/>
    </row>
    <row r="17437" spans="6:6">
      <c r="F17437" s="3"/>
    </row>
    <row r="17438" spans="6:6">
      <c r="F17438" s="3"/>
    </row>
    <row r="17439" spans="6:6">
      <c r="F17439" s="3"/>
    </row>
    <row r="17440" spans="6:6">
      <c r="F17440" s="3"/>
    </row>
    <row r="17441" spans="6:6">
      <c r="F17441" s="3"/>
    </row>
    <row r="17442" spans="6:6">
      <c r="F17442" s="3"/>
    </row>
    <row r="17443" spans="6:6">
      <c r="F17443" s="3"/>
    </row>
    <row r="17444" spans="6:6">
      <c r="F17444" s="3"/>
    </row>
    <row r="17445" spans="6:6">
      <c r="F17445" s="3"/>
    </row>
    <row r="17446" spans="6:6">
      <c r="F17446" s="3"/>
    </row>
    <row r="17447" spans="6:6">
      <c r="F17447" s="3"/>
    </row>
    <row r="17448" spans="6:6">
      <c r="F17448" s="3"/>
    </row>
    <row r="17449" spans="6:6">
      <c r="F17449" s="3"/>
    </row>
    <row r="17450" spans="6:6">
      <c r="F17450" s="3"/>
    </row>
    <row r="17451" spans="6:6">
      <c r="F17451" s="3"/>
    </row>
    <row r="17452" spans="6:6">
      <c r="F17452" s="3"/>
    </row>
    <row r="17453" spans="6:6">
      <c r="F17453" s="3"/>
    </row>
    <row r="17454" spans="6:6">
      <c r="F17454" s="3"/>
    </row>
    <row r="17455" spans="6:6">
      <c r="F17455" s="3"/>
    </row>
    <row r="17456" spans="6:6">
      <c r="F17456" s="3"/>
    </row>
    <row r="17457" spans="6:6">
      <c r="F17457" s="3"/>
    </row>
    <row r="17458" spans="6:6">
      <c r="F17458" s="3"/>
    </row>
    <row r="17459" spans="6:6">
      <c r="F17459" s="3"/>
    </row>
    <row r="17460" spans="6:6">
      <c r="F17460" s="3"/>
    </row>
    <row r="17461" spans="6:6">
      <c r="F17461" s="3"/>
    </row>
    <row r="17462" spans="6:6">
      <c r="F17462" s="3"/>
    </row>
    <row r="17463" spans="6:6">
      <c r="F17463" s="3"/>
    </row>
    <row r="17464" spans="6:6">
      <c r="F17464" s="3"/>
    </row>
    <row r="17465" spans="6:6">
      <c r="F17465" s="3"/>
    </row>
    <row r="17466" spans="6:6">
      <c r="F17466" s="3"/>
    </row>
    <row r="17467" spans="6:6">
      <c r="F17467" s="3"/>
    </row>
    <row r="17468" spans="6:6">
      <c r="F17468" s="3"/>
    </row>
    <row r="17469" spans="6:6">
      <c r="F17469" s="3"/>
    </row>
    <row r="17470" spans="6:6">
      <c r="F17470" s="3"/>
    </row>
    <row r="17471" spans="6:6">
      <c r="F17471" s="3"/>
    </row>
    <row r="17472" spans="6:6">
      <c r="F17472" s="3"/>
    </row>
    <row r="17473" spans="6:6">
      <c r="F17473" s="3"/>
    </row>
    <row r="17474" spans="6:6">
      <c r="F17474" s="3"/>
    </row>
    <row r="17475" spans="6:6">
      <c r="F17475" s="3"/>
    </row>
    <row r="17476" spans="6:6">
      <c r="F17476" s="3"/>
    </row>
    <row r="17477" spans="6:6">
      <c r="F17477" s="3"/>
    </row>
    <row r="17478" spans="6:6">
      <c r="F17478" s="3"/>
    </row>
    <row r="17479" spans="6:6">
      <c r="F17479" s="3"/>
    </row>
    <row r="17480" spans="6:6">
      <c r="F17480" s="3"/>
    </row>
    <row r="17481" spans="6:6">
      <c r="F17481" s="3"/>
    </row>
    <row r="17482" spans="6:6">
      <c r="F17482" s="3"/>
    </row>
    <row r="17483" spans="6:6">
      <c r="F17483" s="3"/>
    </row>
    <row r="17484" spans="6:6">
      <c r="F17484" s="3"/>
    </row>
    <row r="17485" spans="6:6">
      <c r="F17485" s="3"/>
    </row>
    <row r="17486" spans="6:6">
      <c r="F17486" s="3"/>
    </row>
    <row r="17487" spans="6:6">
      <c r="F17487" s="3"/>
    </row>
    <row r="17488" spans="6:6">
      <c r="F17488" s="3"/>
    </row>
    <row r="17489" spans="6:6">
      <c r="F17489" s="3"/>
    </row>
    <row r="17490" spans="6:6">
      <c r="F17490" s="3"/>
    </row>
    <row r="17491" spans="6:6">
      <c r="F17491" s="3"/>
    </row>
    <row r="17492" spans="6:6">
      <c r="F17492" s="3"/>
    </row>
    <row r="17493" spans="6:6">
      <c r="F17493" s="3"/>
    </row>
    <row r="17494" spans="6:6">
      <c r="F17494" s="3"/>
    </row>
    <row r="17495" spans="6:6">
      <c r="F17495" s="3"/>
    </row>
    <row r="17496" spans="6:6">
      <c r="F17496" s="3"/>
    </row>
    <row r="17497" spans="6:6">
      <c r="F17497" s="3"/>
    </row>
    <row r="17498" spans="6:6">
      <c r="F17498" s="3"/>
    </row>
    <row r="17499" spans="6:6">
      <c r="F17499" s="3"/>
    </row>
    <row r="17500" spans="6:6">
      <c r="F17500" s="3"/>
    </row>
    <row r="17501" spans="6:6">
      <c r="F17501" s="3"/>
    </row>
    <row r="17502" spans="6:6">
      <c r="F17502" s="3"/>
    </row>
    <row r="17503" spans="6:6">
      <c r="F17503" s="3"/>
    </row>
    <row r="17504" spans="6:6">
      <c r="F17504" s="3"/>
    </row>
    <row r="17505" spans="6:6">
      <c r="F17505" s="3"/>
    </row>
    <row r="17506" spans="6:6">
      <c r="F17506" s="3"/>
    </row>
    <row r="17507" spans="6:6">
      <c r="F17507" s="3"/>
    </row>
    <row r="17508" spans="6:6">
      <c r="F17508" s="3"/>
    </row>
    <row r="17509" spans="6:6">
      <c r="F17509" s="3"/>
    </row>
    <row r="17510" spans="6:6">
      <c r="F17510" s="3"/>
    </row>
    <row r="17511" spans="6:6">
      <c r="F17511" s="3"/>
    </row>
    <row r="17512" spans="6:6">
      <c r="F17512" s="3"/>
    </row>
    <row r="17513" spans="6:6">
      <c r="F17513" s="3"/>
    </row>
    <row r="17514" spans="6:6">
      <c r="F17514" s="3"/>
    </row>
    <row r="17515" spans="6:6">
      <c r="F17515" s="3"/>
    </row>
    <row r="17516" spans="6:6">
      <c r="F17516" s="3"/>
    </row>
    <row r="17517" spans="6:6">
      <c r="F17517" s="3"/>
    </row>
    <row r="17518" spans="6:6">
      <c r="F17518" s="3"/>
    </row>
    <row r="17519" spans="6:6">
      <c r="F17519" s="3"/>
    </row>
    <row r="17520" spans="6:6">
      <c r="F17520" s="3"/>
    </row>
    <row r="17521" spans="6:6">
      <c r="F17521" s="3"/>
    </row>
    <row r="17522" spans="6:6">
      <c r="F17522" s="3"/>
    </row>
    <row r="17523" spans="6:6">
      <c r="F17523" s="3"/>
    </row>
    <row r="17524" spans="6:6">
      <c r="F17524" s="3"/>
    </row>
    <row r="17525" spans="6:6">
      <c r="F17525" s="3"/>
    </row>
    <row r="17526" spans="6:6">
      <c r="F17526" s="3"/>
    </row>
    <row r="17527" spans="6:6">
      <c r="F17527" s="3"/>
    </row>
    <row r="17528" spans="6:6">
      <c r="F17528" s="3"/>
    </row>
    <row r="17529" spans="6:6">
      <c r="F17529" s="3"/>
    </row>
    <row r="17530" spans="6:6">
      <c r="F17530" s="3"/>
    </row>
    <row r="17531" spans="6:6">
      <c r="F17531" s="3"/>
    </row>
    <row r="17532" spans="6:6">
      <c r="F17532" s="3"/>
    </row>
    <row r="17533" spans="6:6">
      <c r="F17533" s="3"/>
    </row>
    <row r="17534" spans="6:6">
      <c r="F17534" s="3"/>
    </row>
    <row r="17535" spans="6:6">
      <c r="F17535" s="3"/>
    </row>
    <row r="17536" spans="6:6">
      <c r="F17536" s="3"/>
    </row>
    <row r="17537" spans="6:6">
      <c r="F17537" s="3"/>
    </row>
    <row r="17538" spans="6:6">
      <c r="F17538" s="3"/>
    </row>
    <row r="17539" spans="6:6">
      <c r="F17539" s="3"/>
    </row>
    <row r="17540" spans="6:6">
      <c r="F17540" s="3"/>
    </row>
    <row r="17541" spans="6:6">
      <c r="F17541" s="3"/>
    </row>
    <row r="17542" spans="6:6">
      <c r="F17542" s="3"/>
    </row>
    <row r="17543" spans="6:6">
      <c r="F17543" s="3"/>
    </row>
    <row r="17544" spans="6:6">
      <c r="F17544" s="3"/>
    </row>
    <row r="17545" spans="6:6">
      <c r="F17545" s="3"/>
    </row>
    <row r="17546" spans="6:6">
      <c r="F17546" s="3"/>
    </row>
    <row r="17547" spans="6:6">
      <c r="F17547" s="3"/>
    </row>
    <row r="17548" spans="6:6">
      <c r="F17548" s="3"/>
    </row>
    <row r="17549" spans="6:6">
      <c r="F17549" s="3"/>
    </row>
    <row r="17550" spans="6:6">
      <c r="F17550" s="3"/>
    </row>
    <row r="17551" spans="6:6">
      <c r="F17551" s="3"/>
    </row>
    <row r="17552" spans="6:6">
      <c r="F17552" s="3"/>
    </row>
    <row r="17553" spans="6:6">
      <c r="F17553" s="3"/>
    </row>
    <row r="17554" spans="6:6">
      <c r="F17554" s="3"/>
    </row>
    <row r="17555" spans="6:6">
      <c r="F17555" s="3"/>
    </row>
    <row r="17556" spans="6:6">
      <c r="F17556" s="3"/>
    </row>
    <row r="17557" spans="6:6">
      <c r="F17557" s="3"/>
    </row>
    <row r="17558" spans="6:6">
      <c r="F17558" s="3"/>
    </row>
    <row r="17559" spans="6:6">
      <c r="F17559" s="3"/>
    </row>
    <row r="17560" spans="6:6">
      <c r="F17560" s="3"/>
    </row>
    <row r="17561" spans="6:6">
      <c r="F17561" s="3"/>
    </row>
    <row r="17562" spans="6:6">
      <c r="F17562" s="3"/>
    </row>
    <row r="17563" spans="6:6">
      <c r="F17563" s="3"/>
    </row>
    <row r="17564" spans="6:6">
      <c r="F17564" s="3"/>
    </row>
    <row r="17565" spans="6:6">
      <c r="F17565" s="3"/>
    </row>
    <row r="17566" spans="6:6">
      <c r="F17566" s="3"/>
    </row>
    <row r="17567" spans="6:6">
      <c r="F17567" s="3"/>
    </row>
    <row r="17568" spans="6:6">
      <c r="F17568" s="3"/>
    </row>
    <row r="17569" spans="6:6">
      <c r="F17569" s="3"/>
    </row>
    <row r="17570" spans="6:6">
      <c r="F17570" s="3"/>
    </row>
    <row r="17571" spans="6:6">
      <c r="F17571" s="3"/>
    </row>
    <row r="17572" spans="6:6">
      <c r="F17572" s="3"/>
    </row>
    <row r="17573" spans="6:6">
      <c r="F17573" s="3"/>
    </row>
    <row r="17574" spans="6:6">
      <c r="F17574" s="3"/>
    </row>
    <row r="17575" spans="6:6">
      <c r="F17575" s="3"/>
    </row>
    <row r="17576" spans="6:6">
      <c r="F17576" s="3"/>
    </row>
    <row r="17577" spans="6:6">
      <c r="F17577" s="3"/>
    </row>
    <row r="17578" spans="6:6">
      <c r="F17578" s="3"/>
    </row>
    <row r="17579" spans="6:6">
      <c r="F17579" s="3"/>
    </row>
    <row r="17580" spans="6:6">
      <c r="F17580" s="3"/>
    </row>
    <row r="17581" spans="6:6">
      <c r="F17581" s="3"/>
    </row>
    <row r="17582" spans="6:6">
      <c r="F17582" s="3"/>
    </row>
    <row r="17583" spans="6:6">
      <c r="F17583" s="3"/>
    </row>
    <row r="17584" spans="6:6">
      <c r="F17584" s="3"/>
    </row>
    <row r="17585" spans="6:6">
      <c r="F17585" s="3"/>
    </row>
    <row r="17586" spans="6:6">
      <c r="F17586" s="3"/>
    </row>
    <row r="17587" spans="6:6">
      <c r="F17587" s="3"/>
    </row>
    <row r="17588" spans="6:6">
      <c r="F17588" s="3"/>
    </row>
    <row r="17589" spans="6:6">
      <c r="F17589" s="3"/>
    </row>
    <row r="17590" spans="6:6">
      <c r="F17590" s="3"/>
    </row>
    <row r="17591" spans="6:6">
      <c r="F17591" s="3"/>
    </row>
    <row r="17592" spans="6:6">
      <c r="F17592" s="3"/>
    </row>
    <row r="17593" spans="6:6">
      <c r="F17593" s="3"/>
    </row>
    <row r="17594" spans="6:6">
      <c r="F17594" s="3"/>
    </row>
    <row r="17595" spans="6:6">
      <c r="F17595" s="3"/>
    </row>
    <row r="17596" spans="6:6">
      <c r="F17596" s="3"/>
    </row>
    <row r="17597" spans="6:6">
      <c r="F17597" s="3"/>
    </row>
    <row r="17598" spans="6:6">
      <c r="F17598" s="3"/>
    </row>
    <row r="17599" spans="6:6">
      <c r="F17599" s="3"/>
    </row>
    <row r="17600" spans="6:6">
      <c r="F17600" s="3"/>
    </row>
    <row r="17601" spans="6:6">
      <c r="F17601" s="3"/>
    </row>
    <row r="17602" spans="6:6">
      <c r="F17602" s="3"/>
    </row>
    <row r="17603" spans="6:6">
      <c r="F17603" s="3"/>
    </row>
    <row r="17604" spans="6:6">
      <c r="F17604" s="3"/>
    </row>
    <row r="17605" spans="6:6">
      <c r="F17605" s="3"/>
    </row>
    <row r="17606" spans="6:6">
      <c r="F17606" s="3"/>
    </row>
    <row r="17607" spans="6:6">
      <c r="F17607" s="3"/>
    </row>
    <row r="17608" spans="6:6">
      <c r="F17608" s="3"/>
    </row>
    <row r="17609" spans="6:6">
      <c r="F17609" s="3"/>
    </row>
    <row r="17610" spans="6:6">
      <c r="F17610" s="3"/>
    </row>
    <row r="17611" spans="6:6">
      <c r="F17611" s="3"/>
    </row>
    <row r="17612" spans="6:6">
      <c r="F17612" s="3"/>
    </row>
    <row r="17613" spans="6:6">
      <c r="F17613" s="3"/>
    </row>
    <row r="17614" spans="6:6">
      <c r="F17614" s="3"/>
    </row>
    <row r="17615" spans="6:6">
      <c r="F17615" s="3"/>
    </row>
    <row r="17616" spans="6:6">
      <c r="F17616" s="3"/>
    </row>
    <row r="17617" spans="6:6">
      <c r="F17617" s="3"/>
    </row>
    <row r="17618" spans="6:6">
      <c r="F17618" s="3"/>
    </row>
    <row r="17619" spans="6:6">
      <c r="F17619" s="3"/>
    </row>
    <row r="17620" spans="6:6">
      <c r="F17620" s="3"/>
    </row>
    <row r="17621" spans="6:6">
      <c r="F17621" s="3"/>
    </row>
    <row r="17622" spans="6:6">
      <c r="F17622" s="3"/>
    </row>
    <row r="17623" spans="6:6">
      <c r="F17623" s="3"/>
    </row>
    <row r="17624" spans="6:6">
      <c r="F17624" s="3"/>
    </row>
    <row r="17625" spans="6:6">
      <c r="F17625" s="3"/>
    </row>
    <row r="17626" spans="6:6">
      <c r="F17626" s="3"/>
    </row>
    <row r="17627" spans="6:6">
      <c r="F17627" s="3"/>
    </row>
    <row r="17628" spans="6:6">
      <c r="F17628" s="3"/>
    </row>
    <row r="17629" spans="6:6">
      <c r="F17629" s="3"/>
    </row>
    <row r="17630" spans="6:6">
      <c r="F17630" s="3"/>
    </row>
    <row r="17631" spans="6:6">
      <c r="F17631" s="3"/>
    </row>
    <row r="17632" spans="6:6">
      <c r="F17632" s="3"/>
    </row>
    <row r="17633" spans="6:6">
      <c r="F17633" s="3"/>
    </row>
    <row r="17634" spans="6:6">
      <c r="F17634" s="3"/>
    </row>
    <row r="17635" spans="6:6">
      <c r="F17635" s="3"/>
    </row>
    <row r="17636" spans="6:6">
      <c r="F17636" s="3"/>
    </row>
    <row r="17637" spans="6:6">
      <c r="F17637" s="3"/>
    </row>
    <row r="17638" spans="6:6">
      <c r="F17638" s="3"/>
    </row>
    <row r="17639" spans="6:6">
      <c r="F17639" s="3"/>
    </row>
    <row r="17640" spans="6:6">
      <c r="F17640" s="3"/>
    </row>
    <row r="17641" spans="6:6">
      <c r="F17641" s="3"/>
    </row>
    <row r="17642" spans="6:6">
      <c r="F17642" s="3"/>
    </row>
    <row r="17643" spans="6:6">
      <c r="F17643" s="3"/>
    </row>
    <row r="17644" spans="6:6">
      <c r="F17644" s="3"/>
    </row>
    <row r="17645" spans="6:6">
      <c r="F17645" s="3"/>
    </row>
    <row r="17646" spans="6:6">
      <c r="F17646" s="3"/>
    </row>
    <row r="17647" spans="6:6">
      <c r="F17647" s="3"/>
    </row>
    <row r="17648" spans="6:6">
      <c r="F17648" s="3"/>
    </row>
    <row r="17649" spans="6:6">
      <c r="F17649" s="3"/>
    </row>
    <row r="17650" spans="6:6">
      <c r="F17650" s="3"/>
    </row>
    <row r="17651" spans="6:6">
      <c r="F17651" s="3"/>
    </row>
    <row r="17652" spans="6:6">
      <c r="F17652" s="3"/>
    </row>
    <row r="17653" spans="6:6">
      <c r="F17653" s="3"/>
    </row>
    <row r="17654" spans="6:6">
      <c r="F17654" s="3"/>
    </row>
    <row r="17655" spans="6:6">
      <c r="F17655" s="3"/>
    </row>
    <row r="17656" spans="6:6">
      <c r="F17656" s="3"/>
    </row>
    <row r="17657" spans="6:6">
      <c r="F17657" s="3"/>
    </row>
    <row r="17658" spans="6:6">
      <c r="F17658" s="3"/>
    </row>
    <row r="17659" spans="6:6">
      <c r="F17659" s="3"/>
    </row>
    <row r="17660" spans="6:6">
      <c r="F17660" s="3"/>
    </row>
    <row r="17661" spans="6:6">
      <c r="F17661" s="3"/>
    </row>
    <row r="17662" spans="6:6">
      <c r="F17662" s="3"/>
    </row>
    <row r="17663" spans="6:6">
      <c r="F17663" s="3"/>
    </row>
    <row r="17664" spans="6:6">
      <c r="F17664" s="3"/>
    </row>
    <row r="17665" spans="6:6">
      <c r="F17665" s="3"/>
    </row>
    <row r="17666" spans="6:6">
      <c r="F17666" s="3"/>
    </row>
    <row r="17667" spans="6:6">
      <c r="F17667" s="3"/>
    </row>
    <row r="17668" spans="6:6">
      <c r="F17668" s="3"/>
    </row>
    <row r="17669" spans="6:6">
      <c r="F17669" s="3"/>
    </row>
    <row r="17670" spans="6:6">
      <c r="F17670" s="3"/>
    </row>
    <row r="17671" spans="6:6">
      <c r="F17671" s="3"/>
    </row>
    <row r="17672" spans="6:6">
      <c r="F17672" s="3"/>
    </row>
    <row r="17673" spans="6:6">
      <c r="F17673" s="3"/>
    </row>
    <row r="17674" spans="6:6">
      <c r="F17674" s="3"/>
    </row>
    <row r="17675" spans="6:6">
      <c r="F17675" s="3"/>
    </row>
    <row r="17676" spans="6:6">
      <c r="F17676" s="3"/>
    </row>
    <row r="17677" spans="6:6">
      <c r="F17677" s="3"/>
    </row>
    <row r="17678" spans="6:6">
      <c r="F17678" s="3"/>
    </row>
    <row r="17679" spans="6:6">
      <c r="F17679" s="3"/>
    </row>
    <row r="17680" spans="6:6">
      <c r="F17680" s="3"/>
    </row>
    <row r="17681" spans="6:6">
      <c r="F17681" s="3"/>
    </row>
    <row r="17682" spans="6:6">
      <c r="F17682" s="3"/>
    </row>
    <row r="17683" spans="6:6">
      <c r="F17683" s="3"/>
    </row>
    <row r="17684" spans="6:6">
      <c r="F17684" s="3"/>
    </row>
    <row r="17685" spans="6:6">
      <c r="F17685" s="3"/>
    </row>
    <row r="17686" spans="6:6">
      <c r="F17686" s="3"/>
    </row>
    <row r="17687" spans="6:6">
      <c r="F17687" s="3"/>
    </row>
    <row r="17688" spans="6:6">
      <c r="F17688" s="3"/>
    </row>
    <row r="17689" spans="6:6">
      <c r="F17689" s="3"/>
    </row>
    <row r="17690" spans="6:6">
      <c r="F17690" s="3"/>
    </row>
    <row r="17691" spans="6:6">
      <c r="F17691" s="3"/>
    </row>
    <row r="17692" spans="6:6">
      <c r="F17692" s="3"/>
    </row>
    <row r="17693" spans="6:6">
      <c r="F17693" s="3"/>
    </row>
    <row r="17694" spans="6:6">
      <c r="F17694" s="3"/>
    </row>
    <row r="17695" spans="6:6">
      <c r="F17695" s="3"/>
    </row>
    <row r="17696" spans="6:6">
      <c r="F17696" s="3"/>
    </row>
    <row r="17697" spans="6:6">
      <c r="F17697" s="3"/>
    </row>
    <row r="17698" spans="6:6">
      <c r="F17698" s="3"/>
    </row>
    <row r="17699" spans="6:6">
      <c r="F17699" s="3"/>
    </row>
    <row r="17700" spans="6:6">
      <c r="F17700" s="3"/>
    </row>
    <row r="17701" spans="6:6">
      <c r="F17701" s="3"/>
    </row>
    <row r="17702" spans="6:6">
      <c r="F17702" s="3"/>
    </row>
    <row r="17703" spans="6:6">
      <c r="F17703" s="3"/>
    </row>
    <row r="17704" spans="6:6">
      <c r="F17704" s="3"/>
    </row>
    <row r="17705" spans="6:6">
      <c r="F17705" s="3"/>
    </row>
    <row r="17706" spans="6:6">
      <c r="F17706" s="3"/>
    </row>
    <row r="17707" spans="6:6">
      <c r="F17707" s="3"/>
    </row>
    <row r="17708" spans="6:6">
      <c r="F17708" s="3"/>
    </row>
    <row r="17709" spans="6:6">
      <c r="F17709" s="3"/>
    </row>
    <row r="17710" spans="6:6">
      <c r="F17710" s="3"/>
    </row>
    <row r="17711" spans="6:6">
      <c r="F17711" s="3"/>
    </row>
    <row r="17712" spans="6:6">
      <c r="F17712" s="3"/>
    </row>
    <row r="17713" spans="6:6">
      <c r="F17713" s="3"/>
    </row>
    <row r="17714" spans="6:6">
      <c r="F17714" s="3"/>
    </row>
    <row r="17715" spans="6:6">
      <c r="F17715" s="3"/>
    </row>
    <row r="17716" spans="6:6">
      <c r="F17716" s="3"/>
    </row>
    <row r="17717" spans="6:6">
      <c r="F17717" s="3"/>
    </row>
    <row r="17718" spans="6:6">
      <c r="F17718" s="3"/>
    </row>
    <row r="17719" spans="6:6">
      <c r="F17719" s="3"/>
    </row>
    <row r="17720" spans="6:6">
      <c r="F17720" s="3"/>
    </row>
    <row r="17721" spans="6:6">
      <c r="F17721" s="3"/>
    </row>
    <row r="17722" spans="6:6">
      <c r="F17722" s="3"/>
    </row>
    <row r="17723" spans="6:6">
      <c r="F17723" s="3"/>
    </row>
    <row r="17724" spans="6:6">
      <c r="F17724" s="3"/>
    </row>
    <row r="17725" spans="6:6">
      <c r="F17725" s="3"/>
    </row>
    <row r="17726" spans="6:6">
      <c r="F17726" s="3"/>
    </row>
    <row r="17727" spans="6:6">
      <c r="F17727" s="3"/>
    </row>
    <row r="17728" spans="6:6">
      <c r="F17728" s="3"/>
    </row>
    <row r="17729" spans="6:6">
      <c r="F17729" s="3"/>
    </row>
    <row r="17730" spans="6:6">
      <c r="F17730" s="3"/>
    </row>
    <row r="17731" spans="6:6">
      <c r="F17731" s="3"/>
    </row>
    <row r="17732" spans="6:6">
      <c r="F17732" s="3"/>
    </row>
    <row r="17733" spans="6:6">
      <c r="F17733" s="3"/>
    </row>
    <row r="17734" spans="6:6">
      <c r="F17734" s="3"/>
    </row>
    <row r="17735" spans="6:6">
      <c r="F17735" s="3"/>
    </row>
    <row r="17736" spans="6:6">
      <c r="F17736" s="3"/>
    </row>
    <row r="17737" spans="6:6">
      <c r="F17737" s="3"/>
    </row>
    <row r="17738" spans="6:6">
      <c r="F17738" s="3"/>
    </row>
    <row r="17739" spans="6:6">
      <c r="F17739" s="3"/>
    </row>
    <row r="17740" spans="6:6">
      <c r="F17740" s="3"/>
    </row>
    <row r="17741" spans="6:6">
      <c r="F17741" s="3"/>
    </row>
    <row r="17742" spans="6:6">
      <c r="F17742" s="3"/>
    </row>
    <row r="17743" spans="6:6">
      <c r="F17743" s="3"/>
    </row>
    <row r="17744" spans="6:6">
      <c r="F17744" s="3"/>
    </row>
    <row r="17745" spans="6:6">
      <c r="F17745" s="3"/>
    </row>
    <row r="17746" spans="6:6">
      <c r="F17746" s="3"/>
    </row>
    <row r="17747" spans="6:6">
      <c r="F17747" s="3"/>
    </row>
    <row r="17748" spans="6:6">
      <c r="F17748" s="3"/>
    </row>
    <row r="17749" spans="6:6">
      <c r="F17749" s="3"/>
    </row>
    <row r="17750" spans="6:6">
      <c r="F17750" s="3"/>
    </row>
    <row r="17751" spans="6:6">
      <c r="F17751" s="3"/>
    </row>
    <row r="17752" spans="6:6">
      <c r="F17752" s="3"/>
    </row>
    <row r="17753" spans="6:6">
      <c r="F17753" s="3"/>
    </row>
    <row r="17754" spans="6:6">
      <c r="F17754" s="3"/>
    </row>
    <row r="17755" spans="6:6">
      <c r="F17755" s="3"/>
    </row>
    <row r="17756" spans="6:6">
      <c r="F17756" s="3"/>
    </row>
    <row r="17757" spans="6:6">
      <c r="F17757" s="3"/>
    </row>
    <row r="17758" spans="6:6">
      <c r="F17758" s="3"/>
    </row>
    <row r="17759" spans="6:6">
      <c r="F17759" s="3"/>
    </row>
    <row r="17760" spans="6:6">
      <c r="F17760" s="3"/>
    </row>
    <row r="17761" spans="6:6">
      <c r="F17761" s="3"/>
    </row>
    <row r="17762" spans="6:6">
      <c r="F17762" s="3"/>
    </row>
    <row r="17763" spans="6:6">
      <c r="F17763" s="3"/>
    </row>
    <row r="17764" spans="6:6">
      <c r="F17764" s="3"/>
    </row>
    <row r="17765" spans="6:6">
      <c r="F17765" s="3"/>
    </row>
    <row r="17766" spans="6:6">
      <c r="F17766" s="3"/>
    </row>
    <row r="17767" spans="6:6">
      <c r="F17767" s="3"/>
    </row>
    <row r="17768" spans="6:6">
      <c r="F17768" s="3"/>
    </row>
    <row r="17769" spans="6:6">
      <c r="F17769" s="3"/>
    </row>
    <row r="17770" spans="6:6">
      <c r="F17770" s="3"/>
    </row>
    <row r="17771" spans="6:6">
      <c r="F17771" s="3"/>
    </row>
    <row r="17772" spans="6:6">
      <c r="F17772" s="3"/>
    </row>
    <row r="17773" spans="6:6">
      <c r="F17773" s="3"/>
    </row>
    <row r="17774" spans="6:6">
      <c r="F17774" s="3"/>
    </row>
    <row r="17775" spans="6:6">
      <c r="F17775" s="3"/>
    </row>
    <row r="17776" spans="6:6">
      <c r="F17776" s="3"/>
    </row>
    <row r="17777" spans="6:6">
      <c r="F17777" s="3"/>
    </row>
    <row r="17778" spans="6:6">
      <c r="F17778" s="3"/>
    </row>
    <row r="17779" spans="6:6">
      <c r="F17779" s="3"/>
    </row>
    <row r="17780" spans="6:6">
      <c r="F17780" s="3"/>
    </row>
    <row r="17781" spans="6:6">
      <c r="F17781" s="3"/>
    </row>
    <row r="17782" spans="6:6">
      <c r="F17782" s="3"/>
    </row>
    <row r="17783" spans="6:6">
      <c r="F17783" s="3"/>
    </row>
    <row r="17784" spans="6:6">
      <c r="F17784" s="3"/>
    </row>
    <row r="17785" spans="6:6">
      <c r="F17785" s="3"/>
    </row>
    <row r="17786" spans="6:6">
      <c r="F17786" s="3"/>
    </row>
    <row r="17787" spans="6:6">
      <c r="F17787" s="3"/>
    </row>
    <row r="17788" spans="6:6">
      <c r="F17788" s="3"/>
    </row>
    <row r="17789" spans="6:6">
      <c r="F17789" s="3"/>
    </row>
    <row r="17790" spans="6:6">
      <c r="F17790" s="3"/>
    </row>
    <row r="17791" spans="6:6">
      <c r="F17791" s="3"/>
    </row>
    <row r="17792" spans="6:6">
      <c r="F17792" s="3"/>
    </row>
    <row r="17793" spans="6:6">
      <c r="F17793" s="3"/>
    </row>
    <row r="17794" spans="6:6">
      <c r="F17794" s="3"/>
    </row>
    <row r="17795" spans="6:6">
      <c r="F17795" s="3"/>
    </row>
    <row r="17796" spans="6:6">
      <c r="F17796" s="3"/>
    </row>
    <row r="17797" spans="6:6">
      <c r="F17797" s="3"/>
    </row>
    <row r="17798" spans="6:6">
      <c r="F17798" s="3"/>
    </row>
    <row r="17799" spans="6:6">
      <c r="F17799" s="3"/>
    </row>
    <row r="17800" spans="6:6">
      <c r="F17800" s="3"/>
    </row>
    <row r="17801" spans="6:6">
      <c r="F17801" s="3"/>
    </row>
    <row r="17802" spans="6:6">
      <c r="F17802" s="3"/>
    </row>
    <row r="17803" spans="6:6">
      <c r="F17803" s="3"/>
    </row>
    <row r="17804" spans="6:6">
      <c r="F17804" s="3"/>
    </row>
    <row r="17805" spans="6:6">
      <c r="F17805" s="3"/>
    </row>
    <row r="17806" spans="6:6">
      <c r="F17806" s="3"/>
    </row>
    <row r="17807" spans="6:6">
      <c r="F17807" s="3"/>
    </row>
    <row r="17808" spans="6:6">
      <c r="F17808" s="3"/>
    </row>
    <row r="17809" spans="6:6">
      <c r="F17809" s="3"/>
    </row>
    <row r="17810" spans="6:6">
      <c r="F17810" s="3"/>
    </row>
    <row r="17811" spans="6:6">
      <c r="F17811" s="3"/>
    </row>
    <row r="17812" spans="6:6">
      <c r="F17812" s="3"/>
    </row>
    <row r="17813" spans="6:6">
      <c r="F17813" s="3"/>
    </row>
    <row r="17814" spans="6:6">
      <c r="F17814" s="3"/>
    </row>
    <row r="17815" spans="6:6">
      <c r="F17815" s="3"/>
    </row>
    <row r="17816" spans="6:6">
      <c r="F17816" s="3"/>
    </row>
    <row r="17817" spans="6:6">
      <c r="F17817" s="3"/>
    </row>
    <row r="17818" spans="6:6">
      <c r="F17818" s="3"/>
    </row>
    <row r="17819" spans="6:6">
      <c r="F17819" s="3"/>
    </row>
    <row r="17820" spans="6:6">
      <c r="F17820" s="3"/>
    </row>
    <row r="17821" spans="6:6">
      <c r="F17821" s="3"/>
    </row>
    <row r="17822" spans="6:6">
      <c r="F17822" s="3"/>
    </row>
    <row r="17823" spans="6:6">
      <c r="F17823" s="3"/>
    </row>
    <row r="17824" spans="6:6">
      <c r="F17824" s="3"/>
    </row>
    <row r="17825" spans="6:6">
      <c r="F17825" s="3"/>
    </row>
    <row r="17826" spans="6:6">
      <c r="F17826" s="3"/>
    </row>
    <row r="17827" spans="6:6">
      <c r="F17827" s="3"/>
    </row>
    <row r="17828" spans="6:6">
      <c r="F17828" s="3"/>
    </row>
    <row r="17829" spans="6:6">
      <c r="F17829" s="3"/>
    </row>
    <row r="17830" spans="6:6">
      <c r="F17830" s="3"/>
    </row>
    <row r="17831" spans="6:6">
      <c r="F17831" s="3"/>
    </row>
    <row r="17832" spans="6:6">
      <c r="F17832" s="3"/>
    </row>
    <row r="17833" spans="6:6">
      <c r="F17833" s="3"/>
    </row>
    <row r="17834" spans="6:6">
      <c r="F17834" s="3"/>
    </row>
    <row r="17835" spans="6:6">
      <c r="F17835" s="3"/>
    </row>
    <row r="17836" spans="6:6">
      <c r="F17836" s="3"/>
    </row>
    <row r="17837" spans="6:6">
      <c r="F17837" s="3"/>
    </row>
    <row r="17838" spans="6:6">
      <c r="F17838" s="3"/>
    </row>
    <row r="17839" spans="6:6">
      <c r="F17839" s="3"/>
    </row>
    <row r="17840" spans="6:6">
      <c r="F17840" s="3"/>
    </row>
    <row r="17841" spans="6:6">
      <c r="F17841" s="3"/>
    </row>
    <row r="17842" spans="6:6">
      <c r="F17842" s="3"/>
    </row>
    <row r="17843" spans="6:6">
      <c r="F17843" s="3"/>
    </row>
    <row r="17844" spans="6:6">
      <c r="F17844" s="3"/>
    </row>
    <row r="17845" spans="6:6">
      <c r="F17845" s="3"/>
    </row>
    <row r="17846" spans="6:6">
      <c r="F17846" s="3"/>
    </row>
    <row r="17847" spans="6:6">
      <c r="F17847" s="3"/>
    </row>
    <row r="17848" spans="6:6">
      <c r="F17848" s="3"/>
    </row>
    <row r="17849" spans="6:6">
      <c r="F17849" s="3"/>
    </row>
    <row r="17850" spans="6:6">
      <c r="F17850" s="3"/>
    </row>
    <row r="17851" spans="6:6">
      <c r="F17851" s="3"/>
    </row>
    <row r="17852" spans="6:6">
      <c r="F17852" s="3"/>
    </row>
    <row r="17853" spans="6:6">
      <c r="F17853" s="3"/>
    </row>
    <row r="17854" spans="6:6">
      <c r="F17854" s="3"/>
    </row>
    <row r="17855" spans="6:6">
      <c r="F17855" s="3"/>
    </row>
    <row r="17856" spans="6:6">
      <c r="F17856" s="3"/>
    </row>
    <row r="17857" spans="6:6">
      <c r="F17857" s="3"/>
    </row>
    <row r="17858" spans="6:6">
      <c r="F17858" s="3"/>
    </row>
    <row r="17859" spans="6:6">
      <c r="F17859" s="3"/>
    </row>
    <row r="17860" spans="6:6">
      <c r="F17860" s="3"/>
    </row>
    <row r="17861" spans="6:6">
      <c r="F17861" s="3"/>
    </row>
    <row r="17862" spans="6:6">
      <c r="F17862" s="3"/>
    </row>
    <row r="17863" spans="6:6">
      <c r="F17863" s="3"/>
    </row>
    <row r="17864" spans="6:6">
      <c r="F17864" s="3"/>
    </row>
    <row r="17865" spans="6:6">
      <c r="F17865" s="3"/>
    </row>
    <row r="17866" spans="6:6">
      <c r="F17866" s="3"/>
    </row>
    <row r="17867" spans="6:6">
      <c r="F17867" s="3"/>
    </row>
    <row r="17868" spans="6:6">
      <c r="F17868" s="3"/>
    </row>
    <row r="17869" spans="6:6">
      <c r="F17869" s="3"/>
    </row>
    <row r="17870" spans="6:6">
      <c r="F17870" s="3"/>
    </row>
    <row r="17871" spans="6:6">
      <c r="F17871" s="3"/>
    </row>
    <row r="17872" spans="6:6">
      <c r="F17872" s="3"/>
    </row>
    <row r="17873" spans="6:6">
      <c r="F17873" s="3"/>
    </row>
    <row r="17874" spans="6:6">
      <c r="F17874" s="3"/>
    </row>
    <row r="17875" spans="6:6">
      <c r="F17875" s="3"/>
    </row>
    <row r="17876" spans="6:6">
      <c r="F17876" s="3"/>
    </row>
    <row r="17877" spans="6:6">
      <c r="F17877" s="3"/>
    </row>
    <row r="17878" spans="6:6">
      <c r="F17878" s="3"/>
    </row>
    <row r="17879" spans="6:6">
      <c r="F17879" s="3"/>
    </row>
    <row r="17880" spans="6:6">
      <c r="F17880" s="3"/>
    </row>
    <row r="17881" spans="6:6">
      <c r="F17881" s="3"/>
    </row>
    <row r="17882" spans="6:6">
      <c r="F17882" s="3"/>
    </row>
    <row r="17883" spans="6:6">
      <c r="F17883" s="3"/>
    </row>
    <row r="17884" spans="6:6">
      <c r="F17884" s="3"/>
    </row>
    <row r="17885" spans="6:6">
      <c r="F17885" s="3"/>
    </row>
    <row r="17886" spans="6:6">
      <c r="F17886" s="3"/>
    </row>
    <row r="17887" spans="6:6">
      <c r="F17887" s="3"/>
    </row>
    <row r="17888" spans="6:6">
      <c r="F17888" s="3"/>
    </row>
    <row r="17889" spans="6:6">
      <c r="F17889" s="3"/>
    </row>
    <row r="17890" spans="6:6">
      <c r="F17890" s="3"/>
    </row>
    <row r="17891" spans="6:6">
      <c r="F17891" s="3"/>
    </row>
    <row r="17892" spans="6:6">
      <c r="F17892" s="3"/>
    </row>
    <row r="17893" spans="6:6">
      <c r="F17893" s="3"/>
    </row>
    <row r="17894" spans="6:6">
      <c r="F17894" s="3"/>
    </row>
    <row r="17895" spans="6:6">
      <c r="F17895" s="3"/>
    </row>
    <row r="17896" spans="6:6">
      <c r="F17896" s="3"/>
    </row>
    <row r="17897" spans="6:6">
      <c r="F17897" s="3"/>
    </row>
    <row r="17898" spans="6:6">
      <c r="F17898" s="3"/>
    </row>
    <row r="17899" spans="6:6">
      <c r="F17899" s="3"/>
    </row>
    <row r="17900" spans="6:6">
      <c r="F17900" s="3"/>
    </row>
    <row r="17901" spans="6:6">
      <c r="F17901" s="3"/>
    </row>
    <row r="17902" spans="6:6">
      <c r="F17902" s="3"/>
    </row>
    <row r="17903" spans="6:6">
      <c r="F17903" s="3"/>
    </row>
    <row r="17904" spans="6:6">
      <c r="F17904" s="3"/>
    </row>
    <row r="17905" spans="6:6">
      <c r="F17905" s="3"/>
    </row>
    <row r="17906" spans="6:6">
      <c r="F17906" s="3"/>
    </row>
    <row r="17907" spans="6:6">
      <c r="F17907" s="3"/>
    </row>
    <row r="17908" spans="6:6">
      <c r="F17908" s="3"/>
    </row>
    <row r="17909" spans="6:6">
      <c r="F17909" s="3"/>
    </row>
    <row r="17910" spans="6:6">
      <c r="F17910" s="3"/>
    </row>
    <row r="17911" spans="6:6">
      <c r="F17911" s="3"/>
    </row>
    <row r="17912" spans="6:6">
      <c r="F17912" s="3"/>
    </row>
    <row r="17913" spans="6:6">
      <c r="F17913" s="3"/>
    </row>
    <row r="17914" spans="6:6">
      <c r="F17914" s="3"/>
    </row>
    <row r="17915" spans="6:6">
      <c r="F17915" s="3"/>
    </row>
    <row r="17916" spans="6:6">
      <c r="F17916" s="3"/>
    </row>
    <row r="17917" spans="6:6">
      <c r="F17917" s="3"/>
    </row>
    <row r="17918" spans="6:6">
      <c r="F17918" s="3"/>
    </row>
    <row r="17919" spans="6:6">
      <c r="F17919" s="3"/>
    </row>
    <row r="17920" spans="6:6">
      <c r="F17920" s="3"/>
    </row>
    <row r="17921" spans="6:6">
      <c r="F17921" s="3"/>
    </row>
    <row r="17922" spans="6:6">
      <c r="F17922" s="3"/>
    </row>
    <row r="17923" spans="6:6">
      <c r="F17923" s="3"/>
    </row>
    <row r="17924" spans="6:6">
      <c r="F17924" s="3"/>
    </row>
    <row r="17925" spans="6:6">
      <c r="F17925" s="3"/>
    </row>
    <row r="17926" spans="6:6">
      <c r="F17926" s="3"/>
    </row>
    <row r="17927" spans="6:6">
      <c r="F17927" s="3"/>
    </row>
    <row r="17928" spans="6:6">
      <c r="F17928" s="3"/>
    </row>
    <row r="17929" spans="6:6">
      <c r="F17929" s="3"/>
    </row>
    <row r="17930" spans="6:6">
      <c r="F17930" s="3"/>
    </row>
    <row r="17931" spans="6:6">
      <c r="F17931" s="3"/>
    </row>
    <row r="17932" spans="6:6">
      <c r="F17932" s="3"/>
    </row>
    <row r="17933" spans="6:6">
      <c r="F17933" s="3"/>
    </row>
    <row r="17934" spans="6:6">
      <c r="F17934" s="3"/>
    </row>
    <row r="17935" spans="6:6">
      <c r="F17935" s="3"/>
    </row>
    <row r="17936" spans="6:6">
      <c r="F17936" s="3"/>
    </row>
    <row r="17937" spans="6:6">
      <c r="F17937" s="3"/>
    </row>
    <row r="17938" spans="6:6">
      <c r="F17938" s="3"/>
    </row>
    <row r="17939" spans="6:6">
      <c r="F17939" s="3"/>
    </row>
    <row r="17940" spans="6:6">
      <c r="F17940" s="3"/>
    </row>
    <row r="17941" spans="6:6">
      <c r="F17941" s="3"/>
    </row>
    <row r="17942" spans="6:6">
      <c r="F17942" s="3"/>
    </row>
    <row r="17943" spans="6:6">
      <c r="F17943" s="3"/>
    </row>
    <row r="17944" spans="6:6">
      <c r="F17944" s="3"/>
    </row>
    <row r="17945" spans="6:6">
      <c r="F17945" s="3"/>
    </row>
    <row r="17946" spans="6:6">
      <c r="F17946" s="3"/>
    </row>
    <row r="17947" spans="6:6">
      <c r="F17947" s="3"/>
    </row>
    <row r="17948" spans="6:6">
      <c r="F17948" s="3"/>
    </row>
    <row r="17949" spans="6:6">
      <c r="F17949" s="3"/>
    </row>
    <row r="17950" spans="6:6">
      <c r="F17950" s="3"/>
    </row>
    <row r="17951" spans="6:6">
      <c r="F17951" s="3"/>
    </row>
    <row r="17952" spans="6:6">
      <c r="F17952" s="3"/>
    </row>
    <row r="17953" spans="6:6">
      <c r="F17953" s="3"/>
    </row>
    <row r="17954" spans="6:6">
      <c r="F17954" s="3"/>
    </row>
    <row r="17955" spans="6:6">
      <c r="F17955" s="3"/>
    </row>
    <row r="17956" spans="6:6">
      <c r="F17956" s="3"/>
    </row>
    <row r="17957" spans="6:6">
      <c r="F17957" s="3"/>
    </row>
    <row r="17958" spans="6:6">
      <c r="F17958" s="3"/>
    </row>
    <row r="17959" spans="6:6">
      <c r="F17959" s="3"/>
    </row>
    <row r="17960" spans="6:6">
      <c r="F17960" s="3"/>
    </row>
    <row r="17961" spans="6:6">
      <c r="F17961" s="3"/>
    </row>
    <row r="17962" spans="6:6">
      <c r="F17962" s="3"/>
    </row>
    <row r="17963" spans="6:6">
      <c r="F17963" s="3"/>
    </row>
    <row r="17964" spans="6:6">
      <c r="F17964" s="3"/>
    </row>
    <row r="17965" spans="6:6">
      <c r="F17965" s="3"/>
    </row>
    <row r="17966" spans="6:6">
      <c r="F17966" s="3"/>
    </row>
    <row r="17967" spans="6:6">
      <c r="F17967" s="3"/>
    </row>
    <row r="17968" spans="6:6">
      <c r="F17968" s="3"/>
    </row>
    <row r="17969" spans="6:6">
      <c r="F17969" s="3"/>
    </row>
    <row r="17970" spans="6:6">
      <c r="F17970" s="3"/>
    </row>
    <row r="17971" spans="6:6">
      <c r="F17971" s="3"/>
    </row>
    <row r="17972" spans="6:6">
      <c r="F17972" s="3"/>
    </row>
    <row r="17973" spans="6:6">
      <c r="F17973" s="3"/>
    </row>
    <row r="17974" spans="6:6">
      <c r="F17974" s="3"/>
    </row>
    <row r="17975" spans="6:6">
      <c r="F17975" s="3"/>
    </row>
    <row r="17976" spans="6:6">
      <c r="F17976" s="3"/>
    </row>
    <row r="17977" spans="6:6">
      <c r="F17977" s="3"/>
    </row>
    <row r="17978" spans="6:6">
      <c r="F17978" s="3"/>
    </row>
    <row r="17979" spans="6:6">
      <c r="F17979" s="3"/>
    </row>
    <row r="17980" spans="6:6">
      <c r="F17980" s="3"/>
    </row>
    <row r="17981" spans="6:6">
      <c r="F17981" s="3"/>
    </row>
    <row r="17982" spans="6:6">
      <c r="F17982" s="3"/>
    </row>
    <row r="17983" spans="6:6">
      <c r="F17983" s="3"/>
    </row>
    <row r="17984" spans="6:6">
      <c r="F17984" s="3"/>
    </row>
    <row r="17985" spans="6:6">
      <c r="F17985" s="3"/>
    </row>
    <row r="17986" spans="6:6">
      <c r="F17986" s="3"/>
    </row>
    <row r="17987" spans="6:6">
      <c r="F17987" s="3"/>
    </row>
    <row r="17988" spans="6:6">
      <c r="F17988" s="3"/>
    </row>
    <row r="17989" spans="6:6">
      <c r="F17989" s="3"/>
    </row>
    <row r="17990" spans="6:6">
      <c r="F17990" s="3"/>
    </row>
    <row r="17991" spans="6:6">
      <c r="F17991" s="3"/>
    </row>
    <row r="17992" spans="6:6">
      <c r="F17992" s="3"/>
    </row>
    <row r="17993" spans="6:6">
      <c r="F17993" s="3"/>
    </row>
    <row r="17994" spans="6:6">
      <c r="F17994" s="3"/>
    </row>
    <row r="17995" spans="6:6">
      <c r="F17995" s="3"/>
    </row>
    <row r="17996" spans="6:6">
      <c r="F17996" s="3"/>
    </row>
    <row r="17997" spans="6:6">
      <c r="F17997" s="3"/>
    </row>
    <row r="17998" spans="6:6">
      <c r="F17998" s="3"/>
    </row>
    <row r="17999" spans="6:6">
      <c r="F17999" s="3"/>
    </row>
    <row r="18000" spans="6:6">
      <c r="F18000" s="3"/>
    </row>
    <row r="18001" spans="6:6">
      <c r="F18001" s="3"/>
    </row>
    <row r="18002" spans="6:6">
      <c r="F18002" s="3"/>
    </row>
    <row r="18003" spans="6:6">
      <c r="F18003" s="3"/>
    </row>
    <row r="18004" spans="6:6">
      <c r="F18004" s="3"/>
    </row>
    <row r="18005" spans="6:6">
      <c r="F18005" s="3"/>
    </row>
    <row r="18006" spans="6:6">
      <c r="F18006" s="3"/>
    </row>
    <row r="18007" spans="6:6">
      <c r="F18007" s="3"/>
    </row>
    <row r="18008" spans="6:6">
      <c r="F18008" s="3"/>
    </row>
    <row r="18009" spans="6:6">
      <c r="F18009" s="3"/>
    </row>
    <row r="18010" spans="6:6">
      <c r="F18010" s="3"/>
    </row>
    <row r="18011" spans="6:6">
      <c r="F18011" s="3"/>
    </row>
    <row r="18012" spans="6:6">
      <c r="F18012" s="3"/>
    </row>
    <row r="18013" spans="6:6">
      <c r="F18013" s="3"/>
    </row>
    <row r="18014" spans="6:6">
      <c r="F18014" s="3"/>
    </row>
    <row r="18015" spans="6:6">
      <c r="F18015" s="3"/>
    </row>
    <row r="18016" spans="6:6">
      <c r="F18016" s="3"/>
    </row>
    <row r="18017" spans="6:6">
      <c r="F18017" s="3"/>
    </row>
    <row r="18018" spans="6:6">
      <c r="F18018" s="3"/>
    </row>
    <row r="18019" spans="6:6">
      <c r="F18019" s="3"/>
    </row>
    <row r="18020" spans="6:6">
      <c r="F18020" s="3"/>
    </row>
    <row r="18021" spans="6:6">
      <c r="F18021" s="3"/>
    </row>
    <row r="18022" spans="6:6">
      <c r="F18022" s="3"/>
    </row>
    <row r="18023" spans="6:6">
      <c r="F18023" s="3"/>
    </row>
    <row r="18024" spans="6:6">
      <c r="F18024" s="3"/>
    </row>
    <row r="18025" spans="6:6">
      <c r="F18025" s="3"/>
    </row>
    <row r="18026" spans="6:6">
      <c r="F18026" s="3"/>
    </row>
    <row r="18027" spans="6:6">
      <c r="F18027" s="3"/>
    </row>
    <row r="18028" spans="6:6">
      <c r="F18028" s="3"/>
    </row>
    <row r="18029" spans="6:6">
      <c r="F18029" s="3"/>
    </row>
    <row r="18030" spans="6:6">
      <c r="F18030" s="3"/>
    </row>
    <row r="18031" spans="6:6">
      <c r="F18031" s="3"/>
    </row>
    <row r="18032" spans="6:6">
      <c r="F18032" s="3"/>
    </row>
    <row r="18033" spans="6:6">
      <c r="F18033" s="3"/>
    </row>
    <row r="18034" spans="6:6">
      <c r="F18034" s="3"/>
    </row>
    <row r="18035" spans="6:6">
      <c r="F18035" s="3"/>
    </row>
    <row r="18036" spans="6:6">
      <c r="F18036" s="3"/>
    </row>
    <row r="18037" spans="6:6">
      <c r="F18037" s="3"/>
    </row>
    <row r="18038" spans="6:6">
      <c r="F18038" s="3"/>
    </row>
    <row r="18039" spans="6:6">
      <c r="F18039" s="3"/>
    </row>
    <row r="18040" spans="6:6">
      <c r="F18040" s="3"/>
    </row>
    <row r="18041" spans="6:6">
      <c r="F18041" s="3"/>
    </row>
    <row r="18042" spans="6:6">
      <c r="F18042" s="3"/>
    </row>
    <row r="18043" spans="6:6">
      <c r="F18043" s="3"/>
    </row>
    <row r="18044" spans="6:6">
      <c r="F18044" s="3"/>
    </row>
    <row r="18045" spans="6:6">
      <c r="F18045" s="3"/>
    </row>
    <row r="18046" spans="6:6">
      <c r="F18046" s="3"/>
    </row>
    <row r="18047" spans="6:6">
      <c r="F18047" s="3"/>
    </row>
    <row r="18048" spans="6:6">
      <c r="F18048" s="3"/>
    </row>
    <row r="18049" spans="6:6">
      <c r="F18049" s="3"/>
    </row>
    <row r="18050" spans="6:6">
      <c r="F18050" s="3"/>
    </row>
    <row r="18051" spans="6:6">
      <c r="F18051" s="3"/>
    </row>
    <row r="18052" spans="6:6">
      <c r="F18052" s="3"/>
    </row>
    <row r="18053" spans="6:6">
      <c r="F18053" s="3"/>
    </row>
    <row r="18054" spans="6:6">
      <c r="F18054" s="3"/>
    </row>
    <row r="18055" spans="6:6">
      <c r="F18055" s="3"/>
    </row>
    <row r="18056" spans="6:6">
      <c r="F18056" s="3"/>
    </row>
    <row r="18057" spans="6:6">
      <c r="F18057" s="3"/>
    </row>
    <row r="18058" spans="6:6">
      <c r="F18058" s="3"/>
    </row>
    <row r="18059" spans="6:6">
      <c r="F18059" s="3"/>
    </row>
    <row r="18060" spans="6:6">
      <c r="F18060" s="3"/>
    </row>
    <row r="18061" spans="6:6">
      <c r="F18061" s="3"/>
    </row>
    <row r="18062" spans="6:6">
      <c r="F18062" s="3"/>
    </row>
    <row r="18063" spans="6:6">
      <c r="F18063" s="3"/>
    </row>
    <row r="18064" spans="6:6">
      <c r="F18064" s="3"/>
    </row>
    <row r="18065" spans="6:6">
      <c r="F18065" s="3"/>
    </row>
    <row r="18066" spans="6:6">
      <c r="F18066" s="3"/>
    </row>
    <row r="18067" spans="6:6">
      <c r="F18067" s="3"/>
    </row>
    <row r="18068" spans="6:6">
      <c r="F18068" s="3"/>
    </row>
    <row r="18069" spans="6:6">
      <c r="F18069" s="3"/>
    </row>
    <row r="18070" spans="6:6">
      <c r="F18070" s="3"/>
    </row>
    <row r="18071" spans="6:6">
      <c r="F18071" s="3"/>
    </row>
    <row r="18072" spans="6:6">
      <c r="F18072" s="3"/>
    </row>
    <row r="18073" spans="6:6">
      <c r="F18073" s="3"/>
    </row>
    <row r="18074" spans="6:6">
      <c r="F18074" s="3"/>
    </row>
    <row r="18075" spans="6:6">
      <c r="F18075" s="3"/>
    </row>
    <row r="18076" spans="6:6">
      <c r="F18076" s="3"/>
    </row>
    <row r="18077" spans="6:6">
      <c r="F18077" s="3"/>
    </row>
    <row r="18078" spans="6:6">
      <c r="F18078" s="3"/>
    </row>
    <row r="18079" spans="6:6">
      <c r="F18079" s="3"/>
    </row>
    <row r="18080" spans="6:6">
      <c r="F18080" s="3"/>
    </row>
    <row r="18081" spans="6:6">
      <c r="F18081" s="3"/>
    </row>
    <row r="18082" spans="6:6">
      <c r="F18082" s="3"/>
    </row>
    <row r="18083" spans="6:6">
      <c r="F18083" s="3"/>
    </row>
    <row r="18084" spans="6:6">
      <c r="F18084" s="3"/>
    </row>
    <row r="18085" spans="6:6">
      <c r="F18085" s="3"/>
    </row>
    <row r="18086" spans="6:6">
      <c r="F18086" s="3"/>
    </row>
    <row r="18087" spans="6:6">
      <c r="F18087" s="3"/>
    </row>
    <row r="18088" spans="6:6">
      <c r="F18088" s="3"/>
    </row>
    <row r="18089" spans="6:6">
      <c r="F18089" s="3"/>
    </row>
    <row r="18090" spans="6:6">
      <c r="F18090" s="3"/>
    </row>
    <row r="18091" spans="6:6">
      <c r="F18091" s="3"/>
    </row>
    <row r="18092" spans="6:6">
      <c r="F18092" s="3"/>
    </row>
    <row r="18093" spans="6:6">
      <c r="F18093" s="3"/>
    </row>
    <row r="18094" spans="6:6">
      <c r="F18094" s="3"/>
    </row>
    <row r="18095" spans="6:6">
      <c r="F18095" s="3"/>
    </row>
    <row r="18096" spans="6:6">
      <c r="F18096" s="3"/>
    </row>
    <row r="18097" spans="6:6">
      <c r="F18097" s="3"/>
    </row>
    <row r="18098" spans="6:6">
      <c r="F18098" s="3"/>
    </row>
    <row r="18099" spans="6:6">
      <c r="F18099" s="3"/>
    </row>
    <row r="18100" spans="6:6">
      <c r="F18100" s="3"/>
    </row>
    <row r="18101" spans="6:6">
      <c r="F18101" s="3"/>
    </row>
    <row r="18102" spans="6:6">
      <c r="F18102" s="3"/>
    </row>
    <row r="18103" spans="6:6">
      <c r="F18103" s="3"/>
    </row>
    <row r="18104" spans="6:6">
      <c r="F18104" s="3"/>
    </row>
    <row r="18105" spans="6:6">
      <c r="F18105" s="3"/>
    </row>
    <row r="18106" spans="6:6">
      <c r="F18106" s="3"/>
    </row>
    <row r="18107" spans="6:6">
      <c r="F18107" s="3"/>
    </row>
    <row r="18108" spans="6:6">
      <c r="F18108" s="3"/>
    </row>
    <row r="18109" spans="6:6">
      <c r="F18109" s="3"/>
    </row>
    <row r="18110" spans="6:6">
      <c r="F18110" s="3"/>
    </row>
    <row r="18111" spans="6:6">
      <c r="F18111" s="3"/>
    </row>
    <row r="18112" spans="6:6">
      <c r="F18112" s="3"/>
    </row>
    <row r="18113" spans="6:6">
      <c r="F18113" s="3"/>
    </row>
    <row r="18114" spans="6:6">
      <c r="F18114" s="3"/>
    </row>
    <row r="18115" spans="6:6">
      <c r="F18115" s="3"/>
    </row>
    <row r="18116" spans="6:6">
      <c r="F18116" s="3"/>
    </row>
    <row r="18117" spans="6:6">
      <c r="F18117" s="3"/>
    </row>
    <row r="18118" spans="6:6">
      <c r="F18118" s="3"/>
    </row>
    <row r="18119" spans="6:6">
      <c r="F18119" s="3"/>
    </row>
    <row r="18120" spans="6:6">
      <c r="F18120" s="3"/>
    </row>
    <row r="18121" spans="6:6">
      <c r="F18121" s="3"/>
    </row>
    <row r="18122" spans="6:6">
      <c r="F18122" s="3"/>
    </row>
    <row r="18123" spans="6:6">
      <c r="F18123" s="3"/>
    </row>
    <row r="18124" spans="6:6">
      <c r="F18124" s="3"/>
    </row>
    <row r="18125" spans="6:6">
      <c r="F18125" s="3"/>
    </row>
    <row r="18126" spans="6:6">
      <c r="F18126" s="3"/>
    </row>
    <row r="18127" spans="6:6">
      <c r="F18127" s="3"/>
    </row>
    <row r="18128" spans="6:6">
      <c r="F18128" s="3"/>
    </row>
    <row r="18129" spans="6:6">
      <c r="F18129" s="3"/>
    </row>
    <row r="18130" spans="6:6">
      <c r="F18130" s="3"/>
    </row>
    <row r="18131" spans="6:6">
      <c r="F18131" s="3"/>
    </row>
    <row r="18132" spans="6:6">
      <c r="F18132" s="3"/>
    </row>
    <row r="18133" spans="6:6">
      <c r="F18133" s="3"/>
    </row>
    <row r="18134" spans="6:6">
      <c r="F18134" s="3"/>
    </row>
    <row r="18135" spans="6:6">
      <c r="F18135" s="3"/>
    </row>
    <row r="18136" spans="6:6">
      <c r="F18136" s="3"/>
    </row>
    <row r="18137" spans="6:6">
      <c r="F18137" s="3"/>
    </row>
    <row r="18138" spans="6:6">
      <c r="F18138" s="3"/>
    </row>
    <row r="18139" spans="6:6">
      <c r="F18139" s="3"/>
    </row>
    <row r="18140" spans="6:6">
      <c r="F18140" s="3"/>
    </row>
    <row r="18141" spans="6:6">
      <c r="F18141" s="3"/>
    </row>
    <row r="18142" spans="6:6">
      <c r="F18142" s="3"/>
    </row>
    <row r="18143" spans="6:6">
      <c r="F18143" s="3"/>
    </row>
    <row r="18144" spans="6:6">
      <c r="F18144" s="3"/>
    </row>
    <row r="18145" spans="6:6">
      <c r="F18145" s="3"/>
    </row>
    <row r="18146" spans="6:6">
      <c r="F18146" s="3"/>
    </row>
    <row r="18147" spans="6:6">
      <c r="F18147" s="3"/>
    </row>
    <row r="18148" spans="6:6">
      <c r="F18148" s="3"/>
    </row>
    <row r="18149" spans="6:6">
      <c r="F18149" s="3"/>
    </row>
    <row r="18150" spans="6:6">
      <c r="F18150" s="3"/>
    </row>
    <row r="18151" spans="6:6">
      <c r="F18151" s="3"/>
    </row>
    <row r="18152" spans="6:6">
      <c r="F18152" s="3"/>
    </row>
    <row r="18153" spans="6:6">
      <c r="F18153" s="3"/>
    </row>
    <row r="18154" spans="6:6">
      <c r="F18154" s="3"/>
    </row>
    <row r="18155" spans="6:6">
      <c r="F18155" s="3"/>
    </row>
    <row r="18156" spans="6:6">
      <c r="F18156" s="3"/>
    </row>
    <row r="18157" spans="6:6">
      <c r="F18157" s="3"/>
    </row>
    <row r="18158" spans="6:6">
      <c r="F18158" s="3"/>
    </row>
    <row r="18159" spans="6:6">
      <c r="F18159" s="3"/>
    </row>
    <row r="18160" spans="6:6">
      <c r="F18160" s="3"/>
    </row>
    <row r="18161" spans="6:6">
      <c r="F18161" s="3"/>
    </row>
    <row r="18162" spans="6:6">
      <c r="F18162" s="3"/>
    </row>
    <row r="18163" spans="6:6">
      <c r="F18163" s="3"/>
    </row>
    <row r="18164" spans="6:6">
      <c r="F18164" s="3"/>
    </row>
    <row r="18165" spans="6:6">
      <c r="F18165" s="3"/>
    </row>
    <row r="18166" spans="6:6">
      <c r="F18166" s="3"/>
    </row>
    <row r="18167" spans="6:6">
      <c r="F18167" s="3"/>
    </row>
    <row r="18168" spans="6:6">
      <c r="F18168" s="3"/>
    </row>
    <row r="18169" spans="6:6">
      <c r="F18169" s="3"/>
    </row>
    <row r="18170" spans="6:6">
      <c r="F18170" s="3"/>
    </row>
    <row r="18171" spans="6:6">
      <c r="F18171" s="3"/>
    </row>
    <row r="18172" spans="6:6">
      <c r="F18172" s="3"/>
    </row>
    <row r="18173" spans="6:6">
      <c r="F18173" s="3"/>
    </row>
    <row r="18174" spans="6:6">
      <c r="F18174" s="3"/>
    </row>
    <row r="18175" spans="6:6">
      <c r="F18175" s="3"/>
    </row>
    <row r="18176" spans="6:6">
      <c r="F18176" s="3"/>
    </row>
    <row r="18177" spans="6:6">
      <c r="F18177" s="3"/>
    </row>
    <row r="18178" spans="6:6">
      <c r="F18178" s="3"/>
    </row>
    <row r="18179" spans="6:6">
      <c r="F18179" s="3"/>
    </row>
    <row r="18180" spans="6:6">
      <c r="F18180" s="3"/>
    </row>
    <row r="18181" spans="6:6">
      <c r="F18181" s="3"/>
    </row>
    <row r="18182" spans="6:6">
      <c r="F18182" s="3"/>
    </row>
    <row r="18183" spans="6:6">
      <c r="F18183" s="3"/>
    </row>
    <row r="18184" spans="6:6">
      <c r="F18184" s="3"/>
    </row>
    <row r="18185" spans="6:6">
      <c r="F18185" s="3"/>
    </row>
    <row r="18186" spans="6:6">
      <c r="F18186" s="3"/>
    </row>
    <row r="18187" spans="6:6">
      <c r="F18187" s="3"/>
    </row>
    <row r="18188" spans="6:6">
      <c r="F18188" s="3"/>
    </row>
    <row r="18189" spans="6:6">
      <c r="F18189" s="3"/>
    </row>
    <row r="18190" spans="6:6">
      <c r="F18190" s="3"/>
    </row>
    <row r="18191" spans="6:6">
      <c r="F18191" s="3"/>
    </row>
    <row r="18192" spans="6:6">
      <c r="F18192" s="3"/>
    </row>
    <row r="18193" spans="6:6">
      <c r="F18193" s="3"/>
    </row>
    <row r="18194" spans="6:6">
      <c r="F18194" s="3"/>
    </row>
    <row r="18195" spans="6:6">
      <c r="F18195" s="3"/>
    </row>
    <row r="18196" spans="6:6">
      <c r="F18196" s="3"/>
    </row>
    <row r="18197" spans="6:6">
      <c r="F18197" s="3"/>
    </row>
    <row r="18198" spans="6:6">
      <c r="F18198" s="3"/>
    </row>
    <row r="18199" spans="6:6">
      <c r="F18199" s="3"/>
    </row>
    <row r="18200" spans="6:6">
      <c r="F18200" s="3"/>
    </row>
    <row r="18201" spans="6:6">
      <c r="F18201" s="3"/>
    </row>
    <row r="18202" spans="6:6">
      <c r="F18202" s="3"/>
    </row>
    <row r="18203" spans="6:6">
      <c r="F18203" s="3"/>
    </row>
    <row r="18204" spans="6:6">
      <c r="F18204" s="3"/>
    </row>
    <row r="18205" spans="6:6">
      <c r="F18205" s="3"/>
    </row>
    <row r="18206" spans="6:6">
      <c r="F18206" s="3"/>
    </row>
    <row r="18207" spans="6:6">
      <c r="F18207" s="3"/>
    </row>
    <row r="18208" spans="6:6">
      <c r="F18208" s="3"/>
    </row>
    <row r="18209" spans="6:6">
      <c r="F18209" s="3"/>
    </row>
    <row r="18210" spans="6:6">
      <c r="F18210" s="3"/>
    </row>
    <row r="18211" spans="6:6">
      <c r="F18211" s="3"/>
    </row>
    <row r="18212" spans="6:6">
      <c r="F18212" s="3"/>
    </row>
    <row r="18213" spans="6:6">
      <c r="F18213" s="3"/>
    </row>
    <row r="18214" spans="6:6">
      <c r="F18214" s="3"/>
    </row>
    <row r="18215" spans="6:6">
      <c r="F18215" s="3"/>
    </row>
    <row r="18216" spans="6:6">
      <c r="F18216" s="3"/>
    </row>
    <row r="18217" spans="6:6">
      <c r="F18217" s="3"/>
    </row>
    <row r="18218" spans="6:6">
      <c r="F18218" s="3"/>
    </row>
    <row r="18219" spans="6:6">
      <c r="F18219" s="3"/>
    </row>
    <row r="18220" spans="6:6">
      <c r="F18220" s="3"/>
    </row>
    <row r="18221" spans="6:6">
      <c r="F18221" s="3"/>
    </row>
    <row r="18222" spans="6:6">
      <c r="F18222" s="3"/>
    </row>
    <row r="18223" spans="6:6">
      <c r="F18223" s="3"/>
    </row>
    <row r="18224" spans="6:6">
      <c r="F18224" s="3"/>
    </row>
    <row r="18225" spans="6:6">
      <c r="F18225" s="3"/>
    </row>
    <row r="18226" spans="6:6">
      <c r="F18226" s="3"/>
    </row>
    <row r="18227" spans="6:6">
      <c r="F18227" s="3"/>
    </row>
    <row r="18228" spans="6:6">
      <c r="F18228" s="3"/>
    </row>
    <row r="18229" spans="6:6">
      <c r="F18229" s="3"/>
    </row>
    <row r="18230" spans="6:6">
      <c r="F18230" s="3"/>
    </row>
    <row r="18231" spans="6:6">
      <c r="F18231" s="3"/>
    </row>
    <row r="18232" spans="6:6">
      <c r="F18232" s="3"/>
    </row>
    <row r="18233" spans="6:6">
      <c r="F18233" s="3"/>
    </row>
    <row r="18234" spans="6:6">
      <c r="F18234" s="3"/>
    </row>
    <row r="18235" spans="6:6">
      <c r="F18235" s="3"/>
    </row>
    <row r="18236" spans="6:6">
      <c r="F18236" s="3"/>
    </row>
    <row r="18237" spans="6:6">
      <c r="F18237" s="3"/>
    </row>
    <row r="18238" spans="6:6">
      <c r="F18238" s="3"/>
    </row>
    <row r="18239" spans="6:6">
      <c r="F18239" s="3"/>
    </row>
    <row r="18240" spans="6:6">
      <c r="F18240" s="3"/>
    </row>
    <row r="18241" spans="6:6">
      <c r="F18241" s="3"/>
    </row>
    <row r="18242" spans="6:6">
      <c r="F18242" s="3"/>
    </row>
    <row r="18243" spans="6:6">
      <c r="F18243" s="3"/>
    </row>
    <row r="18244" spans="6:6">
      <c r="F18244" s="3"/>
    </row>
    <row r="18245" spans="6:6">
      <c r="F18245" s="3"/>
    </row>
    <row r="18246" spans="6:6">
      <c r="F18246" s="3"/>
    </row>
    <row r="18247" spans="6:6">
      <c r="F18247" s="3"/>
    </row>
    <row r="18248" spans="6:6">
      <c r="F18248" s="3"/>
    </row>
    <row r="18249" spans="6:6">
      <c r="F18249" s="3"/>
    </row>
    <row r="18250" spans="6:6">
      <c r="F18250" s="3"/>
    </row>
    <row r="18251" spans="6:6">
      <c r="F18251" s="3"/>
    </row>
    <row r="18252" spans="6:6">
      <c r="F18252" s="3"/>
    </row>
    <row r="18253" spans="6:6">
      <c r="F18253" s="3"/>
    </row>
    <row r="18254" spans="6:6">
      <c r="F18254" s="3"/>
    </row>
    <row r="18255" spans="6:6">
      <c r="F18255" s="3"/>
    </row>
    <row r="18256" spans="6:6">
      <c r="F18256" s="3"/>
    </row>
    <row r="18257" spans="6:6">
      <c r="F18257" s="3"/>
    </row>
    <row r="18258" spans="6:6">
      <c r="F18258" s="3"/>
    </row>
    <row r="18259" spans="6:6">
      <c r="F18259" s="3"/>
    </row>
    <row r="18260" spans="6:6">
      <c r="F18260" s="3"/>
    </row>
    <row r="18261" spans="6:6">
      <c r="F18261" s="3"/>
    </row>
    <row r="18262" spans="6:6">
      <c r="F18262" s="3"/>
    </row>
    <row r="18263" spans="6:6">
      <c r="F18263" s="3"/>
    </row>
    <row r="18264" spans="6:6">
      <c r="F18264" s="3"/>
    </row>
    <row r="18265" spans="6:6">
      <c r="F18265" s="3"/>
    </row>
    <row r="18266" spans="6:6">
      <c r="F18266" s="3"/>
    </row>
    <row r="18267" spans="6:6">
      <c r="F18267" s="3"/>
    </row>
    <row r="18268" spans="6:6">
      <c r="F18268" s="3"/>
    </row>
    <row r="18269" spans="6:6">
      <c r="F18269" s="3"/>
    </row>
    <row r="18270" spans="6:6">
      <c r="F18270" s="3"/>
    </row>
    <row r="18271" spans="6:6">
      <c r="F18271" s="3"/>
    </row>
    <row r="18272" spans="6:6">
      <c r="F18272" s="3"/>
    </row>
    <row r="18273" spans="6:6">
      <c r="F18273" s="3"/>
    </row>
    <row r="18274" spans="6:6">
      <c r="F18274" s="3"/>
    </row>
    <row r="18275" spans="6:6">
      <c r="F18275" s="3"/>
    </row>
    <row r="18276" spans="6:6">
      <c r="F18276" s="3"/>
    </row>
    <row r="18277" spans="6:6">
      <c r="F18277" s="3"/>
    </row>
    <row r="18278" spans="6:6">
      <c r="F18278" s="3"/>
    </row>
    <row r="18279" spans="6:6">
      <c r="F18279" s="3"/>
    </row>
    <row r="18280" spans="6:6">
      <c r="F18280" s="3"/>
    </row>
    <row r="18281" spans="6:6">
      <c r="F18281" s="3"/>
    </row>
    <row r="18282" spans="6:6">
      <c r="F18282" s="3"/>
    </row>
    <row r="18283" spans="6:6">
      <c r="F18283" s="3"/>
    </row>
    <row r="18284" spans="6:6">
      <c r="F18284" s="3"/>
    </row>
    <row r="18285" spans="6:6">
      <c r="F18285" s="3"/>
    </row>
    <row r="18286" spans="6:6">
      <c r="F18286" s="3"/>
    </row>
    <row r="18287" spans="6:6">
      <c r="F18287" s="3"/>
    </row>
    <row r="18288" spans="6:6">
      <c r="F18288" s="3"/>
    </row>
    <row r="18289" spans="6:6">
      <c r="F18289" s="3"/>
    </row>
    <row r="18290" spans="6:6">
      <c r="F18290" s="3"/>
    </row>
    <row r="18291" spans="6:6">
      <c r="F18291" s="3"/>
    </row>
    <row r="18292" spans="6:6">
      <c r="F18292" s="3"/>
    </row>
    <row r="18293" spans="6:6">
      <c r="F18293" s="3"/>
    </row>
    <row r="18294" spans="6:6">
      <c r="F18294" s="3"/>
    </row>
    <row r="18295" spans="6:6">
      <c r="F18295" s="3"/>
    </row>
    <row r="18296" spans="6:6">
      <c r="F18296" s="3"/>
    </row>
    <row r="18297" spans="6:6">
      <c r="F18297" s="3"/>
    </row>
    <row r="18298" spans="6:6">
      <c r="F18298" s="3"/>
    </row>
    <row r="18299" spans="6:6">
      <c r="F18299" s="3"/>
    </row>
    <row r="18300" spans="6:6">
      <c r="F18300" s="3"/>
    </row>
    <row r="18301" spans="6:6">
      <c r="F18301" s="3"/>
    </row>
    <row r="18302" spans="6:6">
      <c r="F18302" s="3"/>
    </row>
    <row r="18303" spans="6:6">
      <c r="F18303" s="3"/>
    </row>
    <row r="18304" spans="6:6">
      <c r="F18304" s="3"/>
    </row>
    <row r="18305" spans="6:6">
      <c r="F18305" s="3"/>
    </row>
    <row r="18306" spans="6:6">
      <c r="F18306" s="3"/>
    </row>
    <row r="18307" spans="6:6">
      <c r="F18307" s="3"/>
    </row>
    <row r="18308" spans="6:6">
      <c r="F18308" s="3"/>
    </row>
    <row r="18309" spans="6:6">
      <c r="F18309" s="3"/>
    </row>
    <row r="18310" spans="6:6">
      <c r="F18310" s="3"/>
    </row>
    <row r="18311" spans="6:6">
      <c r="F18311" s="3"/>
    </row>
    <row r="18312" spans="6:6">
      <c r="F18312" s="3"/>
    </row>
    <row r="18313" spans="6:6">
      <c r="F18313" s="3"/>
    </row>
    <row r="18314" spans="6:6">
      <c r="F18314" s="3"/>
    </row>
    <row r="18315" spans="6:6">
      <c r="F18315" s="3"/>
    </row>
    <row r="18316" spans="6:6">
      <c r="F18316" s="3"/>
    </row>
    <row r="18317" spans="6:6">
      <c r="F18317" s="3"/>
    </row>
    <row r="18318" spans="6:6">
      <c r="F18318" s="3"/>
    </row>
    <row r="18319" spans="6:6">
      <c r="F18319" s="3"/>
    </row>
    <row r="18320" spans="6:6">
      <c r="F18320" s="3"/>
    </row>
    <row r="18321" spans="6:6">
      <c r="F18321" s="3"/>
    </row>
    <row r="18322" spans="6:6">
      <c r="F18322" s="3"/>
    </row>
    <row r="18323" spans="6:6">
      <c r="F18323" s="3"/>
    </row>
    <row r="18324" spans="6:6">
      <c r="F18324" s="3"/>
    </row>
    <row r="18325" spans="6:6">
      <c r="F18325" s="3"/>
    </row>
    <row r="18326" spans="6:6">
      <c r="F18326" s="3"/>
    </row>
    <row r="18327" spans="6:6">
      <c r="F18327" s="3"/>
    </row>
    <row r="18328" spans="6:6">
      <c r="F18328" s="3"/>
    </row>
    <row r="18329" spans="6:6">
      <c r="F18329" s="3"/>
    </row>
    <row r="18330" spans="6:6">
      <c r="F18330" s="3"/>
    </row>
    <row r="18331" spans="6:6">
      <c r="F18331" s="3"/>
    </row>
    <row r="18332" spans="6:6">
      <c r="F18332" s="3"/>
    </row>
    <row r="18333" spans="6:6">
      <c r="F18333" s="3"/>
    </row>
    <row r="18334" spans="6:6">
      <c r="F18334" s="3"/>
    </row>
    <row r="18335" spans="6:6">
      <c r="F18335" s="3"/>
    </row>
    <row r="18336" spans="6:6">
      <c r="F18336" s="3"/>
    </row>
    <row r="18337" spans="6:6">
      <c r="F18337" s="3"/>
    </row>
    <row r="18338" spans="6:6">
      <c r="F18338" s="3"/>
    </row>
    <row r="18339" spans="6:6">
      <c r="F18339" s="3"/>
    </row>
    <row r="18340" spans="6:6">
      <c r="F18340" s="3"/>
    </row>
    <row r="18341" spans="6:6">
      <c r="F18341" s="3"/>
    </row>
    <row r="18342" spans="6:6">
      <c r="F18342" s="3"/>
    </row>
    <row r="18343" spans="6:6">
      <c r="F18343" s="3"/>
    </row>
    <row r="18344" spans="6:6">
      <c r="F18344" s="3"/>
    </row>
    <row r="18345" spans="6:6">
      <c r="F18345" s="3"/>
    </row>
    <row r="18346" spans="6:6">
      <c r="F18346" s="3"/>
    </row>
    <row r="18347" spans="6:6">
      <c r="F18347" s="3"/>
    </row>
    <row r="18348" spans="6:6">
      <c r="F18348" s="3"/>
    </row>
    <row r="18349" spans="6:6">
      <c r="F18349" s="3"/>
    </row>
    <row r="18350" spans="6:6">
      <c r="F18350" s="3"/>
    </row>
    <row r="18351" spans="6:6">
      <c r="F18351" s="3"/>
    </row>
    <row r="18352" spans="6:6">
      <c r="F18352" s="3"/>
    </row>
    <row r="18353" spans="6:6">
      <c r="F18353" s="3"/>
    </row>
    <row r="18354" spans="6:6">
      <c r="F18354" s="3"/>
    </row>
    <row r="18355" spans="6:6">
      <c r="F18355" s="3"/>
    </row>
    <row r="18356" spans="6:6">
      <c r="F18356" s="3"/>
    </row>
    <row r="18357" spans="6:6">
      <c r="F18357" s="3"/>
    </row>
    <row r="18358" spans="6:6">
      <c r="F18358" s="3"/>
    </row>
    <row r="18359" spans="6:6">
      <c r="F18359" s="3"/>
    </row>
    <row r="18360" spans="6:6">
      <c r="F18360" s="3"/>
    </row>
    <row r="18361" spans="6:6">
      <c r="F18361" s="3"/>
    </row>
    <row r="18362" spans="6:6">
      <c r="F18362" s="3"/>
    </row>
    <row r="18363" spans="6:6">
      <c r="F18363" s="3"/>
    </row>
    <row r="18364" spans="6:6">
      <c r="F18364" s="3"/>
    </row>
    <row r="18365" spans="6:6">
      <c r="F18365" s="3"/>
    </row>
    <row r="18366" spans="6:6">
      <c r="F18366" s="3"/>
    </row>
    <row r="18367" spans="6:6">
      <c r="F18367" s="3"/>
    </row>
    <row r="18368" spans="6:6">
      <c r="F18368" s="3"/>
    </row>
    <row r="18369" spans="6:6">
      <c r="F18369" s="3"/>
    </row>
    <row r="18370" spans="6:6">
      <c r="F18370" s="3"/>
    </row>
    <row r="18371" spans="6:6">
      <c r="F18371" s="3"/>
    </row>
    <row r="18372" spans="6:6">
      <c r="F18372" s="3"/>
    </row>
    <row r="18373" spans="6:6">
      <c r="F18373" s="3"/>
    </row>
    <row r="18374" spans="6:6">
      <c r="F18374" s="3"/>
    </row>
    <row r="18375" spans="6:6">
      <c r="F18375" s="3"/>
    </row>
    <row r="18376" spans="6:6">
      <c r="F18376" s="3"/>
    </row>
    <row r="18377" spans="6:6">
      <c r="F18377" s="3"/>
    </row>
    <row r="18378" spans="6:6">
      <c r="F18378" s="3"/>
    </row>
    <row r="18379" spans="6:6">
      <c r="F18379" s="3"/>
    </row>
    <row r="18380" spans="6:6">
      <c r="F18380" s="3"/>
    </row>
    <row r="18381" spans="6:6">
      <c r="F18381" s="3"/>
    </row>
    <row r="18382" spans="6:6">
      <c r="F18382" s="3"/>
    </row>
    <row r="18383" spans="6:6">
      <c r="F18383" s="3"/>
    </row>
    <row r="18384" spans="6:6">
      <c r="F18384" s="3"/>
    </row>
    <row r="18385" spans="6:6">
      <c r="F18385" s="3"/>
    </row>
    <row r="18386" spans="6:6">
      <c r="F18386" s="3"/>
    </row>
    <row r="18387" spans="6:6">
      <c r="F18387" s="3"/>
    </row>
    <row r="18388" spans="6:6">
      <c r="F18388" s="3"/>
    </row>
    <row r="18389" spans="6:6">
      <c r="F18389" s="3"/>
    </row>
    <row r="18390" spans="6:6">
      <c r="F18390" s="3"/>
    </row>
    <row r="18391" spans="6:6">
      <c r="F18391" s="3"/>
    </row>
    <row r="18392" spans="6:6">
      <c r="F18392" s="3"/>
    </row>
    <row r="18393" spans="6:6">
      <c r="F18393" s="3"/>
    </row>
    <row r="18394" spans="6:6">
      <c r="F18394" s="3"/>
    </row>
    <row r="18395" spans="6:6">
      <c r="F18395" s="3"/>
    </row>
    <row r="18396" spans="6:6">
      <c r="F18396" s="3"/>
    </row>
    <row r="18397" spans="6:6">
      <c r="F18397" s="3"/>
    </row>
    <row r="18398" spans="6:6">
      <c r="F18398" s="3"/>
    </row>
    <row r="18399" spans="6:6">
      <c r="F18399" s="3"/>
    </row>
    <row r="18400" spans="6:6">
      <c r="F18400" s="3"/>
    </row>
    <row r="18401" spans="6:6">
      <c r="F18401" s="3"/>
    </row>
    <row r="18402" spans="6:6">
      <c r="F18402" s="3"/>
    </row>
    <row r="18403" spans="6:6">
      <c r="F18403" s="3"/>
    </row>
    <row r="18404" spans="6:6">
      <c r="F18404" s="3"/>
    </row>
    <row r="18405" spans="6:6">
      <c r="F18405" s="3"/>
    </row>
    <row r="18406" spans="6:6">
      <c r="F18406" s="3"/>
    </row>
    <row r="18407" spans="6:6">
      <c r="F18407" s="3"/>
    </row>
    <row r="18408" spans="6:6">
      <c r="F18408" s="3"/>
    </row>
    <row r="18409" spans="6:6">
      <c r="F18409" s="3"/>
    </row>
    <row r="18410" spans="6:6">
      <c r="F18410" s="3"/>
    </row>
    <row r="18411" spans="6:6">
      <c r="F18411" s="3"/>
    </row>
    <row r="18412" spans="6:6">
      <c r="F18412" s="3"/>
    </row>
    <row r="18413" spans="6:6">
      <c r="F18413" s="3"/>
    </row>
    <row r="18414" spans="6:6">
      <c r="F18414" s="3"/>
    </row>
    <row r="18415" spans="6:6">
      <c r="F18415" s="3"/>
    </row>
    <row r="18416" spans="6:6">
      <c r="F18416" s="3"/>
    </row>
    <row r="18417" spans="6:6">
      <c r="F18417" s="3"/>
    </row>
    <row r="18418" spans="6:6">
      <c r="F18418" s="3"/>
    </row>
    <row r="18419" spans="6:6">
      <c r="F18419" s="3"/>
    </row>
    <row r="18420" spans="6:6">
      <c r="F18420" s="3"/>
    </row>
    <row r="18421" spans="6:6">
      <c r="F18421" s="3"/>
    </row>
    <row r="18422" spans="6:6">
      <c r="F18422" s="3"/>
    </row>
    <row r="18423" spans="6:6">
      <c r="F18423" s="3"/>
    </row>
    <row r="18424" spans="6:6">
      <c r="F18424" s="3"/>
    </row>
    <row r="18425" spans="6:6">
      <c r="F18425" s="3"/>
    </row>
    <row r="18426" spans="6:6">
      <c r="F18426" s="3"/>
    </row>
    <row r="18427" spans="6:6">
      <c r="F18427" s="3"/>
    </row>
    <row r="18428" spans="6:6">
      <c r="F18428" s="3"/>
    </row>
    <row r="18429" spans="6:6">
      <c r="F18429" s="3"/>
    </row>
    <row r="18430" spans="6:6">
      <c r="F18430" s="3"/>
    </row>
    <row r="18431" spans="6:6">
      <c r="F18431" s="3"/>
    </row>
    <row r="18432" spans="6:6">
      <c r="F18432" s="3"/>
    </row>
    <row r="18433" spans="6:6">
      <c r="F18433" s="3"/>
    </row>
    <row r="18434" spans="6:6">
      <c r="F18434" s="3"/>
    </row>
    <row r="18435" spans="6:6">
      <c r="F18435" s="3"/>
    </row>
    <row r="18436" spans="6:6">
      <c r="F18436" s="3"/>
    </row>
    <row r="18437" spans="6:6">
      <c r="F18437" s="3"/>
    </row>
    <row r="18438" spans="6:6">
      <c r="F18438" s="3"/>
    </row>
    <row r="18439" spans="6:6">
      <c r="F18439" s="3"/>
    </row>
    <row r="18440" spans="6:6">
      <c r="F18440" s="3"/>
    </row>
    <row r="18441" spans="6:6">
      <c r="F18441" s="3"/>
    </row>
    <row r="18442" spans="6:6">
      <c r="F18442" s="3"/>
    </row>
    <row r="18443" spans="6:6">
      <c r="F18443" s="3"/>
    </row>
    <row r="18444" spans="6:6">
      <c r="F18444" s="3"/>
    </row>
    <row r="18445" spans="6:6">
      <c r="F18445" s="3"/>
    </row>
    <row r="18446" spans="6:6">
      <c r="F18446" s="3"/>
    </row>
    <row r="18447" spans="6:6">
      <c r="F18447" s="3"/>
    </row>
    <row r="18448" spans="6:6">
      <c r="F18448" s="3"/>
    </row>
    <row r="18449" spans="6:6">
      <c r="F18449" s="3"/>
    </row>
    <row r="18450" spans="6:6">
      <c r="F18450" s="3"/>
    </row>
    <row r="18451" spans="6:6">
      <c r="F18451" s="3"/>
    </row>
    <row r="18452" spans="6:6">
      <c r="F18452" s="3"/>
    </row>
    <row r="18453" spans="6:6">
      <c r="F18453" s="3"/>
    </row>
    <row r="18454" spans="6:6">
      <c r="F18454" s="3"/>
    </row>
    <row r="18455" spans="6:6">
      <c r="F18455" s="3"/>
    </row>
    <row r="18456" spans="6:6">
      <c r="F18456" s="3"/>
    </row>
    <row r="18457" spans="6:6">
      <c r="F18457" s="3"/>
    </row>
    <row r="18458" spans="6:6">
      <c r="F18458" s="3"/>
    </row>
    <row r="18459" spans="6:6">
      <c r="F18459" s="3"/>
    </row>
    <row r="18460" spans="6:6">
      <c r="F18460" s="3"/>
    </row>
    <row r="18461" spans="6:6">
      <c r="F18461" s="3"/>
    </row>
    <row r="18462" spans="6:6">
      <c r="F18462" s="3"/>
    </row>
    <row r="18463" spans="6:6">
      <c r="F18463" s="3"/>
    </row>
    <row r="18464" spans="6:6">
      <c r="F18464" s="3"/>
    </row>
    <row r="18465" spans="6:6">
      <c r="F18465" s="3"/>
    </row>
    <row r="18466" spans="6:6">
      <c r="F18466" s="3"/>
    </row>
    <row r="18467" spans="6:6">
      <c r="F18467" s="3"/>
    </row>
    <row r="18468" spans="6:6">
      <c r="F18468" s="3"/>
    </row>
    <row r="18469" spans="6:6">
      <c r="F18469" s="3"/>
    </row>
    <row r="18470" spans="6:6">
      <c r="F18470" s="3"/>
    </row>
    <row r="18471" spans="6:6">
      <c r="F18471" s="3"/>
    </row>
    <row r="18472" spans="6:6">
      <c r="F18472" s="3"/>
    </row>
    <row r="18473" spans="6:6">
      <c r="F18473" s="3"/>
    </row>
    <row r="18474" spans="6:6">
      <c r="F18474" s="3"/>
    </row>
    <row r="18475" spans="6:6">
      <c r="F18475" s="3"/>
    </row>
    <row r="18476" spans="6:6">
      <c r="F18476" s="3"/>
    </row>
    <row r="18477" spans="6:6">
      <c r="F18477" s="3"/>
    </row>
    <row r="18478" spans="6:6">
      <c r="F18478" s="3"/>
    </row>
    <row r="18479" spans="6:6">
      <c r="F18479" s="3"/>
    </row>
    <row r="18480" spans="6:6">
      <c r="F18480" s="3"/>
    </row>
    <row r="18481" spans="6:6">
      <c r="F18481" s="3"/>
    </row>
    <row r="18482" spans="6:6">
      <c r="F18482" s="3"/>
    </row>
    <row r="18483" spans="6:6">
      <c r="F18483" s="3"/>
    </row>
    <row r="18484" spans="6:6">
      <c r="F18484" s="3"/>
    </row>
    <row r="18485" spans="6:6">
      <c r="F18485" s="3"/>
    </row>
    <row r="18486" spans="6:6">
      <c r="F18486" s="3"/>
    </row>
    <row r="18487" spans="6:6">
      <c r="F18487" s="3"/>
    </row>
    <row r="18488" spans="6:6">
      <c r="F18488" s="3"/>
    </row>
    <row r="18489" spans="6:6">
      <c r="F18489" s="3"/>
    </row>
    <row r="18490" spans="6:6">
      <c r="F18490" s="3"/>
    </row>
    <row r="18491" spans="6:6">
      <c r="F18491" s="3"/>
    </row>
    <row r="18492" spans="6:6">
      <c r="F18492" s="3"/>
    </row>
    <row r="18493" spans="6:6">
      <c r="F18493" s="3"/>
    </row>
    <row r="18494" spans="6:6">
      <c r="F18494" s="3"/>
    </row>
    <row r="18495" spans="6:6">
      <c r="F18495" s="3"/>
    </row>
    <row r="18496" spans="6:6">
      <c r="F18496" s="3"/>
    </row>
    <row r="18497" spans="6:6">
      <c r="F18497" s="3"/>
    </row>
    <row r="18498" spans="6:6">
      <c r="F18498" s="3"/>
    </row>
    <row r="18499" spans="6:6">
      <c r="F18499" s="3"/>
    </row>
    <row r="18500" spans="6:6">
      <c r="F18500" s="3"/>
    </row>
    <row r="18501" spans="6:6">
      <c r="F18501" s="3"/>
    </row>
    <row r="18502" spans="6:6">
      <c r="F18502" s="3"/>
    </row>
    <row r="18503" spans="6:6">
      <c r="F18503" s="3"/>
    </row>
    <row r="18504" spans="6:6">
      <c r="F18504" s="3"/>
    </row>
    <row r="18505" spans="6:6">
      <c r="F18505" s="3"/>
    </row>
    <row r="18506" spans="6:6">
      <c r="F18506" s="3"/>
    </row>
    <row r="18507" spans="6:6">
      <c r="F18507" s="3"/>
    </row>
    <row r="18508" spans="6:6">
      <c r="F18508" s="3"/>
    </row>
    <row r="18509" spans="6:6">
      <c r="F18509" s="3"/>
    </row>
    <row r="18510" spans="6:6">
      <c r="F18510" s="3"/>
    </row>
    <row r="18511" spans="6:6">
      <c r="F18511" s="3"/>
    </row>
    <row r="18512" spans="6:6">
      <c r="F18512" s="3"/>
    </row>
    <row r="18513" spans="6:6">
      <c r="F18513" s="3"/>
    </row>
    <row r="18514" spans="6:6">
      <c r="F18514" s="3"/>
    </row>
    <row r="18515" spans="6:6">
      <c r="F18515" s="3"/>
    </row>
    <row r="18516" spans="6:6">
      <c r="F18516" s="3"/>
    </row>
    <row r="18517" spans="6:6">
      <c r="F18517" s="3"/>
    </row>
    <row r="18518" spans="6:6">
      <c r="F18518" s="3"/>
    </row>
    <row r="18519" spans="6:6">
      <c r="F18519" s="3"/>
    </row>
    <row r="18520" spans="6:6">
      <c r="F18520" s="3"/>
    </row>
    <row r="18521" spans="6:6">
      <c r="F18521" s="3"/>
    </row>
    <row r="18522" spans="6:6">
      <c r="F18522" s="3"/>
    </row>
    <row r="18523" spans="6:6">
      <c r="F18523" s="3"/>
    </row>
    <row r="18524" spans="6:6">
      <c r="F18524" s="3"/>
    </row>
    <row r="18525" spans="6:6">
      <c r="F18525" s="3"/>
    </row>
    <row r="18526" spans="6:6">
      <c r="F18526" s="3"/>
    </row>
    <row r="18527" spans="6:6">
      <c r="F18527" s="3"/>
    </row>
    <row r="18528" spans="6:6">
      <c r="F18528" s="3"/>
    </row>
    <row r="18529" spans="6:6">
      <c r="F18529" s="3"/>
    </row>
    <row r="18530" spans="6:6">
      <c r="F18530" s="3"/>
    </row>
    <row r="18531" spans="6:6">
      <c r="F18531" s="3"/>
    </row>
    <row r="18532" spans="6:6">
      <c r="F18532" s="3"/>
    </row>
    <row r="18533" spans="6:6">
      <c r="F18533" s="3"/>
    </row>
    <row r="18534" spans="6:6">
      <c r="F18534" s="3"/>
    </row>
    <row r="18535" spans="6:6">
      <c r="F18535" s="3"/>
    </row>
    <row r="18536" spans="6:6">
      <c r="F18536" s="3"/>
    </row>
    <row r="18537" spans="6:6">
      <c r="F18537" s="3"/>
    </row>
    <row r="18538" spans="6:6">
      <c r="F18538" s="3"/>
    </row>
    <row r="18539" spans="6:6">
      <c r="F18539" s="3"/>
    </row>
    <row r="18540" spans="6:6">
      <c r="F18540" s="3"/>
    </row>
    <row r="18541" spans="6:6">
      <c r="F18541" s="3"/>
    </row>
    <row r="18542" spans="6:6">
      <c r="F18542" s="3"/>
    </row>
    <row r="18543" spans="6:6">
      <c r="F18543" s="3"/>
    </row>
    <row r="18544" spans="6:6">
      <c r="F18544" s="3"/>
    </row>
    <row r="18545" spans="6:6">
      <c r="F18545" s="3"/>
    </row>
    <row r="18546" spans="6:6">
      <c r="F18546" s="3"/>
    </row>
    <row r="18547" spans="6:6">
      <c r="F18547" s="3"/>
    </row>
    <row r="18548" spans="6:6">
      <c r="F18548" s="3"/>
    </row>
    <row r="18549" spans="6:6">
      <c r="F18549" s="3"/>
    </row>
    <row r="18550" spans="6:6">
      <c r="F18550" s="3"/>
    </row>
    <row r="18551" spans="6:6">
      <c r="F18551" s="3"/>
    </row>
    <row r="18552" spans="6:6">
      <c r="F18552" s="3"/>
    </row>
    <row r="18553" spans="6:6">
      <c r="F18553" s="3"/>
    </row>
    <row r="18554" spans="6:6">
      <c r="F18554" s="3"/>
    </row>
    <row r="18555" spans="6:6">
      <c r="F18555" s="3"/>
    </row>
    <row r="18556" spans="6:6">
      <c r="F18556" s="3"/>
    </row>
    <row r="18557" spans="6:6">
      <c r="F18557" s="3"/>
    </row>
    <row r="18558" spans="6:6">
      <c r="F18558" s="3"/>
    </row>
    <row r="18559" spans="6:6">
      <c r="F18559" s="3"/>
    </row>
    <row r="18560" spans="6:6">
      <c r="F18560" s="3"/>
    </row>
    <row r="18561" spans="6:6">
      <c r="F18561" s="3"/>
    </row>
    <row r="18562" spans="6:6">
      <c r="F18562" s="3"/>
    </row>
    <row r="18563" spans="6:6">
      <c r="F18563" s="3"/>
    </row>
    <row r="18564" spans="6:6">
      <c r="F18564" s="3"/>
    </row>
    <row r="18565" spans="6:6">
      <c r="F18565" s="3"/>
    </row>
    <row r="18566" spans="6:6">
      <c r="F18566" s="3"/>
    </row>
    <row r="18567" spans="6:6">
      <c r="F18567" s="3"/>
    </row>
    <row r="18568" spans="6:6">
      <c r="F18568" s="3"/>
    </row>
    <row r="18569" spans="6:6">
      <c r="F18569" s="3"/>
    </row>
    <row r="18570" spans="6:6">
      <c r="F18570" s="3"/>
    </row>
    <row r="18571" spans="6:6">
      <c r="F18571" s="3"/>
    </row>
    <row r="18572" spans="6:6">
      <c r="F18572" s="3"/>
    </row>
    <row r="18573" spans="6:6">
      <c r="F18573" s="3"/>
    </row>
    <row r="18574" spans="6:6">
      <c r="F18574" s="3"/>
    </row>
    <row r="18575" spans="6:6">
      <c r="F18575" s="3"/>
    </row>
    <row r="18576" spans="6:6">
      <c r="F18576" s="3"/>
    </row>
    <row r="18577" spans="6:6">
      <c r="F18577" s="3"/>
    </row>
    <row r="18578" spans="6:6">
      <c r="F18578" s="3"/>
    </row>
    <row r="18579" spans="6:6">
      <c r="F18579" s="3"/>
    </row>
    <row r="18580" spans="6:6">
      <c r="F18580" s="3"/>
    </row>
    <row r="18581" spans="6:6">
      <c r="F18581" s="3"/>
    </row>
    <row r="18582" spans="6:6">
      <c r="F18582" s="3"/>
    </row>
    <row r="18583" spans="6:6">
      <c r="F18583" s="3"/>
    </row>
    <row r="18584" spans="6:6">
      <c r="F18584" s="3"/>
    </row>
    <row r="18585" spans="6:6">
      <c r="F18585" s="3"/>
    </row>
    <row r="18586" spans="6:6">
      <c r="F18586" s="3"/>
    </row>
    <row r="18587" spans="6:6">
      <c r="F18587" s="3"/>
    </row>
    <row r="18588" spans="6:6">
      <c r="F18588" s="3"/>
    </row>
    <row r="18589" spans="6:6">
      <c r="F18589" s="3"/>
    </row>
    <row r="18590" spans="6:6">
      <c r="F18590" s="3"/>
    </row>
    <row r="18591" spans="6:6">
      <c r="F18591" s="3"/>
    </row>
    <row r="18592" spans="6:6">
      <c r="F18592" s="3"/>
    </row>
    <row r="18593" spans="6:6">
      <c r="F18593" s="3"/>
    </row>
    <row r="18594" spans="6:6">
      <c r="F18594" s="3"/>
    </row>
    <row r="18595" spans="6:6">
      <c r="F18595" s="3"/>
    </row>
    <row r="18596" spans="6:6">
      <c r="F18596" s="3"/>
    </row>
    <row r="18597" spans="6:6">
      <c r="F18597" s="3"/>
    </row>
    <row r="18598" spans="6:6">
      <c r="F18598" s="3"/>
    </row>
    <row r="18599" spans="6:6">
      <c r="F18599" s="3"/>
    </row>
    <row r="18600" spans="6:6">
      <c r="F18600" s="3"/>
    </row>
    <row r="18601" spans="6:6">
      <c r="F18601" s="3"/>
    </row>
    <row r="18602" spans="6:6">
      <c r="F18602" s="3"/>
    </row>
    <row r="18603" spans="6:6">
      <c r="F18603" s="3"/>
    </row>
    <row r="18604" spans="6:6">
      <c r="F18604" s="3"/>
    </row>
    <row r="18605" spans="6:6">
      <c r="F18605" s="3"/>
    </row>
    <row r="18606" spans="6:6">
      <c r="F18606" s="3"/>
    </row>
    <row r="18607" spans="6:6">
      <c r="F18607" s="3"/>
    </row>
    <row r="18608" spans="6:6">
      <c r="F18608" s="3"/>
    </row>
    <row r="18609" spans="6:6">
      <c r="F18609" s="3"/>
    </row>
    <row r="18610" spans="6:6">
      <c r="F18610" s="3"/>
    </row>
    <row r="18611" spans="6:6">
      <c r="F18611" s="3"/>
    </row>
    <row r="18612" spans="6:6">
      <c r="F18612" s="3"/>
    </row>
    <row r="18613" spans="6:6">
      <c r="F18613" s="3"/>
    </row>
    <row r="18614" spans="6:6">
      <c r="F18614" s="3"/>
    </row>
    <row r="18615" spans="6:6">
      <c r="F18615" s="3"/>
    </row>
    <row r="18616" spans="6:6">
      <c r="F18616" s="3"/>
    </row>
    <row r="18617" spans="6:6">
      <c r="F18617" s="3"/>
    </row>
    <row r="18618" spans="6:6">
      <c r="F18618" s="3"/>
    </row>
    <row r="18619" spans="6:6">
      <c r="F18619" s="3"/>
    </row>
    <row r="18620" spans="6:6">
      <c r="F18620" s="3"/>
    </row>
    <row r="18621" spans="6:6">
      <c r="F18621" s="3"/>
    </row>
    <row r="18622" spans="6:6">
      <c r="F18622" s="3"/>
    </row>
    <row r="18623" spans="6:6">
      <c r="F18623" s="3"/>
    </row>
    <row r="18624" spans="6:6">
      <c r="F18624" s="3"/>
    </row>
    <row r="18625" spans="6:6">
      <c r="F18625" s="3"/>
    </row>
    <row r="18626" spans="6:6">
      <c r="F18626" s="3"/>
    </row>
    <row r="18627" spans="6:6">
      <c r="F18627" s="3"/>
    </row>
    <row r="18628" spans="6:6">
      <c r="F18628" s="3"/>
    </row>
    <row r="18629" spans="6:6">
      <c r="F18629" s="3"/>
    </row>
    <row r="18630" spans="6:6">
      <c r="F18630" s="3"/>
    </row>
    <row r="18631" spans="6:6">
      <c r="F18631" s="3"/>
    </row>
    <row r="18632" spans="6:6">
      <c r="F18632" s="3"/>
    </row>
    <row r="18633" spans="6:6">
      <c r="F18633" s="3"/>
    </row>
    <row r="18634" spans="6:6">
      <c r="F18634" s="3"/>
    </row>
    <row r="18635" spans="6:6">
      <c r="F18635" s="3"/>
    </row>
    <row r="18636" spans="6:6">
      <c r="F18636" s="3"/>
    </row>
    <row r="18637" spans="6:6">
      <c r="F18637" s="3"/>
    </row>
    <row r="18638" spans="6:6">
      <c r="F18638" s="3"/>
    </row>
    <row r="18639" spans="6:6">
      <c r="F18639" s="3"/>
    </row>
    <row r="18640" spans="6:6">
      <c r="F18640" s="3"/>
    </row>
    <row r="18641" spans="6:6">
      <c r="F18641" s="3"/>
    </row>
    <row r="18642" spans="6:6">
      <c r="F18642" s="3"/>
    </row>
    <row r="18643" spans="6:6">
      <c r="F18643" s="3"/>
    </row>
    <row r="18644" spans="6:6">
      <c r="F18644" s="3"/>
    </row>
    <row r="18645" spans="6:6">
      <c r="F18645" s="3"/>
    </row>
    <row r="18646" spans="6:6">
      <c r="F18646" s="3"/>
    </row>
    <row r="18647" spans="6:6">
      <c r="F18647" s="3"/>
    </row>
    <row r="18648" spans="6:6">
      <c r="F18648" s="3"/>
    </row>
    <row r="18649" spans="6:6">
      <c r="F18649" s="3"/>
    </row>
    <row r="18650" spans="6:6">
      <c r="F18650" s="3"/>
    </row>
    <row r="18651" spans="6:6">
      <c r="F18651" s="3"/>
    </row>
    <row r="18652" spans="6:6">
      <c r="F18652" s="3"/>
    </row>
    <row r="18653" spans="6:6">
      <c r="F18653" s="3"/>
    </row>
    <row r="18654" spans="6:6">
      <c r="F18654" s="3"/>
    </row>
    <row r="18655" spans="6:6">
      <c r="F18655" s="3"/>
    </row>
    <row r="18656" spans="6:6">
      <c r="F18656" s="3"/>
    </row>
    <row r="18657" spans="6:6">
      <c r="F18657" s="3"/>
    </row>
    <row r="18658" spans="6:6">
      <c r="F18658" s="3"/>
    </row>
    <row r="18659" spans="6:6">
      <c r="F18659" s="3"/>
    </row>
    <row r="18660" spans="6:6">
      <c r="F18660" s="3"/>
    </row>
    <row r="18661" spans="6:6">
      <c r="F18661" s="3"/>
    </row>
    <row r="18662" spans="6:6">
      <c r="F18662" s="3"/>
    </row>
    <row r="18663" spans="6:6">
      <c r="F18663" s="3"/>
    </row>
    <row r="18664" spans="6:6">
      <c r="F18664" s="3"/>
    </row>
    <row r="18665" spans="6:6">
      <c r="F18665" s="3"/>
    </row>
    <row r="18666" spans="6:6">
      <c r="F18666" s="3"/>
    </row>
    <row r="18667" spans="6:6">
      <c r="F18667" s="3"/>
    </row>
    <row r="18668" spans="6:6">
      <c r="F18668" s="3"/>
    </row>
    <row r="18669" spans="6:6">
      <c r="F18669" s="3"/>
    </row>
    <row r="18670" spans="6:6">
      <c r="F18670" s="3"/>
    </row>
    <row r="18671" spans="6:6">
      <c r="F18671" s="3"/>
    </row>
    <row r="18672" spans="6:6">
      <c r="F18672" s="3"/>
    </row>
    <row r="18673" spans="6:6">
      <c r="F18673" s="3"/>
    </row>
    <row r="18674" spans="6:6">
      <c r="F18674" s="3"/>
    </row>
    <row r="18675" spans="6:6">
      <c r="F18675" s="3"/>
    </row>
    <row r="18676" spans="6:6">
      <c r="F18676" s="3"/>
    </row>
    <row r="18677" spans="6:6">
      <c r="F18677" s="3"/>
    </row>
    <row r="18678" spans="6:6">
      <c r="F18678" s="3"/>
    </row>
    <row r="18679" spans="6:6">
      <c r="F18679" s="3"/>
    </row>
    <row r="18680" spans="6:6">
      <c r="F18680" s="3"/>
    </row>
    <row r="18681" spans="6:6">
      <c r="F18681" s="3"/>
    </row>
    <row r="18682" spans="6:6">
      <c r="F18682" s="3"/>
    </row>
    <row r="18683" spans="6:6">
      <c r="F18683" s="3"/>
    </row>
    <row r="18684" spans="6:6">
      <c r="F18684" s="3"/>
    </row>
    <row r="18685" spans="6:6">
      <c r="F18685" s="3"/>
    </row>
    <row r="18686" spans="6:6">
      <c r="F18686" s="3"/>
    </row>
    <row r="18687" spans="6:6">
      <c r="F18687" s="3"/>
    </row>
    <row r="18688" spans="6:6">
      <c r="F18688" s="3"/>
    </row>
    <row r="18689" spans="6:6">
      <c r="F18689" s="3"/>
    </row>
    <row r="18690" spans="6:6">
      <c r="F18690" s="3"/>
    </row>
    <row r="18691" spans="6:6">
      <c r="F18691" s="3"/>
    </row>
    <row r="18692" spans="6:6">
      <c r="F18692" s="3"/>
    </row>
    <row r="18693" spans="6:6">
      <c r="F18693" s="3"/>
    </row>
    <row r="18694" spans="6:6">
      <c r="F18694" s="3"/>
    </row>
    <row r="18695" spans="6:6">
      <c r="F18695" s="3"/>
    </row>
    <row r="18696" spans="6:6">
      <c r="F18696" s="3"/>
    </row>
    <row r="18697" spans="6:6">
      <c r="F18697" s="3"/>
    </row>
    <row r="18698" spans="6:6">
      <c r="F18698" s="3"/>
    </row>
    <row r="18699" spans="6:6">
      <c r="F18699" s="3"/>
    </row>
    <row r="18700" spans="6:6">
      <c r="F18700" s="3"/>
    </row>
    <row r="18701" spans="6:6">
      <c r="F18701" s="3"/>
    </row>
    <row r="18702" spans="6:6">
      <c r="F18702" s="3"/>
    </row>
    <row r="18703" spans="6:6">
      <c r="F18703" s="3"/>
    </row>
    <row r="18704" spans="6:6">
      <c r="F18704" s="3"/>
    </row>
    <row r="18705" spans="6:6">
      <c r="F18705" s="3"/>
    </row>
    <row r="18706" spans="6:6">
      <c r="F18706" s="3"/>
    </row>
    <row r="18707" spans="6:6">
      <c r="F18707" s="3"/>
    </row>
    <row r="18708" spans="6:6">
      <c r="F18708" s="3"/>
    </row>
    <row r="18709" spans="6:6">
      <c r="F18709" s="3"/>
    </row>
    <row r="18710" spans="6:6">
      <c r="F18710" s="3"/>
    </row>
    <row r="18711" spans="6:6">
      <c r="F18711" s="3"/>
    </row>
    <row r="18712" spans="6:6">
      <c r="F18712" s="3"/>
    </row>
    <row r="18713" spans="6:6">
      <c r="F18713" s="3"/>
    </row>
    <row r="18714" spans="6:6">
      <c r="F18714" s="3"/>
    </row>
    <row r="18715" spans="6:6">
      <c r="F18715" s="3"/>
    </row>
    <row r="18716" spans="6:6">
      <c r="F18716" s="3"/>
    </row>
    <row r="18717" spans="6:6">
      <c r="F18717" s="3"/>
    </row>
    <row r="18718" spans="6:6">
      <c r="F18718" s="3"/>
    </row>
    <row r="18719" spans="6:6">
      <c r="F18719" s="3"/>
    </row>
    <row r="18720" spans="6:6">
      <c r="F18720" s="3"/>
    </row>
    <row r="18721" spans="6:6">
      <c r="F18721" s="3"/>
    </row>
    <row r="18722" spans="6:6">
      <c r="F18722" s="3"/>
    </row>
    <row r="18723" spans="6:6">
      <c r="F18723" s="3"/>
    </row>
    <row r="18724" spans="6:6">
      <c r="F18724" s="3"/>
    </row>
    <row r="18725" spans="6:6">
      <c r="F18725" s="3"/>
    </row>
    <row r="18726" spans="6:6">
      <c r="F18726" s="3"/>
    </row>
    <row r="18727" spans="6:6">
      <c r="F18727" s="3"/>
    </row>
    <row r="18728" spans="6:6">
      <c r="F18728" s="3"/>
    </row>
    <row r="18729" spans="6:6">
      <c r="F18729" s="3"/>
    </row>
    <row r="18730" spans="6:6">
      <c r="F18730" s="3"/>
    </row>
    <row r="18731" spans="6:6">
      <c r="F18731" s="3"/>
    </row>
    <row r="18732" spans="6:6">
      <c r="F18732" s="3"/>
    </row>
    <row r="18733" spans="6:6">
      <c r="F18733" s="3"/>
    </row>
    <row r="18734" spans="6:6">
      <c r="F18734" s="3"/>
    </row>
    <row r="18735" spans="6:6">
      <c r="F18735" s="3"/>
    </row>
    <row r="18736" spans="6:6">
      <c r="F18736" s="3"/>
    </row>
    <row r="18737" spans="6:6">
      <c r="F18737" s="3"/>
    </row>
    <row r="18738" spans="6:6">
      <c r="F18738" s="3"/>
    </row>
    <row r="18739" spans="6:6">
      <c r="F18739" s="3"/>
    </row>
    <row r="18740" spans="6:6">
      <c r="F18740" s="3"/>
    </row>
    <row r="18741" spans="6:6">
      <c r="F18741" s="3"/>
    </row>
    <row r="18742" spans="6:6">
      <c r="F18742" s="3"/>
    </row>
    <row r="18743" spans="6:6">
      <c r="F18743" s="3"/>
    </row>
    <row r="18744" spans="6:6">
      <c r="F18744" s="3"/>
    </row>
    <row r="18745" spans="6:6">
      <c r="F18745" s="3"/>
    </row>
    <row r="18746" spans="6:6">
      <c r="F18746" s="3"/>
    </row>
    <row r="18747" spans="6:6">
      <c r="F18747" s="3"/>
    </row>
    <row r="18748" spans="6:6">
      <c r="F18748" s="3"/>
    </row>
    <row r="18749" spans="6:6">
      <c r="F18749" s="3"/>
    </row>
    <row r="18750" spans="6:6">
      <c r="F18750" s="3"/>
    </row>
    <row r="18751" spans="6:6">
      <c r="F18751" s="3"/>
    </row>
    <row r="18752" spans="6:6">
      <c r="F18752" s="3"/>
    </row>
    <row r="18753" spans="6:6">
      <c r="F18753" s="3"/>
    </row>
    <row r="18754" spans="6:6">
      <c r="F18754" s="3"/>
    </row>
    <row r="18755" spans="6:6">
      <c r="F18755" s="3"/>
    </row>
    <row r="18756" spans="6:6">
      <c r="F18756" s="3"/>
    </row>
    <row r="18757" spans="6:6">
      <c r="F18757" s="3"/>
    </row>
    <row r="18758" spans="6:6">
      <c r="F18758" s="3"/>
    </row>
    <row r="18759" spans="6:6">
      <c r="F18759" s="3"/>
    </row>
    <row r="18760" spans="6:6">
      <c r="F18760" s="3"/>
    </row>
    <row r="18761" spans="6:6">
      <c r="F18761" s="3"/>
    </row>
    <row r="18762" spans="6:6">
      <c r="F18762" s="3"/>
    </row>
    <row r="18763" spans="6:6">
      <c r="F18763" s="3"/>
    </row>
    <row r="18764" spans="6:6">
      <c r="F18764" s="3"/>
    </row>
    <row r="18765" spans="6:6">
      <c r="F18765" s="3"/>
    </row>
    <row r="18766" spans="6:6">
      <c r="F18766" s="3"/>
    </row>
    <row r="18767" spans="6:6">
      <c r="F18767" s="3"/>
    </row>
    <row r="18768" spans="6:6">
      <c r="F18768" s="3"/>
    </row>
    <row r="18769" spans="6:6">
      <c r="F18769" s="3"/>
    </row>
    <row r="18770" spans="6:6">
      <c r="F18770" s="3"/>
    </row>
    <row r="18771" spans="6:6">
      <c r="F18771" s="3"/>
    </row>
    <row r="18772" spans="6:6">
      <c r="F18772" s="3"/>
    </row>
    <row r="18773" spans="6:6">
      <c r="F18773" s="3"/>
    </row>
    <row r="18774" spans="6:6">
      <c r="F18774" s="3"/>
    </row>
    <row r="18775" spans="6:6">
      <c r="F18775" s="3"/>
    </row>
    <row r="18776" spans="6:6">
      <c r="F18776" s="3"/>
    </row>
    <row r="18777" spans="6:6">
      <c r="F18777" s="3"/>
    </row>
    <row r="18778" spans="6:6">
      <c r="F18778" s="3"/>
    </row>
    <row r="18779" spans="6:6">
      <c r="F18779" s="3"/>
    </row>
    <row r="18780" spans="6:6">
      <c r="F18780" s="3"/>
    </row>
    <row r="18781" spans="6:6">
      <c r="F18781" s="3"/>
    </row>
    <row r="18782" spans="6:6">
      <c r="F18782" s="3"/>
    </row>
    <row r="18783" spans="6:6">
      <c r="F18783" s="3"/>
    </row>
    <row r="18784" spans="6:6">
      <c r="F18784" s="3"/>
    </row>
    <row r="18785" spans="6:6">
      <c r="F18785" s="3"/>
    </row>
    <row r="18786" spans="6:6">
      <c r="F18786" s="3"/>
    </row>
    <row r="18787" spans="6:6">
      <c r="F18787" s="3"/>
    </row>
    <row r="18788" spans="6:6">
      <c r="F18788" s="3"/>
    </row>
    <row r="18789" spans="6:6">
      <c r="F18789" s="3"/>
    </row>
    <row r="18790" spans="6:6">
      <c r="F18790" s="3"/>
    </row>
    <row r="18791" spans="6:6">
      <c r="F18791" s="3"/>
    </row>
    <row r="18792" spans="6:6">
      <c r="F18792" s="3"/>
    </row>
    <row r="18793" spans="6:6">
      <c r="F18793" s="3"/>
    </row>
    <row r="18794" spans="6:6">
      <c r="F18794" s="3"/>
    </row>
    <row r="18795" spans="6:6">
      <c r="F18795" s="3"/>
    </row>
    <row r="18796" spans="6:6">
      <c r="F18796" s="3"/>
    </row>
    <row r="18797" spans="6:6">
      <c r="F18797" s="3"/>
    </row>
    <row r="18798" spans="6:6">
      <c r="F18798" s="3"/>
    </row>
    <row r="18799" spans="6:6">
      <c r="F18799" s="3"/>
    </row>
    <row r="18800" spans="6:6">
      <c r="F18800" s="3"/>
    </row>
    <row r="18801" spans="6:6">
      <c r="F18801" s="3"/>
    </row>
    <row r="18802" spans="6:6">
      <c r="F18802" s="3"/>
    </row>
    <row r="18803" spans="6:6">
      <c r="F18803" s="3"/>
    </row>
    <row r="18804" spans="6:6">
      <c r="F18804" s="3"/>
    </row>
    <row r="18805" spans="6:6">
      <c r="F18805" s="3"/>
    </row>
    <row r="18806" spans="6:6">
      <c r="F18806" s="3"/>
    </row>
    <row r="18807" spans="6:6">
      <c r="F18807" s="3"/>
    </row>
    <row r="18808" spans="6:6">
      <c r="F18808" s="3"/>
    </row>
    <row r="18809" spans="6:6">
      <c r="F18809" s="3"/>
    </row>
    <row r="18810" spans="6:6">
      <c r="F18810" s="3"/>
    </row>
    <row r="18811" spans="6:6">
      <c r="F18811" s="3"/>
    </row>
    <row r="18812" spans="6:6">
      <c r="F18812" s="3"/>
    </row>
    <row r="18813" spans="6:6">
      <c r="F18813" s="3"/>
    </row>
    <row r="18814" spans="6:6">
      <c r="F18814" s="3"/>
    </row>
    <row r="18815" spans="6:6">
      <c r="F18815" s="3"/>
    </row>
    <row r="18816" spans="6:6">
      <c r="F18816" s="3"/>
    </row>
    <row r="18817" spans="6:6">
      <c r="F18817" s="3"/>
    </row>
    <row r="18818" spans="6:6">
      <c r="F18818" s="3"/>
    </row>
    <row r="18819" spans="6:6">
      <c r="F18819" s="3"/>
    </row>
    <row r="18820" spans="6:6">
      <c r="F18820" s="3"/>
    </row>
    <row r="18821" spans="6:6">
      <c r="F18821" s="3"/>
    </row>
    <row r="18822" spans="6:6">
      <c r="F18822" s="3"/>
    </row>
    <row r="18823" spans="6:6">
      <c r="F18823" s="3"/>
    </row>
    <row r="18824" spans="6:6">
      <c r="F18824" s="3"/>
    </row>
    <row r="18825" spans="6:6">
      <c r="F18825" s="3"/>
    </row>
    <row r="18826" spans="6:6">
      <c r="F18826" s="3"/>
    </row>
    <row r="18827" spans="6:6">
      <c r="F18827" s="3"/>
    </row>
    <row r="18828" spans="6:6">
      <c r="F18828" s="3"/>
    </row>
    <row r="18829" spans="6:6">
      <c r="F18829" s="3"/>
    </row>
    <row r="18830" spans="6:6">
      <c r="F18830" s="3"/>
    </row>
    <row r="18831" spans="6:6">
      <c r="F18831" s="3"/>
    </row>
    <row r="18832" spans="6:6">
      <c r="F18832" s="3"/>
    </row>
    <row r="18833" spans="6:6">
      <c r="F18833" s="3"/>
    </row>
    <row r="18834" spans="6:6">
      <c r="F18834" s="3"/>
    </row>
    <row r="18835" spans="6:6">
      <c r="F18835" s="3"/>
    </row>
    <row r="18836" spans="6:6">
      <c r="F18836" s="3"/>
    </row>
    <row r="18837" spans="6:6">
      <c r="F18837" s="3"/>
    </row>
    <row r="18838" spans="6:6">
      <c r="F18838" s="3"/>
    </row>
    <row r="18839" spans="6:6">
      <c r="F18839" s="3"/>
    </row>
    <row r="18840" spans="6:6">
      <c r="F18840" s="3"/>
    </row>
    <row r="18841" spans="6:6">
      <c r="F18841" s="3"/>
    </row>
    <row r="18842" spans="6:6">
      <c r="F18842" s="3"/>
    </row>
    <row r="18843" spans="6:6">
      <c r="F18843" s="3"/>
    </row>
    <row r="18844" spans="6:6">
      <c r="F18844" s="3"/>
    </row>
    <row r="18845" spans="6:6">
      <c r="F18845" s="3"/>
    </row>
    <row r="18846" spans="6:6">
      <c r="F18846" s="3"/>
    </row>
    <row r="18847" spans="6:6">
      <c r="F18847" s="3"/>
    </row>
    <row r="18848" spans="6:6">
      <c r="F18848" s="3"/>
    </row>
    <row r="18849" spans="6:6">
      <c r="F18849" s="3"/>
    </row>
    <row r="18850" spans="6:6">
      <c r="F18850" s="3"/>
    </row>
    <row r="18851" spans="6:6">
      <c r="F18851" s="3"/>
    </row>
    <row r="18852" spans="6:6">
      <c r="F18852" s="3"/>
    </row>
    <row r="18853" spans="6:6">
      <c r="F18853" s="3"/>
    </row>
    <row r="18854" spans="6:6">
      <c r="F18854" s="3"/>
    </row>
    <row r="18855" spans="6:6">
      <c r="F18855" s="3"/>
    </row>
    <row r="18856" spans="6:6">
      <c r="F18856" s="3"/>
    </row>
    <row r="18857" spans="6:6">
      <c r="F18857" s="3"/>
    </row>
    <row r="18858" spans="6:6">
      <c r="F18858" s="3"/>
    </row>
    <row r="18859" spans="6:6">
      <c r="F18859" s="3"/>
    </row>
    <row r="18860" spans="6:6">
      <c r="F18860" s="3"/>
    </row>
    <row r="18861" spans="6:6">
      <c r="F18861" s="3"/>
    </row>
    <row r="18862" spans="6:6">
      <c r="F18862" s="3"/>
    </row>
    <row r="18863" spans="6:6">
      <c r="F18863" s="3"/>
    </row>
    <row r="18864" spans="6:6">
      <c r="F18864" s="3"/>
    </row>
    <row r="18865" spans="6:6">
      <c r="F18865" s="3"/>
    </row>
    <row r="18866" spans="6:6">
      <c r="F18866" s="3"/>
    </row>
    <row r="18867" spans="6:6">
      <c r="F18867" s="3"/>
    </row>
    <row r="18868" spans="6:6">
      <c r="F18868" s="3"/>
    </row>
    <row r="18869" spans="6:6">
      <c r="F18869" s="3"/>
    </row>
    <row r="18870" spans="6:6">
      <c r="F18870" s="3"/>
    </row>
    <row r="18871" spans="6:6">
      <c r="F18871" s="3"/>
    </row>
    <row r="18872" spans="6:6">
      <c r="F18872" s="3"/>
    </row>
    <row r="18873" spans="6:6">
      <c r="F18873" s="3"/>
    </row>
    <row r="18874" spans="6:6">
      <c r="F18874" s="3"/>
    </row>
    <row r="18875" spans="6:6">
      <c r="F18875" s="3"/>
    </row>
    <row r="18876" spans="6:6">
      <c r="F18876" s="3"/>
    </row>
    <row r="18877" spans="6:6">
      <c r="F18877" s="3"/>
    </row>
    <row r="18878" spans="6:6">
      <c r="F18878" s="3"/>
    </row>
    <row r="18879" spans="6:6">
      <c r="F18879" s="3"/>
    </row>
    <row r="18880" spans="6:6">
      <c r="F18880" s="3"/>
    </row>
    <row r="18881" spans="6:6">
      <c r="F18881" s="3"/>
    </row>
    <row r="18882" spans="6:6">
      <c r="F18882" s="3"/>
    </row>
    <row r="18883" spans="6:6">
      <c r="F18883" s="3"/>
    </row>
    <row r="18884" spans="6:6">
      <c r="F18884" s="3"/>
    </row>
    <row r="18885" spans="6:6">
      <c r="F18885" s="3"/>
    </row>
    <row r="18886" spans="6:6">
      <c r="F18886" s="3"/>
    </row>
    <row r="18887" spans="6:6">
      <c r="F18887" s="3"/>
    </row>
    <row r="18888" spans="6:6">
      <c r="F18888" s="3"/>
    </row>
    <row r="18889" spans="6:6">
      <c r="F18889" s="3"/>
    </row>
    <row r="18890" spans="6:6">
      <c r="F18890" s="3"/>
    </row>
    <row r="18891" spans="6:6">
      <c r="F18891" s="3"/>
    </row>
    <row r="18892" spans="6:6">
      <c r="F18892" s="3"/>
    </row>
    <row r="18893" spans="6:6">
      <c r="F18893" s="3"/>
    </row>
    <row r="18894" spans="6:6">
      <c r="F18894" s="3"/>
    </row>
    <row r="18895" spans="6:6">
      <c r="F18895" s="3"/>
    </row>
    <row r="18896" spans="6:6">
      <c r="F18896" s="3"/>
    </row>
    <row r="18897" spans="6:6">
      <c r="F18897" s="3"/>
    </row>
    <row r="18898" spans="6:6">
      <c r="F18898" s="3"/>
    </row>
    <row r="18899" spans="6:6">
      <c r="F18899" s="3"/>
    </row>
    <row r="18900" spans="6:6">
      <c r="F18900" s="3"/>
    </row>
    <row r="18901" spans="6:6">
      <c r="F18901" s="3"/>
    </row>
    <row r="18902" spans="6:6">
      <c r="F18902" s="3"/>
    </row>
    <row r="18903" spans="6:6">
      <c r="F18903" s="3"/>
    </row>
    <row r="18904" spans="6:6">
      <c r="F18904" s="3"/>
    </row>
    <row r="18905" spans="6:6">
      <c r="F18905" s="3"/>
    </row>
    <row r="18906" spans="6:6">
      <c r="F18906" s="3"/>
    </row>
    <row r="18907" spans="6:6">
      <c r="F18907" s="3"/>
    </row>
    <row r="18908" spans="6:6">
      <c r="F18908" s="3"/>
    </row>
    <row r="18909" spans="6:6">
      <c r="F18909" s="3"/>
    </row>
    <row r="18910" spans="6:6">
      <c r="F18910" s="3"/>
    </row>
    <row r="18911" spans="6:6">
      <c r="F18911" s="3"/>
    </row>
    <row r="18912" spans="6:6">
      <c r="F18912" s="3"/>
    </row>
    <row r="18913" spans="6:6">
      <c r="F18913" s="3"/>
    </row>
    <row r="18914" spans="6:6">
      <c r="F18914" s="3"/>
    </row>
    <row r="18915" spans="6:6">
      <c r="F18915" s="3"/>
    </row>
    <row r="18916" spans="6:6">
      <c r="F18916" s="3"/>
    </row>
    <row r="18917" spans="6:6">
      <c r="F18917" s="3"/>
    </row>
    <row r="18918" spans="6:6">
      <c r="F18918" s="3"/>
    </row>
    <row r="18919" spans="6:6">
      <c r="F18919" s="3"/>
    </row>
    <row r="18920" spans="6:6">
      <c r="F18920" s="3"/>
    </row>
    <row r="18921" spans="6:6">
      <c r="F18921" s="3"/>
    </row>
    <row r="18922" spans="6:6">
      <c r="F18922" s="3"/>
    </row>
    <row r="18923" spans="6:6">
      <c r="F18923" s="3"/>
    </row>
    <row r="18924" spans="6:6">
      <c r="F18924" s="3"/>
    </row>
    <row r="18925" spans="6:6">
      <c r="F18925" s="3"/>
    </row>
    <row r="18926" spans="6:6">
      <c r="F18926" s="3"/>
    </row>
    <row r="18927" spans="6:6">
      <c r="F18927" s="3"/>
    </row>
    <row r="18928" spans="6:6">
      <c r="F18928" s="3"/>
    </row>
    <row r="18929" spans="6:6">
      <c r="F18929" s="3"/>
    </row>
    <row r="18930" spans="6:6">
      <c r="F18930" s="3"/>
    </row>
    <row r="18931" spans="6:6">
      <c r="F18931" s="3"/>
    </row>
    <row r="18932" spans="6:6">
      <c r="F18932" s="3"/>
    </row>
    <row r="18933" spans="6:6">
      <c r="F18933" s="3"/>
    </row>
    <row r="18934" spans="6:6">
      <c r="F18934" s="3"/>
    </row>
    <row r="18935" spans="6:6">
      <c r="F18935" s="3"/>
    </row>
    <row r="18936" spans="6:6">
      <c r="F18936" s="3"/>
    </row>
    <row r="18937" spans="6:6">
      <c r="F18937" s="3"/>
    </row>
    <row r="18938" spans="6:6">
      <c r="F18938" s="3"/>
    </row>
    <row r="18939" spans="6:6">
      <c r="F18939" s="3"/>
    </row>
    <row r="18940" spans="6:6">
      <c r="F18940" s="3"/>
    </row>
    <row r="18941" spans="6:6">
      <c r="F18941" s="3"/>
    </row>
    <row r="18942" spans="6:6">
      <c r="F18942" s="3"/>
    </row>
    <row r="18943" spans="6:6">
      <c r="F18943" s="3"/>
    </row>
    <row r="18944" spans="6:6">
      <c r="F18944" s="3"/>
    </row>
    <row r="18945" spans="6:6">
      <c r="F18945" s="3"/>
    </row>
    <row r="18946" spans="6:6">
      <c r="F18946" s="3"/>
    </row>
    <row r="18947" spans="6:6">
      <c r="F18947" s="3"/>
    </row>
    <row r="18948" spans="6:6">
      <c r="F18948" s="3"/>
    </row>
    <row r="18949" spans="6:6">
      <c r="F18949" s="3"/>
    </row>
    <row r="18950" spans="6:6">
      <c r="F18950" s="3"/>
    </row>
    <row r="18951" spans="6:6">
      <c r="F18951" s="3"/>
    </row>
    <row r="18952" spans="6:6">
      <c r="F18952" s="3"/>
    </row>
    <row r="18953" spans="6:6">
      <c r="F18953" s="3"/>
    </row>
    <row r="18954" spans="6:6">
      <c r="F18954" s="3"/>
    </row>
    <row r="18955" spans="6:6">
      <c r="F18955" s="3"/>
    </row>
    <row r="18956" spans="6:6">
      <c r="F18956" s="3"/>
    </row>
    <row r="18957" spans="6:6">
      <c r="F18957" s="3"/>
    </row>
    <row r="18958" spans="6:6">
      <c r="F18958" s="3"/>
    </row>
    <row r="18959" spans="6:6">
      <c r="F18959" s="3"/>
    </row>
    <row r="18960" spans="6:6">
      <c r="F18960" s="3"/>
    </row>
    <row r="18961" spans="6:6">
      <c r="F18961" s="3"/>
    </row>
    <row r="18962" spans="6:6">
      <c r="F18962" s="3"/>
    </row>
    <row r="18963" spans="6:6">
      <c r="F18963" s="3"/>
    </row>
    <row r="18964" spans="6:6">
      <c r="F18964" s="3"/>
    </row>
    <row r="18965" spans="6:6">
      <c r="F18965" s="3"/>
    </row>
    <row r="18966" spans="6:6">
      <c r="F18966" s="3"/>
    </row>
    <row r="18967" spans="6:6">
      <c r="F18967" s="3"/>
    </row>
    <row r="18968" spans="6:6">
      <c r="F18968" s="3"/>
    </row>
    <row r="18969" spans="6:6">
      <c r="F18969" s="3"/>
    </row>
    <row r="18970" spans="6:6">
      <c r="F18970" s="3"/>
    </row>
    <row r="18971" spans="6:6">
      <c r="F18971" s="3"/>
    </row>
    <row r="18972" spans="6:6">
      <c r="F18972" s="3"/>
    </row>
    <row r="18973" spans="6:6">
      <c r="F18973" s="3"/>
    </row>
    <row r="18974" spans="6:6">
      <c r="F18974" s="3"/>
    </row>
    <row r="18975" spans="6:6">
      <c r="F18975" s="3"/>
    </row>
    <row r="18976" spans="6:6">
      <c r="F18976" s="3"/>
    </row>
    <row r="18977" spans="6:6">
      <c r="F18977" s="3"/>
    </row>
    <row r="18978" spans="6:6">
      <c r="F18978" s="3"/>
    </row>
    <row r="18979" spans="6:6">
      <c r="F18979" s="3"/>
    </row>
    <row r="18980" spans="6:6">
      <c r="F18980" s="3"/>
    </row>
    <row r="18981" spans="6:6">
      <c r="F18981" s="3"/>
    </row>
    <row r="18982" spans="6:6">
      <c r="F18982" s="3"/>
    </row>
    <row r="18983" spans="6:6">
      <c r="F18983" s="3"/>
    </row>
    <row r="18984" spans="6:6">
      <c r="F18984" s="3"/>
    </row>
    <row r="18985" spans="6:6">
      <c r="F18985" s="3"/>
    </row>
    <row r="18986" spans="6:6">
      <c r="F18986" s="3"/>
    </row>
    <row r="18987" spans="6:6">
      <c r="F18987" s="3"/>
    </row>
    <row r="18988" spans="6:6">
      <c r="F18988" s="3"/>
    </row>
    <row r="18989" spans="6:6">
      <c r="F18989" s="3"/>
    </row>
    <row r="18990" spans="6:6">
      <c r="F18990" s="3"/>
    </row>
    <row r="18991" spans="6:6">
      <c r="F18991" s="3"/>
    </row>
    <row r="18992" spans="6:6">
      <c r="F18992" s="3"/>
    </row>
    <row r="18993" spans="6:6">
      <c r="F18993" s="3"/>
    </row>
    <row r="18994" spans="6:6">
      <c r="F18994" s="3"/>
    </row>
    <row r="18995" spans="6:6">
      <c r="F18995" s="3"/>
    </row>
    <row r="18996" spans="6:6">
      <c r="F18996" s="3"/>
    </row>
    <row r="18997" spans="6:6">
      <c r="F18997" s="3"/>
    </row>
    <row r="18998" spans="6:6">
      <c r="F18998" s="3"/>
    </row>
    <row r="18999" spans="6:6">
      <c r="F18999" s="3"/>
    </row>
    <row r="19000" spans="6:6">
      <c r="F19000" s="3"/>
    </row>
    <row r="19001" spans="6:6">
      <c r="F19001" s="3"/>
    </row>
    <row r="19002" spans="6:6">
      <c r="F19002" s="3"/>
    </row>
    <row r="19003" spans="6:6">
      <c r="F19003" s="3"/>
    </row>
    <row r="19004" spans="6:6">
      <c r="F19004" s="3"/>
    </row>
    <row r="19005" spans="6:6">
      <c r="F19005" s="3"/>
    </row>
    <row r="19006" spans="6:6">
      <c r="F19006" s="3"/>
    </row>
    <row r="19007" spans="6:6">
      <c r="F19007" s="3"/>
    </row>
    <row r="19008" spans="6:6">
      <c r="F19008" s="3"/>
    </row>
    <row r="19009" spans="6:6">
      <c r="F19009" s="3"/>
    </row>
    <row r="19010" spans="6:6">
      <c r="F19010" s="3"/>
    </row>
    <row r="19011" spans="6:6">
      <c r="F19011" s="3"/>
    </row>
    <row r="19012" spans="6:6">
      <c r="F19012" s="3"/>
    </row>
    <row r="19013" spans="6:6">
      <c r="F19013" s="3"/>
    </row>
    <row r="19014" spans="6:6">
      <c r="F19014" s="3"/>
    </row>
    <row r="19015" spans="6:6">
      <c r="F19015" s="3"/>
    </row>
    <row r="19016" spans="6:6">
      <c r="F19016" s="3"/>
    </row>
    <row r="19017" spans="6:6">
      <c r="F19017" s="3"/>
    </row>
    <row r="19018" spans="6:6">
      <c r="F19018" s="3"/>
    </row>
    <row r="19019" spans="6:6">
      <c r="F19019" s="3"/>
    </row>
    <row r="19020" spans="6:6">
      <c r="F19020" s="3"/>
    </row>
    <row r="19021" spans="6:6">
      <c r="F19021" s="3"/>
    </row>
    <row r="19022" spans="6:6">
      <c r="F19022" s="3"/>
    </row>
    <row r="19023" spans="6:6">
      <c r="F19023" s="3"/>
    </row>
    <row r="19024" spans="6:6">
      <c r="F19024" s="3"/>
    </row>
    <row r="19025" spans="6:6">
      <c r="F19025" s="3"/>
    </row>
    <row r="19026" spans="6:6">
      <c r="F19026" s="3"/>
    </row>
    <row r="19027" spans="6:6">
      <c r="F19027" s="3"/>
    </row>
    <row r="19028" spans="6:6">
      <c r="F19028" s="3"/>
    </row>
    <row r="19029" spans="6:6">
      <c r="F19029" s="3"/>
    </row>
    <row r="19030" spans="6:6">
      <c r="F19030" s="3"/>
    </row>
    <row r="19031" spans="6:6">
      <c r="F19031" s="3"/>
    </row>
    <row r="19032" spans="6:6">
      <c r="F19032" s="3"/>
    </row>
    <row r="19033" spans="6:6">
      <c r="F19033" s="3"/>
    </row>
    <row r="19034" spans="6:6">
      <c r="F19034" s="3"/>
    </row>
    <row r="19035" spans="6:6">
      <c r="F19035" s="3"/>
    </row>
    <row r="19036" spans="6:6">
      <c r="F19036" s="3"/>
    </row>
    <row r="19037" spans="6:6">
      <c r="F19037" s="3"/>
    </row>
    <row r="19038" spans="6:6">
      <c r="F19038" s="3"/>
    </row>
    <row r="19039" spans="6:6">
      <c r="F19039" s="3"/>
    </row>
    <row r="19040" spans="6:6">
      <c r="F19040" s="3"/>
    </row>
    <row r="19041" spans="6:6">
      <c r="F19041" s="3"/>
    </row>
    <row r="19042" spans="6:6">
      <c r="F19042" s="3"/>
    </row>
    <row r="19043" spans="6:6">
      <c r="F19043" s="3"/>
    </row>
    <row r="19044" spans="6:6">
      <c r="F19044" s="3"/>
    </row>
    <row r="19045" spans="6:6">
      <c r="F19045" s="3"/>
    </row>
    <row r="19046" spans="6:6">
      <c r="F19046" s="3"/>
    </row>
    <row r="19047" spans="6:6">
      <c r="F19047" s="3"/>
    </row>
    <row r="19048" spans="6:6">
      <c r="F19048" s="3"/>
    </row>
    <row r="19049" spans="6:6">
      <c r="F19049" s="3"/>
    </row>
    <row r="19050" spans="6:6">
      <c r="F19050" s="3"/>
    </row>
    <row r="19051" spans="6:6">
      <c r="F19051" s="3"/>
    </row>
    <row r="19052" spans="6:6">
      <c r="F19052" s="3"/>
    </row>
    <row r="19053" spans="6:6">
      <c r="F19053" s="3"/>
    </row>
    <row r="19054" spans="6:6">
      <c r="F19054" s="3"/>
    </row>
    <row r="19055" spans="6:6">
      <c r="F19055" s="3"/>
    </row>
    <row r="19056" spans="6:6">
      <c r="F19056" s="3"/>
    </row>
    <row r="19057" spans="6:6">
      <c r="F19057" s="3"/>
    </row>
    <row r="19058" spans="6:6">
      <c r="F19058" s="3"/>
    </row>
    <row r="19059" spans="6:6">
      <c r="F19059" s="3"/>
    </row>
    <row r="19060" spans="6:6">
      <c r="F19060" s="3"/>
    </row>
    <row r="19061" spans="6:6">
      <c r="F19061" s="3"/>
    </row>
    <row r="19062" spans="6:6">
      <c r="F19062" s="3"/>
    </row>
    <row r="19063" spans="6:6">
      <c r="F19063" s="3"/>
    </row>
    <row r="19064" spans="6:6">
      <c r="F19064" s="3"/>
    </row>
    <row r="19065" spans="6:6">
      <c r="F19065" s="3"/>
    </row>
    <row r="19066" spans="6:6">
      <c r="F19066" s="3"/>
    </row>
    <row r="19067" spans="6:6">
      <c r="F19067" s="3"/>
    </row>
    <row r="19068" spans="6:6">
      <c r="F19068" s="3"/>
    </row>
    <row r="19069" spans="6:6">
      <c r="F19069" s="3"/>
    </row>
    <row r="19070" spans="6:6">
      <c r="F19070" s="3"/>
    </row>
    <row r="19071" spans="6:6">
      <c r="F19071" s="3"/>
    </row>
    <row r="19072" spans="6:6">
      <c r="F19072" s="3"/>
    </row>
    <row r="19073" spans="6:6">
      <c r="F19073" s="3"/>
    </row>
    <row r="19074" spans="6:6">
      <c r="F19074" s="3"/>
    </row>
    <row r="19075" spans="6:6">
      <c r="F19075" s="3"/>
    </row>
    <row r="19076" spans="6:6">
      <c r="F19076" s="3"/>
    </row>
    <row r="19077" spans="6:6">
      <c r="F19077" s="3"/>
    </row>
    <row r="19078" spans="6:6">
      <c r="F19078" s="3"/>
    </row>
    <row r="19079" spans="6:6">
      <c r="F19079" s="3"/>
    </row>
    <row r="19080" spans="6:6">
      <c r="F19080" s="3"/>
    </row>
    <row r="19081" spans="6:6">
      <c r="F19081" s="3"/>
    </row>
    <row r="19082" spans="6:6">
      <c r="F19082" s="3"/>
    </row>
    <row r="19083" spans="6:6">
      <c r="F19083" s="3"/>
    </row>
    <row r="19084" spans="6:6">
      <c r="F19084" s="3"/>
    </row>
    <row r="19085" spans="6:6">
      <c r="F19085" s="3"/>
    </row>
    <row r="19086" spans="6:6">
      <c r="F19086" s="3"/>
    </row>
    <row r="19087" spans="6:6">
      <c r="F19087" s="3"/>
    </row>
    <row r="19088" spans="6:6">
      <c r="F19088" s="3"/>
    </row>
    <row r="19089" spans="6:6">
      <c r="F19089" s="3"/>
    </row>
    <row r="19090" spans="6:6">
      <c r="F19090" s="3"/>
    </row>
    <row r="19091" spans="6:6">
      <c r="F19091" s="3"/>
    </row>
    <row r="19092" spans="6:6">
      <c r="F19092" s="3"/>
    </row>
    <row r="19093" spans="6:6">
      <c r="F19093" s="3"/>
    </row>
    <row r="19094" spans="6:6">
      <c r="F19094" s="3"/>
    </row>
    <row r="19095" spans="6:6">
      <c r="F19095" s="3"/>
    </row>
    <row r="19096" spans="6:6">
      <c r="F19096" s="3"/>
    </row>
    <row r="19097" spans="6:6">
      <c r="F19097" s="3"/>
    </row>
    <row r="19098" spans="6:6">
      <c r="F19098" s="3"/>
    </row>
    <row r="19099" spans="6:6">
      <c r="F19099" s="3"/>
    </row>
    <row r="19100" spans="6:6">
      <c r="F19100" s="3"/>
    </row>
    <row r="19101" spans="6:6">
      <c r="F19101" s="3"/>
    </row>
    <row r="19102" spans="6:6">
      <c r="F19102" s="3"/>
    </row>
    <row r="19103" spans="6:6">
      <c r="F19103" s="3"/>
    </row>
    <row r="19104" spans="6:6">
      <c r="F19104" s="3"/>
    </row>
    <row r="19105" spans="6:6">
      <c r="F19105" s="3"/>
    </row>
    <row r="19106" spans="6:6">
      <c r="F19106" s="3"/>
    </row>
    <row r="19107" spans="6:6">
      <c r="F19107" s="3"/>
    </row>
    <row r="19108" spans="6:6">
      <c r="F19108" s="3"/>
    </row>
    <row r="19109" spans="6:6">
      <c r="F19109" s="3"/>
    </row>
    <row r="19110" spans="6:6">
      <c r="F19110" s="3"/>
    </row>
    <row r="19111" spans="6:6">
      <c r="F19111" s="3"/>
    </row>
    <row r="19112" spans="6:6">
      <c r="F19112" s="3"/>
    </row>
    <row r="19113" spans="6:6">
      <c r="F19113" s="3"/>
    </row>
    <row r="19114" spans="6:6">
      <c r="F19114" s="3"/>
    </row>
    <row r="19115" spans="6:6">
      <c r="F19115" s="3"/>
    </row>
    <row r="19116" spans="6:6">
      <c r="F19116" s="3"/>
    </row>
    <row r="19117" spans="6:6">
      <c r="F19117" s="3"/>
    </row>
    <row r="19118" spans="6:6">
      <c r="F19118" s="3"/>
    </row>
    <row r="19119" spans="6:6">
      <c r="F19119" s="3"/>
    </row>
    <row r="19120" spans="6:6">
      <c r="F19120" s="3"/>
    </row>
    <row r="19121" spans="6:6">
      <c r="F19121" s="3"/>
    </row>
    <row r="19122" spans="6:6">
      <c r="F19122" s="3"/>
    </row>
    <row r="19123" spans="6:6">
      <c r="F19123" s="3"/>
    </row>
    <row r="19124" spans="6:6">
      <c r="F19124" s="3"/>
    </row>
    <row r="19125" spans="6:6">
      <c r="F19125" s="3"/>
    </row>
    <row r="19126" spans="6:6">
      <c r="F19126" s="3"/>
    </row>
    <row r="19127" spans="6:6">
      <c r="F19127" s="3"/>
    </row>
    <row r="19128" spans="6:6">
      <c r="F19128" s="3"/>
    </row>
    <row r="19129" spans="6:6">
      <c r="F19129" s="3"/>
    </row>
    <row r="19130" spans="6:6">
      <c r="F19130" s="3"/>
    </row>
    <row r="19131" spans="6:6">
      <c r="F19131" s="3"/>
    </row>
    <row r="19132" spans="6:6">
      <c r="F19132" s="3"/>
    </row>
    <row r="19133" spans="6:6">
      <c r="F19133" s="3"/>
    </row>
    <row r="19134" spans="6:6">
      <c r="F19134" s="3"/>
    </row>
    <row r="19135" spans="6:6">
      <c r="F19135" s="3"/>
    </row>
    <row r="19136" spans="6:6">
      <c r="F19136" s="3"/>
    </row>
    <row r="19137" spans="6:6">
      <c r="F19137" s="3"/>
    </row>
    <row r="19138" spans="6:6">
      <c r="F19138" s="3"/>
    </row>
    <row r="19139" spans="6:6">
      <c r="F19139" s="3"/>
    </row>
    <row r="19140" spans="6:6">
      <c r="F19140" s="3"/>
    </row>
    <row r="19141" spans="6:6">
      <c r="F19141" s="3"/>
    </row>
    <row r="19142" spans="6:6">
      <c r="F19142" s="3"/>
    </row>
    <row r="19143" spans="6:6">
      <c r="F19143" s="3"/>
    </row>
    <row r="19144" spans="6:6">
      <c r="F19144" s="3"/>
    </row>
    <row r="19145" spans="6:6">
      <c r="F19145" s="3"/>
    </row>
    <row r="19146" spans="6:6">
      <c r="F19146" s="3"/>
    </row>
    <row r="19147" spans="6:6">
      <c r="F19147" s="3"/>
    </row>
    <row r="19148" spans="6:6">
      <c r="F19148" s="3"/>
    </row>
    <row r="19149" spans="6:6">
      <c r="F19149" s="3"/>
    </row>
    <row r="19150" spans="6:6">
      <c r="F19150" s="3"/>
    </row>
    <row r="19151" spans="6:6">
      <c r="F19151" s="3"/>
    </row>
    <row r="19152" spans="6:6">
      <c r="F19152" s="3"/>
    </row>
    <row r="19153" spans="6:6">
      <c r="F19153" s="3"/>
    </row>
    <row r="19154" spans="6:6">
      <c r="F19154" s="3"/>
    </row>
    <row r="19155" spans="6:6">
      <c r="F19155" s="3"/>
    </row>
    <row r="19156" spans="6:6">
      <c r="F19156" s="3"/>
    </row>
    <row r="19157" spans="6:6">
      <c r="F19157" s="3"/>
    </row>
    <row r="19158" spans="6:6">
      <c r="F19158" s="3"/>
    </row>
    <row r="19159" spans="6:6">
      <c r="F19159" s="3"/>
    </row>
    <row r="19160" spans="6:6">
      <c r="F19160" s="3"/>
    </row>
    <row r="19161" spans="6:6">
      <c r="F19161" s="3"/>
    </row>
    <row r="19162" spans="6:6">
      <c r="F19162" s="3"/>
    </row>
    <row r="19163" spans="6:6">
      <c r="F19163" s="3"/>
    </row>
    <row r="19164" spans="6:6">
      <c r="F19164" s="3"/>
    </row>
    <row r="19165" spans="6:6">
      <c r="F19165" s="3"/>
    </row>
    <row r="19166" spans="6:6">
      <c r="F19166" s="3"/>
    </row>
    <row r="19167" spans="6:6">
      <c r="F19167" s="3"/>
    </row>
    <row r="19168" spans="6:6">
      <c r="F19168" s="3"/>
    </row>
    <row r="19169" spans="6:6">
      <c r="F19169" s="3"/>
    </row>
    <row r="19170" spans="6:6">
      <c r="F19170" s="3"/>
    </row>
    <row r="19171" spans="6:6">
      <c r="F19171" s="3"/>
    </row>
    <row r="19172" spans="6:6">
      <c r="F19172" s="3"/>
    </row>
    <row r="19173" spans="6:6">
      <c r="F19173" s="3"/>
    </row>
    <row r="19174" spans="6:6">
      <c r="F19174" s="3"/>
    </row>
    <row r="19175" spans="6:6">
      <c r="F19175" s="3"/>
    </row>
    <row r="19176" spans="6:6">
      <c r="F19176" s="3"/>
    </row>
    <row r="19177" spans="6:6">
      <c r="F19177" s="3"/>
    </row>
    <row r="19178" spans="6:6">
      <c r="F19178" s="3"/>
    </row>
    <row r="19179" spans="6:6">
      <c r="F19179" s="3"/>
    </row>
    <row r="19180" spans="6:6">
      <c r="F19180" s="3"/>
    </row>
    <row r="19181" spans="6:6">
      <c r="F19181" s="3"/>
    </row>
    <row r="19182" spans="6:6">
      <c r="F19182" s="3"/>
    </row>
    <row r="19183" spans="6:6">
      <c r="F19183" s="3"/>
    </row>
    <row r="19184" spans="6:6">
      <c r="F19184" s="3"/>
    </row>
    <row r="19185" spans="6:6">
      <c r="F19185" s="3"/>
    </row>
    <row r="19186" spans="6:6">
      <c r="F19186" s="3"/>
    </row>
    <row r="19187" spans="6:6">
      <c r="F19187" s="3"/>
    </row>
    <row r="19188" spans="6:6">
      <c r="F19188" s="3"/>
    </row>
    <row r="19189" spans="6:6">
      <c r="F19189" s="3"/>
    </row>
    <row r="19190" spans="6:6">
      <c r="F19190" s="3"/>
    </row>
    <row r="19191" spans="6:6">
      <c r="F19191" s="3"/>
    </row>
    <row r="19192" spans="6:6">
      <c r="F19192" s="3"/>
    </row>
    <row r="19193" spans="6:6">
      <c r="F19193" s="3"/>
    </row>
    <row r="19194" spans="6:6">
      <c r="F19194" s="3"/>
    </row>
    <row r="19195" spans="6:6">
      <c r="F19195" s="3"/>
    </row>
    <row r="19196" spans="6:6">
      <c r="F19196" s="3"/>
    </row>
    <row r="19197" spans="6:6">
      <c r="F19197" s="3"/>
    </row>
    <row r="19198" spans="6:6">
      <c r="F19198" s="3"/>
    </row>
    <row r="19199" spans="6:6">
      <c r="F19199" s="3"/>
    </row>
    <row r="19200" spans="6:6">
      <c r="F19200" s="3"/>
    </row>
    <row r="19201" spans="6:6">
      <c r="F19201" s="3"/>
    </row>
    <row r="19202" spans="6:6">
      <c r="F19202" s="3"/>
    </row>
    <row r="19203" spans="6:6">
      <c r="F19203" s="3"/>
    </row>
    <row r="19204" spans="6:6">
      <c r="F19204" s="3"/>
    </row>
    <row r="19205" spans="6:6">
      <c r="F19205" s="3"/>
    </row>
    <row r="19206" spans="6:6">
      <c r="F19206" s="3"/>
    </row>
    <row r="19207" spans="6:6">
      <c r="F19207" s="3"/>
    </row>
    <row r="19208" spans="6:6">
      <c r="F19208" s="3"/>
    </row>
    <row r="19209" spans="6:6">
      <c r="F19209" s="3"/>
    </row>
    <row r="19210" spans="6:6">
      <c r="F19210" s="3"/>
    </row>
    <row r="19211" spans="6:6">
      <c r="F19211" s="3"/>
    </row>
    <row r="19212" spans="6:6">
      <c r="F19212" s="3"/>
    </row>
    <row r="19213" spans="6:6">
      <c r="F19213" s="3"/>
    </row>
    <row r="19214" spans="6:6">
      <c r="F19214" s="3"/>
    </row>
    <row r="19215" spans="6:6">
      <c r="F19215" s="3"/>
    </row>
    <row r="19216" spans="6:6">
      <c r="F19216" s="3"/>
    </row>
    <row r="19217" spans="6:6">
      <c r="F19217" s="3"/>
    </row>
    <row r="19218" spans="6:6">
      <c r="F19218" s="3"/>
    </row>
    <row r="19219" spans="6:6">
      <c r="F19219" s="3"/>
    </row>
    <row r="19220" spans="6:6">
      <c r="F19220" s="3"/>
    </row>
    <row r="19221" spans="6:6">
      <c r="F19221" s="3"/>
    </row>
    <row r="19222" spans="6:6">
      <c r="F19222" s="3"/>
    </row>
    <row r="19223" spans="6:6">
      <c r="F19223" s="3"/>
    </row>
    <row r="19224" spans="6:6">
      <c r="F19224" s="3"/>
    </row>
    <row r="19225" spans="6:6">
      <c r="F19225" s="3"/>
    </row>
    <row r="19226" spans="6:6">
      <c r="F19226" s="3"/>
    </row>
    <row r="19227" spans="6:6">
      <c r="F19227" s="3"/>
    </row>
    <row r="19228" spans="6:6">
      <c r="F19228" s="3"/>
    </row>
    <row r="19229" spans="6:6">
      <c r="F19229" s="3"/>
    </row>
    <row r="19230" spans="6:6">
      <c r="F19230" s="3"/>
    </row>
    <row r="19231" spans="6:6">
      <c r="F19231" s="3"/>
    </row>
    <row r="19232" spans="6:6">
      <c r="F19232" s="3"/>
    </row>
    <row r="19233" spans="6:6">
      <c r="F19233" s="3"/>
    </row>
    <row r="19234" spans="6:6">
      <c r="F19234" s="3"/>
    </row>
    <row r="19235" spans="6:6">
      <c r="F19235" s="3"/>
    </row>
    <row r="19236" spans="6:6">
      <c r="F19236" s="3"/>
    </row>
    <row r="19237" spans="6:6">
      <c r="F19237" s="3"/>
    </row>
    <row r="19238" spans="6:6">
      <c r="F19238" s="3"/>
    </row>
    <row r="19239" spans="6:6">
      <c r="F19239" s="3"/>
    </row>
    <row r="19240" spans="6:6">
      <c r="F19240" s="3"/>
    </row>
    <row r="19241" spans="6:6">
      <c r="F19241" s="3"/>
    </row>
    <row r="19242" spans="6:6">
      <c r="F19242" s="3"/>
    </row>
    <row r="19243" spans="6:6">
      <c r="F19243" s="3"/>
    </row>
    <row r="19244" spans="6:6">
      <c r="F19244" s="3"/>
    </row>
    <row r="19245" spans="6:6">
      <c r="F19245" s="3"/>
    </row>
    <row r="19246" spans="6:6">
      <c r="F19246" s="3"/>
    </row>
    <row r="19247" spans="6:6">
      <c r="F19247" s="3"/>
    </row>
    <row r="19248" spans="6:6">
      <c r="F19248" s="3"/>
    </row>
    <row r="19249" spans="6:6">
      <c r="F19249" s="3"/>
    </row>
    <row r="19250" spans="6:6">
      <c r="F19250" s="3"/>
    </row>
    <row r="19251" spans="6:6">
      <c r="F19251" s="3"/>
    </row>
    <row r="19252" spans="6:6">
      <c r="F19252" s="3"/>
    </row>
    <row r="19253" spans="6:6">
      <c r="F19253" s="3"/>
    </row>
    <row r="19254" spans="6:6">
      <c r="F19254" s="3"/>
    </row>
    <row r="19255" spans="6:6">
      <c r="F19255" s="3"/>
    </row>
    <row r="19256" spans="6:6">
      <c r="F19256" s="3"/>
    </row>
    <row r="19257" spans="6:6">
      <c r="F19257" s="3"/>
    </row>
    <row r="19258" spans="6:6">
      <c r="F19258" s="3"/>
    </row>
    <row r="19259" spans="6:6">
      <c r="F19259" s="3"/>
    </row>
    <row r="19260" spans="6:6">
      <c r="F19260" s="3"/>
    </row>
    <row r="19261" spans="6:6">
      <c r="F19261" s="3"/>
    </row>
    <row r="19262" spans="6:6">
      <c r="F19262" s="3"/>
    </row>
    <row r="19263" spans="6:6">
      <c r="F19263" s="3"/>
    </row>
    <row r="19264" spans="6:6">
      <c r="F19264" s="3"/>
    </row>
    <row r="19265" spans="6:6">
      <c r="F19265" s="3"/>
    </row>
    <row r="19266" spans="6:6">
      <c r="F19266" s="3"/>
    </row>
    <row r="19267" spans="6:6">
      <c r="F19267" s="3"/>
    </row>
    <row r="19268" spans="6:6">
      <c r="F19268" s="3"/>
    </row>
    <row r="19269" spans="6:6">
      <c r="F19269" s="3"/>
    </row>
    <row r="19270" spans="6:6">
      <c r="F19270" s="3"/>
    </row>
    <row r="19271" spans="6:6">
      <c r="F19271" s="3"/>
    </row>
    <row r="19272" spans="6:6">
      <c r="F19272" s="3"/>
    </row>
    <row r="19273" spans="6:6">
      <c r="F19273" s="3"/>
    </row>
    <row r="19274" spans="6:6">
      <c r="F19274" s="3"/>
    </row>
    <row r="19275" spans="6:6">
      <c r="F19275" s="3"/>
    </row>
    <row r="19276" spans="6:6">
      <c r="F19276" s="3"/>
    </row>
    <row r="19277" spans="6:6">
      <c r="F19277" s="3"/>
    </row>
    <row r="19278" spans="6:6">
      <c r="F19278" s="3"/>
    </row>
    <row r="19279" spans="6:6">
      <c r="F19279" s="3"/>
    </row>
    <row r="19280" spans="6:6">
      <c r="F19280" s="3"/>
    </row>
    <row r="19281" spans="6:6">
      <c r="F19281" s="3"/>
    </row>
    <row r="19282" spans="6:6">
      <c r="F19282" s="3"/>
    </row>
    <row r="19283" spans="6:6">
      <c r="F19283" s="3"/>
    </row>
    <row r="19284" spans="6:6">
      <c r="F19284" s="3"/>
    </row>
    <row r="19285" spans="6:6">
      <c r="F19285" s="3"/>
    </row>
    <row r="19286" spans="6:6">
      <c r="F19286" s="3"/>
    </row>
    <row r="19287" spans="6:6">
      <c r="F19287" s="3"/>
    </row>
    <row r="19288" spans="6:6">
      <c r="F19288" s="3"/>
    </row>
    <row r="19289" spans="6:6">
      <c r="F19289" s="3"/>
    </row>
    <row r="19290" spans="6:6">
      <c r="F19290" s="3"/>
    </row>
    <row r="19291" spans="6:6">
      <c r="F19291" s="3"/>
    </row>
    <row r="19292" spans="6:6">
      <c r="F19292" s="3"/>
    </row>
    <row r="19293" spans="6:6">
      <c r="F19293" s="3"/>
    </row>
    <row r="19294" spans="6:6">
      <c r="F19294" s="3"/>
    </row>
    <row r="19295" spans="6:6">
      <c r="F19295" s="3"/>
    </row>
    <row r="19296" spans="6:6">
      <c r="F19296" s="3"/>
    </row>
    <row r="19297" spans="6:6">
      <c r="F19297" s="3"/>
    </row>
    <row r="19298" spans="6:6">
      <c r="F19298" s="3"/>
    </row>
    <row r="19299" spans="6:6">
      <c r="F19299" s="3"/>
    </row>
    <row r="19300" spans="6:6">
      <c r="F19300" s="3"/>
    </row>
    <row r="19301" spans="6:6">
      <c r="F19301" s="3"/>
    </row>
    <row r="19302" spans="6:6">
      <c r="F19302" s="3"/>
    </row>
    <row r="19303" spans="6:6">
      <c r="F19303" s="3"/>
    </row>
    <row r="19304" spans="6:6">
      <c r="F19304" s="3"/>
    </row>
    <row r="19305" spans="6:6">
      <c r="F19305" s="3"/>
    </row>
    <row r="19306" spans="6:6">
      <c r="F19306" s="3"/>
    </row>
    <row r="19307" spans="6:6">
      <c r="F19307" s="3"/>
    </row>
    <row r="19308" spans="6:6">
      <c r="F19308" s="3"/>
    </row>
    <row r="19309" spans="6:6">
      <c r="F19309" s="3"/>
    </row>
    <row r="19310" spans="6:6">
      <c r="F19310" s="3"/>
    </row>
    <row r="19311" spans="6:6">
      <c r="F19311" s="3"/>
    </row>
    <row r="19312" spans="6:6">
      <c r="F19312" s="3"/>
    </row>
    <row r="19313" spans="6:6">
      <c r="F19313" s="3"/>
    </row>
    <row r="19314" spans="6:6">
      <c r="F19314" s="3"/>
    </row>
    <row r="19315" spans="6:6">
      <c r="F19315" s="3"/>
    </row>
    <row r="19316" spans="6:6">
      <c r="F19316" s="3"/>
    </row>
    <row r="19317" spans="6:6">
      <c r="F19317" s="3"/>
    </row>
    <row r="19318" spans="6:6">
      <c r="F19318" s="3"/>
    </row>
    <row r="19319" spans="6:6">
      <c r="F19319" s="3"/>
    </row>
    <row r="19320" spans="6:6">
      <c r="F19320" s="3"/>
    </row>
    <row r="19321" spans="6:6">
      <c r="F19321" s="3"/>
    </row>
    <row r="19322" spans="6:6">
      <c r="F19322" s="3"/>
    </row>
    <row r="19323" spans="6:6">
      <c r="F19323" s="3"/>
    </row>
    <row r="19324" spans="6:6">
      <c r="F19324" s="3"/>
    </row>
    <row r="19325" spans="6:6">
      <c r="F19325" s="3"/>
    </row>
    <row r="19326" spans="6:6">
      <c r="F19326" s="3"/>
    </row>
    <row r="19327" spans="6:6">
      <c r="F19327" s="3"/>
    </row>
    <row r="19328" spans="6:6">
      <c r="F19328" s="3"/>
    </row>
    <row r="19329" spans="6:6">
      <c r="F19329" s="3"/>
    </row>
    <row r="19330" spans="6:6">
      <c r="F19330" s="3"/>
    </row>
    <row r="19331" spans="6:6">
      <c r="F19331" s="3"/>
    </row>
    <row r="19332" spans="6:6">
      <c r="F19332" s="3"/>
    </row>
    <row r="19333" spans="6:6">
      <c r="F19333" s="3"/>
    </row>
    <row r="19334" spans="6:6">
      <c r="F19334" s="3"/>
    </row>
    <row r="19335" spans="6:6">
      <c r="F19335" s="3"/>
    </row>
    <row r="19336" spans="6:6">
      <c r="F19336" s="3"/>
    </row>
    <row r="19337" spans="6:6">
      <c r="F19337" s="3"/>
    </row>
    <row r="19338" spans="6:6">
      <c r="F19338" s="3"/>
    </row>
    <row r="19339" spans="6:6">
      <c r="F19339" s="3"/>
    </row>
    <row r="19340" spans="6:6">
      <c r="F19340" s="3"/>
    </row>
    <row r="19341" spans="6:6">
      <c r="F19341" s="3"/>
    </row>
    <row r="19342" spans="6:6">
      <c r="F19342" s="3"/>
    </row>
    <row r="19343" spans="6:6">
      <c r="F19343" s="3"/>
    </row>
    <row r="19344" spans="6:6">
      <c r="F19344" s="3"/>
    </row>
    <row r="19345" spans="6:6">
      <c r="F19345" s="3"/>
    </row>
    <row r="19346" spans="6:6">
      <c r="F19346" s="3"/>
    </row>
    <row r="19347" spans="6:6">
      <c r="F19347" s="3"/>
    </row>
    <row r="19348" spans="6:6">
      <c r="F19348" s="3"/>
    </row>
    <row r="19349" spans="6:6">
      <c r="F19349" s="3"/>
    </row>
    <row r="19350" spans="6:6">
      <c r="F19350" s="3"/>
    </row>
    <row r="19351" spans="6:6">
      <c r="F19351" s="3"/>
    </row>
    <row r="19352" spans="6:6">
      <c r="F19352" s="3"/>
    </row>
    <row r="19353" spans="6:6">
      <c r="F19353" s="3"/>
    </row>
    <row r="19354" spans="6:6">
      <c r="F19354" s="3"/>
    </row>
    <row r="19355" spans="6:6">
      <c r="F19355" s="3"/>
    </row>
    <row r="19356" spans="6:6">
      <c r="F19356" s="3"/>
    </row>
    <row r="19357" spans="6:6">
      <c r="F19357" s="3"/>
    </row>
    <row r="19358" spans="6:6">
      <c r="F19358" s="3"/>
    </row>
    <row r="19359" spans="6:6">
      <c r="F19359" s="3"/>
    </row>
    <row r="19360" spans="6:6">
      <c r="F19360" s="3"/>
    </row>
    <row r="19361" spans="6:6">
      <c r="F19361" s="3"/>
    </row>
    <row r="19362" spans="6:6">
      <c r="F19362" s="3"/>
    </row>
    <row r="19363" spans="6:6">
      <c r="F19363" s="3"/>
    </row>
    <row r="19364" spans="6:6">
      <c r="F19364" s="3"/>
    </row>
    <row r="19365" spans="6:6">
      <c r="F19365" s="3"/>
    </row>
    <row r="19366" spans="6:6">
      <c r="F19366" s="3"/>
    </row>
    <row r="19367" spans="6:6">
      <c r="F19367" s="3"/>
    </row>
    <row r="19368" spans="6:6">
      <c r="F19368" s="3"/>
    </row>
    <row r="19369" spans="6:6">
      <c r="F19369" s="3"/>
    </row>
    <row r="19370" spans="6:6">
      <c r="F19370" s="3"/>
    </row>
    <row r="19371" spans="6:6">
      <c r="F19371" s="3"/>
    </row>
    <row r="19372" spans="6:6">
      <c r="F19372" s="3"/>
    </row>
    <row r="19373" spans="6:6">
      <c r="F19373" s="3"/>
    </row>
    <row r="19374" spans="6:6">
      <c r="F19374" s="3"/>
    </row>
    <row r="19375" spans="6:6">
      <c r="F19375" s="3"/>
    </row>
    <row r="19376" spans="6:6">
      <c r="F19376" s="3"/>
    </row>
    <row r="19377" spans="6:6">
      <c r="F19377" s="3"/>
    </row>
    <row r="19378" spans="6:6">
      <c r="F19378" s="3"/>
    </row>
    <row r="19379" spans="6:6">
      <c r="F19379" s="3"/>
    </row>
    <row r="19380" spans="6:6">
      <c r="F19380" s="3"/>
    </row>
    <row r="19381" spans="6:6">
      <c r="F19381" s="3"/>
    </row>
    <row r="19382" spans="6:6">
      <c r="F19382" s="3"/>
    </row>
    <row r="19383" spans="6:6">
      <c r="F19383" s="3"/>
    </row>
    <row r="19384" spans="6:6">
      <c r="F19384" s="3"/>
    </row>
    <row r="19385" spans="6:6">
      <c r="F19385" s="3"/>
    </row>
    <row r="19386" spans="6:6">
      <c r="F19386" s="3"/>
    </row>
    <row r="19387" spans="6:6">
      <c r="F19387" s="3"/>
    </row>
    <row r="19388" spans="6:6">
      <c r="F19388" s="3"/>
    </row>
    <row r="19389" spans="6:6">
      <c r="F19389" s="3"/>
    </row>
    <row r="19390" spans="6:6">
      <c r="F19390" s="3"/>
    </row>
    <row r="19391" spans="6:6">
      <c r="F19391" s="3"/>
    </row>
    <row r="19392" spans="6:6">
      <c r="F19392" s="3"/>
    </row>
    <row r="19393" spans="6:6">
      <c r="F19393" s="3"/>
    </row>
    <row r="19394" spans="6:6">
      <c r="F19394" s="3"/>
    </row>
    <row r="19395" spans="6:6">
      <c r="F19395" s="3"/>
    </row>
    <row r="19396" spans="6:6">
      <c r="F19396" s="3"/>
    </row>
    <row r="19397" spans="6:6">
      <c r="F19397" s="3"/>
    </row>
    <row r="19398" spans="6:6">
      <c r="F19398" s="3"/>
    </row>
    <row r="19399" spans="6:6">
      <c r="F19399" s="3"/>
    </row>
    <row r="19400" spans="6:6">
      <c r="F19400" s="3"/>
    </row>
    <row r="19401" spans="6:6">
      <c r="F19401" s="3"/>
    </row>
    <row r="19402" spans="6:6">
      <c r="F19402" s="3"/>
    </row>
    <row r="19403" spans="6:6">
      <c r="F19403" s="3"/>
    </row>
    <row r="19404" spans="6:6">
      <c r="F19404" s="3"/>
    </row>
    <row r="19405" spans="6:6">
      <c r="F19405" s="3"/>
    </row>
    <row r="19406" spans="6:6">
      <c r="F19406" s="3"/>
    </row>
    <row r="19407" spans="6:6">
      <c r="F19407" s="3"/>
    </row>
    <row r="19408" spans="6:6">
      <c r="F19408" s="3"/>
    </row>
    <row r="19409" spans="6:6">
      <c r="F19409" s="3"/>
    </row>
    <row r="19410" spans="6:6">
      <c r="F19410" s="3"/>
    </row>
    <row r="19411" spans="6:6">
      <c r="F19411" s="3"/>
    </row>
    <row r="19412" spans="6:6">
      <c r="F19412" s="3"/>
    </row>
    <row r="19413" spans="6:6">
      <c r="F19413" s="3"/>
    </row>
    <row r="19414" spans="6:6">
      <c r="F19414" s="3"/>
    </row>
    <row r="19415" spans="6:6">
      <c r="F19415" s="3"/>
    </row>
    <row r="19416" spans="6:6">
      <c r="F19416" s="3"/>
    </row>
    <row r="19417" spans="6:6">
      <c r="F19417" s="3"/>
    </row>
    <row r="19418" spans="6:6">
      <c r="F19418" s="3"/>
    </row>
    <row r="19419" spans="6:6">
      <c r="F19419" s="3"/>
    </row>
    <row r="19420" spans="6:6">
      <c r="F19420" s="3"/>
    </row>
    <row r="19421" spans="6:6">
      <c r="F19421" s="3"/>
    </row>
    <row r="19422" spans="6:6">
      <c r="F19422" s="3"/>
    </row>
    <row r="19423" spans="6:6">
      <c r="F19423" s="3"/>
    </row>
    <row r="19424" spans="6:6">
      <c r="F19424" s="3"/>
    </row>
    <row r="19425" spans="6:6">
      <c r="F19425" s="3"/>
    </row>
    <row r="19426" spans="6:6">
      <c r="F19426" s="3"/>
    </row>
    <row r="19427" spans="6:6">
      <c r="F19427" s="3"/>
    </row>
    <row r="19428" spans="6:6">
      <c r="F19428" s="3"/>
    </row>
    <row r="19429" spans="6:6">
      <c r="F19429" s="3"/>
    </row>
    <row r="19430" spans="6:6">
      <c r="F19430" s="3"/>
    </row>
    <row r="19431" spans="6:6">
      <c r="F19431" s="3"/>
    </row>
    <row r="19432" spans="6:6">
      <c r="F19432" s="3"/>
    </row>
    <row r="19433" spans="6:6">
      <c r="F19433" s="3"/>
    </row>
    <row r="19434" spans="6:6">
      <c r="F19434" s="3"/>
    </row>
    <row r="19435" spans="6:6">
      <c r="F19435" s="3"/>
    </row>
    <row r="19436" spans="6:6">
      <c r="F19436" s="3"/>
    </row>
    <row r="19437" spans="6:6">
      <c r="F19437" s="3"/>
    </row>
    <row r="19438" spans="6:6">
      <c r="F19438" s="3"/>
    </row>
    <row r="19439" spans="6:6">
      <c r="F19439" s="3"/>
    </row>
    <row r="19440" spans="6:6">
      <c r="F19440" s="3"/>
    </row>
    <row r="19441" spans="6:6">
      <c r="F19441" s="3"/>
    </row>
    <row r="19442" spans="6:6">
      <c r="F19442" s="3"/>
    </row>
    <row r="19443" spans="6:6">
      <c r="F19443" s="3"/>
    </row>
    <row r="19444" spans="6:6">
      <c r="F19444" s="3"/>
    </row>
    <row r="19445" spans="6:6">
      <c r="F19445" s="3"/>
    </row>
    <row r="19446" spans="6:6">
      <c r="F19446" s="3"/>
    </row>
    <row r="19447" spans="6:6">
      <c r="F19447" s="3"/>
    </row>
    <row r="19448" spans="6:6">
      <c r="F19448" s="3"/>
    </row>
    <row r="19449" spans="6:6">
      <c r="F19449" s="3"/>
    </row>
    <row r="19450" spans="6:6">
      <c r="F19450" s="3"/>
    </row>
    <row r="19451" spans="6:6">
      <c r="F19451" s="3"/>
    </row>
    <row r="19452" spans="6:6">
      <c r="F19452" s="3"/>
    </row>
    <row r="19453" spans="6:6">
      <c r="F19453" s="3"/>
    </row>
    <row r="19454" spans="6:6">
      <c r="F19454" s="3"/>
    </row>
    <row r="19455" spans="6:6">
      <c r="F19455" s="3"/>
    </row>
    <row r="19456" spans="6:6">
      <c r="F19456" s="3"/>
    </row>
    <row r="19457" spans="6:6">
      <c r="F19457" s="3"/>
    </row>
    <row r="19458" spans="6:6">
      <c r="F19458" s="3"/>
    </row>
    <row r="19459" spans="6:6">
      <c r="F19459" s="3"/>
    </row>
    <row r="19460" spans="6:6">
      <c r="F19460" s="3"/>
    </row>
    <row r="19461" spans="6:6">
      <c r="F19461" s="3"/>
    </row>
    <row r="19462" spans="6:6">
      <c r="F19462" s="3"/>
    </row>
    <row r="19463" spans="6:6">
      <c r="F19463" s="3"/>
    </row>
    <row r="19464" spans="6:6">
      <c r="F19464" s="3"/>
    </row>
    <row r="19465" spans="6:6">
      <c r="F19465" s="3"/>
    </row>
    <row r="19466" spans="6:6">
      <c r="F19466" s="3"/>
    </row>
    <row r="19467" spans="6:6">
      <c r="F19467" s="3"/>
    </row>
    <row r="19468" spans="6:6">
      <c r="F19468" s="3"/>
    </row>
    <row r="19469" spans="6:6">
      <c r="F19469" s="3"/>
    </row>
    <row r="19470" spans="6:6">
      <c r="F19470" s="3"/>
    </row>
    <row r="19471" spans="6:6">
      <c r="F19471" s="3"/>
    </row>
    <row r="19472" spans="6:6">
      <c r="F19472" s="3"/>
    </row>
    <row r="19473" spans="6:6">
      <c r="F19473" s="3"/>
    </row>
    <row r="19474" spans="6:6">
      <c r="F19474" s="3"/>
    </row>
    <row r="19475" spans="6:6">
      <c r="F19475" s="3"/>
    </row>
    <row r="19476" spans="6:6">
      <c r="F19476" s="3"/>
    </row>
    <row r="19477" spans="6:6">
      <c r="F19477" s="3"/>
    </row>
    <row r="19478" spans="6:6">
      <c r="F19478" s="3"/>
    </row>
    <row r="19479" spans="6:6">
      <c r="F19479" s="3"/>
    </row>
    <row r="19480" spans="6:6">
      <c r="F19480" s="3"/>
    </row>
    <row r="19481" spans="6:6">
      <c r="F19481" s="3"/>
    </row>
    <row r="19482" spans="6:6">
      <c r="F19482" s="3"/>
    </row>
    <row r="19483" spans="6:6">
      <c r="F19483" s="3"/>
    </row>
    <row r="19484" spans="6:6">
      <c r="F19484" s="3"/>
    </row>
    <row r="19485" spans="6:6">
      <c r="F19485" s="3"/>
    </row>
    <row r="19486" spans="6:6">
      <c r="F19486" s="3"/>
    </row>
    <row r="19487" spans="6:6">
      <c r="F19487" s="3"/>
    </row>
    <row r="19488" spans="6:6">
      <c r="F19488" s="3"/>
    </row>
    <row r="19489" spans="6:6">
      <c r="F19489" s="3"/>
    </row>
    <row r="19490" spans="6:6">
      <c r="F19490" s="3"/>
    </row>
    <row r="19491" spans="6:6">
      <c r="F19491" s="3"/>
    </row>
    <row r="19492" spans="6:6">
      <c r="F19492" s="3"/>
    </row>
    <row r="19493" spans="6:6">
      <c r="F19493" s="3"/>
    </row>
    <row r="19494" spans="6:6">
      <c r="F19494" s="3"/>
    </row>
    <row r="19495" spans="6:6">
      <c r="F19495" s="3"/>
    </row>
    <row r="19496" spans="6:6">
      <c r="F19496" s="3"/>
    </row>
    <row r="19497" spans="6:6">
      <c r="F19497" s="3"/>
    </row>
    <row r="19498" spans="6:6">
      <c r="F19498" s="3"/>
    </row>
    <row r="19499" spans="6:6">
      <c r="F19499" s="3"/>
    </row>
    <row r="19500" spans="6:6">
      <c r="F19500" s="3"/>
    </row>
    <row r="19501" spans="6:6">
      <c r="F19501" s="3"/>
    </row>
    <row r="19502" spans="6:6">
      <c r="F19502" s="3"/>
    </row>
    <row r="19503" spans="6:6">
      <c r="F19503" s="3"/>
    </row>
    <row r="19504" spans="6:6">
      <c r="F19504" s="3"/>
    </row>
    <row r="19505" spans="6:6">
      <c r="F19505" s="3"/>
    </row>
    <row r="19506" spans="6:6">
      <c r="F19506" s="3"/>
    </row>
    <row r="19507" spans="6:6">
      <c r="F19507" s="3"/>
    </row>
    <row r="19508" spans="6:6">
      <c r="F19508" s="3"/>
    </row>
    <row r="19509" spans="6:6">
      <c r="F19509" s="3"/>
    </row>
    <row r="19510" spans="6:6">
      <c r="F19510" s="3"/>
    </row>
    <row r="19511" spans="6:6">
      <c r="F19511" s="3"/>
    </row>
    <row r="19512" spans="6:6">
      <c r="F19512" s="3"/>
    </row>
    <row r="19513" spans="6:6">
      <c r="F19513" s="3"/>
    </row>
    <row r="19514" spans="6:6">
      <c r="F19514" s="3"/>
    </row>
    <row r="19515" spans="6:6">
      <c r="F19515" s="3"/>
    </row>
    <row r="19516" spans="6:6">
      <c r="F19516" s="3"/>
    </row>
    <row r="19517" spans="6:6">
      <c r="F19517" s="3"/>
    </row>
    <row r="19518" spans="6:6">
      <c r="F19518" s="3"/>
    </row>
    <row r="19519" spans="6:6">
      <c r="F19519" s="3"/>
    </row>
    <row r="19520" spans="6:6">
      <c r="F19520" s="3"/>
    </row>
    <row r="19521" spans="6:6">
      <c r="F19521" s="3"/>
    </row>
    <row r="19522" spans="6:6">
      <c r="F19522" s="3"/>
    </row>
    <row r="19523" spans="6:6">
      <c r="F19523" s="3"/>
    </row>
    <row r="19524" spans="6:6">
      <c r="F19524" s="3"/>
    </row>
    <row r="19525" spans="6:6">
      <c r="F19525" s="3"/>
    </row>
    <row r="19526" spans="6:6">
      <c r="F19526" s="3"/>
    </row>
    <row r="19527" spans="6:6">
      <c r="F19527" s="3"/>
    </row>
    <row r="19528" spans="6:6">
      <c r="F19528" s="3"/>
    </row>
    <row r="19529" spans="6:6">
      <c r="F19529" s="3"/>
    </row>
    <row r="19530" spans="6:6">
      <c r="F19530" s="3"/>
    </row>
    <row r="19531" spans="6:6">
      <c r="F19531" s="3"/>
    </row>
    <row r="19532" spans="6:6">
      <c r="F19532" s="3"/>
    </row>
    <row r="19533" spans="6:6">
      <c r="F19533" s="3"/>
    </row>
    <row r="19534" spans="6:6">
      <c r="F19534" s="3"/>
    </row>
    <row r="19535" spans="6:6">
      <c r="F19535" s="3"/>
    </row>
    <row r="19536" spans="6:6">
      <c r="F19536" s="3"/>
    </row>
    <row r="19537" spans="6:6">
      <c r="F19537" s="3"/>
    </row>
    <row r="19538" spans="6:6">
      <c r="F19538" s="3"/>
    </row>
    <row r="19539" spans="6:6">
      <c r="F19539" s="3"/>
    </row>
    <row r="19540" spans="6:6">
      <c r="F19540" s="3"/>
    </row>
    <row r="19541" spans="6:6">
      <c r="F19541" s="3"/>
    </row>
    <row r="19542" spans="6:6">
      <c r="F19542" s="3"/>
    </row>
    <row r="19543" spans="6:6">
      <c r="F19543" s="3"/>
    </row>
    <row r="19544" spans="6:6">
      <c r="F19544" s="3"/>
    </row>
    <row r="19545" spans="6:6">
      <c r="F19545" s="3"/>
    </row>
    <row r="19546" spans="6:6">
      <c r="F19546" s="3"/>
    </row>
    <row r="19547" spans="6:6">
      <c r="F19547" s="3"/>
    </row>
    <row r="19548" spans="6:6">
      <c r="F19548" s="3"/>
    </row>
    <row r="19549" spans="6:6">
      <c r="F19549" s="3"/>
    </row>
    <row r="19550" spans="6:6">
      <c r="F19550" s="3"/>
    </row>
    <row r="19551" spans="6:6">
      <c r="F19551" s="3"/>
    </row>
    <row r="19552" spans="6:6">
      <c r="F19552" s="3"/>
    </row>
    <row r="19553" spans="6:6">
      <c r="F19553" s="3"/>
    </row>
    <row r="19554" spans="6:6">
      <c r="F19554" s="3"/>
    </row>
    <row r="19555" spans="6:6">
      <c r="F19555" s="3"/>
    </row>
    <row r="19556" spans="6:6">
      <c r="F19556" s="3"/>
    </row>
    <row r="19557" spans="6:6">
      <c r="F19557" s="3"/>
    </row>
    <row r="19558" spans="6:6">
      <c r="F19558" s="3"/>
    </row>
    <row r="19559" spans="6:6">
      <c r="F19559" s="3"/>
    </row>
    <row r="19560" spans="6:6">
      <c r="F19560" s="3"/>
    </row>
    <row r="19561" spans="6:6">
      <c r="F19561" s="3"/>
    </row>
    <row r="19562" spans="6:6">
      <c r="F19562" s="3"/>
    </row>
    <row r="19563" spans="6:6">
      <c r="F19563" s="3"/>
    </row>
    <row r="19564" spans="6:6">
      <c r="F19564" s="3"/>
    </row>
    <row r="19565" spans="6:6">
      <c r="F19565" s="3"/>
    </row>
    <row r="19566" spans="6:6">
      <c r="F19566" s="3"/>
    </row>
    <row r="19567" spans="6:6">
      <c r="F19567" s="3"/>
    </row>
    <row r="19568" spans="6:6">
      <c r="F19568" s="3"/>
    </row>
    <row r="19569" spans="6:6">
      <c r="F19569" s="3"/>
    </row>
    <row r="19570" spans="6:6">
      <c r="F19570" s="3"/>
    </row>
    <row r="19571" spans="6:6">
      <c r="F19571" s="3"/>
    </row>
    <row r="19572" spans="6:6">
      <c r="F19572" s="3"/>
    </row>
    <row r="19573" spans="6:6">
      <c r="F19573" s="3"/>
    </row>
    <row r="19574" spans="6:6">
      <c r="F19574" s="3"/>
    </row>
    <row r="19575" spans="6:6">
      <c r="F19575" s="3"/>
    </row>
    <row r="19576" spans="6:6">
      <c r="F19576" s="3"/>
    </row>
    <row r="19577" spans="6:6">
      <c r="F19577" s="3"/>
    </row>
    <row r="19578" spans="6:6">
      <c r="F19578" s="3"/>
    </row>
    <row r="19579" spans="6:6">
      <c r="F19579" s="3"/>
    </row>
    <row r="19580" spans="6:6">
      <c r="F19580" s="3"/>
    </row>
    <row r="19581" spans="6:6">
      <c r="F19581" s="3"/>
    </row>
    <row r="19582" spans="6:6">
      <c r="F19582" s="3"/>
    </row>
    <row r="19583" spans="6:6">
      <c r="F19583" s="3"/>
    </row>
    <row r="19584" spans="6:6">
      <c r="F19584" s="3"/>
    </row>
    <row r="19585" spans="6:6">
      <c r="F19585" s="3"/>
    </row>
    <row r="19586" spans="6:6">
      <c r="F19586" s="3"/>
    </row>
    <row r="19587" spans="6:6">
      <c r="F19587" s="3"/>
    </row>
    <row r="19588" spans="6:6">
      <c r="F19588" s="3"/>
    </row>
    <row r="19589" spans="6:6">
      <c r="F19589" s="3"/>
    </row>
    <row r="19590" spans="6:6">
      <c r="F19590" s="3"/>
    </row>
    <row r="19591" spans="6:6">
      <c r="F19591" s="3"/>
    </row>
    <row r="19592" spans="6:6">
      <c r="F19592" s="3"/>
    </row>
    <row r="19593" spans="6:6">
      <c r="F19593" s="3"/>
    </row>
    <row r="19594" spans="6:6">
      <c r="F19594" s="3"/>
    </row>
    <row r="19595" spans="6:6">
      <c r="F19595" s="3"/>
    </row>
    <row r="19596" spans="6:6">
      <c r="F19596" s="3"/>
    </row>
    <row r="19597" spans="6:6">
      <c r="F19597" s="3"/>
    </row>
    <row r="19598" spans="6:6">
      <c r="F19598" s="3"/>
    </row>
    <row r="19599" spans="6:6">
      <c r="F19599" s="3"/>
    </row>
    <row r="19600" spans="6:6">
      <c r="F19600" s="3"/>
    </row>
    <row r="19601" spans="6:6">
      <c r="F19601" s="3"/>
    </row>
    <row r="19602" spans="6:6">
      <c r="F19602" s="3"/>
    </row>
    <row r="19603" spans="6:6">
      <c r="F19603" s="3"/>
    </row>
    <row r="19604" spans="6:6">
      <c r="F19604" s="3"/>
    </row>
    <row r="19605" spans="6:6">
      <c r="F19605" s="3"/>
    </row>
    <row r="19606" spans="6:6">
      <c r="F19606" s="3"/>
    </row>
    <row r="19607" spans="6:6">
      <c r="F19607" s="3"/>
    </row>
    <row r="19608" spans="6:6">
      <c r="F19608" s="3"/>
    </row>
    <row r="19609" spans="6:6">
      <c r="F19609" s="3"/>
    </row>
    <row r="19610" spans="6:6">
      <c r="F19610" s="3"/>
    </row>
    <row r="19611" spans="6:6">
      <c r="F19611" s="3"/>
    </row>
    <row r="19612" spans="6:6">
      <c r="F19612" s="3"/>
    </row>
    <row r="19613" spans="6:6">
      <c r="F19613" s="3"/>
    </row>
    <row r="19614" spans="6:6">
      <c r="F19614" s="3"/>
    </row>
    <row r="19615" spans="6:6">
      <c r="F19615" s="3"/>
    </row>
    <row r="19616" spans="6:6">
      <c r="F19616" s="3"/>
    </row>
    <row r="19617" spans="6:6">
      <c r="F19617" s="3"/>
    </row>
    <row r="19618" spans="6:6">
      <c r="F19618" s="3"/>
    </row>
    <row r="19619" spans="6:6">
      <c r="F19619" s="3"/>
    </row>
    <row r="19620" spans="6:6">
      <c r="F19620" s="3"/>
    </row>
    <row r="19621" spans="6:6">
      <c r="F19621" s="3"/>
    </row>
    <row r="19622" spans="6:6">
      <c r="F19622" s="3"/>
    </row>
    <row r="19623" spans="6:6">
      <c r="F19623" s="3"/>
    </row>
    <row r="19624" spans="6:6">
      <c r="F19624" s="3"/>
    </row>
    <row r="19625" spans="6:6">
      <c r="F19625" s="3"/>
    </row>
    <row r="19626" spans="6:6">
      <c r="F19626" s="3"/>
    </row>
    <row r="19627" spans="6:6">
      <c r="F19627" s="3"/>
    </row>
    <row r="19628" spans="6:6">
      <c r="F19628" s="3"/>
    </row>
    <row r="19629" spans="6:6">
      <c r="F19629" s="3"/>
    </row>
    <row r="19630" spans="6:6">
      <c r="F19630" s="3"/>
    </row>
    <row r="19631" spans="6:6">
      <c r="F19631" s="3"/>
    </row>
    <row r="19632" spans="6:6">
      <c r="F19632" s="3"/>
    </row>
    <row r="19633" spans="6:6">
      <c r="F19633" s="3"/>
    </row>
    <row r="19634" spans="6:6">
      <c r="F19634" s="3"/>
    </row>
    <row r="19635" spans="6:6">
      <c r="F19635" s="3"/>
    </row>
    <row r="19636" spans="6:6">
      <c r="F19636" s="3"/>
    </row>
    <row r="19637" spans="6:6">
      <c r="F19637" s="3"/>
    </row>
    <row r="19638" spans="6:6">
      <c r="F19638" s="3"/>
    </row>
    <row r="19639" spans="6:6">
      <c r="F19639" s="3"/>
    </row>
    <row r="19640" spans="6:6">
      <c r="F19640" s="3"/>
    </row>
    <row r="19641" spans="6:6">
      <c r="F19641" s="3"/>
    </row>
    <row r="19642" spans="6:6">
      <c r="F19642" s="3"/>
    </row>
    <row r="19643" spans="6:6">
      <c r="F19643" s="3"/>
    </row>
    <row r="19644" spans="6:6">
      <c r="F19644" s="3"/>
    </row>
    <row r="19645" spans="6:6">
      <c r="F19645" s="3"/>
    </row>
    <row r="19646" spans="6:6">
      <c r="F19646" s="3"/>
    </row>
    <row r="19647" spans="6:6">
      <c r="F19647" s="3"/>
    </row>
    <row r="19648" spans="6:6">
      <c r="F19648" s="3"/>
    </row>
    <row r="19649" spans="6:6">
      <c r="F19649" s="3"/>
    </row>
    <row r="19650" spans="6:6">
      <c r="F19650" s="3"/>
    </row>
    <row r="19651" spans="6:6">
      <c r="F19651" s="3"/>
    </row>
    <row r="19652" spans="6:6">
      <c r="F19652" s="3"/>
    </row>
    <row r="19653" spans="6:6">
      <c r="F19653" s="3"/>
    </row>
    <row r="19654" spans="6:6">
      <c r="F19654" s="3"/>
    </row>
    <row r="19655" spans="6:6">
      <c r="F19655" s="3"/>
    </row>
    <row r="19656" spans="6:6">
      <c r="F19656" s="3"/>
    </row>
    <row r="19657" spans="6:6">
      <c r="F19657" s="3"/>
    </row>
    <row r="19658" spans="6:6">
      <c r="F19658" s="3"/>
    </row>
    <row r="19659" spans="6:6">
      <c r="F19659" s="3"/>
    </row>
    <row r="19660" spans="6:6">
      <c r="F19660" s="3"/>
    </row>
    <row r="19661" spans="6:6">
      <c r="F19661" s="3"/>
    </row>
    <row r="19662" spans="6:6">
      <c r="F19662" s="3"/>
    </row>
    <row r="19663" spans="6:6">
      <c r="F19663" s="3"/>
    </row>
    <row r="19664" spans="6:6">
      <c r="F19664" s="3"/>
    </row>
    <row r="19665" spans="6:6">
      <c r="F19665" s="3"/>
    </row>
    <row r="19666" spans="6:6">
      <c r="F19666" s="3"/>
    </row>
    <row r="19667" spans="6:6">
      <c r="F19667" s="3"/>
    </row>
    <row r="19668" spans="6:6">
      <c r="F19668" s="3"/>
    </row>
    <row r="19669" spans="6:6">
      <c r="F19669" s="3"/>
    </row>
    <row r="19670" spans="6:6">
      <c r="F19670" s="3"/>
    </row>
    <row r="19671" spans="6:6">
      <c r="F19671" s="3"/>
    </row>
    <row r="19672" spans="6:6">
      <c r="F19672" s="3"/>
    </row>
    <row r="19673" spans="6:6">
      <c r="F19673" s="3"/>
    </row>
    <row r="19674" spans="6:6">
      <c r="F19674" s="3"/>
    </row>
    <row r="19675" spans="6:6">
      <c r="F19675" s="3"/>
    </row>
    <row r="19676" spans="6:6">
      <c r="F19676" s="3"/>
    </row>
    <row r="19677" spans="6:6">
      <c r="F19677" s="3"/>
    </row>
    <row r="19678" spans="6:6">
      <c r="F19678" s="3"/>
    </row>
    <row r="19679" spans="6:6">
      <c r="F19679" s="3"/>
    </row>
    <row r="19680" spans="6:6">
      <c r="F19680" s="3"/>
    </row>
    <row r="19681" spans="6:6">
      <c r="F19681" s="3"/>
    </row>
    <row r="19682" spans="6:6">
      <c r="F19682" s="3"/>
    </row>
    <row r="19683" spans="6:6">
      <c r="F19683" s="3"/>
    </row>
    <row r="19684" spans="6:6">
      <c r="F19684" s="3"/>
    </row>
    <row r="19685" spans="6:6">
      <c r="F19685" s="3"/>
    </row>
    <row r="19686" spans="6:6">
      <c r="F19686" s="3"/>
    </row>
    <row r="19687" spans="6:6">
      <c r="F19687" s="3"/>
    </row>
    <row r="19688" spans="6:6">
      <c r="F19688" s="3"/>
    </row>
    <row r="19689" spans="6:6">
      <c r="F19689" s="3"/>
    </row>
    <row r="19690" spans="6:6">
      <c r="F19690" s="3"/>
    </row>
    <row r="19691" spans="6:6">
      <c r="F19691" s="3"/>
    </row>
    <row r="19692" spans="6:6">
      <c r="F19692" s="3"/>
    </row>
    <row r="19693" spans="6:6">
      <c r="F19693" s="3"/>
    </row>
    <row r="19694" spans="6:6">
      <c r="F19694" s="3"/>
    </row>
    <row r="19695" spans="6:6">
      <c r="F19695" s="3"/>
    </row>
    <row r="19696" spans="6:6">
      <c r="F19696" s="3"/>
    </row>
    <row r="19697" spans="6:6">
      <c r="F19697" s="3"/>
    </row>
    <row r="19698" spans="6:6">
      <c r="F19698" s="3"/>
    </row>
    <row r="19699" spans="6:6">
      <c r="F19699" s="3"/>
    </row>
    <row r="19700" spans="6:6">
      <c r="F19700" s="3"/>
    </row>
    <row r="19701" spans="6:6">
      <c r="F19701" s="3"/>
    </row>
    <row r="19702" spans="6:6">
      <c r="F19702" s="3"/>
    </row>
    <row r="19703" spans="6:6">
      <c r="F19703" s="3"/>
    </row>
    <row r="19704" spans="6:6">
      <c r="F19704" s="3"/>
    </row>
    <row r="19705" spans="6:6">
      <c r="F19705" s="3"/>
    </row>
    <row r="19706" spans="6:6">
      <c r="F19706" s="3"/>
    </row>
    <row r="19707" spans="6:6">
      <c r="F19707" s="3"/>
    </row>
    <row r="19708" spans="6:6">
      <c r="F19708" s="3"/>
    </row>
    <row r="19709" spans="6:6">
      <c r="F19709" s="3"/>
    </row>
    <row r="19710" spans="6:6">
      <c r="F19710" s="3"/>
    </row>
    <row r="19711" spans="6:6">
      <c r="F19711" s="3"/>
    </row>
    <row r="19712" spans="6:6">
      <c r="F19712" s="3"/>
    </row>
    <row r="19713" spans="6:6">
      <c r="F19713" s="3"/>
    </row>
    <row r="19714" spans="6:6">
      <c r="F19714" s="3"/>
    </row>
    <row r="19715" spans="6:6">
      <c r="F19715" s="3"/>
    </row>
    <row r="19716" spans="6:6">
      <c r="F19716" s="3"/>
    </row>
    <row r="19717" spans="6:6">
      <c r="F19717" s="3"/>
    </row>
    <row r="19718" spans="6:6">
      <c r="F19718" s="3"/>
    </row>
    <row r="19719" spans="6:6">
      <c r="F19719" s="3"/>
    </row>
    <row r="19720" spans="6:6">
      <c r="F19720" s="3"/>
    </row>
    <row r="19721" spans="6:6">
      <c r="F19721" s="3"/>
    </row>
    <row r="19722" spans="6:6">
      <c r="F19722" s="3"/>
    </row>
    <row r="19723" spans="6:6">
      <c r="F19723" s="3"/>
    </row>
    <row r="19724" spans="6:6">
      <c r="F19724" s="3"/>
    </row>
    <row r="19725" spans="6:6">
      <c r="F19725" s="3"/>
    </row>
    <row r="19726" spans="6:6">
      <c r="F19726" s="3"/>
    </row>
    <row r="19727" spans="6:6">
      <c r="F19727" s="3"/>
    </row>
    <row r="19728" spans="6:6">
      <c r="F19728" s="3"/>
    </row>
    <row r="19729" spans="6:6">
      <c r="F19729" s="3"/>
    </row>
    <row r="19730" spans="6:6">
      <c r="F19730" s="3"/>
    </row>
    <row r="19731" spans="6:6">
      <c r="F19731" s="3"/>
    </row>
    <row r="19732" spans="6:6">
      <c r="F19732" s="3"/>
    </row>
    <row r="19733" spans="6:6">
      <c r="F19733" s="3"/>
    </row>
    <row r="19734" spans="6:6">
      <c r="F19734" s="3"/>
    </row>
    <row r="19735" spans="6:6">
      <c r="F19735" s="3"/>
    </row>
    <row r="19736" spans="6:6">
      <c r="F19736" s="3"/>
    </row>
    <row r="19737" spans="6:6">
      <c r="F19737" s="3"/>
    </row>
    <row r="19738" spans="6:6">
      <c r="F19738" s="3"/>
    </row>
    <row r="19739" spans="6:6">
      <c r="F19739" s="3"/>
    </row>
    <row r="19740" spans="6:6">
      <c r="F19740" s="3"/>
    </row>
    <row r="19741" spans="6:6">
      <c r="F19741" s="3"/>
    </row>
    <row r="19742" spans="6:6">
      <c r="F19742" s="3"/>
    </row>
    <row r="19743" spans="6:6">
      <c r="F19743" s="3"/>
    </row>
    <row r="19744" spans="6:6">
      <c r="F19744" s="3"/>
    </row>
    <row r="19745" spans="6:6">
      <c r="F19745" s="3"/>
    </row>
    <row r="19746" spans="6:6">
      <c r="F19746" s="3"/>
    </row>
    <row r="19747" spans="6:6">
      <c r="F19747" s="3"/>
    </row>
    <row r="19748" spans="6:6">
      <c r="F19748" s="3"/>
    </row>
    <row r="19749" spans="6:6">
      <c r="F19749" s="3"/>
    </row>
    <row r="19750" spans="6:6">
      <c r="F19750" s="3"/>
    </row>
    <row r="19751" spans="6:6">
      <c r="F19751" s="3"/>
    </row>
    <row r="19752" spans="6:6">
      <c r="F19752" s="3"/>
    </row>
    <row r="19753" spans="6:6">
      <c r="F19753" s="3"/>
    </row>
    <row r="19754" spans="6:6">
      <c r="F19754" s="3"/>
    </row>
    <row r="19755" spans="6:6">
      <c r="F19755" s="3"/>
    </row>
    <row r="19756" spans="6:6">
      <c r="F19756" s="3"/>
    </row>
    <row r="19757" spans="6:6">
      <c r="F19757" s="3"/>
    </row>
    <row r="19758" spans="6:6">
      <c r="F19758" s="3"/>
    </row>
    <row r="19759" spans="6:6">
      <c r="F19759" s="3"/>
    </row>
    <row r="19760" spans="6:6">
      <c r="F19760" s="3"/>
    </row>
    <row r="19761" spans="6:6">
      <c r="F19761" s="3"/>
    </row>
    <row r="19762" spans="6:6">
      <c r="F19762" s="3"/>
    </row>
    <row r="19763" spans="6:6">
      <c r="F19763" s="3"/>
    </row>
    <row r="19764" spans="6:6">
      <c r="F19764" s="3"/>
    </row>
    <row r="19765" spans="6:6">
      <c r="F19765" s="3"/>
    </row>
    <row r="19766" spans="6:6">
      <c r="F19766" s="3"/>
    </row>
    <row r="19767" spans="6:6">
      <c r="F19767" s="3"/>
    </row>
    <row r="19768" spans="6:6">
      <c r="F19768" s="3"/>
    </row>
    <row r="19769" spans="6:6">
      <c r="F19769" s="3"/>
    </row>
    <row r="19770" spans="6:6">
      <c r="F19770" s="3"/>
    </row>
    <row r="19771" spans="6:6">
      <c r="F19771" s="3"/>
    </row>
    <row r="19772" spans="6:6">
      <c r="F19772" s="3"/>
    </row>
    <row r="19773" spans="6:6">
      <c r="F19773" s="3"/>
    </row>
    <row r="19774" spans="6:6">
      <c r="F19774" s="3"/>
    </row>
    <row r="19775" spans="6:6">
      <c r="F19775" s="3"/>
    </row>
    <row r="19776" spans="6:6">
      <c r="F19776" s="3"/>
    </row>
    <row r="19777" spans="6:6">
      <c r="F19777" s="3"/>
    </row>
    <row r="19778" spans="6:6">
      <c r="F19778" s="3"/>
    </row>
    <row r="19779" spans="6:6">
      <c r="F19779" s="3"/>
    </row>
    <row r="19780" spans="6:6">
      <c r="F19780" s="3"/>
    </row>
    <row r="19781" spans="6:6">
      <c r="F19781" s="3"/>
    </row>
    <row r="19782" spans="6:6">
      <c r="F19782" s="3"/>
    </row>
    <row r="19783" spans="6:6">
      <c r="F19783" s="3"/>
    </row>
    <row r="19784" spans="6:6">
      <c r="F19784" s="3"/>
    </row>
    <row r="19785" spans="6:6">
      <c r="F19785" s="3"/>
    </row>
    <row r="19786" spans="6:6">
      <c r="F19786" s="3"/>
    </row>
    <row r="19787" spans="6:6">
      <c r="F19787" s="3"/>
    </row>
    <row r="19788" spans="6:6">
      <c r="F19788" s="3"/>
    </row>
    <row r="19789" spans="6:6">
      <c r="F19789" s="3"/>
    </row>
    <row r="19790" spans="6:6">
      <c r="F19790" s="3"/>
    </row>
    <row r="19791" spans="6:6">
      <c r="F19791" s="3"/>
    </row>
    <row r="19792" spans="6:6">
      <c r="F19792" s="3"/>
    </row>
    <row r="19793" spans="6:6">
      <c r="F19793" s="3"/>
    </row>
    <row r="19794" spans="6:6">
      <c r="F19794" s="3"/>
    </row>
    <row r="19795" spans="6:6">
      <c r="F19795" s="3"/>
    </row>
    <row r="19796" spans="6:6">
      <c r="F19796" s="3"/>
    </row>
    <row r="19797" spans="6:6">
      <c r="F19797" s="3"/>
    </row>
    <row r="19798" spans="6:6">
      <c r="F19798" s="3"/>
    </row>
    <row r="19799" spans="6:6">
      <c r="F19799" s="3"/>
    </row>
    <row r="19800" spans="6:6">
      <c r="F19800" s="3"/>
    </row>
    <row r="19801" spans="6:6">
      <c r="F19801" s="3"/>
    </row>
    <row r="19802" spans="6:6">
      <c r="F19802" s="3"/>
    </row>
    <row r="19803" spans="6:6">
      <c r="F19803" s="3"/>
    </row>
    <row r="19804" spans="6:6">
      <c r="F19804" s="3"/>
    </row>
    <row r="19805" spans="6:6">
      <c r="F19805" s="3"/>
    </row>
    <row r="19806" spans="6:6">
      <c r="F19806" s="3"/>
    </row>
    <row r="19807" spans="6:6">
      <c r="F19807" s="3"/>
    </row>
    <row r="19808" spans="6:6">
      <c r="F19808" s="3"/>
    </row>
    <row r="19809" spans="6:6">
      <c r="F19809" s="3"/>
    </row>
    <row r="19810" spans="6:6">
      <c r="F19810" s="3"/>
    </row>
    <row r="19811" spans="6:6">
      <c r="F19811" s="3"/>
    </row>
    <row r="19812" spans="6:6">
      <c r="F19812" s="3"/>
    </row>
    <row r="19813" spans="6:6">
      <c r="F19813" s="3"/>
    </row>
    <row r="19814" spans="6:6">
      <c r="F19814" s="3"/>
    </row>
    <row r="19815" spans="6:6">
      <c r="F19815" s="3"/>
    </row>
    <row r="19816" spans="6:6">
      <c r="F19816" s="3"/>
    </row>
    <row r="19817" spans="6:6">
      <c r="F19817" s="3"/>
    </row>
    <row r="19818" spans="6:6">
      <c r="F19818" s="3"/>
    </row>
    <row r="19819" spans="6:6">
      <c r="F19819" s="3"/>
    </row>
    <row r="19820" spans="6:6">
      <c r="F19820" s="3"/>
    </row>
    <row r="19821" spans="6:6">
      <c r="F19821" s="3"/>
    </row>
    <row r="19822" spans="6:6">
      <c r="F19822" s="3"/>
    </row>
    <row r="19823" spans="6:6">
      <c r="F19823" s="3"/>
    </row>
    <row r="19824" spans="6:6">
      <c r="F19824" s="3"/>
    </row>
    <row r="19825" spans="6:6">
      <c r="F19825" s="3"/>
    </row>
    <row r="19826" spans="6:6">
      <c r="F19826" s="3"/>
    </row>
    <row r="19827" spans="6:6">
      <c r="F19827" s="3"/>
    </row>
    <row r="19828" spans="6:6">
      <c r="F19828" s="3"/>
    </row>
    <row r="19829" spans="6:6">
      <c r="F19829" s="3"/>
    </row>
    <row r="19830" spans="6:6">
      <c r="F19830" s="3"/>
    </row>
    <row r="19831" spans="6:6">
      <c r="F19831" s="3"/>
    </row>
    <row r="19832" spans="6:6">
      <c r="F19832" s="3"/>
    </row>
    <row r="19833" spans="6:6">
      <c r="F19833" s="3"/>
    </row>
    <row r="19834" spans="6:6">
      <c r="F19834" s="3"/>
    </row>
    <row r="19835" spans="6:6">
      <c r="F19835" s="3"/>
    </row>
    <row r="19836" spans="6:6">
      <c r="F19836" s="3"/>
    </row>
    <row r="19837" spans="6:6">
      <c r="F19837" s="3"/>
    </row>
    <row r="19838" spans="6:6">
      <c r="F19838" s="3"/>
    </row>
    <row r="19839" spans="6:6">
      <c r="F19839" s="3"/>
    </row>
    <row r="19840" spans="6:6">
      <c r="F19840" s="3"/>
    </row>
    <row r="19841" spans="6:6">
      <c r="F19841" s="3"/>
    </row>
    <row r="19842" spans="6:6">
      <c r="F19842" s="3"/>
    </row>
    <row r="19843" spans="6:6">
      <c r="F19843" s="3"/>
    </row>
    <row r="19844" spans="6:6">
      <c r="F19844" s="3"/>
    </row>
    <row r="19845" spans="6:6">
      <c r="F19845" s="3"/>
    </row>
    <row r="19846" spans="6:6">
      <c r="F19846" s="3"/>
    </row>
    <row r="19847" spans="6:6">
      <c r="F19847" s="3"/>
    </row>
    <row r="19848" spans="6:6">
      <c r="F19848" s="3"/>
    </row>
    <row r="19849" spans="6:6">
      <c r="F19849" s="3"/>
    </row>
    <row r="19850" spans="6:6">
      <c r="F19850" s="3"/>
    </row>
    <row r="19851" spans="6:6">
      <c r="F19851" s="3"/>
    </row>
    <row r="19852" spans="6:6">
      <c r="F19852" s="3"/>
    </row>
    <row r="19853" spans="6:6">
      <c r="F19853" s="3"/>
    </row>
    <row r="19854" spans="6:6">
      <c r="F19854" s="3"/>
    </row>
    <row r="19855" spans="6:6">
      <c r="F19855" s="3"/>
    </row>
    <row r="19856" spans="6:6">
      <c r="F19856" s="3"/>
    </row>
    <row r="19857" spans="6:6">
      <c r="F19857" s="3"/>
    </row>
    <row r="19858" spans="6:6">
      <c r="F19858" s="3"/>
    </row>
    <row r="19859" spans="6:6">
      <c r="F19859" s="3"/>
    </row>
    <row r="19860" spans="6:6">
      <c r="F19860" s="3"/>
    </row>
    <row r="19861" spans="6:6">
      <c r="F19861" s="3"/>
    </row>
    <row r="19862" spans="6:6">
      <c r="F19862" s="3"/>
    </row>
    <row r="19863" spans="6:6">
      <c r="F19863" s="3"/>
    </row>
    <row r="19864" spans="6:6">
      <c r="F19864" s="3"/>
    </row>
    <row r="19865" spans="6:6">
      <c r="F19865" s="3"/>
    </row>
    <row r="19866" spans="6:6">
      <c r="F19866" s="3"/>
    </row>
    <row r="19867" spans="6:6">
      <c r="F19867" s="3"/>
    </row>
    <row r="19868" spans="6:6">
      <c r="F19868" s="3"/>
    </row>
    <row r="19869" spans="6:6">
      <c r="F19869" s="3"/>
    </row>
    <row r="19870" spans="6:6">
      <c r="F19870" s="3"/>
    </row>
    <row r="19871" spans="6:6">
      <c r="F19871" s="3"/>
    </row>
    <row r="19872" spans="6:6">
      <c r="F19872" s="3"/>
    </row>
    <row r="19873" spans="6:6">
      <c r="F19873" s="3"/>
    </row>
    <row r="19874" spans="6:6">
      <c r="F19874" s="3"/>
    </row>
    <row r="19875" spans="6:6">
      <c r="F19875" s="3"/>
    </row>
    <row r="19876" spans="6:6">
      <c r="F19876" s="3"/>
    </row>
    <row r="19877" spans="6:6">
      <c r="F19877" s="3"/>
    </row>
    <row r="19878" spans="6:6">
      <c r="F19878" s="3"/>
    </row>
    <row r="19879" spans="6:6">
      <c r="F19879" s="3"/>
    </row>
    <row r="19880" spans="6:6">
      <c r="F19880" s="3"/>
    </row>
    <row r="19881" spans="6:6">
      <c r="F19881" s="3"/>
    </row>
    <row r="19882" spans="6:6">
      <c r="F19882" s="3"/>
    </row>
    <row r="19883" spans="6:6">
      <c r="F19883" s="3"/>
    </row>
    <row r="19884" spans="6:6">
      <c r="F19884" s="3"/>
    </row>
    <row r="19885" spans="6:6">
      <c r="F19885" s="3"/>
    </row>
    <row r="19886" spans="6:6">
      <c r="F19886" s="3"/>
    </row>
    <row r="19887" spans="6:6">
      <c r="F19887" s="3"/>
    </row>
    <row r="19888" spans="6:6">
      <c r="F19888" s="3"/>
    </row>
    <row r="19889" spans="6:6">
      <c r="F19889" s="3"/>
    </row>
    <row r="19890" spans="6:6">
      <c r="F19890" s="3"/>
    </row>
    <row r="19891" spans="6:6">
      <c r="F19891" s="3"/>
    </row>
    <row r="19892" spans="6:6">
      <c r="F19892" s="3"/>
    </row>
    <row r="19893" spans="6:6">
      <c r="F19893" s="3"/>
    </row>
    <row r="19894" spans="6:6">
      <c r="F19894" s="3"/>
    </row>
    <row r="19895" spans="6:6">
      <c r="F19895" s="3"/>
    </row>
    <row r="19896" spans="6:6">
      <c r="F19896" s="3"/>
    </row>
    <row r="19897" spans="6:6">
      <c r="F19897" s="3"/>
    </row>
    <row r="19898" spans="6:6">
      <c r="F19898" s="3"/>
    </row>
    <row r="19899" spans="6:6">
      <c r="F19899" s="3"/>
    </row>
    <row r="19900" spans="6:6">
      <c r="F19900" s="3"/>
    </row>
    <row r="19901" spans="6:6">
      <c r="F19901" s="3"/>
    </row>
    <row r="19902" spans="6:6">
      <c r="F19902" s="3"/>
    </row>
    <row r="19903" spans="6:6">
      <c r="F19903" s="3"/>
    </row>
    <row r="19904" spans="6:6">
      <c r="F19904" s="3"/>
    </row>
    <row r="19905" spans="6:6">
      <c r="F19905" s="3"/>
    </row>
    <row r="19906" spans="6:6">
      <c r="F19906" s="3"/>
    </row>
    <row r="19907" spans="6:6">
      <c r="F19907" s="3"/>
    </row>
    <row r="19908" spans="6:6">
      <c r="F19908" s="3"/>
    </row>
    <row r="19909" spans="6:6">
      <c r="F19909" s="3"/>
    </row>
    <row r="19910" spans="6:6">
      <c r="F19910" s="3"/>
    </row>
    <row r="19911" spans="6:6">
      <c r="F19911" s="3"/>
    </row>
    <row r="19912" spans="6:6">
      <c r="F19912" s="3"/>
    </row>
    <row r="19913" spans="6:6">
      <c r="F19913" s="3"/>
    </row>
    <row r="19914" spans="6:6">
      <c r="F19914" s="3"/>
    </row>
    <row r="19915" spans="6:6">
      <c r="F19915" s="3"/>
    </row>
    <row r="19916" spans="6:6">
      <c r="F19916" s="3"/>
    </row>
    <row r="19917" spans="6:6">
      <c r="F19917" s="3"/>
    </row>
    <row r="19918" spans="6:6">
      <c r="F19918" s="3"/>
    </row>
    <row r="19919" spans="6:6">
      <c r="F19919" s="3"/>
    </row>
    <row r="19920" spans="6:6">
      <c r="F19920" s="3"/>
    </row>
    <row r="19921" spans="6:6">
      <c r="F19921" s="3"/>
    </row>
    <row r="19922" spans="6:6">
      <c r="F19922" s="3"/>
    </row>
    <row r="19923" spans="6:6">
      <c r="F19923" s="3"/>
    </row>
    <row r="19924" spans="6:6">
      <c r="F19924" s="3"/>
    </row>
    <row r="19925" spans="6:6">
      <c r="F19925" s="3"/>
    </row>
    <row r="19926" spans="6:6">
      <c r="F19926" s="3"/>
    </row>
    <row r="19927" spans="6:6">
      <c r="F19927" s="3"/>
    </row>
    <row r="19928" spans="6:6">
      <c r="F19928" s="3"/>
    </row>
    <row r="19929" spans="6:6">
      <c r="F19929" s="3"/>
    </row>
    <row r="19930" spans="6:6">
      <c r="F19930" s="3"/>
    </row>
    <row r="19931" spans="6:6">
      <c r="F19931" s="3"/>
    </row>
    <row r="19932" spans="6:6">
      <c r="F19932" s="3"/>
    </row>
    <row r="19933" spans="6:6">
      <c r="F19933" s="3"/>
    </row>
    <row r="19934" spans="6:6">
      <c r="F19934" s="3"/>
    </row>
    <row r="19935" spans="6:6">
      <c r="F19935" s="3"/>
    </row>
    <row r="19936" spans="6:6">
      <c r="F19936" s="3"/>
    </row>
    <row r="19937" spans="6:6">
      <c r="F19937" s="3"/>
    </row>
    <row r="19938" spans="6:6">
      <c r="F19938" s="3"/>
    </row>
    <row r="19939" spans="6:6">
      <c r="F19939" s="3"/>
    </row>
    <row r="19940" spans="6:6">
      <c r="F19940" s="3"/>
    </row>
    <row r="19941" spans="6:6">
      <c r="F19941" s="3"/>
    </row>
    <row r="19942" spans="6:6">
      <c r="F19942" s="3"/>
    </row>
    <row r="19943" spans="6:6">
      <c r="F19943" s="3"/>
    </row>
    <row r="19944" spans="6:6">
      <c r="F19944" s="3"/>
    </row>
    <row r="19945" spans="6:6">
      <c r="F19945" s="3"/>
    </row>
    <row r="19946" spans="6:6">
      <c r="F19946" s="3"/>
    </row>
    <row r="19947" spans="6:6">
      <c r="F19947" s="3"/>
    </row>
    <row r="19948" spans="6:6">
      <c r="F19948" s="3"/>
    </row>
    <row r="19949" spans="6:6">
      <c r="F19949" s="3"/>
    </row>
    <row r="19950" spans="6:6">
      <c r="F19950" s="3"/>
    </row>
    <row r="19951" spans="6:6">
      <c r="F19951" s="3"/>
    </row>
    <row r="19952" spans="6:6">
      <c r="F19952" s="3"/>
    </row>
    <row r="19953" spans="6:6">
      <c r="F19953" s="3"/>
    </row>
    <row r="19954" spans="6:6">
      <c r="F19954" s="3"/>
    </row>
    <row r="19955" spans="6:6">
      <c r="F19955" s="3"/>
    </row>
    <row r="19956" spans="6:6">
      <c r="F19956" s="3"/>
    </row>
    <row r="19957" spans="6:6">
      <c r="F19957" s="3"/>
    </row>
    <row r="19958" spans="6:6">
      <c r="F19958" s="3"/>
    </row>
    <row r="19959" spans="6:6">
      <c r="F19959" s="3"/>
    </row>
    <row r="19960" spans="6:6">
      <c r="F19960" s="3"/>
    </row>
    <row r="19961" spans="6:6">
      <c r="F19961" s="3"/>
    </row>
    <row r="19962" spans="6:6">
      <c r="F19962" s="3"/>
    </row>
    <row r="19963" spans="6:6">
      <c r="F19963" s="3"/>
    </row>
    <row r="19964" spans="6:6">
      <c r="F19964" s="3"/>
    </row>
    <row r="19965" spans="6:6">
      <c r="F19965" s="3"/>
    </row>
    <row r="19966" spans="6:6">
      <c r="F19966" s="3"/>
    </row>
    <row r="19967" spans="6:6">
      <c r="F19967" s="3"/>
    </row>
    <row r="19968" spans="6:6">
      <c r="F19968" s="3"/>
    </row>
    <row r="19969" spans="6:6">
      <c r="F19969" s="3"/>
    </row>
    <row r="19970" spans="6:6">
      <c r="F19970" s="3"/>
    </row>
    <row r="19971" spans="6:6">
      <c r="F19971" s="3"/>
    </row>
    <row r="19972" spans="6:6">
      <c r="F19972" s="3"/>
    </row>
    <row r="19973" spans="6:6">
      <c r="F19973" s="3"/>
    </row>
    <row r="19974" spans="6:6">
      <c r="F19974" s="3"/>
    </row>
    <row r="19975" spans="6:6">
      <c r="F19975" s="3"/>
    </row>
    <row r="19976" spans="6:6">
      <c r="F19976" s="3"/>
    </row>
    <row r="19977" spans="6:6">
      <c r="F19977" s="3"/>
    </row>
    <row r="19978" spans="6:6">
      <c r="F19978" s="3"/>
    </row>
    <row r="19979" spans="6:6">
      <c r="F19979" s="3"/>
    </row>
    <row r="19980" spans="6:6">
      <c r="F19980" s="3"/>
    </row>
    <row r="19981" spans="6:6">
      <c r="F19981" s="3"/>
    </row>
    <row r="19982" spans="6:6">
      <c r="F19982" s="3"/>
    </row>
    <row r="19983" spans="6:6">
      <c r="F19983" s="3"/>
    </row>
    <row r="19984" spans="6:6">
      <c r="F19984" s="3"/>
    </row>
    <row r="19985" spans="6:6">
      <c r="F19985" s="3"/>
    </row>
    <row r="19986" spans="6:6">
      <c r="F19986" s="3"/>
    </row>
    <row r="19987" spans="6:6">
      <c r="F19987" s="3"/>
    </row>
    <row r="19988" spans="6:6">
      <c r="F19988" s="3"/>
    </row>
    <row r="19989" spans="6:6">
      <c r="F19989" s="3"/>
    </row>
    <row r="19990" spans="6:6">
      <c r="F19990" s="3"/>
    </row>
    <row r="19991" spans="6:6">
      <c r="F19991" s="3"/>
    </row>
    <row r="19992" spans="6:6">
      <c r="F19992" s="3"/>
    </row>
    <row r="19993" spans="6:6">
      <c r="F19993" s="3"/>
    </row>
    <row r="19994" spans="6:6">
      <c r="F19994" s="3"/>
    </row>
    <row r="19995" spans="6:6">
      <c r="F19995" s="3"/>
    </row>
    <row r="19996" spans="6:6">
      <c r="F19996" s="3"/>
    </row>
    <row r="19997" spans="6:6">
      <c r="F19997" s="3"/>
    </row>
    <row r="19998" spans="6:6">
      <c r="F19998" s="3"/>
    </row>
    <row r="19999" spans="6:6">
      <c r="F19999" s="3"/>
    </row>
    <row r="20000" spans="6:6">
      <c r="F20000" s="3"/>
    </row>
    <row r="20001" spans="6:6">
      <c r="F20001" s="3"/>
    </row>
    <row r="20002" spans="6:6">
      <c r="F20002" s="3"/>
    </row>
    <row r="20003" spans="6:6">
      <c r="F20003" s="3"/>
    </row>
    <row r="20004" spans="6:6">
      <c r="F20004" s="3"/>
    </row>
    <row r="20005" spans="6:6">
      <c r="F20005" s="3"/>
    </row>
    <row r="20006" spans="6:6">
      <c r="F20006" s="3"/>
    </row>
    <row r="20007" spans="6:6">
      <c r="F20007" s="3"/>
    </row>
    <row r="20008" spans="6:6">
      <c r="F20008" s="3"/>
    </row>
    <row r="20009" spans="6:6">
      <c r="F20009" s="3"/>
    </row>
    <row r="20010" spans="6:6">
      <c r="F20010" s="3"/>
    </row>
    <row r="20011" spans="6:6">
      <c r="F20011" s="3"/>
    </row>
    <row r="20012" spans="6:6">
      <c r="F20012" s="3"/>
    </row>
    <row r="20013" spans="6:6">
      <c r="F20013" s="3"/>
    </row>
    <row r="20014" spans="6:6">
      <c r="F20014" s="3"/>
    </row>
    <row r="20015" spans="6:6">
      <c r="F20015" s="3"/>
    </row>
    <row r="20016" spans="6:6">
      <c r="F20016" s="3"/>
    </row>
    <row r="20017" spans="6:6">
      <c r="F20017" s="3"/>
    </row>
    <row r="20018" spans="6:6">
      <c r="F20018" s="3"/>
    </row>
    <row r="20019" spans="6:6">
      <c r="F20019" s="3"/>
    </row>
    <row r="20020" spans="6:6">
      <c r="F20020" s="3"/>
    </row>
    <row r="20021" spans="6:6">
      <c r="F20021" s="3"/>
    </row>
    <row r="20022" spans="6:6">
      <c r="F20022" s="3"/>
    </row>
    <row r="20023" spans="6:6">
      <c r="F20023" s="3"/>
    </row>
    <row r="20024" spans="6:6">
      <c r="F20024" s="3"/>
    </row>
    <row r="20025" spans="6:6">
      <c r="F20025" s="3"/>
    </row>
    <row r="20026" spans="6:6">
      <c r="F20026" s="3"/>
    </row>
    <row r="20027" spans="6:6">
      <c r="F20027" s="3"/>
    </row>
    <row r="20028" spans="6:6">
      <c r="F20028" s="3"/>
    </row>
    <row r="20029" spans="6:6">
      <c r="F20029" s="3"/>
    </row>
    <row r="20030" spans="6:6">
      <c r="F20030" s="3"/>
    </row>
    <row r="20031" spans="6:6">
      <c r="F20031" s="3"/>
    </row>
    <row r="20032" spans="6:6">
      <c r="F20032" s="3"/>
    </row>
    <row r="20033" spans="6:6">
      <c r="F20033" s="3"/>
    </row>
    <row r="20034" spans="6:6">
      <c r="F20034" s="3"/>
    </row>
    <row r="20035" spans="6:6">
      <c r="F20035" s="3"/>
    </row>
    <row r="20036" spans="6:6">
      <c r="F20036" s="3"/>
    </row>
    <row r="20037" spans="6:6">
      <c r="F20037" s="3"/>
    </row>
    <row r="20038" spans="6:6">
      <c r="F20038" s="3"/>
    </row>
    <row r="20039" spans="6:6">
      <c r="F20039" s="3"/>
    </row>
    <row r="20040" spans="6:6">
      <c r="F20040" s="3"/>
    </row>
    <row r="20041" spans="6:6">
      <c r="F20041" s="3"/>
    </row>
    <row r="20042" spans="6:6">
      <c r="F20042" s="3"/>
    </row>
    <row r="20043" spans="6:6">
      <c r="F20043" s="3"/>
    </row>
    <row r="20044" spans="6:6">
      <c r="F20044" s="3"/>
    </row>
    <row r="20045" spans="6:6">
      <c r="F20045" s="3"/>
    </row>
    <row r="20046" spans="6:6">
      <c r="F20046" s="3"/>
    </row>
    <row r="20047" spans="6:6">
      <c r="F20047" s="3"/>
    </row>
    <row r="20048" spans="6:6">
      <c r="F20048" s="3"/>
    </row>
    <row r="20049" spans="6:6">
      <c r="F20049" s="3"/>
    </row>
    <row r="20050" spans="6:6">
      <c r="F20050" s="3"/>
    </row>
    <row r="20051" spans="6:6">
      <c r="F20051" s="3"/>
    </row>
    <row r="20052" spans="6:6">
      <c r="F20052" s="3"/>
    </row>
    <row r="20053" spans="6:6">
      <c r="F20053" s="3"/>
    </row>
    <row r="20054" spans="6:6">
      <c r="F20054" s="3"/>
    </row>
    <row r="20055" spans="6:6">
      <c r="F20055" s="3"/>
    </row>
    <row r="20056" spans="6:6">
      <c r="F20056" s="3"/>
    </row>
    <row r="20057" spans="6:6">
      <c r="F20057" s="3"/>
    </row>
    <row r="20058" spans="6:6">
      <c r="F20058" s="3"/>
    </row>
    <row r="20059" spans="6:6">
      <c r="F20059" s="3"/>
    </row>
    <row r="20060" spans="6:6">
      <c r="F20060" s="3"/>
    </row>
    <row r="20061" spans="6:6">
      <c r="F20061" s="3"/>
    </row>
    <row r="20062" spans="6:6">
      <c r="F20062" s="3"/>
    </row>
    <row r="20063" spans="6:6">
      <c r="F20063" s="3"/>
    </row>
    <row r="20064" spans="6:6">
      <c r="F20064" s="3"/>
    </row>
    <row r="20065" spans="6:6">
      <c r="F20065" s="3"/>
    </row>
    <row r="20066" spans="6:6">
      <c r="F20066" s="3"/>
    </row>
    <row r="20067" spans="6:6">
      <c r="F20067" s="3"/>
    </row>
    <row r="20068" spans="6:6">
      <c r="F20068" s="3"/>
    </row>
    <row r="20069" spans="6:6">
      <c r="F20069" s="3"/>
    </row>
    <row r="20070" spans="6:6">
      <c r="F20070" s="3"/>
    </row>
    <row r="20071" spans="6:6">
      <c r="F20071" s="3"/>
    </row>
    <row r="20072" spans="6:6">
      <c r="F20072" s="3"/>
    </row>
    <row r="20073" spans="6:6">
      <c r="F20073" s="3"/>
    </row>
    <row r="20074" spans="6:6">
      <c r="F20074" s="3"/>
    </row>
    <row r="20075" spans="6:6">
      <c r="F20075" s="3"/>
    </row>
    <row r="20076" spans="6:6">
      <c r="F20076" s="3"/>
    </row>
    <row r="20077" spans="6:6">
      <c r="F20077" s="3"/>
    </row>
    <row r="20078" spans="6:6">
      <c r="F20078" s="3"/>
    </row>
    <row r="20079" spans="6:6">
      <c r="F20079" s="3"/>
    </row>
    <row r="20080" spans="6:6">
      <c r="F20080" s="3"/>
    </row>
    <row r="20081" spans="6:6">
      <c r="F20081" s="3"/>
    </row>
    <row r="20082" spans="6:6">
      <c r="F20082" s="3"/>
    </row>
    <row r="20083" spans="6:6">
      <c r="F20083" s="3"/>
    </row>
    <row r="20084" spans="6:6">
      <c r="F20084" s="3"/>
    </row>
    <row r="20085" spans="6:6">
      <c r="F20085" s="3"/>
    </row>
    <row r="20086" spans="6:6">
      <c r="F20086" s="3"/>
    </row>
    <row r="20087" spans="6:6">
      <c r="F20087" s="3"/>
    </row>
    <row r="20088" spans="6:6">
      <c r="F20088" s="3"/>
    </row>
    <row r="20089" spans="6:6">
      <c r="F20089" s="3"/>
    </row>
    <row r="20090" spans="6:6">
      <c r="F20090" s="3"/>
    </row>
    <row r="20091" spans="6:6">
      <c r="F20091" s="3"/>
    </row>
    <row r="20092" spans="6:6">
      <c r="F20092" s="3"/>
    </row>
    <row r="20093" spans="6:6">
      <c r="F20093" s="3"/>
    </row>
    <row r="20094" spans="6:6">
      <c r="F20094" s="3"/>
    </row>
    <row r="20095" spans="6:6">
      <c r="F20095" s="3"/>
    </row>
    <row r="20096" spans="6:6">
      <c r="F20096" s="3"/>
    </row>
    <row r="20097" spans="6:6">
      <c r="F20097" s="3"/>
    </row>
    <row r="20098" spans="6:6">
      <c r="F20098" s="3"/>
    </row>
    <row r="20099" spans="6:6">
      <c r="F20099" s="3"/>
    </row>
    <row r="20100" spans="6:6">
      <c r="F20100" s="3"/>
    </row>
    <row r="20101" spans="6:6">
      <c r="F20101" s="3"/>
    </row>
    <row r="20102" spans="6:6">
      <c r="F20102" s="3"/>
    </row>
    <row r="20103" spans="6:6">
      <c r="F20103" s="3"/>
    </row>
    <row r="20104" spans="6:6">
      <c r="F20104" s="3"/>
    </row>
    <row r="20105" spans="6:6">
      <c r="F20105" s="3"/>
    </row>
    <row r="20106" spans="6:6">
      <c r="F20106" s="3"/>
    </row>
    <row r="20107" spans="6:6">
      <c r="F20107" s="3"/>
    </row>
    <row r="20108" spans="6:6">
      <c r="F20108" s="3"/>
    </row>
    <row r="20109" spans="6:6">
      <c r="F20109" s="3"/>
    </row>
    <row r="20110" spans="6:6">
      <c r="F20110" s="3"/>
    </row>
    <row r="20111" spans="6:6">
      <c r="F20111" s="3"/>
    </row>
    <row r="20112" spans="6:6">
      <c r="F20112" s="3"/>
    </row>
    <row r="20113" spans="6:6">
      <c r="F20113" s="3"/>
    </row>
    <row r="20114" spans="6:6">
      <c r="F20114" s="3"/>
    </row>
    <row r="20115" spans="6:6">
      <c r="F20115" s="3"/>
    </row>
    <row r="20116" spans="6:6">
      <c r="F20116" s="3"/>
    </row>
    <row r="20117" spans="6:6">
      <c r="F20117" s="3"/>
    </row>
    <row r="20118" spans="6:6">
      <c r="F20118" s="3"/>
    </row>
    <row r="20119" spans="6:6">
      <c r="F20119" s="3"/>
    </row>
    <row r="20120" spans="6:6">
      <c r="F20120" s="3"/>
    </row>
    <row r="20121" spans="6:6">
      <c r="F20121" s="3"/>
    </row>
    <row r="20122" spans="6:6">
      <c r="F20122" s="3"/>
    </row>
    <row r="20123" spans="6:6">
      <c r="F20123" s="3"/>
    </row>
    <row r="20124" spans="6:6">
      <c r="F20124" s="3"/>
    </row>
    <row r="20125" spans="6:6">
      <c r="F20125" s="3"/>
    </row>
    <row r="20126" spans="6:6">
      <c r="F20126" s="3"/>
    </row>
    <row r="20127" spans="6:6">
      <c r="F20127" s="3"/>
    </row>
    <row r="20128" spans="6:6">
      <c r="F20128" s="3"/>
    </row>
    <row r="20129" spans="6:6">
      <c r="F20129" s="3"/>
    </row>
    <row r="20130" spans="6:6">
      <c r="F20130" s="3"/>
    </row>
    <row r="20131" spans="6:6">
      <c r="F20131" s="3"/>
    </row>
    <row r="20132" spans="6:6">
      <c r="F20132" s="3"/>
    </row>
    <row r="20133" spans="6:6">
      <c r="F20133" s="3"/>
    </row>
    <row r="20134" spans="6:6">
      <c r="F20134" s="3"/>
    </row>
    <row r="20135" spans="6:6">
      <c r="F20135" s="3"/>
    </row>
    <row r="20136" spans="6:6">
      <c r="F20136" s="3"/>
    </row>
    <row r="20137" spans="6:6">
      <c r="F20137" s="3"/>
    </row>
    <row r="20138" spans="6:6">
      <c r="F20138" s="3"/>
    </row>
    <row r="20139" spans="6:6">
      <c r="F20139" s="3"/>
    </row>
    <row r="20140" spans="6:6">
      <c r="F20140" s="3"/>
    </row>
    <row r="20141" spans="6:6">
      <c r="F20141" s="3"/>
    </row>
    <row r="20142" spans="6:6">
      <c r="F20142" s="3"/>
    </row>
    <row r="20143" spans="6:6">
      <c r="F20143" s="3"/>
    </row>
    <row r="20144" spans="6:6">
      <c r="F20144" s="3"/>
    </row>
    <row r="20145" spans="6:6">
      <c r="F20145" s="3"/>
    </row>
    <row r="20146" spans="6:6">
      <c r="F20146" s="3"/>
    </row>
    <row r="20147" spans="6:6">
      <c r="F20147" s="3"/>
    </row>
    <row r="20148" spans="6:6">
      <c r="F20148" s="3"/>
    </row>
    <row r="20149" spans="6:6">
      <c r="F20149" s="3"/>
    </row>
    <row r="20150" spans="6:6">
      <c r="F20150" s="3"/>
    </row>
    <row r="20151" spans="6:6">
      <c r="F20151" s="3"/>
    </row>
    <row r="20152" spans="6:6">
      <c r="F20152" s="3"/>
    </row>
    <row r="20153" spans="6:6">
      <c r="F20153" s="3"/>
    </row>
    <row r="20154" spans="6:6">
      <c r="F20154" s="3"/>
    </row>
    <row r="20155" spans="6:6">
      <c r="F20155" s="3"/>
    </row>
    <row r="20156" spans="6:6">
      <c r="F20156" s="3"/>
    </row>
    <row r="20157" spans="6:6">
      <c r="F20157" s="3"/>
    </row>
    <row r="20158" spans="6:6">
      <c r="F20158" s="3"/>
    </row>
    <row r="20159" spans="6:6">
      <c r="F20159" s="3"/>
    </row>
    <row r="20160" spans="6:6">
      <c r="F20160" s="3"/>
    </row>
    <row r="20161" spans="6:6">
      <c r="F20161" s="3"/>
    </row>
    <row r="20162" spans="6:6">
      <c r="F20162" s="3"/>
    </row>
    <row r="20163" spans="6:6">
      <c r="F20163" s="3"/>
    </row>
    <row r="20164" spans="6:6">
      <c r="F20164" s="3"/>
    </row>
    <row r="20165" spans="6:6">
      <c r="F20165" s="3"/>
    </row>
    <row r="20166" spans="6:6">
      <c r="F20166" s="3"/>
    </row>
    <row r="20167" spans="6:6">
      <c r="F20167" s="3"/>
    </row>
    <row r="20168" spans="6:6">
      <c r="F20168" s="3"/>
    </row>
    <row r="20169" spans="6:6">
      <c r="F20169" s="3"/>
    </row>
    <row r="20170" spans="6:6">
      <c r="F20170" s="3"/>
    </row>
    <row r="20171" spans="6:6">
      <c r="F20171" s="3"/>
    </row>
    <row r="20172" spans="6:6">
      <c r="F20172" s="3"/>
    </row>
    <row r="20173" spans="6:6">
      <c r="F20173" s="3"/>
    </row>
    <row r="20174" spans="6:6">
      <c r="F20174" s="3"/>
    </row>
    <row r="20175" spans="6:6">
      <c r="F20175" s="3"/>
    </row>
    <row r="20176" spans="6:6">
      <c r="F20176" s="3"/>
    </row>
    <row r="20177" spans="6:6">
      <c r="F20177" s="3"/>
    </row>
    <row r="20178" spans="6:6">
      <c r="F20178" s="3"/>
    </row>
    <row r="20179" spans="6:6">
      <c r="F20179" s="3"/>
    </row>
    <row r="20180" spans="6:6">
      <c r="F20180" s="3"/>
    </row>
    <row r="20181" spans="6:6">
      <c r="F20181" s="3"/>
    </row>
    <row r="20182" spans="6:6">
      <c r="F20182" s="3"/>
    </row>
    <row r="20183" spans="6:6">
      <c r="F20183" s="3"/>
    </row>
    <row r="20184" spans="6:6">
      <c r="F20184" s="3"/>
    </row>
    <row r="20185" spans="6:6">
      <c r="F20185" s="3"/>
    </row>
    <row r="20186" spans="6:6">
      <c r="F20186" s="3"/>
    </row>
    <row r="20187" spans="6:6">
      <c r="F20187" s="3"/>
    </row>
    <row r="20188" spans="6:6">
      <c r="F20188" s="3"/>
    </row>
    <row r="20189" spans="6:6">
      <c r="F20189" s="3"/>
    </row>
    <row r="20190" spans="6:6">
      <c r="F20190" s="3"/>
    </row>
    <row r="20191" spans="6:6">
      <c r="F20191" s="3"/>
    </row>
    <row r="20192" spans="6:6">
      <c r="F20192" s="3"/>
    </row>
    <row r="20193" spans="6:6">
      <c r="F20193" s="3"/>
    </row>
    <row r="20194" spans="6:6">
      <c r="F20194" s="3"/>
    </row>
    <row r="20195" spans="6:6">
      <c r="F20195" s="3"/>
    </row>
    <row r="20196" spans="6:6">
      <c r="F20196" s="3"/>
    </row>
    <row r="20197" spans="6:6">
      <c r="F20197" s="3"/>
    </row>
    <row r="20198" spans="6:6">
      <c r="F20198" s="3"/>
    </row>
    <row r="20199" spans="6:6">
      <c r="F20199" s="3"/>
    </row>
    <row r="20200" spans="6:6">
      <c r="F20200" s="3"/>
    </row>
    <row r="20201" spans="6:6">
      <c r="F20201" s="3"/>
    </row>
    <row r="20202" spans="6:6">
      <c r="F20202" s="3"/>
    </row>
    <row r="20203" spans="6:6">
      <c r="F20203" s="3"/>
    </row>
    <row r="20204" spans="6:6">
      <c r="F20204" s="3"/>
    </row>
    <row r="20205" spans="6:6">
      <c r="F20205" s="3"/>
    </row>
    <row r="20206" spans="6:6">
      <c r="F20206" s="3"/>
    </row>
    <row r="20207" spans="6:6">
      <c r="F20207" s="3"/>
    </row>
    <row r="20208" spans="6:6">
      <c r="F20208" s="3"/>
    </row>
    <row r="20209" spans="6:6">
      <c r="F20209" s="3"/>
    </row>
    <row r="20210" spans="6:6">
      <c r="F20210" s="3"/>
    </row>
    <row r="20211" spans="6:6">
      <c r="F20211" s="3"/>
    </row>
    <row r="20212" spans="6:6">
      <c r="F20212" s="3"/>
    </row>
    <row r="20213" spans="6:6">
      <c r="F20213" s="3"/>
    </row>
    <row r="20214" spans="6:6">
      <c r="F20214" s="3"/>
    </row>
    <row r="20215" spans="6:6">
      <c r="F20215" s="3"/>
    </row>
    <row r="20216" spans="6:6">
      <c r="F20216" s="3"/>
    </row>
    <row r="20217" spans="6:6">
      <c r="F20217" s="3"/>
    </row>
    <row r="20218" spans="6:6">
      <c r="F20218" s="3"/>
    </row>
    <row r="20219" spans="6:6">
      <c r="F20219" s="3"/>
    </row>
    <row r="20220" spans="6:6">
      <c r="F20220" s="3"/>
    </row>
    <row r="20221" spans="6:6">
      <c r="F20221" s="3"/>
    </row>
    <row r="20222" spans="6:6">
      <c r="F20222" s="3"/>
    </row>
    <row r="20223" spans="6:6">
      <c r="F20223" s="3"/>
    </row>
    <row r="20224" spans="6:6">
      <c r="F20224" s="3"/>
    </row>
    <row r="20225" spans="6:6">
      <c r="F20225" s="3"/>
    </row>
    <row r="20226" spans="6:6">
      <c r="F20226" s="3"/>
    </row>
    <row r="20227" spans="6:6">
      <c r="F20227" s="3"/>
    </row>
    <row r="20228" spans="6:6">
      <c r="F20228" s="3"/>
    </row>
    <row r="20229" spans="6:6">
      <c r="F20229" s="3"/>
    </row>
    <row r="20230" spans="6:6">
      <c r="F20230" s="3"/>
    </row>
    <row r="20231" spans="6:6">
      <c r="F20231" s="3"/>
    </row>
    <row r="20232" spans="6:6">
      <c r="F20232" s="3"/>
    </row>
    <row r="20233" spans="6:6">
      <c r="F20233" s="3"/>
    </row>
    <row r="20234" spans="6:6">
      <c r="F20234" s="3"/>
    </row>
    <row r="20235" spans="6:6">
      <c r="F20235" s="3"/>
    </row>
    <row r="20236" spans="6:6">
      <c r="F20236" s="3"/>
    </row>
    <row r="20237" spans="6:6">
      <c r="F20237" s="3"/>
    </row>
    <row r="20238" spans="6:6">
      <c r="F20238" s="3"/>
    </row>
    <row r="20239" spans="6:6">
      <c r="F20239" s="3"/>
    </row>
    <row r="20240" spans="6:6">
      <c r="F20240" s="3"/>
    </row>
    <row r="20241" spans="6:6">
      <c r="F20241" s="3"/>
    </row>
    <row r="20242" spans="6:6">
      <c r="F20242" s="3"/>
    </row>
    <row r="20243" spans="6:6">
      <c r="F20243" s="3"/>
    </row>
    <row r="20244" spans="6:6">
      <c r="F20244" s="3"/>
    </row>
    <row r="20245" spans="6:6">
      <c r="F20245" s="3"/>
    </row>
    <row r="20246" spans="6:6">
      <c r="F20246" s="3"/>
    </row>
    <row r="20247" spans="6:6">
      <c r="F20247" s="3"/>
    </row>
    <row r="20248" spans="6:6">
      <c r="F20248" s="3"/>
    </row>
    <row r="20249" spans="6:6">
      <c r="F20249" s="3"/>
    </row>
    <row r="20250" spans="6:6">
      <c r="F20250" s="3"/>
    </row>
    <row r="20251" spans="6:6">
      <c r="F20251" s="3"/>
    </row>
    <row r="20252" spans="6:6">
      <c r="F20252" s="3"/>
    </row>
    <row r="20253" spans="6:6">
      <c r="F20253" s="3"/>
    </row>
    <row r="20254" spans="6:6">
      <c r="F20254" s="3"/>
    </row>
    <row r="20255" spans="6:6">
      <c r="F20255" s="3"/>
    </row>
    <row r="20256" spans="6:6">
      <c r="F20256" s="3"/>
    </row>
    <row r="20257" spans="6:6">
      <c r="F20257" s="3"/>
    </row>
    <row r="20258" spans="6:6">
      <c r="F20258" s="3"/>
    </row>
    <row r="20259" spans="6:6">
      <c r="F20259" s="3"/>
    </row>
    <row r="20260" spans="6:6">
      <c r="F20260" s="3"/>
    </row>
    <row r="20261" spans="6:6">
      <c r="F20261" s="3"/>
    </row>
    <row r="20262" spans="6:6">
      <c r="F20262" s="3"/>
    </row>
    <row r="20263" spans="6:6">
      <c r="F20263" s="3"/>
    </row>
    <row r="20264" spans="6:6">
      <c r="F20264" s="3"/>
    </row>
    <row r="20265" spans="6:6">
      <c r="F20265" s="3"/>
    </row>
    <row r="20266" spans="6:6">
      <c r="F20266" s="3"/>
    </row>
    <row r="20267" spans="6:6">
      <c r="F20267" s="3"/>
    </row>
    <row r="20268" spans="6:6">
      <c r="F20268" s="3"/>
    </row>
    <row r="20269" spans="6:6">
      <c r="F20269" s="3"/>
    </row>
    <row r="20270" spans="6:6">
      <c r="F20270" s="3"/>
    </row>
    <row r="20271" spans="6:6">
      <c r="F20271" s="3"/>
    </row>
    <row r="20272" spans="6:6">
      <c r="F20272" s="3"/>
    </row>
    <row r="20273" spans="6:6">
      <c r="F20273" s="3"/>
    </row>
    <row r="20274" spans="6:6">
      <c r="F20274" s="3"/>
    </row>
    <row r="20275" spans="6:6">
      <c r="F20275" s="3"/>
    </row>
    <row r="20276" spans="6:6">
      <c r="F20276" s="3"/>
    </row>
    <row r="20277" spans="6:6">
      <c r="F20277" s="3"/>
    </row>
    <row r="20278" spans="6:6">
      <c r="F20278" s="3"/>
    </row>
    <row r="20279" spans="6:6">
      <c r="F20279" s="3"/>
    </row>
    <row r="20280" spans="6:6">
      <c r="F20280" s="3"/>
    </row>
    <row r="20281" spans="6:6">
      <c r="F20281" s="3"/>
    </row>
    <row r="20282" spans="6:6">
      <c r="F20282" s="3"/>
    </row>
    <row r="20283" spans="6:6">
      <c r="F20283" s="3"/>
    </row>
    <row r="20284" spans="6:6">
      <c r="F20284" s="3"/>
    </row>
    <row r="20285" spans="6:6">
      <c r="F20285" s="3"/>
    </row>
    <row r="20286" spans="6:6">
      <c r="F20286" s="3"/>
    </row>
    <row r="20287" spans="6:6">
      <c r="F20287" s="3"/>
    </row>
    <row r="20288" spans="6:6">
      <c r="F20288" s="3"/>
    </row>
    <row r="20289" spans="6:6">
      <c r="F20289" s="3"/>
    </row>
    <row r="20290" spans="6:6">
      <c r="F20290" s="3"/>
    </row>
    <row r="20291" spans="6:6">
      <c r="F20291" s="3"/>
    </row>
    <row r="20292" spans="6:6">
      <c r="F20292" s="3"/>
    </row>
    <row r="20293" spans="6:6">
      <c r="F20293" s="3"/>
    </row>
    <row r="20294" spans="6:6">
      <c r="F20294" s="3"/>
    </row>
    <row r="20295" spans="6:6">
      <c r="F20295" s="3"/>
    </row>
    <row r="20296" spans="6:6">
      <c r="F20296" s="3"/>
    </row>
    <row r="20297" spans="6:6">
      <c r="F20297" s="3"/>
    </row>
    <row r="20298" spans="6:6">
      <c r="F20298" s="3"/>
    </row>
    <row r="20299" spans="6:6">
      <c r="F20299" s="3"/>
    </row>
    <row r="20300" spans="6:6">
      <c r="F20300" s="3"/>
    </row>
    <row r="20301" spans="6:6">
      <c r="F20301" s="3"/>
    </row>
    <row r="20302" spans="6:6">
      <c r="F20302" s="3"/>
    </row>
    <row r="20303" spans="6:6">
      <c r="F20303" s="3"/>
    </row>
    <row r="20304" spans="6:6">
      <c r="F20304" s="3"/>
    </row>
    <row r="20305" spans="6:6">
      <c r="F20305" s="3"/>
    </row>
    <row r="20306" spans="6:6">
      <c r="F20306" s="3"/>
    </row>
    <row r="20307" spans="6:6">
      <c r="F20307" s="3"/>
    </row>
    <row r="20308" spans="6:6">
      <c r="F20308" s="3"/>
    </row>
    <row r="20309" spans="6:6">
      <c r="F20309" s="3"/>
    </row>
    <row r="20310" spans="6:6">
      <c r="F20310" s="3"/>
    </row>
    <row r="20311" spans="6:6">
      <c r="F20311" s="3"/>
    </row>
    <row r="20312" spans="6:6">
      <c r="F20312" s="3"/>
    </row>
    <row r="20313" spans="6:6">
      <c r="F20313" s="3"/>
    </row>
    <row r="20314" spans="6:6">
      <c r="F20314" s="3"/>
    </row>
    <row r="20315" spans="6:6">
      <c r="F20315" s="3"/>
    </row>
    <row r="20316" spans="6:6">
      <c r="F20316" s="3"/>
    </row>
    <row r="20317" spans="6:6">
      <c r="F20317" s="3"/>
    </row>
    <row r="20318" spans="6:6">
      <c r="F20318" s="3"/>
    </row>
    <row r="20319" spans="6:6">
      <c r="F20319" s="3"/>
    </row>
    <row r="20320" spans="6:6">
      <c r="F20320" s="3"/>
    </row>
    <row r="20321" spans="6:6">
      <c r="F20321" s="3"/>
    </row>
    <row r="20322" spans="6:6">
      <c r="F20322" s="3"/>
    </row>
    <row r="20323" spans="6:6">
      <c r="F20323" s="3"/>
    </row>
    <row r="20324" spans="6:6">
      <c r="F20324" s="3"/>
    </row>
    <row r="20325" spans="6:6">
      <c r="F20325" s="3"/>
    </row>
    <row r="20326" spans="6:6">
      <c r="F20326" s="3"/>
    </row>
    <row r="20327" spans="6:6">
      <c r="F20327" s="3"/>
    </row>
    <row r="20328" spans="6:6">
      <c r="F20328" s="3"/>
    </row>
    <row r="20329" spans="6:6">
      <c r="F20329" s="3"/>
    </row>
    <row r="20330" spans="6:6">
      <c r="F20330" s="3"/>
    </row>
    <row r="20331" spans="6:6">
      <c r="F20331" s="3"/>
    </row>
    <row r="20332" spans="6:6">
      <c r="F20332" s="3"/>
    </row>
    <row r="20333" spans="6:6">
      <c r="F20333" s="3"/>
    </row>
    <row r="20334" spans="6:6">
      <c r="F20334" s="3"/>
    </row>
    <row r="20335" spans="6:6">
      <c r="F20335" s="3"/>
    </row>
    <row r="20336" spans="6:6">
      <c r="F20336" s="3"/>
    </row>
    <row r="20337" spans="6:6">
      <c r="F20337" s="3"/>
    </row>
    <row r="20338" spans="6:6">
      <c r="F20338" s="3"/>
    </row>
    <row r="20339" spans="6:6">
      <c r="F20339" s="3"/>
    </row>
    <row r="20340" spans="6:6">
      <c r="F20340" s="3"/>
    </row>
    <row r="20341" spans="6:6">
      <c r="F20341" s="3"/>
    </row>
    <row r="20342" spans="6:6">
      <c r="F20342" s="3"/>
    </row>
    <row r="20343" spans="6:6">
      <c r="F20343" s="3"/>
    </row>
    <row r="20344" spans="6:6">
      <c r="F20344" s="3"/>
    </row>
    <row r="20345" spans="6:6">
      <c r="F20345" s="3"/>
    </row>
    <row r="20346" spans="6:6">
      <c r="F20346" s="3"/>
    </row>
    <row r="20347" spans="6:6">
      <c r="F20347" s="3"/>
    </row>
    <row r="20348" spans="6:6">
      <c r="F20348" s="3"/>
    </row>
    <row r="20349" spans="6:6">
      <c r="F20349" s="3"/>
    </row>
    <row r="20350" spans="6:6">
      <c r="F20350" s="3"/>
    </row>
    <row r="20351" spans="6:6">
      <c r="F20351" s="3"/>
    </row>
    <row r="20352" spans="6:6">
      <c r="F20352" s="3"/>
    </row>
    <row r="20353" spans="6:6">
      <c r="F20353" s="3"/>
    </row>
    <row r="20354" spans="6:6">
      <c r="F20354" s="3"/>
    </row>
    <row r="20355" spans="6:6">
      <c r="F20355" s="3"/>
    </row>
    <row r="20356" spans="6:6">
      <c r="F20356" s="3"/>
    </row>
    <row r="20357" spans="6:6">
      <c r="F20357" s="3"/>
    </row>
    <row r="20358" spans="6:6">
      <c r="F20358" s="3"/>
    </row>
    <row r="20359" spans="6:6">
      <c r="F20359" s="3"/>
    </row>
    <row r="20360" spans="6:6">
      <c r="F20360" s="3"/>
    </row>
    <row r="20361" spans="6:6">
      <c r="F20361" s="3"/>
    </row>
    <row r="20362" spans="6:6">
      <c r="F20362" s="3"/>
    </row>
    <row r="20363" spans="6:6">
      <c r="F20363" s="3"/>
    </row>
    <row r="20364" spans="6:6">
      <c r="F20364" s="3"/>
    </row>
    <row r="20365" spans="6:6">
      <c r="F20365" s="3"/>
    </row>
    <row r="20366" spans="6:6">
      <c r="F20366" s="3"/>
    </row>
    <row r="20367" spans="6:6">
      <c r="F20367" s="3"/>
    </row>
    <row r="20368" spans="6:6">
      <c r="F20368" s="3"/>
    </row>
    <row r="20369" spans="6:6">
      <c r="F20369" s="3"/>
    </row>
    <row r="20370" spans="6:6">
      <c r="F20370" s="3"/>
    </row>
    <row r="20371" spans="6:6">
      <c r="F20371" s="3"/>
    </row>
    <row r="20372" spans="6:6">
      <c r="F20372" s="3"/>
    </row>
    <row r="20373" spans="6:6">
      <c r="F20373" s="3"/>
    </row>
    <row r="20374" spans="6:6">
      <c r="F20374" s="3"/>
    </row>
    <row r="20375" spans="6:6">
      <c r="F20375" s="3"/>
    </row>
    <row r="20376" spans="6:6">
      <c r="F20376" s="3"/>
    </row>
    <row r="20377" spans="6:6">
      <c r="F20377" s="3"/>
    </row>
    <row r="20378" spans="6:6">
      <c r="F20378" s="3"/>
    </row>
    <row r="20379" spans="6:6">
      <c r="F20379" s="3"/>
    </row>
    <row r="20380" spans="6:6">
      <c r="F20380" s="3"/>
    </row>
    <row r="20381" spans="6:6">
      <c r="F20381" s="3"/>
    </row>
    <row r="20382" spans="6:6">
      <c r="F20382" s="3"/>
    </row>
    <row r="20383" spans="6:6">
      <c r="F20383" s="3"/>
    </row>
    <row r="20384" spans="6:6">
      <c r="F20384" s="3"/>
    </row>
    <row r="20385" spans="6:6">
      <c r="F20385" s="3"/>
    </row>
    <row r="20386" spans="6:6">
      <c r="F20386" s="3"/>
    </row>
    <row r="20387" spans="6:6">
      <c r="F20387" s="3"/>
    </row>
    <row r="20388" spans="6:6">
      <c r="F20388" s="3"/>
    </row>
    <row r="20389" spans="6:6">
      <c r="F20389" s="3"/>
    </row>
    <row r="20390" spans="6:6">
      <c r="F20390" s="3"/>
    </row>
    <row r="20391" spans="6:6">
      <c r="F20391" s="3"/>
    </row>
    <row r="20392" spans="6:6">
      <c r="F20392" s="3"/>
    </row>
    <row r="20393" spans="6:6">
      <c r="F20393" s="3"/>
    </row>
    <row r="20394" spans="6:6">
      <c r="F20394" s="3"/>
    </row>
    <row r="20395" spans="6:6">
      <c r="F20395" s="3"/>
    </row>
    <row r="20396" spans="6:6">
      <c r="F20396" s="3"/>
    </row>
    <row r="20397" spans="6:6">
      <c r="F20397" s="3"/>
    </row>
    <row r="20398" spans="6:6">
      <c r="F20398" s="3"/>
    </row>
    <row r="20399" spans="6:6">
      <c r="F20399" s="3"/>
    </row>
    <row r="20400" spans="6:6">
      <c r="F20400" s="3"/>
    </row>
    <row r="20401" spans="6:6">
      <c r="F20401" s="3"/>
    </row>
    <row r="20402" spans="6:6">
      <c r="F20402" s="3"/>
    </row>
    <row r="20403" spans="6:6">
      <c r="F20403" s="3"/>
    </row>
    <row r="20404" spans="6:6">
      <c r="F20404" s="3"/>
    </row>
    <row r="20405" spans="6:6">
      <c r="F20405" s="3"/>
    </row>
    <row r="20406" spans="6:6">
      <c r="F20406" s="3"/>
    </row>
    <row r="20407" spans="6:6">
      <c r="F20407" s="3"/>
    </row>
    <row r="20408" spans="6:6">
      <c r="F20408" s="3"/>
    </row>
    <row r="20409" spans="6:6">
      <c r="F20409" s="3"/>
    </row>
    <row r="20410" spans="6:6">
      <c r="F20410" s="3"/>
    </row>
    <row r="20411" spans="6:6">
      <c r="F20411" s="3"/>
    </row>
    <row r="20412" spans="6:6">
      <c r="F20412" s="3"/>
    </row>
    <row r="20413" spans="6:6">
      <c r="F20413" s="3"/>
    </row>
    <row r="20414" spans="6:6">
      <c r="F20414" s="3"/>
    </row>
    <row r="20415" spans="6:6">
      <c r="F20415" s="3"/>
    </row>
    <row r="20416" spans="6:6">
      <c r="F20416" s="3"/>
    </row>
    <row r="20417" spans="6:6">
      <c r="F20417" s="3"/>
    </row>
    <row r="20418" spans="6:6">
      <c r="F20418" s="3"/>
    </row>
    <row r="20419" spans="6:6">
      <c r="F20419" s="3"/>
    </row>
    <row r="20420" spans="6:6">
      <c r="F20420" s="3"/>
    </row>
    <row r="20421" spans="6:6">
      <c r="F20421" s="3"/>
    </row>
    <row r="20422" spans="6:6">
      <c r="F20422" s="3"/>
    </row>
    <row r="20423" spans="6:6">
      <c r="F20423" s="3"/>
    </row>
    <row r="20424" spans="6:6">
      <c r="F20424" s="3"/>
    </row>
    <row r="20425" spans="6:6">
      <c r="F20425" s="3"/>
    </row>
    <row r="20426" spans="6:6">
      <c r="F20426" s="3"/>
    </row>
    <row r="20427" spans="6:6">
      <c r="F20427" s="3"/>
    </row>
    <row r="20428" spans="6:6">
      <c r="F20428" s="3"/>
    </row>
    <row r="20429" spans="6:6">
      <c r="F20429" s="3"/>
    </row>
    <row r="20430" spans="6:6">
      <c r="F20430" s="3"/>
    </row>
    <row r="20431" spans="6:6">
      <c r="F20431" s="3"/>
    </row>
    <row r="20432" spans="6:6">
      <c r="F20432" s="3"/>
    </row>
    <row r="20433" spans="6:6">
      <c r="F20433" s="3"/>
    </row>
    <row r="20434" spans="6:6">
      <c r="F20434" s="3"/>
    </row>
    <row r="20435" spans="6:6">
      <c r="F20435" s="3"/>
    </row>
    <row r="20436" spans="6:6">
      <c r="F20436" s="3"/>
    </row>
    <row r="20437" spans="6:6">
      <c r="F20437" s="3"/>
    </row>
    <row r="20438" spans="6:6">
      <c r="F20438" s="3"/>
    </row>
    <row r="20439" spans="6:6">
      <c r="F20439" s="3"/>
    </row>
    <row r="20440" spans="6:6">
      <c r="F20440" s="3"/>
    </row>
    <row r="20441" spans="6:6">
      <c r="F20441" s="3"/>
    </row>
    <row r="20442" spans="6:6">
      <c r="F20442" s="3"/>
    </row>
    <row r="20443" spans="6:6">
      <c r="F20443" s="3"/>
    </row>
    <row r="20444" spans="6:6">
      <c r="F20444" s="3"/>
    </row>
    <row r="20445" spans="6:6">
      <c r="F20445" s="3"/>
    </row>
    <row r="20446" spans="6:6">
      <c r="F20446" s="3"/>
    </row>
    <row r="20447" spans="6:6">
      <c r="F20447" s="3"/>
    </row>
    <row r="20448" spans="6:6">
      <c r="F20448" s="3"/>
    </row>
    <row r="20449" spans="6:6">
      <c r="F20449" s="3"/>
    </row>
    <row r="20450" spans="6:6">
      <c r="F20450" s="3"/>
    </row>
    <row r="20451" spans="6:6">
      <c r="F20451" s="3"/>
    </row>
    <row r="20452" spans="6:6">
      <c r="F20452" s="3"/>
    </row>
    <row r="20453" spans="6:6">
      <c r="F20453" s="3"/>
    </row>
    <row r="20454" spans="6:6">
      <c r="F20454" s="3"/>
    </row>
    <row r="20455" spans="6:6">
      <c r="F20455" s="3"/>
    </row>
    <row r="20456" spans="6:6">
      <c r="F20456" s="3"/>
    </row>
    <row r="20457" spans="6:6">
      <c r="F20457" s="3"/>
    </row>
    <row r="20458" spans="6:6">
      <c r="F20458" s="3"/>
    </row>
    <row r="20459" spans="6:6">
      <c r="F20459" s="3"/>
    </row>
    <row r="20460" spans="6:6">
      <c r="F20460" s="3"/>
    </row>
    <row r="20461" spans="6:6">
      <c r="F20461" s="3"/>
    </row>
    <row r="20462" spans="6:6">
      <c r="F20462" s="3"/>
    </row>
    <row r="20463" spans="6:6">
      <c r="F20463" s="3"/>
    </row>
    <row r="20464" spans="6:6">
      <c r="F20464" s="3"/>
    </row>
    <row r="20465" spans="6:6">
      <c r="F20465" s="3"/>
    </row>
    <row r="20466" spans="6:6">
      <c r="F20466" s="3"/>
    </row>
    <row r="20467" spans="6:6">
      <c r="F20467" s="3"/>
    </row>
    <row r="20468" spans="6:6">
      <c r="F20468" s="3"/>
    </row>
    <row r="20469" spans="6:6">
      <c r="F20469" s="3"/>
    </row>
    <row r="20470" spans="6:6">
      <c r="F20470" s="3"/>
    </row>
    <row r="20471" spans="6:6">
      <c r="F20471" s="3"/>
    </row>
    <row r="20472" spans="6:6">
      <c r="F20472" s="3"/>
    </row>
    <row r="20473" spans="6:6">
      <c r="F20473" s="3"/>
    </row>
    <row r="20474" spans="6:6">
      <c r="F20474" s="3"/>
    </row>
    <row r="20475" spans="6:6">
      <c r="F20475" s="3"/>
    </row>
    <row r="20476" spans="6:6">
      <c r="F20476" s="3"/>
    </row>
    <row r="20477" spans="6:6">
      <c r="F20477" s="3"/>
    </row>
    <row r="20478" spans="6:6">
      <c r="F20478" s="3"/>
    </row>
    <row r="20479" spans="6:6">
      <c r="F20479" s="3"/>
    </row>
    <row r="20480" spans="6:6">
      <c r="F20480" s="3"/>
    </row>
    <row r="20481" spans="6:6">
      <c r="F20481" s="3"/>
    </row>
    <row r="20482" spans="6:6">
      <c r="F20482" s="3"/>
    </row>
    <row r="20483" spans="6:6">
      <c r="F20483" s="3"/>
    </row>
    <row r="20484" spans="6:6">
      <c r="F20484" s="3"/>
    </row>
    <row r="20485" spans="6:6">
      <c r="F20485" s="3"/>
    </row>
    <row r="20486" spans="6:6">
      <c r="F20486" s="3"/>
    </row>
    <row r="20487" spans="6:6">
      <c r="F20487" s="3"/>
    </row>
    <row r="20488" spans="6:6">
      <c r="F20488" s="3"/>
    </row>
    <row r="20489" spans="6:6">
      <c r="F20489" s="3"/>
    </row>
    <row r="20490" spans="6:6">
      <c r="F20490" s="3"/>
    </row>
    <row r="20491" spans="6:6">
      <c r="F20491" s="3"/>
    </row>
    <row r="20492" spans="6:6">
      <c r="F20492" s="3"/>
    </row>
    <row r="20493" spans="6:6">
      <c r="F20493" s="3"/>
    </row>
    <row r="20494" spans="6:6">
      <c r="F20494" s="3"/>
    </row>
    <row r="20495" spans="6:6">
      <c r="F20495" s="3"/>
    </row>
    <row r="20496" spans="6:6">
      <c r="F20496" s="3"/>
    </row>
    <row r="20497" spans="6:6">
      <c r="F20497" s="3"/>
    </row>
    <row r="20498" spans="6:6">
      <c r="F20498" s="3"/>
    </row>
    <row r="20499" spans="6:6">
      <c r="F20499" s="3"/>
    </row>
    <row r="20500" spans="6:6">
      <c r="F20500" s="3"/>
    </row>
    <row r="20501" spans="6:6">
      <c r="F20501" s="3"/>
    </row>
    <row r="20502" spans="6:6">
      <c r="F20502" s="3"/>
    </row>
    <row r="20503" spans="6:6">
      <c r="F20503" s="3"/>
    </row>
    <row r="20504" spans="6:6">
      <c r="F20504" s="3"/>
    </row>
    <row r="20505" spans="6:6">
      <c r="F20505" s="3"/>
    </row>
    <row r="20506" spans="6:6">
      <c r="F20506" s="3"/>
    </row>
    <row r="20507" spans="6:6">
      <c r="F20507" s="3"/>
    </row>
    <row r="20508" spans="6:6">
      <c r="F20508" s="3"/>
    </row>
    <row r="20509" spans="6:6">
      <c r="F20509" s="3"/>
    </row>
    <row r="20510" spans="6:6">
      <c r="F20510" s="3"/>
    </row>
    <row r="20511" spans="6:6">
      <c r="F20511" s="3"/>
    </row>
    <row r="20512" spans="6:6">
      <c r="F20512" s="3"/>
    </row>
    <row r="20513" spans="6:6">
      <c r="F20513" s="3"/>
    </row>
    <row r="20514" spans="6:6">
      <c r="F20514" s="3"/>
    </row>
    <row r="20515" spans="6:6">
      <c r="F20515" s="3"/>
    </row>
    <row r="20516" spans="6:6">
      <c r="F20516" s="3"/>
    </row>
    <row r="20517" spans="6:6">
      <c r="F20517" s="3"/>
    </row>
    <row r="20518" spans="6:6">
      <c r="F20518" s="3"/>
    </row>
    <row r="20519" spans="6:6">
      <c r="F20519" s="3"/>
    </row>
    <row r="20520" spans="6:6">
      <c r="F20520" s="3"/>
    </row>
    <row r="20521" spans="6:6">
      <c r="F20521" s="3"/>
    </row>
    <row r="20522" spans="6:6">
      <c r="F20522" s="3"/>
    </row>
    <row r="20523" spans="6:6">
      <c r="F20523" s="3"/>
    </row>
    <row r="20524" spans="6:6">
      <c r="F20524" s="3"/>
    </row>
    <row r="20525" spans="6:6">
      <c r="F20525" s="3"/>
    </row>
    <row r="20526" spans="6:6">
      <c r="F20526" s="3"/>
    </row>
    <row r="20527" spans="6:6">
      <c r="F20527" s="3"/>
    </row>
    <row r="20528" spans="6:6">
      <c r="F20528" s="3"/>
    </row>
    <row r="20529" spans="6:6">
      <c r="F20529" s="3"/>
    </row>
    <row r="20530" spans="6:6">
      <c r="F20530" s="3"/>
    </row>
    <row r="20531" spans="6:6">
      <c r="F20531" s="3"/>
    </row>
    <row r="20532" spans="6:6">
      <c r="F20532" s="3"/>
    </row>
    <row r="20533" spans="6:6">
      <c r="F20533" s="3"/>
    </row>
    <row r="20534" spans="6:6">
      <c r="F20534" s="3"/>
    </row>
    <row r="20535" spans="6:6">
      <c r="F20535" s="3"/>
    </row>
    <row r="20536" spans="6:6">
      <c r="F20536" s="3"/>
    </row>
    <row r="20537" spans="6:6">
      <c r="F20537" s="3"/>
    </row>
    <row r="20538" spans="6:6">
      <c r="F20538" s="3"/>
    </row>
    <row r="20539" spans="6:6">
      <c r="F20539" s="3"/>
    </row>
    <row r="20540" spans="6:6">
      <c r="F20540" s="3"/>
    </row>
    <row r="20541" spans="6:6">
      <c r="F20541" s="3"/>
    </row>
    <row r="20542" spans="6:6">
      <c r="F20542" s="3"/>
    </row>
    <row r="20543" spans="6:6">
      <c r="F20543" s="3"/>
    </row>
    <row r="20544" spans="6:6">
      <c r="F20544" s="3"/>
    </row>
    <row r="20545" spans="6:6">
      <c r="F20545" s="3"/>
    </row>
    <row r="20546" spans="6:6">
      <c r="F20546" s="3"/>
    </row>
    <row r="20547" spans="6:6">
      <c r="F20547" s="3"/>
    </row>
    <row r="20548" spans="6:6">
      <c r="F20548" s="3"/>
    </row>
    <row r="20549" spans="6:6">
      <c r="F20549" s="3"/>
    </row>
    <row r="20550" spans="6:6">
      <c r="F20550" s="3"/>
    </row>
    <row r="20551" spans="6:6">
      <c r="F20551" s="3"/>
    </row>
    <row r="20552" spans="6:6">
      <c r="F20552" s="3"/>
    </row>
    <row r="20553" spans="6:6">
      <c r="F20553" s="3"/>
    </row>
    <row r="20554" spans="6:6">
      <c r="F20554" s="3"/>
    </row>
    <row r="20555" spans="6:6">
      <c r="F20555" s="3"/>
    </row>
    <row r="20556" spans="6:6">
      <c r="F20556" s="3"/>
    </row>
    <row r="20557" spans="6:6">
      <c r="F20557" s="3"/>
    </row>
    <row r="20558" spans="6:6">
      <c r="F20558" s="3"/>
    </row>
    <row r="20559" spans="6:6">
      <c r="F20559" s="3"/>
    </row>
    <row r="20560" spans="6:6">
      <c r="F20560" s="3"/>
    </row>
    <row r="20561" spans="6:6">
      <c r="F20561" s="3"/>
    </row>
    <row r="20562" spans="6:6">
      <c r="F20562" s="3"/>
    </row>
    <row r="20563" spans="6:6">
      <c r="F20563" s="3"/>
    </row>
    <row r="20564" spans="6:6">
      <c r="F20564" s="3"/>
    </row>
    <row r="20565" spans="6:6">
      <c r="F20565" s="3"/>
    </row>
    <row r="20566" spans="6:6">
      <c r="F20566" s="3"/>
    </row>
    <row r="20567" spans="6:6">
      <c r="F20567" s="3"/>
    </row>
    <row r="20568" spans="6:6">
      <c r="F20568" s="3"/>
    </row>
    <row r="20569" spans="6:6">
      <c r="F20569" s="3"/>
    </row>
    <row r="20570" spans="6:6">
      <c r="F20570" s="3"/>
    </row>
    <row r="20571" spans="6:6">
      <c r="F20571" s="3"/>
    </row>
    <row r="20572" spans="6:6">
      <c r="F20572" s="3"/>
    </row>
    <row r="20573" spans="6:6">
      <c r="F20573" s="3"/>
    </row>
    <row r="20574" spans="6:6">
      <c r="F20574" s="3"/>
    </row>
    <row r="20575" spans="6:6">
      <c r="F20575" s="3"/>
    </row>
    <row r="20576" spans="6:6">
      <c r="F20576" s="3"/>
    </row>
    <row r="20577" spans="6:6">
      <c r="F20577" s="3"/>
    </row>
    <row r="20578" spans="6:6">
      <c r="F20578" s="3"/>
    </row>
    <row r="20579" spans="6:6">
      <c r="F20579" s="3"/>
    </row>
    <row r="20580" spans="6:6">
      <c r="F20580" s="3"/>
    </row>
    <row r="20581" spans="6:6">
      <c r="F20581" s="3"/>
    </row>
    <row r="20582" spans="6:6">
      <c r="F20582" s="3"/>
    </row>
    <row r="20583" spans="6:6">
      <c r="F20583" s="3"/>
    </row>
    <row r="20584" spans="6:6">
      <c r="F20584" s="3"/>
    </row>
    <row r="20585" spans="6:6">
      <c r="F20585" s="3"/>
    </row>
    <row r="20586" spans="6:6">
      <c r="F20586" s="3"/>
    </row>
    <row r="20587" spans="6:6">
      <c r="F20587" s="3"/>
    </row>
    <row r="20588" spans="6:6">
      <c r="F20588" s="3"/>
    </row>
    <row r="20589" spans="6:6">
      <c r="F20589" s="3"/>
    </row>
    <row r="20590" spans="6:6">
      <c r="F20590" s="3"/>
    </row>
    <row r="20591" spans="6:6">
      <c r="F20591" s="3"/>
    </row>
    <row r="20592" spans="6:6">
      <c r="F20592" s="3"/>
    </row>
    <row r="20593" spans="6:6">
      <c r="F20593" s="3"/>
    </row>
    <row r="20594" spans="6:6">
      <c r="F20594" s="3"/>
    </row>
    <row r="20595" spans="6:6">
      <c r="F20595" s="3"/>
    </row>
    <row r="20596" spans="6:6">
      <c r="F20596" s="3"/>
    </row>
    <row r="20597" spans="6:6">
      <c r="F20597" s="3"/>
    </row>
    <row r="20598" spans="6:6">
      <c r="F20598" s="3"/>
    </row>
    <row r="20599" spans="6:6">
      <c r="F20599" s="3"/>
    </row>
    <row r="20600" spans="6:6">
      <c r="F20600" s="3"/>
    </row>
    <row r="20601" spans="6:6">
      <c r="F20601" s="3"/>
    </row>
    <row r="20602" spans="6:6">
      <c r="F20602" s="3"/>
    </row>
    <row r="20603" spans="6:6">
      <c r="F20603" s="3"/>
    </row>
    <row r="20604" spans="6:6">
      <c r="F20604" s="3"/>
    </row>
    <row r="20605" spans="6:6">
      <c r="F20605" s="3"/>
    </row>
    <row r="20606" spans="6:6">
      <c r="F20606" s="3"/>
    </row>
    <row r="20607" spans="6:6">
      <c r="F20607" s="3"/>
    </row>
    <row r="20608" spans="6:6">
      <c r="F20608" s="3"/>
    </row>
    <row r="20609" spans="6:6">
      <c r="F20609" s="3"/>
    </row>
    <row r="20610" spans="6:6">
      <c r="F20610" s="3"/>
    </row>
    <row r="20611" spans="6:6">
      <c r="F20611" s="3"/>
    </row>
    <row r="20612" spans="6:6">
      <c r="F20612" s="3"/>
    </row>
    <row r="20613" spans="6:6">
      <c r="F20613" s="3"/>
    </row>
    <row r="20614" spans="6:6">
      <c r="F20614" s="3"/>
    </row>
    <row r="20615" spans="6:6">
      <c r="F20615" s="3"/>
    </row>
    <row r="20616" spans="6:6">
      <c r="F20616" s="3"/>
    </row>
    <row r="20617" spans="6:6">
      <c r="F20617" s="3"/>
    </row>
    <row r="20618" spans="6:6">
      <c r="F20618" s="3"/>
    </row>
    <row r="20619" spans="6:6">
      <c r="F20619" s="3"/>
    </row>
    <row r="20620" spans="6:6">
      <c r="F20620" s="3"/>
    </row>
    <row r="20621" spans="6:6">
      <c r="F20621" s="3"/>
    </row>
    <row r="20622" spans="6:6">
      <c r="F20622" s="3"/>
    </row>
    <row r="20623" spans="6:6">
      <c r="F20623" s="3"/>
    </row>
    <row r="20624" spans="6:6">
      <c r="F20624" s="3"/>
    </row>
    <row r="20625" spans="6:6">
      <c r="F20625" s="3"/>
    </row>
    <row r="20626" spans="6:6">
      <c r="F20626" s="3"/>
    </row>
    <row r="20627" spans="6:6">
      <c r="F20627" s="3"/>
    </row>
    <row r="20628" spans="6:6">
      <c r="F20628" s="3"/>
    </row>
    <row r="20629" spans="6:6">
      <c r="F20629" s="3"/>
    </row>
    <row r="20630" spans="6:6">
      <c r="F20630" s="3"/>
    </row>
    <row r="20631" spans="6:6">
      <c r="F20631" s="3"/>
    </row>
    <row r="20632" spans="6:6">
      <c r="F20632" s="3"/>
    </row>
    <row r="20633" spans="6:6">
      <c r="F20633" s="3"/>
    </row>
    <row r="20634" spans="6:6">
      <c r="F20634" s="3"/>
    </row>
    <row r="20635" spans="6:6">
      <c r="F20635" s="3"/>
    </row>
    <row r="20636" spans="6:6">
      <c r="F20636" s="3"/>
    </row>
    <row r="20637" spans="6:6">
      <c r="F20637" s="3"/>
    </row>
    <row r="20638" spans="6:6">
      <c r="F20638" s="3"/>
    </row>
    <row r="20639" spans="6:6">
      <c r="F20639" s="3"/>
    </row>
    <row r="20640" spans="6:6">
      <c r="F20640" s="3"/>
    </row>
    <row r="20641" spans="6:6">
      <c r="F20641" s="3"/>
    </row>
    <row r="20642" spans="6:6">
      <c r="F20642" s="3"/>
    </row>
    <row r="20643" spans="6:6">
      <c r="F20643" s="3"/>
    </row>
    <row r="20644" spans="6:6">
      <c r="F20644" s="3"/>
    </row>
    <row r="20645" spans="6:6">
      <c r="F20645" s="3"/>
    </row>
    <row r="20646" spans="6:6">
      <c r="F20646" s="3"/>
    </row>
    <row r="20647" spans="6:6">
      <c r="F20647" s="3"/>
    </row>
    <row r="20648" spans="6:6">
      <c r="F20648" s="3"/>
    </row>
    <row r="20649" spans="6:6">
      <c r="F20649" s="3"/>
    </row>
    <row r="20650" spans="6:6">
      <c r="F20650" s="3"/>
    </row>
    <row r="20651" spans="6:6">
      <c r="F20651" s="3"/>
    </row>
    <row r="20652" spans="6:6">
      <c r="F20652" s="3"/>
    </row>
    <row r="20653" spans="6:6">
      <c r="F20653" s="3"/>
    </row>
    <row r="20654" spans="6:6">
      <c r="F20654" s="3"/>
    </row>
    <row r="20655" spans="6:6">
      <c r="F20655" s="3"/>
    </row>
    <row r="20656" spans="6:6">
      <c r="F20656" s="3"/>
    </row>
    <row r="20657" spans="6:6">
      <c r="F20657" s="3"/>
    </row>
    <row r="20658" spans="6:6">
      <c r="F20658" s="3"/>
    </row>
    <row r="20659" spans="6:6">
      <c r="F20659" s="3"/>
    </row>
    <row r="20660" spans="6:6">
      <c r="F20660" s="3"/>
    </row>
    <row r="20661" spans="6:6">
      <c r="F20661" s="3"/>
    </row>
    <row r="20662" spans="6:6">
      <c r="F20662" s="3"/>
    </row>
    <row r="20663" spans="6:6">
      <c r="F20663" s="3"/>
    </row>
    <row r="20664" spans="6:6">
      <c r="F20664" s="3"/>
    </row>
    <row r="20665" spans="6:6">
      <c r="F20665" s="3"/>
    </row>
    <row r="20666" spans="6:6">
      <c r="F20666" s="3"/>
    </row>
    <row r="20667" spans="6:6">
      <c r="F20667" s="3"/>
    </row>
    <row r="20668" spans="6:6">
      <c r="F20668" s="3"/>
    </row>
    <row r="20669" spans="6:6">
      <c r="F20669" s="3"/>
    </row>
    <row r="20670" spans="6:6">
      <c r="F20670" s="3"/>
    </row>
    <row r="20671" spans="6:6">
      <c r="F20671" s="3"/>
    </row>
    <row r="20672" spans="6:6">
      <c r="F20672" s="3"/>
    </row>
    <row r="20673" spans="6:6">
      <c r="F20673" s="3"/>
    </row>
    <row r="20674" spans="6:6">
      <c r="F20674" s="3"/>
    </row>
    <row r="20675" spans="6:6">
      <c r="F20675" s="3"/>
    </row>
    <row r="20676" spans="6:6">
      <c r="F20676" s="3"/>
    </row>
    <row r="20677" spans="6:6">
      <c r="F20677" s="3"/>
    </row>
    <row r="20678" spans="6:6">
      <c r="F20678" s="3"/>
    </row>
    <row r="20679" spans="6:6">
      <c r="F20679" s="3"/>
    </row>
    <row r="20680" spans="6:6">
      <c r="F20680" s="3"/>
    </row>
    <row r="20681" spans="6:6">
      <c r="F20681" s="3"/>
    </row>
    <row r="20682" spans="6:6">
      <c r="F20682" s="3"/>
    </row>
    <row r="20683" spans="6:6">
      <c r="F20683" s="3"/>
    </row>
    <row r="20684" spans="6:6">
      <c r="F20684" s="3"/>
    </row>
    <row r="20685" spans="6:6">
      <c r="F20685" s="3"/>
    </row>
    <row r="20686" spans="6:6">
      <c r="F20686" s="3"/>
    </row>
    <row r="20687" spans="6:6">
      <c r="F20687" s="3"/>
    </row>
    <row r="20688" spans="6:6">
      <c r="F20688" s="3"/>
    </row>
    <row r="20689" spans="6:6">
      <c r="F20689" s="3"/>
    </row>
    <row r="20690" spans="6:6">
      <c r="F20690" s="3"/>
    </row>
    <row r="20691" spans="6:6">
      <c r="F20691" s="3"/>
    </row>
    <row r="20692" spans="6:6">
      <c r="F20692" s="3"/>
    </row>
    <row r="20693" spans="6:6">
      <c r="F20693" s="3"/>
    </row>
    <row r="20694" spans="6:6">
      <c r="F20694" s="3"/>
    </row>
    <row r="20695" spans="6:6">
      <c r="F20695" s="3"/>
    </row>
    <row r="20696" spans="6:6">
      <c r="F20696" s="3"/>
    </row>
    <row r="20697" spans="6:6">
      <c r="F20697" s="3"/>
    </row>
    <row r="20698" spans="6:6">
      <c r="F20698" s="3"/>
    </row>
    <row r="20699" spans="6:6">
      <c r="F20699" s="3"/>
    </row>
    <row r="20700" spans="6:6">
      <c r="F20700" s="3"/>
    </row>
    <row r="20701" spans="6:6">
      <c r="F20701" s="3"/>
    </row>
    <row r="20702" spans="6:6">
      <c r="F20702" s="3"/>
    </row>
    <row r="20703" spans="6:6">
      <c r="F20703" s="3"/>
    </row>
    <row r="20704" spans="6:6">
      <c r="F20704" s="3"/>
    </row>
    <row r="20705" spans="6:6">
      <c r="F20705" s="3"/>
    </row>
    <row r="20706" spans="6:6">
      <c r="F20706" s="3"/>
    </row>
    <row r="20707" spans="6:6">
      <c r="F20707" s="3"/>
    </row>
    <row r="20708" spans="6:6">
      <c r="F20708" s="3"/>
    </row>
    <row r="20709" spans="6:6">
      <c r="F20709" s="3"/>
    </row>
    <row r="20710" spans="6:6">
      <c r="F20710" s="3"/>
    </row>
    <row r="20711" spans="6:6">
      <c r="F20711" s="3"/>
    </row>
    <row r="20712" spans="6:6">
      <c r="F20712" s="3"/>
    </row>
    <row r="20713" spans="6:6">
      <c r="F20713" s="3"/>
    </row>
    <row r="20714" spans="6:6">
      <c r="F20714" s="3"/>
    </row>
    <row r="20715" spans="6:6">
      <c r="F20715" s="3"/>
    </row>
    <row r="20716" spans="6:6">
      <c r="F20716" s="3"/>
    </row>
    <row r="20717" spans="6:6">
      <c r="F20717" s="3"/>
    </row>
    <row r="20718" spans="6:6">
      <c r="F20718" s="3"/>
    </row>
    <row r="20719" spans="6:6">
      <c r="F20719" s="3"/>
    </row>
    <row r="20720" spans="6:6">
      <c r="F20720" s="3"/>
    </row>
    <row r="20721" spans="6:6">
      <c r="F20721" s="3"/>
    </row>
    <row r="20722" spans="6:6">
      <c r="F20722" s="3"/>
    </row>
    <row r="20723" spans="6:6">
      <c r="F20723" s="3"/>
    </row>
    <row r="20724" spans="6:6">
      <c r="F20724" s="3"/>
    </row>
    <row r="20725" spans="6:6">
      <c r="F20725" s="3"/>
    </row>
    <row r="20726" spans="6:6">
      <c r="F20726" s="3"/>
    </row>
    <row r="20727" spans="6:6">
      <c r="F20727" s="3"/>
    </row>
    <row r="20728" spans="6:6">
      <c r="F20728" s="3"/>
    </row>
    <row r="20729" spans="6:6">
      <c r="F20729" s="3"/>
    </row>
    <row r="20730" spans="6:6">
      <c r="F20730" s="3"/>
    </row>
    <row r="20731" spans="6:6">
      <c r="F20731" s="3"/>
    </row>
    <row r="20732" spans="6:6">
      <c r="F20732" s="3"/>
    </row>
    <row r="20733" spans="6:6">
      <c r="F20733" s="3"/>
    </row>
    <row r="20734" spans="6:6">
      <c r="F20734" s="3"/>
    </row>
    <row r="20735" spans="6:6">
      <c r="F20735" s="3"/>
    </row>
    <row r="20736" spans="6:6">
      <c r="F20736" s="3"/>
    </row>
    <row r="20737" spans="6:6">
      <c r="F20737" s="3"/>
    </row>
    <row r="20738" spans="6:6">
      <c r="F20738" s="3"/>
    </row>
    <row r="20739" spans="6:6">
      <c r="F20739" s="3"/>
    </row>
    <row r="20740" spans="6:6">
      <c r="F20740" s="3"/>
    </row>
    <row r="20741" spans="6:6">
      <c r="F20741" s="3"/>
    </row>
    <row r="20742" spans="6:6">
      <c r="F20742" s="3"/>
    </row>
    <row r="20743" spans="6:6">
      <c r="F20743" s="3"/>
    </row>
    <row r="20744" spans="6:6">
      <c r="F20744" s="3"/>
    </row>
    <row r="20745" spans="6:6">
      <c r="F20745" s="3"/>
    </row>
    <row r="20746" spans="6:6">
      <c r="F20746" s="3"/>
    </row>
    <row r="20747" spans="6:6">
      <c r="F20747" s="3"/>
    </row>
    <row r="20748" spans="6:6">
      <c r="F20748" s="3"/>
    </row>
    <row r="20749" spans="6:6">
      <c r="F20749" s="3"/>
    </row>
    <row r="20750" spans="6:6">
      <c r="F20750" s="3"/>
    </row>
    <row r="20751" spans="6:6">
      <c r="F20751" s="3"/>
    </row>
    <row r="20752" spans="6:6">
      <c r="F20752" s="3"/>
    </row>
    <row r="20753" spans="6:6">
      <c r="F20753" s="3"/>
    </row>
    <row r="20754" spans="6:6">
      <c r="F20754" s="3"/>
    </row>
    <row r="20755" spans="6:6">
      <c r="F20755" s="3"/>
    </row>
    <row r="20756" spans="6:6">
      <c r="F20756" s="3"/>
    </row>
    <row r="20757" spans="6:6">
      <c r="F20757" s="3"/>
    </row>
    <row r="20758" spans="6:6">
      <c r="F20758" s="3"/>
    </row>
    <row r="20759" spans="6:6">
      <c r="F20759" s="3"/>
    </row>
    <row r="20760" spans="6:6">
      <c r="F20760" s="3"/>
    </row>
    <row r="20761" spans="6:6">
      <c r="F20761" s="3"/>
    </row>
    <row r="20762" spans="6:6">
      <c r="F20762" s="3"/>
    </row>
    <row r="20763" spans="6:6">
      <c r="F20763" s="3"/>
    </row>
    <row r="20764" spans="6:6">
      <c r="F20764" s="3"/>
    </row>
    <row r="20765" spans="6:6">
      <c r="F20765" s="3"/>
    </row>
    <row r="20766" spans="6:6">
      <c r="F20766" s="3"/>
    </row>
    <row r="20767" spans="6:6">
      <c r="F20767" s="3"/>
    </row>
    <row r="20768" spans="6:6">
      <c r="F20768" s="3"/>
    </row>
    <row r="20769" spans="6:6">
      <c r="F20769" s="3"/>
    </row>
    <row r="20770" spans="6:6">
      <c r="F20770" s="3"/>
    </row>
    <row r="20771" spans="6:6">
      <c r="F20771" s="3"/>
    </row>
    <row r="20772" spans="6:6">
      <c r="F20772" s="3"/>
    </row>
    <row r="20773" spans="6:6">
      <c r="F20773" s="3"/>
    </row>
    <row r="20774" spans="6:6">
      <c r="F20774" s="3"/>
    </row>
    <row r="20775" spans="6:6">
      <c r="F20775" s="3"/>
    </row>
    <row r="20776" spans="6:6">
      <c r="F20776" s="3"/>
    </row>
    <row r="20777" spans="6:6">
      <c r="F20777" s="3"/>
    </row>
    <row r="20778" spans="6:6">
      <c r="F20778" s="3"/>
    </row>
    <row r="20779" spans="6:6">
      <c r="F20779" s="3"/>
    </row>
    <row r="20780" spans="6:6">
      <c r="F20780" s="3"/>
    </row>
    <row r="20781" spans="6:6">
      <c r="F20781" s="3"/>
    </row>
    <row r="20782" spans="6:6">
      <c r="F20782" s="3"/>
    </row>
    <row r="20783" spans="6:6">
      <c r="F20783" s="3"/>
    </row>
    <row r="20784" spans="6:6">
      <c r="F20784" s="3"/>
    </row>
    <row r="20785" spans="6:6">
      <c r="F20785" s="3"/>
    </row>
    <row r="20786" spans="6:6">
      <c r="F20786" s="3"/>
    </row>
    <row r="20787" spans="6:6">
      <c r="F20787" s="3"/>
    </row>
    <row r="20788" spans="6:6">
      <c r="F20788" s="3"/>
    </row>
    <row r="20789" spans="6:6">
      <c r="F20789" s="3"/>
    </row>
    <row r="20790" spans="6:6">
      <c r="F20790" s="3"/>
    </row>
    <row r="20791" spans="6:6">
      <c r="F20791" s="3"/>
    </row>
    <row r="20792" spans="6:6">
      <c r="F20792" s="3"/>
    </row>
    <row r="20793" spans="6:6">
      <c r="F20793" s="3"/>
    </row>
    <row r="20794" spans="6:6">
      <c r="F20794" s="3"/>
    </row>
    <row r="20795" spans="6:6">
      <c r="F20795" s="3"/>
    </row>
    <row r="20796" spans="6:6">
      <c r="F20796" s="3"/>
    </row>
    <row r="20797" spans="6:6">
      <c r="F20797" s="3"/>
    </row>
    <row r="20798" spans="6:6">
      <c r="F20798" s="3"/>
    </row>
    <row r="20799" spans="6:6">
      <c r="F20799" s="3"/>
    </row>
    <row r="20800" spans="6:6">
      <c r="F20800" s="3"/>
    </row>
    <row r="20801" spans="6:6">
      <c r="F20801" s="3"/>
    </row>
    <row r="20802" spans="6:6">
      <c r="F20802" s="3"/>
    </row>
    <row r="20803" spans="6:6">
      <c r="F20803" s="3"/>
    </row>
    <row r="20804" spans="6:6">
      <c r="F20804" s="3"/>
    </row>
    <row r="20805" spans="6:6">
      <c r="F20805" s="3"/>
    </row>
    <row r="20806" spans="6:6">
      <c r="F20806" s="3"/>
    </row>
    <row r="20807" spans="6:6">
      <c r="F20807" s="3"/>
    </row>
    <row r="20808" spans="6:6">
      <c r="F20808" s="3"/>
    </row>
    <row r="20809" spans="6:6">
      <c r="F20809" s="3"/>
    </row>
    <row r="20810" spans="6:6">
      <c r="F20810" s="3"/>
    </row>
    <row r="20811" spans="6:6">
      <c r="F20811" s="3"/>
    </row>
    <row r="20812" spans="6:6">
      <c r="F20812" s="3"/>
    </row>
    <row r="20813" spans="6:6">
      <c r="F20813" s="3"/>
    </row>
    <row r="20814" spans="6:6">
      <c r="F20814" s="3"/>
    </row>
    <row r="20815" spans="6:6">
      <c r="F20815" s="3"/>
    </row>
    <row r="20816" spans="6:6">
      <c r="F20816" s="3"/>
    </row>
    <row r="20817" spans="6:6">
      <c r="F20817" s="3"/>
    </row>
    <row r="20818" spans="6:6">
      <c r="F20818" s="3"/>
    </row>
    <row r="20819" spans="6:6">
      <c r="F20819" s="3"/>
    </row>
    <row r="20820" spans="6:6">
      <c r="F20820" s="3"/>
    </row>
    <row r="20821" spans="6:6">
      <c r="F20821" s="3"/>
    </row>
    <row r="20822" spans="6:6">
      <c r="F20822" s="3"/>
    </row>
    <row r="20823" spans="6:6">
      <c r="F20823" s="3"/>
    </row>
    <row r="20824" spans="6:6">
      <c r="F20824" s="3"/>
    </row>
    <row r="20825" spans="6:6">
      <c r="F20825" s="3"/>
    </row>
    <row r="20826" spans="6:6">
      <c r="F20826" s="3"/>
    </row>
    <row r="20827" spans="6:6">
      <c r="F20827" s="3"/>
    </row>
    <row r="20828" spans="6:6">
      <c r="F20828" s="3"/>
    </row>
    <row r="20829" spans="6:6">
      <c r="F20829" s="3"/>
    </row>
    <row r="20830" spans="6:6">
      <c r="F20830" s="3"/>
    </row>
    <row r="20831" spans="6:6">
      <c r="F20831" s="3"/>
    </row>
    <row r="20832" spans="6:6">
      <c r="F20832" s="3"/>
    </row>
    <row r="20833" spans="6:6">
      <c r="F20833" s="3"/>
    </row>
    <row r="20834" spans="6:6">
      <c r="F20834" s="3"/>
    </row>
    <row r="20835" spans="6:6">
      <c r="F20835" s="3"/>
    </row>
    <row r="20836" spans="6:6">
      <c r="F20836" s="3"/>
    </row>
    <row r="20837" spans="6:6">
      <c r="F20837" s="3"/>
    </row>
    <row r="20838" spans="6:6">
      <c r="F20838" s="3"/>
    </row>
    <row r="20839" spans="6:6">
      <c r="F20839" s="3"/>
    </row>
    <row r="20840" spans="6:6">
      <c r="F20840" s="3"/>
    </row>
    <row r="20841" spans="6:6">
      <c r="F20841" s="3"/>
    </row>
    <row r="20842" spans="6:6">
      <c r="F20842" s="3"/>
    </row>
    <row r="20843" spans="6:6">
      <c r="F20843" s="3"/>
    </row>
    <row r="20844" spans="6:6">
      <c r="F20844" s="3"/>
    </row>
    <row r="20845" spans="6:6">
      <c r="F20845" s="3"/>
    </row>
    <row r="20846" spans="6:6">
      <c r="F20846" s="3"/>
    </row>
    <row r="20847" spans="6:6">
      <c r="F20847" s="3"/>
    </row>
    <row r="20848" spans="6:6">
      <c r="F20848" s="3"/>
    </row>
    <row r="20849" spans="6:6">
      <c r="F20849" s="3"/>
    </row>
    <row r="20850" spans="6:6">
      <c r="F20850" s="3"/>
    </row>
    <row r="20851" spans="6:6">
      <c r="F20851" s="3"/>
    </row>
    <row r="20852" spans="6:6">
      <c r="F20852" s="3"/>
    </row>
    <row r="20853" spans="6:6">
      <c r="F20853" s="3"/>
    </row>
    <row r="20854" spans="6:6">
      <c r="F20854" s="3"/>
    </row>
    <row r="20855" spans="6:6">
      <c r="F20855" s="3"/>
    </row>
    <row r="20856" spans="6:6">
      <c r="F20856" s="3"/>
    </row>
    <row r="20857" spans="6:6">
      <c r="F20857" s="3"/>
    </row>
    <row r="20858" spans="6:6">
      <c r="F20858" s="3"/>
    </row>
    <row r="20859" spans="6:6">
      <c r="F20859" s="3"/>
    </row>
    <row r="20860" spans="6:6">
      <c r="F20860" s="3"/>
    </row>
    <row r="20861" spans="6:6">
      <c r="F20861" s="3"/>
    </row>
    <row r="20862" spans="6:6">
      <c r="F20862" s="3"/>
    </row>
    <row r="20863" spans="6:6">
      <c r="F20863" s="3"/>
    </row>
    <row r="20864" spans="6:6">
      <c r="F20864" s="3"/>
    </row>
    <row r="20865" spans="6:6">
      <c r="F20865" s="3"/>
    </row>
    <row r="20866" spans="6:6">
      <c r="F20866" s="3"/>
    </row>
    <row r="20867" spans="6:6">
      <c r="F20867" s="3"/>
    </row>
    <row r="20868" spans="6:6">
      <c r="F20868" s="3"/>
    </row>
    <row r="20869" spans="6:6">
      <c r="F20869" s="3"/>
    </row>
    <row r="20870" spans="6:6">
      <c r="F20870" s="3"/>
    </row>
    <row r="20871" spans="6:6">
      <c r="F20871" s="3"/>
    </row>
    <row r="20872" spans="6:6">
      <c r="F20872" s="3"/>
    </row>
    <row r="20873" spans="6:6">
      <c r="F20873" s="3"/>
    </row>
    <row r="20874" spans="6:6">
      <c r="F20874" s="3"/>
    </row>
    <row r="20875" spans="6:6">
      <c r="F20875" s="3"/>
    </row>
    <row r="20876" spans="6:6">
      <c r="F20876" s="3"/>
    </row>
    <row r="20877" spans="6:6">
      <c r="F20877" s="3"/>
    </row>
    <row r="20878" spans="6:6">
      <c r="F20878" s="3"/>
    </row>
    <row r="20879" spans="6:6">
      <c r="F20879" s="3"/>
    </row>
    <row r="20880" spans="6:6">
      <c r="F20880" s="3"/>
    </row>
    <row r="20881" spans="6:6">
      <c r="F20881" s="3"/>
    </row>
    <row r="20882" spans="6:6">
      <c r="F20882" s="3"/>
    </row>
    <row r="20883" spans="6:6">
      <c r="F20883" s="3"/>
    </row>
    <row r="20884" spans="6:6">
      <c r="F20884" s="3"/>
    </row>
    <row r="20885" spans="6:6">
      <c r="F20885" s="3"/>
    </row>
    <row r="20886" spans="6:6">
      <c r="F20886" s="3"/>
    </row>
    <row r="20887" spans="6:6">
      <c r="F20887" s="3"/>
    </row>
    <row r="20888" spans="6:6">
      <c r="F20888" s="3"/>
    </row>
    <row r="20889" spans="6:6">
      <c r="F20889" s="3"/>
    </row>
    <row r="20890" spans="6:6">
      <c r="F20890" s="3"/>
    </row>
    <row r="20891" spans="6:6">
      <c r="F20891" s="3"/>
    </row>
    <row r="20892" spans="6:6">
      <c r="F20892" s="3"/>
    </row>
    <row r="20893" spans="6:6">
      <c r="F20893" s="3"/>
    </row>
    <row r="20894" spans="6:6">
      <c r="F20894" s="3"/>
    </row>
    <row r="20895" spans="6:6">
      <c r="F20895" s="3"/>
    </row>
    <row r="20896" spans="6:6">
      <c r="F20896" s="3"/>
    </row>
    <row r="20897" spans="6:6">
      <c r="F20897" s="3"/>
    </row>
    <row r="20898" spans="6:6">
      <c r="F20898" s="3"/>
    </row>
    <row r="20899" spans="6:6">
      <c r="F20899" s="3"/>
    </row>
    <row r="20900" spans="6:6">
      <c r="F20900" s="3"/>
    </row>
    <row r="20901" spans="6:6">
      <c r="F20901" s="3"/>
    </row>
    <row r="20902" spans="6:6">
      <c r="F20902" s="3"/>
    </row>
    <row r="20903" spans="6:6">
      <c r="F20903" s="3"/>
    </row>
    <row r="20904" spans="6:6">
      <c r="F20904" s="3"/>
    </row>
    <row r="20905" spans="6:6">
      <c r="F20905" s="3"/>
    </row>
    <row r="20906" spans="6:6">
      <c r="F20906" s="3"/>
    </row>
    <row r="20907" spans="6:6">
      <c r="F20907" s="3"/>
    </row>
    <row r="20908" spans="6:6">
      <c r="F20908" s="3"/>
    </row>
    <row r="20909" spans="6:6">
      <c r="F20909" s="3"/>
    </row>
    <row r="20910" spans="6:6">
      <c r="F20910" s="3"/>
    </row>
    <row r="20911" spans="6:6">
      <c r="F20911" s="3"/>
    </row>
    <row r="20912" spans="6:6">
      <c r="F20912" s="3"/>
    </row>
    <row r="20913" spans="6:6">
      <c r="F20913" s="3"/>
    </row>
    <row r="20914" spans="6:6">
      <c r="F20914" s="3"/>
    </row>
    <row r="20915" spans="6:6">
      <c r="F20915" s="3"/>
    </row>
    <row r="20916" spans="6:6">
      <c r="F20916" s="3"/>
    </row>
    <row r="20917" spans="6:6">
      <c r="F20917" s="3"/>
    </row>
    <row r="20918" spans="6:6">
      <c r="F20918" s="3"/>
    </row>
    <row r="20919" spans="6:6">
      <c r="F20919" s="3"/>
    </row>
    <row r="20920" spans="6:6">
      <c r="F20920" s="3"/>
    </row>
    <row r="20921" spans="6:6">
      <c r="F20921" s="3"/>
    </row>
    <row r="20922" spans="6:6">
      <c r="F20922" s="3"/>
    </row>
    <row r="20923" spans="6:6">
      <c r="F20923" s="3"/>
    </row>
    <row r="20924" spans="6:6">
      <c r="F20924" s="3"/>
    </row>
    <row r="20925" spans="6:6">
      <c r="F20925" s="3"/>
    </row>
    <row r="20926" spans="6:6">
      <c r="F20926" s="3"/>
    </row>
    <row r="20927" spans="6:6">
      <c r="F20927" s="3"/>
    </row>
    <row r="20928" spans="6:6">
      <c r="F20928" s="3"/>
    </row>
    <row r="20929" spans="6:6">
      <c r="F20929" s="3"/>
    </row>
    <row r="20930" spans="6:6">
      <c r="F20930" s="3"/>
    </row>
    <row r="20931" spans="6:6">
      <c r="F20931" s="3"/>
    </row>
    <row r="20932" spans="6:6">
      <c r="F20932" s="3"/>
    </row>
    <row r="20933" spans="6:6">
      <c r="F20933" s="3"/>
    </row>
    <row r="20934" spans="6:6">
      <c r="F20934" s="3"/>
    </row>
    <row r="20935" spans="6:6">
      <c r="F20935" s="3"/>
    </row>
    <row r="20936" spans="6:6">
      <c r="F20936" s="3"/>
    </row>
    <row r="20937" spans="6:6">
      <c r="F20937" s="3"/>
    </row>
    <row r="20938" spans="6:6">
      <c r="F20938" s="3"/>
    </row>
    <row r="20939" spans="6:6">
      <c r="F20939" s="3"/>
    </row>
    <row r="20940" spans="6:6">
      <c r="F20940" s="3"/>
    </row>
    <row r="20941" spans="6:6">
      <c r="F20941" s="3"/>
    </row>
    <row r="20942" spans="6:6">
      <c r="F20942" s="3"/>
    </row>
    <row r="20943" spans="6:6">
      <c r="F20943" s="3"/>
    </row>
    <row r="20944" spans="6:6">
      <c r="F20944" s="3"/>
    </row>
    <row r="20945" spans="6:6">
      <c r="F20945" s="3"/>
    </row>
    <row r="20946" spans="6:6">
      <c r="F20946" s="3"/>
    </row>
    <row r="20947" spans="6:6">
      <c r="F20947" s="3"/>
    </row>
    <row r="20948" spans="6:6">
      <c r="F20948" s="3"/>
    </row>
    <row r="20949" spans="6:6">
      <c r="F20949" s="3"/>
    </row>
    <row r="20950" spans="6:6">
      <c r="F20950" s="3"/>
    </row>
    <row r="20951" spans="6:6">
      <c r="F20951" s="3"/>
    </row>
    <row r="20952" spans="6:6">
      <c r="F20952" s="3"/>
    </row>
    <row r="20953" spans="6:6">
      <c r="F20953" s="3"/>
    </row>
    <row r="20954" spans="6:6">
      <c r="F20954" s="3"/>
    </row>
    <row r="20955" spans="6:6">
      <c r="F20955" s="3"/>
    </row>
    <row r="20956" spans="6:6">
      <c r="F20956" s="3"/>
    </row>
    <row r="20957" spans="6:6">
      <c r="F20957" s="3"/>
    </row>
    <row r="20958" spans="6:6">
      <c r="F20958" s="3"/>
    </row>
    <row r="20959" spans="6:6">
      <c r="F20959" s="3"/>
    </row>
    <row r="20960" spans="6:6">
      <c r="F20960" s="3"/>
    </row>
    <row r="20961" spans="6:6">
      <c r="F20961" s="3"/>
    </row>
    <row r="20962" spans="6:6">
      <c r="F20962" s="3"/>
    </row>
    <row r="20963" spans="6:6">
      <c r="F20963" s="3"/>
    </row>
    <row r="20964" spans="6:6">
      <c r="F20964" s="3"/>
    </row>
    <row r="20965" spans="6:6">
      <c r="F20965" s="3"/>
    </row>
    <row r="20966" spans="6:6">
      <c r="F20966" s="3"/>
    </row>
    <row r="20967" spans="6:6">
      <c r="F20967" s="3"/>
    </row>
    <row r="20968" spans="6:6">
      <c r="F20968" s="3"/>
    </row>
    <row r="20969" spans="6:6">
      <c r="F20969" s="3"/>
    </row>
    <row r="20970" spans="6:6">
      <c r="F20970" s="3"/>
    </row>
    <row r="20971" spans="6:6">
      <c r="F20971" s="3"/>
    </row>
    <row r="20972" spans="6:6">
      <c r="F20972" s="3"/>
    </row>
    <row r="20973" spans="6:6">
      <c r="F20973" s="3"/>
    </row>
    <row r="20974" spans="6:6">
      <c r="F20974" s="3"/>
    </row>
    <row r="20975" spans="6:6">
      <c r="F20975" s="3"/>
    </row>
    <row r="20976" spans="6:6">
      <c r="F20976" s="3"/>
    </row>
    <row r="20977" spans="6:6">
      <c r="F20977" s="3"/>
    </row>
    <row r="20978" spans="6:6">
      <c r="F20978" s="3"/>
    </row>
    <row r="20979" spans="6:6">
      <c r="F20979" s="3"/>
    </row>
    <row r="20980" spans="6:6">
      <c r="F20980" s="3"/>
    </row>
    <row r="20981" spans="6:6">
      <c r="F20981" s="3"/>
    </row>
    <row r="20982" spans="6:6">
      <c r="F20982" s="3"/>
    </row>
    <row r="20983" spans="6:6">
      <c r="F20983" s="3"/>
    </row>
    <row r="20984" spans="6:6">
      <c r="F20984" s="3"/>
    </row>
    <row r="20985" spans="6:6">
      <c r="F20985" s="3"/>
    </row>
    <row r="20986" spans="6:6">
      <c r="F20986" s="3"/>
    </row>
    <row r="20987" spans="6:6">
      <c r="F20987" s="3"/>
    </row>
    <row r="20988" spans="6:6">
      <c r="F20988" s="3"/>
    </row>
    <row r="20989" spans="6:6">
      <c r="F20989" s="3"/>
    </row>
    <row r="20990" spans="6:6">
      <c r="F20990" s="3"/>
    </row>
    <row r="20991" spans="6:6">
      <c r="F20991" s="3"/>
    </row>
    <row r="20992" spans="6:6">
      <c r="F20992" s="3"/>
    </row>
    <row r="20993" spans="6:6">
      <c r="F20993" s="3"/>
    </row>
    <row r="20994" spans="6:6">
      <c r="F20994" s="3"/>
    </row>
    <row r="20995" spans="6:6">
      <c r="F20995" s="3"/>
    </row>
    <row r="20996" spans="6:6">
      <c r="F20996" s="3"/>
    </row>
    <row r="20997" spans="6:6">
      <c r="F20997" s="3"/>
    </row>
    <row r="20998" spans="6:6">
      <c r="F20998" s="3"/>
    </row>
    <row r="20999" spans="6:6">
      <c r="F20999" s="3"/>
    </row>
    <row r="21000" spans="6:6">
      <c r="F21000" s="3"/>
    </row>
    <row r="21001" spans="6:6">
      <c r="F21001" s="3"/>
    </row>
    <row r="21002" spans="6:6">
      <c r="F21002" s="3"/>
    </row>
    <row r="21003" spans="6:6">
      <c r="F21003" s="3"/>
    </row>
    <row r="21004" spans="6:6">
      <c r="F21004" s="3"/>
    </row>
    <row r="21005" spans="6:6">
      <c r="F21005" s="3"/>
    </row>
    <row r="21006" spans="6:6">
      <c r="F21006" s="3"/>
    </row>
    <row r="21007" spans="6:6">
      <c r="F21007" s="3"/>
    </row>
    <row r="21008" spans="6:6">
      <c r="F21008" s="3"/>
    </row>
    <row r="21009" spans="6:6">
      <c r="F21009" s="3"/>
    </row>
    <row r="21010" spans="6:6">
      <c r="F21010" s="3"/>
    </row>
    <row r="21011" spans="6:6">
      <c r="F21011" s="3"/>
    </row>
    <row r="21012" spans="6:6">
      <c r="F21012" s="3"/>
    </row>
    <row r="21013" spans="6:6">
      <c r="F21013" s="3"/>
    </row>
    <row r="21014" spans="6:6">
      <c r="F21014" s="3"/>
    </row>
    <row r="21015" spans="6:6">
      <c r="F21015" s="3"/>
    </row>
    <row r="21016" spans="6:6">
      <c r="F21016" s="3"/>
    </row>
    <row r="21017" spans="6:6">
      <c r="F21017" s="3"/>
    </row>
    <row r="21018" spans="6:6">
      <c r="F21018" s="3"/>
    </row>
    <row r="21019" spans="6:6">
      <c r="F21019" s="3"/>
    </row>
    <row r="21020" spans="6:6">
      <c r="F21020" s="3"/>
    </row>
    <row r="21021" spans="6:6">
      <c r="F21021" s="3"/>
    </row>
    <row r="21022" spans="6:6">
      <c r="F21022" s="3"/>
    </row>
    <row r="21023" spans="6:6">
      <c r="F21023" s="3"/>
    </row>
    <row r="21024" spans="6:6">
      <c r="F21024" s="3"/>
    </row>
    <row r="21025" spans="6:6">
      <c r="F21025" s="3"/>
    </row>
    <row r="21026" spans="6:6">
      <c r="F21026" s="3"/>
    </row>
    <row r="21027" spans="6:6">
      <c r="F21027" s="3"/>
    </row>
    <row r="21028" spans="6:6">
      <c r="F21028" s="3"/>
    </row>
    <row r="21029" spans="6:6">
      <c r="F21029" s="3"/>
    </row>
    <row r="21030" spans="6:6">
      <c r="F21030" s="3"/>
    </row>
    <row r="21031" spans="6:6">
      <c r="F21031" s="3"/>
    </row>
    <row r="21032" spans="6:6">
      <c r="F21032" s="3"/>
    </row>
    <row r="21033" spans="6:6">
      <c r="F21033" s="3"/>
    </row>
    <row r="21034" spans="6:6">
      <c r="F21034" s="3"/>
    </row>
    <row r="21035" spans="6:6">
      <c r="F21035" s="3"/>
    </row>
    <row r="21036" spans="6:6">
      <c r="F21036" s="3"/>
    </row>
    <row r="21037" spans="6:6">
      <c r="F21037" s="3"/>
    </row>
    <row r="21038" spans="6:6">
      <c r="F21038" s="3"/>
    </row>
    <row r="21039" spans="6:6">
      <c r="F21039" s="3"/>
    </row>
    <row r="21040" spans="6:6">
      <c r="F21040" s="3"/>
    </row>
    <row r="21041" spans="6:6">
      <c r="F21041" s="3"/>
    </row>
    <row r="21042" spans="6:6">
      <c r="F21042" s="3"/>
    </row>
    <row r="21043" spans="6:6">
      <c r="F21043" s="3"/>
    </row>
    <row r="21044" spans="6:6">
      <c r="F21044" s="3"/>
    </row>
    <row r="21045" spans="6:6">
      <c r="F21045" s="3"/>
    </row>
    <row r="21046" spans="6:6">
      <c r="F21046" s="3"/>
    </row>
    <row r="21047" spans="6:6">
      <c r="F21047" s="3"/>
    </row>
    <row r="21048" spans="6:6">
      <c r="F21048" s="3"/>
    </row>
    <row r="21049" spans="6:6">
      <c r="F21049" s="3"/>
    </row>
    <row r="21050" spans="6:6">
      <c r="F21050" s="3"/>
    </row>
    <row r="21051" spans="6:6">
      <c r="F21051" s="3"/>
    </row>
    <row r="21052" spans="6:6">
      <c r="F21052" s="3"/>
    </row>
    <row r="21053" spans="6:6">
      <c r="F21053" s="3"/>
    </row>
    <row r="21054" spans="6:6">
      <c r="F21054" s="3"/>
    </row>
    <row r="21055" spans="6:6">
      <c r="F21055" s="3"/>
    </row>
    <row r="21056" spans="6:6">
      <c r="F21056" s="3"/>
    </row>
    <row r="21057" spans="6:6">
      <c r="F21057" s="3"/>
    </row>
    <row r="21058" spans="6:6">
      <c r="F21058" s="3"/>
    </row>
    <row r="21059" spans="6:6">
      <c r="F21059" s="3"/>
    </row>
    <row r="21060" spans="6:6">
      <c r="F21060" s="3"/>
    </row>
    <row r="21061" spans="6:6">
      <c r="F21061" s="3"/>
    </row>
    <row r="21062" spans="6:6">
      <c r="F21062" s="3"/>
    </row>
    <row r="21063" spans="6:6">
      <c r="F21063" s="3"/>
    </row>
    <row r="21064" spans="6:6">
      <c r="F21064" s="3"/>
    </row>
    <row r="21065" spans="6:6">
      <c r="F21065" s="3"/>
    </row>
    <row r="21066" spans="6:6">
      <c r="F21066" s="3"/>
    </row>
    <row r="21067" spans="6:6">
      <c r="F21067" s="3"/>
    </row>
    <row r="21068" spans="6:6">
      <c r="F21068" s="3"/>
    </row>
    <row r="21069" spans="6:6">
      <c r="F21069" s="3"/>
    </row>
    <row r="21070" spans="6:6">
      <c r="F21070" s="3"/>
    </row>
    <row r="21071" spans="6:6">
      <c r="F21071" s="3"/>
    </row>
    <row r="21072" spans="6:6">
      <c r="F21072" s="3"/>
    </row>
    <row r="21073" spans="6:6">
      <c r="F21073" s="3"/>
    </row>
    <row r="21074" spans="6:6">
      <c r="F21074" s="3"/>
    </row>
    <row r="21075" spans="6:6">
      <c r="F21075" s="3"/>
    </row>
    <row r="21076" spans="6:6">
      <c r="F21076" s="3"/>
    </row>
    <row r="21077" spans="6:6">
      <c r="F21077" s="3"/>
    </row>
    <row r="21078" spans="6:6">
      <c r="F21078" s="3"/>
    </row>
    <row r="21079" spans="6:6">
      <c r="F21079" s="3"/>
    </row>
    <row r="21080" spans="6:6">
      <c r="F21080" s="3"/>
    </row>
    <row r="21081" spans="6:6">
      <c r="F21081" s="3"/>
    </row>
    <row r="21082" spans="6:6">
      <c r="F21082" s="3"/>
    </row>
    <row r="21083" spans="6:6">
      <c r="F21083" s="3"/>
    </row>
    <row r="21084" spans="6:6">
      <c r="F21084" s="3"/>
    </row>
    <row r="21085" spans="6:6">
      <c r="F21085" s="3"/>
    </row>
    <row r="21086" spans="6:6">
      <c r="F21086" s="3"/>
    </row>
    <row r="21087" spans="6:6">
      <c r="F21087" s="3"/>
    </row>
    <row r="21088" spans="6:6">
      <c r="F21088" s="3"/>
    </row>
    <row r="21089" spans="6:6">
      <c r="F21089" s="3"/>
    </row>
    <row r="21090" spans="6:6">
      <c r="F21090" s="3"/>
    </row>
    <row r="21091" spans="6:6">
      <c r="F21091" s="3"/>
    </row>
    <row r="21092" spans="6:6">
      <c r="F21092" s="3"/>
    </row>
    <row r="21093" spans="6:6">
      <c r="F21093" s="3"/>
    </row>
    <row r="21094" spans="6:6">
      <c r="F21094" s="3"/>
    </row>
    <row r="21095" spans="6:6">
      <c r="F21095" s="3"/>
    </row>
    <row r="21096" spans="6:6">
      <c r="F21096" s="3"/>
    </row>
    <row r="21097" spans="6:6">
      <c r="F21097" s="3"/>
    </row>
    <row r="21098" spans="6:6">
      <c r="F21098" s="3"/>
    </row>
    <row r="21099" spans="6:6">
      <c r="F21099" s="3"/>
    </row>
    <row r="21100" spans="6:6">
      <c r="F21100" s="3"/>
    </row>
    <row r="21101" spans="6:6">
      <c r="F21101" s="3"/>
    </row>
    <row r="21102" spans="6:6">
      <c r="F21102" s="3"/>
    </row>
    <row r="21103" spans="6:6">
      <c r="F21103" s="3"/>
    </row>
    <row r="21104" spans="6:6">
      <c r="F21104" s="3"/>
    </row>
    <row r="21105" spans="6:6">
      <c r="F21105" s="3"/>
    </row>
    <row r="21106" spans="6:6">
      <c r="F21106" s="3"/>
    </row>
    <row r="21107" spans="6:6">
      <c r="F21107" s="3"/>
    </row>
    <row r="21108" spans="6:6">
      <c r="F21108" s="3"/>
    </row>
    <row r="21109" spans="6:6">
      <c r="F21109" s="3"/>
    </row>
    <row r="21110" spans="6:6">
      <c r="F21110" s="3"/>
    </row>
    <row r="21111" spans="6:6">
      <c r="F21111" s="3"/>
    </row>
    <row r="21112" spans="6:6">
      <c r="F21112" s="3"/>
    </row>
    <row r="21113" spans="6:6">
      <c r="F21113" s="3"/>
    </row>
    <row r="21114" spans="6:6">
      <c r="F21114" s="3"/>
    </row>
    <row r="21115" spans="6:6">
      <c r="F21115" s="3"/>
    </row>
    <row r="21116" spans="6:6">
      <c r="F21116" s="3"/>
    </row>
    <row r="21117" spans="6:6">
      <c r="F21117" s="3"/>
    </row>
    <row r="21118" spans="6:6">
      <c r="F21118" s="3"/>
    </row>
    <row r="21119" spans="6:6">
      <c r="F21119" s="3"/>
    </row>
    <row r="21120" spans="6:6">
      <c r="F21120" s="3"/>
    </row>
    <row r="21121" spans="6:6">
      <c r="F21121" s="3"/>
    </row>
    <row r="21122" spans="6:6">
      <c r="F21122" s="3"/>
    </row>
    <row r="21123" spans="6:6">
      <c r="F21123" s="3"/>
    </row>
    <row r="21124" spans="6:6">
      <c r="F21124" s="3"/>
    </row>
    <row r="21125" spans="6:6">
      <c r="F21125" s="3"/>
    </row>
    <row r="21126" spans="6:6">
      <c r="F21126" s="3"/>
    </row>
    <row r="21127" spans="6:6">
      <c r="F21127" s="3"/>
    </row>
    <row r="21128" spans="6:6">
      <c r="F21128" s="3"/>
    </row>
    <row r="21129" spans="6:6">
      <c r="F21129" s="3"/>
    </row>
    <row r="21130" spans="6:6">
      <c r="F21130" s="3"/>
    </row>
    <row r="21131" spans="6:6">
      <c r="F21131" s="3"/>
    </row>
    <row r="21132" spans="6:6">
      <c r="F21132" s="3"/>
    </row>
    <row r="21133" spans="6:6">
      <c r="F21133" s="3"/>
    </row>
    <row r="21134" spans="6:6">
      <c r="F21134" s="3"/>
    </row>
    <row r="21135" spans="6:6">
      <c r="F21135" s="3"/>
    </row>
    <row r="21136" spans="6:6">
      <c r="F21136" s="3"/>
    </row>
    <row r="21137" spans="6:6">
      <c r="F21137" s="3"/>
    </row>
    <row r="21138" spans="6:6">
      <c r="F21138" s="3"/>
    </row>
    <row r="21139" spans="6:6">
      <c r="F21139" s="3"/>
    </row>
    <row r="21140" spans="6:6">
      <c r="F21140" s="3"/>
    </row>
    <row r="21141" spans="6:6">
      <c r="F21141" s="3"/>
    </row>
    <row r="21142" spans="6:6">
      <c r="F21142" s="3"/>
    </row>
    <row r="21143" spans="6:6">
      <c r="F21143" s="3"/>
    </row>
    <row r="21144" spans="6:6">
      <c r="F21144" s="3"/>
    </row>
    <row r="21145" spans="6:6">
      <c r="F21145" s="3"/>
    </row>
    <row r="21146" spans="6:6">
      <c r="F21146" s="3"/>
    </row>
    <row r="21147" spans="6:6">
      <c r="F21147" s="3"/>
    </row>
    <row r="21148" spans="6:6">
      <c r="F21148" s="3"/>
    </row>
    <row r="21149" spans="6:6">
      <c r="F21149" s="3"/>
    </row>
    <row r="21150" spans="6:6">
      <c r="F21150" s="3"/>
    </row>
    <row r="21151" spans="6:6">
      <c r="F21151" s="3"/>
    </row>
    <row r="21152" spans="6:6">
      <c r="F21152" s="3"/>
    </row>
    <row r="21153" spans="6:6">
      <c r="F21153" s="3"/>
    </row>
    <row r="21154" spans="6:6">
      <c r="F21154" s="3"/>
    </row>
    <row r="21155" spans="6:6">
      <c r="F21155" s="3"/>
    </row>
    <row r="21156" spans="6:6">
      <c r="F21156" s="3"/>
    </row>
    <row r="21157" spans="6:6">
      <c r="F21157" s="3"/>
    </row>
    <row r="21158" spans="6:6">
      <c r="F21158" s="3"/>
    </row>
    <row r="21159" spans="6:6">
      <c r="F21159" s="3"/>
    </row>
    <row r="21160" spans="6:6">
      <c r="F21160" s="3"/>
    </row>
    <row r="21161" spans="6:6">
      <c r="F21161" s="3"/>
    </row>
    <row r="21162" spans="6:6">
      <c r="F21162" s="3"/>
    </row>
    <row r="21163" spans="6:6">
      <c r="F21163" s="3"/>
    </row>
    <row r="21164" spans="6:6">
      <c r="F21164" s="3"/>
    </row>
    <row r="21165" spans="6:6">
      <c r="F21165" s="3"/>
    </row>
    <row r="21166" spans="6:6">
      <c r="F21166" s="3"/>
    </row>
    <row r="21167" spans="6:6">
      <c r="F21167" s="3"/>
    </row>
    <row r="21168" spans="6:6">
      <c r="F21168" s="3"/>
    </row>
    <row r="21169" spans="6:6">
      <c r="F21169" s="3"/>
    </row>
    <row r="21170" spans="6:6">
      <c r="F21170" s="3"/>
    </row>
    <row r="21171" spans="6:6">
      <c r="F21171" s="3"/>
    </row>
    <row r="21172" spans="6:6">
      <c r="F21172" s="3"/>
    </row>
    <row r="21173" spans="6:6">
      <c r="F21173" s="3"/>
    </row>
    <row r="21174" spans="6:6">
      <c r="F21174" s="3"/>
    </row>
    <row r="21175" spans="6:6">
      <c r="F21175" s="3"/>
    </row>
    <row r="21176" spans="6:6">
      <c r="F21176" s="3"/>
    </row>
    <row r="21177" spans="6:6">
      <c r="F21177" s="3"/>
    </row>
    <row r="21178" spans="6:6">
      <c r="F21178" s="3"/>
    </row>
    <row r="21179" spans="6:6">
      <c r="F21179" s="3"/>
    </row>
    <row r="21180" spans="6:6">
      <c r="F21180" s="3"/>
    </row>
    <row r="21181" spans="6:6">
      <c r="F21181" s="3"/>
    </row>
    <row r="21182" spans="6:6">
      <c r="F21182" s="3"/>
    </row>
    <row r="21183" spans="6:6">
      <c r="F21183" s="3"/>
    </row>
    <row r="21184" spans="6:6">
      <c r="F21184" s="3"/>
    </row>
    <row r="21185" spans="6:6">
      <c r="F21185" s="3"/>
    </row>
    <row r="21186" spans="6:6">
      <c r="F21186" s="3"/>
    </row>
    <row r="21187" spans="6:6">
      <c r="F21187" s="3"/>
    </row>
    <row r="21188" spans="6:6">
      <c r="F21188" s="3"/>
    </row>
    <row r="21189" spans="6:6">
      <c r="F21189" s="3"/>
    </row>
    <row r="21190" spans="6:6">
      <c r="F21190" s="3"/>
    </row>
    <row r="21191" spans="6:6">
      <c r="F21191" s="3"/>
    </row>
    <row r="21192" spans="6:6">
      <c r="F21192" s="3"/>
    </row>
    <row r="21193" spans="6:6">
      <c r="F21193" s="3"/>
    </row>
    <row r="21194" spans="6:6">
      <c r="F21194" s="3"/>
    </row>
    <row r="21195" spans="6:6">
      <c r="F21195" s="3"/>
    </row>
    <row r="21196" spans="6:6">
      <c r="F21196" s="3"/>
    </row>
    <row r="21197" spans="6:6">
      <c r="F21197" s="3"/>
    </row>
    <row r="21198" spans="6:6">
      <c r="F21198" s="3"/>
    </row>
    <row r="21199" spans="6:6">
      <c r="F21199" s="3"/>
    </row>
    <row r="21200" spans="6:6">
      <c r="F21200" s="3"/>
    </row>
    <row r="21201" spans="6:6">
      <c r="F21201" s="3"/>
    </row>
    <row r="21202" spans="6:6">
      <c r="F21202" s="3"/>
    </row>
    <row r="21203" spans="6:6">
      <c r="F21203" s="3"/>
    </row>
    <row r="21204" spans="6:6">
      <c r="F21204" s="3"/>
    </row>
    <row r="21205" spans="6:6">
      <c r="F21205" s="3"/>
    </row>
    <row r="21206" spans="6:6">
      <c r="F21206" s="3"/>
    </row>
    <row r="21207" spans="6:6">
      <c r="F21207" s="3"/>
    </row>
    <row r="21208" spans="6:6">
      <c r="F21208" s="3"/>
    </row>
    <row r="21209" spans="6:6">
      <c r="F21209" s="3"/>
    </row>
    <row r="21210" spans="6:6">
      <c r="F21210" s="3"/>
    </row>
    <row r="21211" spans="6:6">
      <c r="F21211" s="3"/>
    </row>
    <row r="21212" spans="6:6">
      <c r="F21212" s="3"/>
    </row>
    <row r="21213" spans="6:6">
      <c r="F21213" s="3"/>
    </row>
    <row r="21214" spans="6:6">
      <c r="F21214" s="3"/>
    </row>
    <row r="21215" spans="6:6">
      <c r="F21215" s="3"/>
    </row>
    <row r="21216" spans="6:6">
      <c r="F21216" s="3"/>
    </row>
    <row r="21217" spans="6:6">
      <c r="F21217" s="3"/>
    </row>
    <row r="21218" spans="6:6">
      <c r="F21218" s="3"/>
    </row>
    <row r="21219" spans="6:6">
      <c r="F21219" s="3"/>
    </row>
    <row r="21220" spans="6:6">
      <c r="F21220" s="3"/>
    </row>
    <row r="21221" spans="6:6">
      <c r="F21221" s="3"/>
    </row>
    <row r="21222" spans="6:6">
      <c r="F21222" s="3"/>
    </row>
    <row r="21223" spans="6:6">
      <c r="F21223" s="3"/>
    </row>
    <row r="21224" spans="6:6">
      <c r="F21224" s="3"/>
    </row>
    <row r="21225" spans="6:6">
      <c r="F21225" s="3"/>
    </row>
    <row r="21226" spans="6:6">
      <c r="F21226" s="3"/>
    </row>
    <row r="21227" spans="6:6">
      <c r="F21227" s="3"/>
    </row>
    <row r="21228" spans="6:6">
      <c r="F21228" s="3"/>
    </row>
    <row r="21229" spans="6:6">
      <c r="F21229" s="3"/>
    </row>
    <row r="21230" spans="6:6">
      <c r="F21230" s="3"/>
    </row>
    <row r="21231" spans="6:6">
      <c r="F21231" s="3"/>
    </row>
    <row r="21232" spans="6:6">
      <c r="F21232" s="3"/>
    </row>
    <row r="21233" spans="6:6">
      <c r="F21233" s="3"/>
    </row>
    <row r="21234" spans="6:6">
      <c r="F21234" s="3"/>
    </row>
    <row r="21235" spans="6:6">
      <c r="F21235" s="3"/>
    </row>
    <row r="21236" spans="6:6">
      <c r="F21236" s="3"/>
    </row>
    <row r="21237" spans="6:6">
      <c r="F21237" s="3"/>
    </row>
    <row r="21238" spans="6:6">
      <c r="F21238" s="3"/>
    </row>
    <row r="21239" spans="6:6">
      <c r="F21239" s="3"/>
    </row>
    <row r="21240" spans="6:6">
      <c r="F21240" s="3"/>
    </row>
    <row r="21241" spans="6:6">
      <c r="F21241" s="3"/>
    </row>
    <row r="21242" spans="6:6">
      <c r="F21242" s="3"/>
    </row>
    <row r="21243" spans="6:6">
      <c r="F21243" s="3"/>
    </row>
    <row r="21244" spans="6:6">
      <c r="F21244" s="3"/>
    </row>
    <row r="21245" spans="6:6">
      <c r="F21245" s="3"/>
    </row>
    <row r="21246" spans="6:6">
      <c r="F21246" s="3"/>
    </row>
    <row r="21247" spans="6:6">
      <c r="F21247" s="3"/>
    </row>
    <row r="21248" spans="6:6">
      <c r="F21248" s="3"/>
    </row>
    <row r="21249" spans="6:6">
      <c r="F21249" s="3"/>
    </row>
    <row r="21250" spans="6:6">
      <c r="F21250" s="3"/>
    </row>
    <row r="21251" spans="6:6">
      <c r="F21251" s="3"/>
    </row>
    <row r="21252" spans="6:6">
      <c r="F21252" s="3"/>
    </row>
    <row r="21253" spans="6:6">
      <c r="F21253" s="3"/>
    </row>
    <row r="21254" spans="6:6">
      <c r="F21254" s="3"/>
    </row>
    <row r="21255" spans="6:6">
      <c r="F21255" s="3"/>
    </row>
    <row r="21256" spans="6:6">
      <c r="F21256" s="3"/>
    </row>
    <row r="21257" spans="6:6">
      <c r="F21257" s="3"/>
    </row>
    <row r="21258" spans="6:6">
      <c r="F21258" s="3"/>
    </row>
    <row r="21259" spans="6:6">
      <c r="F21259" s="3"/>
    </row>
    <row r="21260" spans="6:6">
      <c r="F21260" s="3"/>
    </row>
    <row r="21261" spans="6:6">
      <c r="F21261" s="3"/>
    </row>
    <row r="21262" spans="6:6">
      <c r="F21262" s="3"/>
    </row>
    <row r="21263" spans="6:6">
      <c r="F21263" s="3"/>
    </row>
    <row r="21264" spans="6:6">
      <c r="F21264" s="3"/>
    </row>
    <row r="21265" spans="6:6">
      <c r="F21265" s="3"/>
    </row>
    <row r="21266" spans="6:6">
      <c r="F21266" s="3"/>
    </row>
    <row r="21267" spans="6:6">
      <c r="F21267" s="3"/>
    </row>
    <row r="21268" spans="6:6">
      <c r="F21268" s="3"/>
    </row>
    <row r="21269" spans="6:6">
      <c r="F21269" s="3"/>
    </row>
    <row r="21270" spans="6:6">
      <c r="F21270" s="3"/>
    </row>
    <row r="21271" spans="6:6">
      <c r="F21271" s="3"/>
    </row>
    <row r="21272" spans="6:6">
      <c r="F21272" s="3"/>
    </row>
    <row r="21273" spans="6:6">
      <c r="F21273" s="3"/>
    </row>
    <row r="21274" spans="6:6">
      <c r="F21274" s="3"/>
    </row>
    <row r="21275" spans="6:6">
      <c r="F21275" s="3"/>
    </row>
    <row r="21276" spans="6:6">
      <c r="F21276" s="3"/>
    </row>
    <row r="21277" spans="6:6">
      <c r="F21277" s="3"/>
    </row>
    <row r="21278" spans="6:6">
      <c r="F21278" s="3"/>
    </row>
    <row r="21279" spans="6:6">
      <c r="F21279" s="3"/>
    </row>
    <row r="21280" spans="6:6">
      <c r="F21280" s="3"/>
    </row>
    <row r="21281" spans="6:6">
      <c r="F21281" s="3"/>
    </row>
    <row r="21282" spans="6:6">
      <c r="F21282" s="3"/>
    </row>
    <row r="21283" spans="6:6">
      <c r="F21283" s="3"/>
    </row>
    <row r="21284" spans="6:6">
      <c r="F21284" s="3"/>
    </row>
    <row r="21285" spans="6:6">
      <c r="F21285" s="3"/>
    </row>
    <row r="21286" spans="6:6">
      <c r="F21286" s="3"/>
    </row>
    <row r="21287" spans="6:6">
      <c r="F21287" s="3"/>
    </row>
    <row r="21288" spans="6:6">
      <c r="F21288" s="3"/>
    </row>
    <row r="21289" spans="6:6">
      <c r="F21289" s="3"/>
    </row>
    <row r="21290" spans="6:6">
      <c r="F21290" s="3"/>
    </row>
    <row r="21291" spans="6:6">
      <c r="F21291" s="3"/>
    </row>
    <row r="21292" spans="6:6">
      <c r="F21292" s="3"/>
    </row>
    <row r="21293" spans="6:6">
      <c r="F21293" s="3"/>
    </row>
    <row r="21294" spans="6:6">
      <c r="F21294" s="3"/>
    </row>
    <row r="21295" spans="6:6">
      <c r="F21295" s="3"/>
    </row>
    <row r="21296" spans="6:6">
      <c r="F21296" s="3"/>
    </row>
    <row r="21297" spans="6:6">
      <c r="F21297" s="3"/>
    </row>
    <row r="21298" spans="6:6">
      <c r="F21298" s="3"/>
    </row>
    <row r="21299" spans="6:6">
      <c r="F21299" s="3"/>
    </row>
    <row r="21300" spans="6:6">
      <c r="F21300" s="3"/>
    </row>
    <row r="21301" spans="6:6">
      <c r="F21301" s="3"/>
    </row>
    <row r="21302" spans="6:6">
      <c r="F21302" s="3"/>
    </row>
    <row r="21303" spans="6:6">
      <c r="F21303" s="3"/>
    </row>
    <row r="21304" spans="6:6">
      <c r="F21304" s="3"/>
    </row>
    <row r="21305" spans="6:6">
      <c r="F21305" s="3"/>
    </row>
    <row r="21306" spans="6:6">
      <c r="F21306" s="3"/>
    </row>
    <row r="21307" spans="6:6">
      <c r="F21307" s="3"/>
    </row>
    <row r="21308" spans="6:6">
      <c r="F21308" s="3"/>
    </row>
    <row r="21309" spans="6:6">
      <c r="F21309" s="3"/>
    </row>
    <row r="21310" spans="6:6">
      <c r="F21310" s="3"/>
    </row>
    <row r="21311" spans="6:6">
      <c r="F21311" s="3"/>
    </row>
    <row r="21312" spans="6:6">
      <c r="F21312" s="3"/>
    </row>
    <row r="21313" spans="6:6">
      <c r="F21313" s="3"/>
    </row>
    <row r="21314" spans="6:6">
      <c r="F21314" s="3"/>
    </row>
    <row r="21315" spans="6:6">
      <c r="F21315" s="3"/>
    </row>
    <row r="21316" spans="6:6">
      <c r="F21316" s="3"/>
    </row>
    <row r="21317" spans="6:6">
      <c r="F21317" s="3"/>
    </row>
    <row r="21318" spans="6:6">
      <c r="F21318" s="3"/>
    </row>
    <row r="21319" spans="6:6">
      <c r="F21319" s="3"/>
    </row>
    <row r="21320" spans="6:6">
      <c r="F21320" s="3"/>
    </row>
    <row r="21321" spans="6:6">
      <c r="F21321" s="3"/>
    </row>
    <row r="21322" spans="6:6">
      <c r="F21322" s="3"/>
    </row>
    <row r="21323" spans="6:6">
      <c r="F21323" s="3"/>
    </row>
    <row r="21324" spans="6:6">
      <c r="F21324" s="3"/>
    </row>
    <row r="21325" spans="6:6">
      <c r="F21325" s="3"/>
    </row>
    <row r="21326" spans="6:6">
      <c r="F21326" s="3"/>
    </row>
    <row r="21327" spans="6:6">
      <c r="F21327" s="3"/>
    </row>
    <row r="21328" spans="6:6">
      <c r="F21328" s="3"/>
    </row>
    <row r="21329" spans="6:6">
      <c r="F21329" s="3"/>
    </row>
    <row r="21330" spans="6:6">
      <c r="F21330" s="3"/>
    </row>
    <row r="21331" spans="6:6">
      <c r="F21331" s="3"/>
    </row>
    <row r="21332" spans="6:6">
      <c r="F21332" s="3"/>
    </row>
    <row r="21333" spans="6:6">
      <c r="F21333" s="3"/>
    </row>
    <row r="21334" spans="6:6">
      <c r="F21334" s="3"/>
    </row>
    <row r="21335" spans="6:6">
      <c r="F21335" s="3"/>
    </row>
    <row r="21336" spans="6:6">
      <c r="F21336" s="3"/>
    </row>
    <row r="21337" spans="6:6">
      <c r="F21337" s="3"/>
    </row>
    <row r="21338" spans="6:6">
      <c r="F21338" s="3"/>
    </row>
    <row r="21339" spans="6:6">
      <c r="F21339" s="3"/>
    </row>
    <row r="21340" spans="6:6">
      <c r="F21340" s="3"/>
    </row>
    <row r="21341" spans="6:6">
      <c r="F21341" s="3"/>
    </row>
    <row r="21342" spans="6:6">
      <c r="F21342" s="3"/>
    </row>
    <row r="21343" spans="6:6">
      <c r="F21343" s="3"/>
    </row>
    <row r="21344" spans="6:6">
      <c r="F21344" s="3"/>
    </row>
    <row r="21345" spans="6:6">
      <c r="F21345" s="3"/>
    </row>
    <row r="21346" spans="6:6">
      <c r="F21346" s="3"/>
    </row>
    <row r="21347" spans="6:6">
      <c r="F21347" s="3"/>
    </row>
    <row r="21348" spans="6:6">
      <c r="F21348" s="3"/>
    </row>
    <row r="21349" spans="6:6">
      <c r="F21349" s="3"/>
    </row>
    <row r="21350" spans="6:6">
      <c r="F21350" s="3"/>
    </row>
    <row r="21351" spans="6:6">
      <c r="F21351" s="3"/>
    </row>
    <row r="21352" spans="6:6">
      <c r="F21352" s="3"/>
    </row>
    <row r="21353" spans="6:6">
      <c r="F21353" s="3"/>
    </row>
    <row r="21354" spans="6:6">
      <c r="F21354" s="3"/>
    </row>
    <row r="21355" spans="6:6">
      <c r="F21355" s="3"/>
    </row>
    <row r="21356" spans="6:6">
      <c r="F21356" s="3"/>
    </row>
    <row r="21357" spans="6:6">
      <c r="F21357" s="3"/>
    </row>
    <row r="21358" spans="6:6">
      <c r="F21358" s="3"/>
    </row>
    <row r="21359" spans="6:6">
      <c r="F21359" s="3"/>
    </row>
    <row r="21360" spans="6:6">
      <c r="F21360" s="3"/>
    </row>
    <row r="21361" spans="6:6">
      <c r="F21361" s="3"/>
    </row>
    <row r="21362" spans="6:6">
      <c r="F21362" s="3"/>
    </row>
    <row r="21363" spans="6:6">
      <c r="F21363" s="3"/>
    </row>
    <row r="21364" spans="6:6">
      <c r="F21364" s="3"/>
    </row>
    <row r="21365" spans="6:6">
      <c r="F21365" s="3"/>
    </row>
    <row r="21366" spans="6:6">
      <c r="F21366" s="3"/>
    </row>
    <row r="21367" spans="6:6">
      <c r="F21367" s="3"/>
    </row>
    <row r="21368" spans="6:6">
      <c r="F21368" s="3"/>
    </row>
    <row r="21369" spans="6:6">
      <c r="F21369" s="3"/>
    </row>
    <row r="21370" spans="6:6">
      <c r="F21370" s="3"/>
    </row>
    <row r="21371" spans="6:6">
      <c r="F21371" s="3"/>
    </row>
    <row r="21372" spans="6:6">
      <c r="F21372" s="3"/>
    </row>
    <row r="21373" spans="6:6">
      <c r="F21373" s="3"/>
    </row>
    <row r="21374" spans="6:6">
      <c r="F21374" s="3"/>
    </row>
    <row r="21375" spans="6:6">
      <c r="F21375" s="3"/>
    </row>
    <row r="21376" spans="6:6">
      <c r="F21376" s="3"/>
    </row>
    <row r="21377" spans="6:6">
      <c r="F21377" s="3"/>
    </row>
    <row r="21378" spans="6:6">
      <c r="F21378" s="3"/>
    </row>
    <row r="21379" spans="6:6">
      <c r="F21379" s="3"/>
    </row>
    <row r="21380" spans="6:6">
      <c r="F21380" s="3"/>
    </row>
    <row r="21381" spans="6:6">
      <c r="F21381" s="3"/>
    </row>
    <row r="21382" spans="6:6">
      <c r="F21382" s="3"/>
    </row>
    <row r="21383" spans="6:6">
      <c r="F21383" s="3"/>
    </row>
    <row r="21384" spans="6:6">
      <c r="F21384" s="3"/>
    </row>
    <row r="21385" spans="6:6">
      <c r="F21385" s="3"/>
    </row>
    <row r="21386" spans="6:6">
      <c r="F21386" s="3"/>
    </row>
    <row r="21387" spans="6:6">
      <c r="F21387" s="3"/>
    </row>
    <row r="21388" spans="6:6">
      <c r="F21388" s="3"/>
    </row>
    <row r="21389" spans="6:6">
      <c r="F21389" s="3"/>
    </row>
    <row r="21390" spans="6:6">
      <c r="F21390" s="3"/>
    </row>
    <row r="21391" spans="6:6">
      <c r="F21391" s="3"/>
    </row>
    <row r="21392" spans="6:6">
      <c r="F21392" s="3"/>
    </row>
    <row r="21393" spans="6:6">
      <c r="F21393" s="3"/>
    </row>
    <row r="21394" spans="6:6">
      <c r="F21394" s="3"/>
    </row>
    <row r="21395" spans="6:6">
      <c r="F21395" s="3"/>
    </row>
    <row r="21396" spans="6:6">
      <c r="F21396" s="3"/>
    </row>
    <row r="21397" spans="6:6">
      <c r="F21397" s="3"/>
    </row>
    <row r="21398" spans="6:6">
      <c r="F21398" s="3"/>
    </row>
    <row r="21399" spans="6:6">
      <c r="F21399" s="3"/>
    </row>
    <row r="21400" spans="6:6">
      <c r="F21400" s="3"/>
    </row>
    <row r="21401" spans="6:6">
      <c r="F21401" s="3"/>
    </row>
    <row r="21402" spans="6:6">
      <c r="F21402" s="3"/>
    </row>
    <row r="21403" spans="6:6">
      <c r="F21403" s="3"/>
    </row>
    <row r="21404" spans="6:6">
      <c r="F21404" s="3"/>
    </row>
    <row r="21405" spans="6:6">
      <c r="F21405" s="3"/>
    </row>
    <row r="21406" spans="6:6">
      <c r="F21406" s="3"/>
    </row>
    <row r="21407" spans="6:6">
      <c r="F21407" s="3"/>
    </row>
    <row r="21408" spans="6:6">
      <c r="F21408" s="3"/>
    </row>
    <row r="21409" spans="6:6">
      <c r="F21409" s="3"/>
    </row>
    <row r="21410" spans="6:6">
      <c r="F21410" s="3"/>
    </row>
    <row r="21411" spans="6:6">
      <c r="F21411" s="3"/>
    </row>
    <row r="21412" spans="6:6">
      <c r="F21412" s="3"/>
    </row>
    <row r="21413" spans="6:6">
      <c r="F21413" s="3"/>
    </row>
    <row r="21414" spans="6:6">
      <c r="F21414" s="3"/>
    </row>
    <row r="21415" spans="6:6">
      <c r="F21415" s="3"/>
    </row>
    <row r="21416" spans="6:6">
      <c r="F21416" s="3"/>
    </row>
    <row r="21417" spans="6:6">
      <c r="F21417" s="3"/>
    </row>
    <row r="21418" spans="6:6">
      <c r="F21418" s="3"/>
    </row>
    <row r="21419" spans="6:6">
      <c r="F21419" s="3"/>
    </row>
    <row r="21420" spans="6:6">
      <c r="F21420" s="3"/>
    </row>
    <row r="21421" spans="6:6">
      <c r="F21421" s="3"/>
    </row>
    <row r="21422" spans="6:6">
      <c r="F21422" s="3"/>
    </row>
    <row r="21423" spans="6:6">
      <c r="F21423" s="3"/>
    </row>
    <row r="21424" spans="6:6">
      <c r="F21424" s="3"/>
    </row>
    <row r="21425" spans="6:6">
      <c r="F21425" s="3"/>
    </row>
    <row r="21426" spans="6:6">
      <c r="F21426" s="3"/>
    </row>
    <row r="21427" spans="6:6">
      <c r="F21427" s="3"/>
    </row>
    <row r="21428" spans="6:6">
      <c r="F21428" s="3"/>
    </row>
    <row r="21429" spans="6:6">
      <c r="F21429" s="3"/>
    </row>
    <row r="21430" spans="6:6">
      <c r="F21430" s="3"/>
    </row>
    <row r="21431" spans="6:6">
      <c r="F21431" s="3"/>
    </row>
    <row r="21432" spans="6:6">
      <c r="F21432" s="3"/>
    </row>
    <row r="21433" spans="6:6">
      <c r="F21433" s="3"/>
    </row>
    <row r="21434" spans="6:6">
      <c r="F21434" s="3"/>
    </row>
    <row r="21435" spans="6:6">
      <c r="F21435" s="3"/>
    </row>
    <row r="21436" spans="6:6">
      <c r="F21436" s="3"/>
    </row>
    <row r="21437" spans="6:6">
      <c r="F21437" s="3"/>
    </row>
    <row r="21438" spans="6:6">
      <c r="F21438" s="3"/>
    </row>
    <row r="21439" spans="6:6">
      <c r="F21439" s="3"/>
    </row>
    <row r="21440" spans="6:6">
      <c r="F21440" s="3"/>
    </row>
    <row r="21441" spans="6:6">
      <c r="F21441" s="3"/>
    </row>
    <row r="21442" spans="6:6">
      <c r="F21442" s="3"/>
    </row>
    <row r="21443" spans="6:6">
      <c r="F21443" s="3"/>
    </row>
    <row r="21444" spans="6:6">
      <c r="F21444" s="3"/>
    </row>
    <row r="21445" spans="6:6">
      <c r="F21445" s="3"/>
    </row>
    <row r="21446" spans="6:6">
      <c r="F21446" s="3"/>
    </row>
    <row r="21447" spans="6:6">
      <c r="F21447" s="3"/>
    </row>
    <row r="21448" spans="6:6">
      <c r="F21448" s="3"/>
    </row>
    <row r="21449" spans="6:6">
      <c r="F21449" s="3"/>
    </row>
    <row r="21450" spans="6:6">
      <c r="F21450" s="3"/>
    </row>
    <row r="21451" spans="6:6">
      <c r="F21451" s="3"/>
    </row>
    <row r="21452" spans="6:6">
      <c r="F21452" s="3"/>
    </row>
    <row r="21453" spans="6:6">
      <c r="F21453" s="3"/>
    </row>
    <row r="21454" spans="6:6">
      <c r="F21454" s="3"/>
    </row>
    <row r="21455" spans="6:6">
      <c r="F21455" s="3"/>
    </row>
    <row r="21456" spans="6:6">
      <c r="F21456" s="3"/>
    </row>
    <row r="21457" spans="6:6">
      <c r="F21457" s="3"/>
    </row>
    <row r="21458" spans="6:6">
      <c r="F21458" s="3"/>
    </row>
    <row r="21459" spans="6:6">
      <c r="F21459" s="3"/>
    </row>
    <row r="21460" spans="6:6">
      <c r="F21460" s="3"/>
    </row>
    <row r="21461" spans="6:6">
      <c r="F21461" s="3"/>
    </row>
    <row r="21462" spans="6:6">
      <c r="F21462" s="3"/>
    </row>
    <row r="21463" spans="6:6">
      <c r="F21463" s="3"/>
    </row>
    <row r="21464" spans="6:6">
      <c r="F21464" s="3"/>
    </row>
    <row r="21465" spans="6:6">
      <c r="F21465" s="3"/>
    </row>
    <row r="21466" spans="6:6">
      <c r="F21466" s="3"/>
    </row>
    <row r="21467" spans="6:6">
      <c r="F21467" s="3"/>
    </row>
    <row r="21468" spans="6:6">
      <c r="F21468" s="3"/>
    </row>
    <row r="21469" spans="6:6">
      <c r="F21469" s="3"/>
    </row>
    <row r="21470" spans="6:6">
      <c r="F21470" s="3"/>
    </row>
    <row r="21471" spans="6:6">
      <c r="F21471" s="3"/>
    </row>
    <row r="21472" spans="6:6">
      <c r="F21472" s="3"/>
    </row>
    <row r="21473" spans="6:6">
      <c r="F21473" s="3"/>
    </row>
    <row r="21474" spans="6:6">
      <c r="F21474" s="3"/>
    </row>
    <row r="21475" spans="6:6">
      <c r="F21475" s="3"/>
    </row>
    <row r="21476" spans="6:6">
      <c r="F21476" s="3"/>
    </row>
    <row r="21477" spans="6:6">
      <c r="F21477" s="3"/>
    </row>
    <row r="21478" spans="6:6">
      <c r="F21478" s="3"/>
    </row>
    <row r="21479" spans="6:6">
      <c r="F21479" s="3"/>
    </row>
    <row r="21480" spans="6:6">
      <c r="F21480" s="3"/>
    </row>
    <row r="21481" spans="6:6">
      <c r="F21481" s="3"/>
    </row>
    <row r="21482" spans="6:6">
      <c r="F21482" s="3"/>
    </row>
    <row r="21483" spans="6:6">
      <c r="F21483" s="3"/>
    </row>
    <row r="21484" spans="6:6">
      <c r="F21484" s="3"/>
    </row>
    <row r="21485" spans="6:6">
      <c r="F21485" s="3"/>
    </row>
    <row r="21486" spans="6:6">
      <c r="F21486" s="3"/>
    </row>
    <row r="21487" spans="6:6">
      <c r="F21487" s="3"/>
    </row>
    <row r="21488" spans="6:6">
      <c r="F21488" s="3"/>
    </row>
    <row r="21489" spans="6:6">
      <c r="F21489" s="3"/>
    </row>
    <row r="21490" spans="6:6">
      <c r="F21490" s="3"/>
    </row>
    <row r="21491" spans="6:6">
      <c r="F21491" s="3"/>
    </row>
    <row r="21492" spans="6:6">
      <c r="F21492" s="3"/>
    </row>
    <row r="21493" spans="6:6">
      <c r="F21493" s="3"/>
    </row>
    <row r="21494" spans="6:6">
      <c r="F21494" s="3"/>
    </row>
    <row r="21495" spans="6:6">
      <c r="F21495" s="3"/>
    </row>
    <row r="21496" spans="6:6">
      <c r="F21496" s="3"/>
    </row>
    <row r="21497" spans="6:6">
      <c r="F21497" s="3"/>
    </row>
    <row r="21498" spans="6:6">
      <c r="F21498" s="3"/>
    </row>
    <row r="21499" spans="6:6">
      <c r="F21499" s="3"/>
    </row>
    <row r="21500" spans="6:6">
      <c r="F21500" s="3"/>
    </row>
    <row r="21501" spans="6:6">
      <c r="F21501" s="3"/>
    </row>
    <row r="21502" spans="6:6">
      <c r="F21502" s="3"/>
    </row>
    <row r="21503" spans="6:6">
      <c r="F21503" s="3"/>
    </row>
    <row r="21504" spans="6:6">
      <c r="F21504" s="3"/>
    </row>
    <row r="21505" spans="6:6">
      <c r="F21505" s="3"/>
    </row>
    <row r="21506" spans="6:6">
      <c r="F21506" s="3"/>
    </row>
    <row r="21507" spans="6:6">
      <c r="F21507" s="3"/>
    </row>
    <row r="21508" spans="6:6">
      <c r="F21508" s="3"/>
    </row>
    <row r="21509" spans="6:6">
      <c r="F21509" s="3"/>
    </row>
    <row r="21510" spans="6:6">
      <c r="F21510" s="3"/>
    </row>
    <row r="21511" spans="6:6">
      <c r="F21511" s="3"/>
    </row>
    <row r="21512" spans="6:6">
      <c r="F21512" s="3"/>
    </row>
    <row r="21513" spans="6:6">
      <c r="F21513" s="3"/>
    </row>
    <row r="21514" spans="6:6">
      <c r="F21514" s="3"/>
    </row>
    <row r="21515" spans="6:6">
      <c r="F21515" s="3"/>
    </row>
    <row r="21516" spans="6:6">
      <c r="F21516" s="3"/>
    </row>
    <row r="21517" spans="6:6">
      <c r="F21517" s="3"/>
    </row>
    <row r="21518" spans="6:6">
      <c r="F21518" s="3"/>
    </row>
    <row r="21519" spans="6:6">
      <c r="F21519" s="3"/>
    </row>
    <row r="21520" spans="6:6">
      <c r="F21520" s="3"/>
    </row>
    <row r="21521" spans="6:6">
      <c r="F21521" s="3"/>
    </row>
    <row r="21522" spans="6:6">
      <c r="F21522" s="3"/>
    </row>
    <row r="21523" spans="6:6">
      <c r="F21523" s="3"/>
    </row>
    <row r="21524" spans="6:6">
      <c r="F21524" s="3"/>
    </row>
    <row r="21525" spans="6:6">
      <c r="F21525" s="3"/>
    </row>
    <row r="21526" spans="6:6">
      <c r="F21526" s="3"/>
    </row>
    <row r="21527" spans="6:6">
      <c r="F21527" s="3"/>
    </row>
    <row r="21528" spans="6:6">
      <c r="F21528" s="3"/>
    </row>
    <row r="21529" spans="6:6">
      <c r="F21529" s="3"/>
    </row>
    <row r="21530" spans="6:6">
      <c r="F21530" s="3"/>
    </row>
    <row r="21531" spans="6:6">
      <c r="F21531" s="3"/>
    </row>
    <row r="21532" spans="6:6">
      <c r="F21532" s="3"/>
    </row>
    <row r="21533" spans="6:6">
      <c r="F21533" s="3"/>
    </row>
    <row r="21534" spans="6:6">
      <c r="F21534" s="3"/>
    </row>
    <row r="21535" spans="6:6">
      <c r="F21535" s="3"/>
    </row>
    <row r="21536" spans="6:6">
      <c r="F21536" s="3"/>
    </row>
    <row r="21537" spans="6:6">
      <c r="F21537" s="3"/>
    </row>
    <row r="21538" spans="6:6">
      <c r="F21538" s="3"/>
    </row>
    <row r="21539" spans="6:6">
      <c r="F21539" s="3"/>
    </row>
    <row r="21540" spans="6:6">
      <c r="F21540" s="3"/>
    </row>
    <row r="21541" spans="6:6">
      <c r="F21541" s="3"/>
    </row>
    <row r="21542" spans="6:6">
      <c r="F21542" s="3"/>
    </row>
    <row r="21543" spans="6:6">
      <c r="F21543" s="3"/>
    </row>
    <row r="21544" spans="6:6">
      <c r="F21544" s="3"/>
    </row>
    <row r="21545" spans="6:6">
      <c r="F21545" s="3"/>
    </row>
    <row r="21546" spans="6:6">
      <c r="F21546" s="3"/>
    </row>
    <row r="21547" spans="6:6">
      <c r="F21547" s="3"/>
    </row>
    <row r="21548" spans="6:6">
      <c r="F21548" s="3"/>
    </row>
    <row r="21549" spans="6:6">
      <c r="F21549" s="3"/>
    </row>
    <row r="21550" spans="6:6">
      <c r="F21550" s="3"/>
    </row>
    <row r="21551" spans="6:6">
      <c r="F21551" s="3"/>
    </row>
    <row r="21552" spans="6:6">
      <c r="F21552" s="3"/>
    </row>
    <row r="21553" spans="6:6">
      <c r="F21553" s="3"/>
    </row>
    <row r="21554" spans="6:6">
      <c r="F21554" s="3"/>
    </row>
    <row r="21555" spans="6:6">
      <c r="F21555" s="3"/>
    </row>
    <row r="21556" spans="6:6">
      <c r="F21556" s="3"/>
    </row>
    <row r="21557" spans="6:6">
      <c r="F21557" s="3"/>
    </row>
    <row r="21558" spans="6:6">
      <c r="F21558" s="3"/>
    </row>
    <row r="21559" spans="6:6">
      <c r="F21559" s="3"/>
    </row>
    <row r="21560" spans="6:6">
      <c r="F21560" s="3"/>
    </row>
    <row r="21561" spans="6:6">
      <c r="F21561" s="3"/>
    </row>
    <row r="21562" spans="6:6">
      <c r="F21562" s="3"/>
    </row>
    <row r="21563" spans="6:6">
      <c r="F21563" s="3"/>
    </row>
    <row r="21564" spans="6:6">
      <c r="F21564" s="3"/>
    </row>
    <row r="21565" spans="6:6">
      <c r="F21565" s="3"/>
    </row>
    <row r="21566" spans="6:6">
      <c r="F21566" s="3"/>
    </row>
    <row r="21567" spans="6:6">
      <c r="F21567" s="3"/>
    </row>
    <row r="21568" spans="6:6">
      <c r="F21568" s="3"/>
    </row>
    <row r="21569" spans="6:6">
      <c r="F21569" s="3"/>
    </row>
    <row r="21570" spans="6:6">
      <c r="F21570" s="3"/>
    </row>
    <row r="21571" spans="6:6">
      <c r="F21571" s="3"/>
    </row>
    <row r="21572" spans="6:6">
      <c r="F21572" s="3"/>
    </row>
    <row r="21573" spans="6:6">
      <c r="F21573" s="3"/>
    </row>
    <row r="21574" spans="6:6">
      <c r="F21574" s="3"/>
    </row>
    <row r="21575" spans="6:6">
      <c r="F21575" s="3"/>
    </row>
    <row r="21576" spans="6:6">
      <c r="F21576" s="3"/>
    </row>
    <row r="21577" spans="6:6">
      <c r="F21577" s="3"/>
    </row>
    <row r="21578" spans="6:6">
      <c r="F21578" s="3"/>
    </row>
    <row r="21579" spans="6:6">
      <c r="F21579" s="3"/>
    </row>
    <row r="21580" spans="6:6">
      <c r="F21580" s="3"/>
    </row>
    <row r="21581" spans="6:6">
      <c r="F21581" s="3"/>
    </row>
    <row r="21582" spans="6:6">
      <c r="F21582" s="3"/>
    </row>
    <row r="21583" spans="6:6">
      <c r="F21583" s="3"/>
    </row>
    <row r="21584" spans="6:6">
      <c r="F21584" s="3"/>
    </row>
    <row r="21585" spans="6:6">
      <c r="F21585" s="3"/>
    </row>
    <row r="21586" spans="6:6">
      <c r="F21586" s="3"/>
    </row>
    <row r="21587" spans="6:6">
      <c r="F21587" s="3"/>
    </row>
    <row r="21588" spans="6:6">
      <c r="F21588" s="3"/>
    </row>
    <row r="21589" spans="6:6">
      <c r="F21589" s="3"/>
    </row>
    <row r="21590" spans="6:6">
      <c r="F21590" s="3"/>
    </row>
    <row r="21591" spans="6:6">
      <c r="F21591" s="3"/>
    </row>
    <row r="21592" spans="6:6">
      <c r="F21592" s="3"/>
    </row>
    <row r="21593" spans="6:6">
      <c r="F21593" s="3"/>
    </row>
    <row r="21594" spans="6:6">
      <c r="F21594" s="3"/>
    </row>
    <row r="21595" spans="6:6">
      <c r="F21595" s="3"/>
    </row>
    <row r="21596" spans="6:6">
      <c r="F21596" s="3"/>
    </row>
    <row r="21597" spans="6:6">
      <c r="F21597" s="3"/>
    </row>
    <row r="21598" spans="6:6">
      <c r="F21598" s="3"/>
    </row>
    <row r="21599" spans="6:6">
      <c r="F21599" s="3"/>
    </row>
    <row r="21600" spans="6:6">
      <c r="F21600" s="3"/>
    </row>
    <row r="21601" spans="6:6">
      <c r="F21601" s="3"/>
    </row>
    <row r="21602" spans="6:6">
      <c r="F21602" s="3"/>
    </row>
    <row r="21603" spans="6:6">
      <c r="F21603" s="3"/>
    </row>
    <row r="21604" spans="6:6">
      <c r="F21604" s="3"/>
    </row>
    <row r="21605" spans="6:6">
      <c r="F21605" s="3"/>
    </row>
    <row r="21606" spans="6:6">
      <c r="F21606" s="3"/>
    </row>
    <row r="21607" spans="6:6">
      <c r="F21607" s="3"/>
    </row>
    <row r="21608" spans="6:6">
      <c r="F21608" s="3"/>
    </row>
    <row r="21609" spans="6:6">
      <c r="F21609" s="3"/>
    </row>
    <row r="21610" spans="6:6">
      <c r="F21610" s="3"/>
    </row>
    <row r="21611" spans="6:6">
      <c r="F21611" s="3"/>
    </row>
    <row r="21612" spans="6:6">
      <c r="F21612" s="3"/>
    </row>
    <row r="21613" spans="6:6">
      <c r="F21613" s="3"/>
    </row>
    <row r="21614" spans="6:6">
      <c r="F21614" s="3"/>
    </row>
    <row r="21615" spans="6:6">
      <c r="F21615" s="3"/>
    </row>
    <row r="21616" spans="6:6">
      <c r="F21616" s="3"/>
    </row>
    <row r="21617" spans="6:6">
      <c r="F21617" s="3"/>
    </row>
    <row r="21618" spans="6:6">
      <c r="F21618" s="3"/>
    </row>
    <row r="21619" spans="6:6">
      <c r="F21619" s="3"/>
    </row>
    <row r="21620" spans="6:6">
      <c r="F21620" s="3"/>
    </row>
    <row r="21621" spans="6:6">
      <c r="F21621" s="3"/>
    </row>
    <row r="21622" spans="6:6">
      <c r="F21622" s="3"/>
    </row>
    <row r="21623" spans="6:6">
      <c r="F21623" s="3"/>
    </row>
    <row r="21624" spans="6:6">
      <c r="F21624" s="3"/>
    </row>
    <row r="21625" spans="6:6">
      <c r="F21625" s="3"/>
    </row>
    <row r="21626" spans="6:6">
      <c r="F21626" s="3"/>
    </row>
    <row r="21627" spans="6:6">
      <c r="F21627" s="3"/>
    </row>
    <row r="21628" spans="6:6">
      <c r="F21628" s="3"/>
    </row>
    <row r="21629" spans="6:6">
      <c r="F21629" s="3"/>
    </row>
    <row r="21630" spans="6:6">
      <c r="F21630" s="3"/>
    </row>
    <row r="21631" spans="6:6">
      <c r="F21631" s="3"/>
    </row>
    <row r="21632" spans="6:6">
      <c r="F21632" s="3"/>
    </row>
    <row r="21633" spans="6:6">
      <c r="F21633" s="3"/>
    </row>
    <row r="21634" spans="6:6">
      <c r="F21634" s="3"/>
    </row>
    <row r="21635" spans="6:6">
      <c r="F21635" s="3"/>
    </row>
    <row r="21636" spans="6:6">
      <c r="F21636" s="3"/>
    </row>
    <row r="21637" spans="6:6">
      <c r="F21637" s="3"/>
    </row>
    <row r="21638" spans="6:6">
      <c r="F21638" s="3"/>
    </row>
    <row r="21639" spans="6:6">
      <c r="F21639" s="3"/>
    </row>
    <row r="21640" spans="6:6">
      <c r="F21640" s="3"/>
    </row>
    <row r="21641" spans="6:6">
      <c r="F21641" s="3"/>
    </row>
    <row r="21642" spans="6:6">
      <c r="F21642" s="3"/>
    </row>
    <row r="21643" spans="6:6">
      <c r="F21643" s="3"/>
    </row>
    <row r="21644" spans="6:6">
      <c r="F21644" s="3"/>
    </row>
    <row r="21645" spans="6:6">
      <c r="F21645" s="3"/>
    </row>
    <row r="21646" spans="6:6">
      <c r="F21646" s="3"/>
    </row>
    <row r="21647" spans="6:6">
      <c r="F21647" s="3"/>
    </row>
    <row r="21648" spans="6:6">
      <c r="F21648" s="3"/>
    </row>
    <row r="21649" spans="6:6">
      <c r="F21649" s="3"/>
    </row>
    <row r="21650" spans="6:6">
      <c r="F21650" s="3"/>
    </row>
    <row r="21651" spans="6:6">
      <c r="F21651" s="3"/>
    </row>
    <row r="21652" spans="6:6">
      <c r="F21652" s="3"/>
    </row>
    <row r="21653" spans="6:6">
      <c r="F21653" s="3"/>
    </row>
    <row r="21654" spans="6:6">
      <c r="F21654" s="3"/>
    </row>
    <row r="21655" spans="6:6">
      <c r="F21655" s="3"/>
    </row>
    <row r="21656" spans="6:6">
      <c r="F21656" s="3"/>
    </row>
    <row r="21657" spans="6:6">
      <c r="F21657" s="3"/>
    </row>
    <row r="21658" spans="6:6">
      <c r="F21658" s="3"/>
    </row>
    <row r="21659" spans="6:6">
      <c r="F21659" s="3"/>
    </row>
    <row r="21660" spans="6:6">
      <c r="F21660" s="3"/>
    </row>
    <row r="21661" spans="6:6">
      <c r="F21661" s="3"/>
    </row>
    <row r="21662" spans="6:6">
      <c r="F21662" s="3"/>
    </row>
    <row r="21663" spans="6:6">
      <c r="F21663" s="3"/>
    </row>
    <row r="21664" spans="6:6">
      <c r="F21664" s="3"/>
    </row>
    <row r="21665" spans="6:6">
      <c r="F21665" s="3"/>
    </row>
    <row r="21666" spans="6:6">
      <c r="F21666" s="3"/>
    </row>
    <row r="21667" spans="6:6">
      <c r="F21667" s="3"/>
    </row>
    <row r="21668" spans="6:6">
      <c r="F21668" s="3"/>
    </row>
    <row r="21669" spans="6:6">
      <c r="F21669" s="3"/>
    </row>
    <row r="21670" spans="6:6">
      <c r="F21670" s="3"/>
    </row>
    <row r="21671" spans="6:6">
      <c r="F21671" s="3"/>
    </row>
    <row r="21672" spans="6:6">
      <c r="F21672" s="3"/>
    </row>
    <row r="21673" spans="6:6">
      <c r="F21673" s="3"/>
    </row>
    <row r="21674" spans="6:6">
      <c r="F21674" s="3"/>
    </row>
    <row r="21675" spans="6:6">
      <c r="F21675" s="3"/>
    </row>
    <row r="21676" spans="6:6">
      <c r="F21676" s="3"/>
    </row>
    <row r="21677" spans="6:6">
      <c r="F21677" s="3"/>
    </row>
    <row r="21678" spans="6:6">
      <c r="F21678" s="3"/>
    </row>
    <row r="21679" spans="6:6">
      <c r="F21679" s="3"/>
    </row>
    <row r="21680" spans="6:6">
      <c r="F21680" s="3"/>
    </row>
    <row r="21681" spans="6:6">
      <c r="F21681" s="3"/>
    </row>
    <row r="21682" spans="6:6">
      <c r="F21682" s="3"/>
    </row>
    <row r="21683" spans="6:6">
      <c r="F21683" s="3"/>
    </row>
    <row r="21684" spans="6:6">
      <c r="F21684" s="3"/>
    </row>
    <row r="21685" spans="6:6">
      <c r="F21685" s="3"/>
    </row>
    <row r="21686" spans="6:6">
      <c r="F21686" s="3"/>
    </row>
    <row r="21687" spans="6:6">
      <c r="F21687" s="3"/>
    </row>
    <row r="21688" spans="6:6">
      <c r="F21688" s="3"/>
    </row>
    <row r="21689" spans="6:6">
      <c r="F21689" s="3"/>
    </row>
    <row r="21690" spans="6:6">
      <c r="F21690" s="3"/>
    </row>
    <row r="21691" spans="6:6">
      <c r="F21691" s="3"/>
    </row>
    <row r="21692" spans="6:6">
      <c r="F21692" s="3"/>
    </row>
    <row r="21693" spans="6:6">
      <c r="F21693" s="3"/>
    </row>
    <row r="21694" spans="6:6">
      <c r="F21694" s="3"/>
    </row>
    <row r="21695" spans="6:6">
      <c r="F21695" s="3"/>
    </row>
    <row r="21696" spans="6:6">
      <c r="F21696" s="3"/>
    </row>
    <row r="21697" spans="6:6">
      <c r="F21697" s="3"/>
    </row>
    <row r="21698" spans="6:6">
      <c r="F21698" s="3"/>
    </row>
    <row r="21699" spans="6:6">
      <c r="F21699" s="3"/>
    </row>
    <row r="21700" spans="6:6">
      <c r="F21700" s="3"/>
    </row>
    <row r="21701" spans="6:6">
      <c r="F21701" s="3"/>
    </row>
    <row r="21702" spans="6:6">
      <c r="F21702" s="3"/>
    </row>
    <row r="21703" spans="6:6">
      <c r="F21703" s="3"/>
    </row>
    <row r="21704" spans="6:6">
      <c r="F21704" s="3"/>
    </row>
    <row r="21705" spans="6:6">
      <c r="F21705" s="3"/>
    </row>
    <row r="21706" spans="6:6">
      <c r="F21706" s="3"/>
    </row>
    <row r="21707" spans="6:6">
      <c r="F21707" s="3"/>
    </row>
    <row r="21708" spans="6:6">
      <c r="F21708" s="3"/>
    </row>
    <row r="21709" spans="6:6">
      <c r="F21709" s="3"/>
    </row>
    <row r="21710" spans="6:6">
      <c r="F21710" s="3"/>
    </row>
    <row r="21711" spans="6:6">
      <c r="F21711" s="3"/>
    </row>
    <row r="21712" spans="6:6">
      <c r="F21712" s="3"/>
    </row>
    <row r="21713" spans="6:6">
      <c r="F21713" s="3"/>
    </row>
    <row r="21714" spans="6:6">
      <c r="F21714" s="3"/>
    </row>
    <row r="21715" spans="6:6">
      <c r="F21715" s="3"/>
    </row>
    <row r="21716" spans="6:6">
      <c r="F21716" s="3"/>
    </row>
    <row r="21717" spans="6:6">
      <c r="F21717" s="3"/>
    </row>
    <row r="21718" spans="6:6">
      <c r="F21718" s="3"/>
    </row>
    <row r="21719" spans="6:6">
      <c r="F21719" s="3"/>
    </row>
    <row r="21720" spans="6:6">
      <c r="F21720" s="3"/>
    </row>
    <row r="21721" spans="6:6">
      <c r="F21721" s="3"/>
    </row>
    <row r="21722" spans="6:6">
      <c r="F21722" s="3"/>
    </row>
    <row r="21723" spans="6:6">
      <c r="F21723" s="3"/>
    </row>
    <row r="21724" spans="6:6">
      <c r="F21724" s="3"/>
    </row>
    <row r="21725" spans="6:6">
      <c r="F21725" s="3"/>
    </row>
    <row r="21726" spans="6:6">
      <c r="F21726" s="3"/>
    </row>
    <row r="21727" spans="6:6">
      <c r="F21727" s="3"/>
    </row>
    <row r="21728" spans="6:6">
      <c r="F21728" s="3"/>
    </row>
    <row r="21729" spans="6:6">
      <c r="F21729" s="3"/>
    </row>
    <row r="21730" spans="6:6">
      <c r="F21730" s="3"/>
    </row>
    <row r="21731" spans="6:6">
      <c r="F21731" s="3"/>
    </row>
    <row r="21732" spans="6:6">
      <c r="F21732" s="3"/>
    </row>
    <row r="21733" spans="6:6">
      <c r="F21733" s="3"/>
    </row>
    <row r="21734" spans="6:6">
      <c r="F21734" s="3"/>
    </row>
    <row r="21735" spans="6:6">
      <c r="F21735" s="3"/>
    </row>
    <row r="21736" spans="6:6">
      <c r="F21736" s="3"/>
    </row>
    <row r="21737" spans="6:6">
      <c r="F21737" s="3"/>
    </row>
    <row r="21738" spans="6:6">
      <c r="F21738" s="3"/>
    </row>
    <row r="21739" spans="6:6">
      <c r="F21739" s="3"/>
    </row>
    <row r="21740" spans="6:6">
      <c r="F21740" s="3"/>
    </row>
    <row r="21741" spans="6:6">
      <c r="F21741" s="3"/>
    </row>
    <row r="21742" spans="6:6">
      <c r="F21742" s="3"/>
    </row>
    <row r="21743" spans="6:6">
      <c r="F21743" s="3"/>
    </row>
    <row r="21744" spans="6:6">
      <c r="F21744" s="3"/>
    </row>
    <row r="21745" spans="6:6">
      <c r="F21745" s="3"/>
    </row>
    <row r="21746" spans="6:6">
      <c r="F21746" s="3"/>
    </row>
    <row r="21747" spans="6:6">
      <c r="F21747" s="3"/>
    </row>
    <row r="21748" spans="6:6">
      <c r="F21748" s="3"/>
    </row>
    <row r="21749" spans="6:6">
      <c r="F21749" s="3"/>
    </row>
    <row r="21750" spans="6:6">
      <c r="F21750" s="3"/>
    </row>
    <row r="21751" spans="6:6">
      <c r="F21751" s="3"/>
    </row>
    <row r="21752" spans="6:6">
      <c r="F21752" s="3"/>
    </row>
    <row r="21753" spans="6:6">
      <c r="F21753" s="3"/>
    </row>
    <row r="21754" spans="6:6">
      <c r="F21754" s="3"/>
    </row>
    <row r="21755" spans="6:6">
      <c r="F21755" s="3"/>
    </row>
    <row r="21756" spans="6:6">
      <c r="F21756" s="3"/>
    </row>
    <row r="21757" spans="6:6">
      <c r="F21757" s="3"/>
    </row>
    <row r="21758" spans="6:6">
      <c r="F21758" s="3"/>
    </row>
    <row r="21759" spans="6:6">
      <c r="F21759" s="3"/>
    </row>
    <row r="21760" spans="6:6">
      <c r="F21760" s="3"/>
    </row>
    <row r="21761" spans="6:6">
      <c r="F21761" s="3"/>
    </row>
    <row r="21762" spans="6:6">
      <c r="F21762" s="3"/>
    </row>
    <row r="21763" spans="6:6">
      <c r="F21763" s="3"/>
    </row>
    <row r="21764" spans="6:6">
      <c r="F21764" s="3"/>
    </row>
    <row r="21765" spans="6:6">
      <c r="F21765" s="3"/>
    </row>
    <row r="21766" spans="6:6">
      <c r="F21766" s="3"/>
    </row>
    <row r="21767" spans="6:6">
      <c r="F21767" s="3"/>
    </row>
    <row r="21768" spans="6:6">
      <c r="F21768" s="3"/>
    </row>
    <row r="21769" spans="6:6">
      <c r="F21769" s="3"/>
    </row>
    <row r="21770" spans="6:6">
      <c r="F21770" s="3"/>
    </row>
    <row r="21771" spans="6:6">
      <c r="F21771" s="3"/>
    </row>
    <row r="21772" spans="6:6">
      <c r="F21772" s="3"/>
    </row>
    <row r="21773" spans="6:6">
      <c r="F21773" s="3"/>
    </row>
    <row r="21774" spans="6:6">
      <c r="F21774" s="3"/>
    </row>
    <row r="21775" spans="6:6">
      <c r="F21775" s="3"/>
    </row>
    <row r="21776" spans="6:6">
      <c r="F21776" s="3"/>
    </row>
    <row r="21777" spans="6:6">
      <c r="F21777" s="3"/>
    </row>
    <row r="21778" spans="6:6">
      <c r="F21778" s="3"/>
    </row>
    <row r="21779" spans="6:6">
      <c r="F21779" s="3"/>
    </row>
    <row r="21780" spans="6:6">
      <c r="F21780" s="3"/>
    </row>
    <row r="21781" spans="6:6">
      <c r="F21781" s="3"/>
    </row>
    <row r="21782" spans="6:6">
      <c r="F21782" s="3"/>
    </row>
    <row r="21783" spans="6:6">
      <c r="F21783" s="3"/>
    </row>
    <row r="21784" spans="6:6">
      <c r="F21784" s="3"/>
    </row>
    <row r="21785" spans="6:6">
      <c r="F21785" s="3"/>
    </row>
    <row r="21786" spans="6:6">
      <c r="F21786" s="3"/>
    </row>
    <row r="21787" spans="6:6">
      <c r="F21787" s="3"/>
    </row>
    <row r="21788" spans="6:6">
      <c r="F21788" s="3"/>
    </row>
    <row r="21789" spans="6:6">
      <c r="F21789" s="3"/>
    </row>
    <row r="21790" spans="6:6">
      <c r="F21790" s="3"/>
    </row>
    <row r="21791" spans="6:6">
      <c r="F21791" s="3"/>
    </row>
    <row r="21792" spans="6:6">
      <c r="F21792" s="3"/>
    </row>
    <row r="21793" spans="6:6">
      <c r="F21793" s="3"/>
    </row>
    <row r="21794" spans="6:6">
      <c r="F21794" s="3"/>
    </row>
    <row r="21795" spans="6:6">
      <c r="F21795" s="3"/>
    </row>
    <row r="21796" spans="6:6">
      <c r="F21796" s="3"/>
    </row>
    <row r="21797" spans="6:6">
      <c r="F21797" s="3"/>
    </row>
    <row r="21798" spans="6:6">
      <c r="F21798" s="3"/>
    </row>
    <row r="21799" spans="6:6">
      <c r="F21799" s="3"/>
    </row>
    <row r="21800" spans="6:6">
      <c r="F21800" s="3"/>
    </row>
    <row r="21801" spans="6:6">
      <c r="F21801" s="3"/>
    </row>
    <row r="21802" spans="6:6">
      <c r="F21802" s="3"/>
    </row>
    <row r="21803" spans="6:6">
      <c r="F21803" s="3"/>
    </row>
    <row r="21804" spans="6:6">
      <c r="F21804" s="3"/>
    </row>
    <row r="21805" spans="6:6">
      <c r="F21805" s="3"/>
    </row>
    <row r="21806" spans="6:6">
      <c r="F21806" s="3"/>
    </row>
    <row r="21807" spans="6:6">
      <c r="F21807" s="3"/>
    </row>
    <row r="21808" spans="6:6">
      <c r="F21808" s="3"/>
    </row>
    <row r="21809" spans="6:6">
      <c r="F21809" s="3"/>
    </row>
    <row r="21810" spans="6:6">
      <c r="F21810" s="3"/>
    </row>
    <row r="21811" spans="6:6">
      <c r="F21811" s="3"/>
    </row>
    <row r="21812" spans="6:6">
      <c r="F21812" s="3"/>
    </row>
    <row r="21813" spans="6:6">
      <c r="F21813" s="3"/>
    </row>
    <row r="21814" spans="6:6">
      <c r="F21814" s="3"/>
    </row>
    <row r="21815" spans="6:6">
      <c r="F21815" s="3"/>
    </row>
    <row r="21816" spans="6:6">
      <c r="F21816" s="3"/>
    </row>
    <row r="21817" spans="6:6">
      <c r="F21817" s="3"/>
    </row>
    <row r="21818" spans="6:6">
      <c r="F21818" s="3"/>
    </row>
    <row r="21819" spans="6:6">
      <c r="F21819" s="3"/>
    </row>
    <row r="21820" spans="6:6">
      <c r="F21820" s="3"/>
    </row>
    <row r="21821" spans="6:6">
      <c r="F21821" s="3"/>
    </row>
    <row r="21822" spans="6:6">
      <c r="F21822" s="3"/>
    </row>
    <row r="21823" spans="6:6">
      <c r="F21823" s="3"/>
    </row>
    <row r="21824" spans="6:6">
      <c r="F21824" s="3"/>
    </row>
    <row r="21825" spans="6:6">
      <c r="F21825" s="3"/>
    </row>
    <row r="21826" spans="6:6">
      <c r="F21826" s="3"/>
    </row>
    <row r="21827" spans="6:6">
      <c r="F21827" s="3"/>
    </row>
    <row r="21828" spans="6:6">
      <c r="F21828" s="3"/>
    </row>
    <row r="21829" spans="6:6">
      <c r="F21829" s="3"/>
    </row>
    <row r="21830" spans="6:6">
      <c r="F21830" s="3"/>
    </row>
    <row r="21831" spans="6:6">
      <c r="F21831" s="3"/>
    </row>
    <row r="21832" spans="6:6">
      <c r="F21832" s="3"/>
    </row>
    <row r="21833" spans="6:6">
      <c r="F21833" s="3"/>
    </row>
    <row r="21834" spans="6:6">
      <c r="F21834" s="3"/>
    </row>
    <row r="21835" spans="6:6">
      <c r="F21835" s="3"/>
    </row>
    <row r="21836" spans="6:6">
      <c r="F21836" s="3"/>
    </row>
    <row r="21837" spans="6:6">
      <c r="F21837" s="3"/>
    </row>
    <row r="21838" spans="6:6">
      <c r="F21838" s="3"/>
    </row>
    <row r="21839" spans="6:6">
      <c r="F21839" s="3"/>
    </row>
    <row r="21840" spans="6:6">
      <c r="F21840" s="3"/>
    </row>
    <row r="21841" spans="6:6">
      <c r="F21841" s="3"/>
    </row>
    <row r="21842" spans="6:6">
      <c r="F21842" s="3"/>
    </row>
    <row r="21843" spans="6:6">
      <c r="F21843" s="3"/>
    </row>
    <row r="21844" spans="6:6">
      <c r="F21844" s="3"/>
    </row>
    <row r="21845" spans="6:6">
      <c r="F21845" s="3"/>
    </row>
    <row r="21846" spans="6:6">
      <c r="F21846" s="3"/>
    </row>
    <row r="21847" spans="6:6">
      <c r="F21847" s="3"/>
    </row>
    <row r="21848" spans="6:6">
      <c r="F21848" s="3"/>
    </row>
    <row r="21849" spans="6:6">
      <c r="F21849" s="3"/>
    </row>
    <row r="21850" spans="6:6">
      <c r="F21850" s="3"/>
    </row>
    <row r="21851" spans="6:6">
      <c r="F21851" s="3"/>
    </row>
    <row r="21852" spans="6:6">
      <c r="F21852" s="3"/>
    </row>
    <row r="21853" spans="6:6">
      <c r="F21853" s="3"/>
    </row>
    <row r="21854" spans="6:6">
      <c r="F21854" s="3"/>
    </row>
    <row r="21855" spans="6:6">
      <c r="F21855" s="3"/>
    </row>
    <row r="21856" spans="6:6">
      <c r="F21856" s="3"/>
    </row>
    <row r="21857" spans="6:6">
      <c r="F21857" s="3"/>
    </row>
    <row r="21858" spans="6:6">
      <c r="F21858" s="3"/>
    </row>
    <row r="21859" spans="6:6">
      <c r="F21859" s="3"/>
    </row>
    <row r="21860" spans="6:6">
      <c r="F21860" s="3"/>
    </row>
    <row r="21861" spans="6:6">
      <c r="F21861" s="3"/>
    </row>
    <row r="21862" spans="6:6">
      <c r="F21862" s="3"/>
    </row>
    <row r="21863" spans="6:6">
      <c r="F21863" s="3"/>
    </row>
    <row r="21864" spans="6:6">
      <c r="F21864" s="3"/>
    </row>
    <row r="21865" spans="6:6">
      <c r="F21865" s="3"/>
    </row>
    <row r="21866" spans="6:6">
      <c r="F21866" s="3"/>
    </row>
    <row r="21867" spans="6:6">
      <c r="F21867" s="3"/>
    </row>
    <row r="21868" spans="6:6">
      <c r="F21868" s="3"/>
    </row>
    <row r="21869" spans="6:6">
      <c r="F21869" s="3"/>
    </row>
    <row r="21870" spans="6:6">
      <c r="F21870" s="3"/>
    </row>
    <row r="21871" spans="6:6">
      <c r="F21871" s="3"/>
    </row>
    <row r="21872" spans="6:6">
      <c r="F21872" s="3"/>
    </row>
    <row r="21873" spans="6:6">
      <c r="F21873" s="3"/>
    </row>
    <row r="21874" spans="6:6">
      <c r="F21874" s="3"/>
    </row>
    <row r="21875" spans="6:6">
      <c r="F21875" s="3"/>
    </row>
    <row r="21876" spans="6:6">
      <c r="F21876" s="3"/>
    </row>
    <row r="21877" spans="6:6">
      <c r="F21877" s="3"/>
    </row>
    <row r="21878" spans="6:6">
      <c r="F21878" s="3"/>
    </row>
    <row r="21879" spans="6:6">
      <c r="F21879" s="3"/>
    </row>
    <row r="21880" spans="6:6">
      <c r="F21880" s="3"/>
    </row>
    <row r="21881" spans="6:6">
      <c r="F21881" s="3"/>
    </row>
    <row r="21882" spans="6:6">
      <c r="F21882" s="3"/>
    </row>
    <row r="21883" spans="6:6">
      <c r="F21883" s="3"/>
    </row>
    <row r="21884" spans="6:6">
      <c r="F21884" s="3"/>
    </row>
    <row r="21885" spans="6:6">
      <c r="F21885" s="3"/>
    </row>
    <row r="21886" spans="6:6">
      <c r="F21886" s="3"/>
    </row>
    <row r="21887" spans="6:6">
      <c r="F21887" s="3"/>
    </row>
    <row r="21888" spans="6:6">
      <c r="F21888" s="3"/>
    </row>
    <row r="21889" spans="6:6">
      <c r="F21889" s="3"/>
    </row>
    <row r="21890" spans="6:6">
      <c r="F21890" s="3"/>
    </row>
    <row r="21891" spans="6:6">
      <c r="F21891" s="3"/>
    </row>
    <row r="21892" spans="6:6">
      <c r="F21892" s="3"/>
    </row>
    <row r="21893" spans="6:6">
      <c r="F21893" s="3"/>
    </row>
    <row r="21894" spans="6:6">
      <c r="F21894" s="3"/>
    </row>
    <row r="21895" spans="6:6">
      <c r="F21895" s="3"/>
    </row>
    <row r="21896" spans="6:6">
      <c r="F21896" s="3"/>
    </row>
    <row r="21897" spans="6:6">
      <c r="F21897" s="3"/>
    </row>
    <row r="21898" spans="6:6">
      <c r="F21898" s="3"/>
    </row>
    <row r="21899" spans="6:6">
      <c r="F21899" s="3"/>
    </row>
    <row r="21900" spans="6:6">
      <c r="F21900" s="3"/>
    </row>
    <row r="21901" spans="6:6">
      <c r="F21901" s="3"/>
    </row>
    <row r="21902" spans="6:6">
      <c r="F21902" s="3"/>
    </row>
    <row r="21903" spans="6:6">
      <c r="F21903" s="3"/>
    </row>
    <row r="21904" spans="6:6">
      <c r="F21904" s="3"/>
    </row>
    <row r="21905" spans="6:6">
      <c r="F21905" s="3"/>
    </row>
    <row r="21906" spans="6:6">
      <c r="F21906" s="3"/>
    </row>
    <row r="21907" spans="6:6">
      <c r="F21907" s="3"/>
    </row>
    <row r="21908" spans="6:6">
      <c r="F21908" s="3"/>
    </row>
    <row r="21909" spans="6:6">
      <c r="F21909" s="3"/>
    </row>
    <row r="21910" spans="6:6">
      <c r="F21910" s="3"/>
    </row>
    <row r="21911" spans="6:6">
      <c r="F21911" s="3"/>
    </row>
    <row r="21912" spans="6:6">
      <c r="F21912" s="3"/>
    </row>
    <row r="21913" spans="6:6">
      <c r="F21913" s="3"/>
    </row>
    <row r="21914" spans="6:6">
      <c r="F21914" s="3"/>
    </row>
    <row r="21915" spans="6:6">
      <c r="F21915" s="3"/>
    </row>
    <row r="21916" spans="6:6">
      <c r="F21916" s="3"/>
    </row>
    <row r="21917" spans="6:6">
      <c r="F21917" s="3"/>
    </row>
    <row r="21918" spans="6:6">
      <c r="F21918" s="3"/>
    </row>
    <row r="21919" spans="6:6">
      <c r="F21919" s="3"/>
    </row>
    <row r="21920" spans="6:6">
      <c r="F21920" s="3"/>
    </row>
    <row r="21921" spans="6:6">
      <c r="F21921" s="3"/>
    </row>
    <row r="21922" spans="6:6">
      <c r="F21922" s="3"/>
    </row>
    <row r="21923" spans="6:6">
      <c r="F21923" s="3"/>
    </row>
    <row r="21924" spans="6:6">
      <c r="F21924" s="3"/>
    </row>
    <row r="21925" spans="6:6">
      <c r="F21925" s="3"/>
    </row>
    <row r="21926" spans="6:6">
      <c r="F21926" s="3"/>
    </row>
    <row r="21927" spans="6:6">
      <c r="F21927" s="3"/>
    </row>
    <row r="21928" spans="6:6">
      <c r="F21928" s="3"/>
    </row>
    <row r="21929" spans="6:6">
      <c r="F21929" s="3"/>
    </row>
    <row r="21930" spans="6:6">
      <c r="F21930" s="3"/>
    </row>
    <row r="21931" spans="6:6">
      <c r="F21931" s="3"/>
    </row>
    <row r="21932" spans="6:6">
      <c r="F21932" s="3"/>
    </row>
    <row r="21933" spans="6:6">
      <c r="F21933" s="3"/>
    </row>
    <row r="21934" spans="6:6">
      <c r="F21934" s="3"/>
    </row>
    <row r="21935" spans="6:6">
      <c r="F21935" s="3"/>
    </row>
    <row r="21936" spans="6:6">
      <c r="F21936" s="3"/>
    </row>
    <row r="21937" spans="6:6">
      <c r="F21937" s="3"/>
    </row>
    <row r="21938" spans="6:6">
      <c r="F21938" s="3"/>
    </row>
    <row r="21939" spans="6:6">
      <c r="F21939" s="3"/>
    </row>
    <row r="21940" spans="6:6">
      <c r="F21940" s="3"/>
    </row>
    <row r="21941" spans="6:6">
      <c r="F21941" s="3"/>
    </row>
    <row r="21942" spans="6:6">
      <c r="F21942" s="3"/>
    </row>
    <row r="21943" spans="6:6">
      <c r="F21943" s="3"/>
    </row>
    <row r="21944" spans="6:6">
      <c r="F21944" s="3"/>
    </row>
    <row r="21945" spans="6:6">
      <c r="F21945" s="3"/>
    </row>
    <row r="21946" spans="6:6">
      <c r="F21946" s="3"/>
    </row>
    <row r="21947" spans="6:6">
      <c r="F21947" s="3"/>
    </row>
    <row r="21948" spans="6:6">
      <c r="F21948" s="3"/>
    </row>
    <row r="21949" spans="6:6">
      <c r="F21949" s="3"/>
    </row>
    <row r="21950" spans="6:6">
      <c r="F21950" s="3"/>
    </row>
    <row r="21951" spans="6:6">
      <c r="F21951" s="3"/>
    </row>
    <row r="21952" spans="6:6">
      <c r="F21952" s="3"/>
    </row>
    <row r="21953" spans="6:6">
      <c r="F21953" s="3"/>
    </row>
    <row r="21954" spans="6:6">
      <c r="F21954" s="3"/>
    </row>
    <row r="21955" spans="6:6">
      <c r="F21955" s="3"/>
    </row>
    <row r="21956" spans="6:6">
      <c r="F21956" s="3"/>
    </row>
    <row r="21957" spans="6:6">
      <c r="F21957" s="3"/>
    </row>
    <row r="21958" spans="6:6">
      <c r="F21958" s="3"/>
    </row>
    <row r="21959" spans="6:6">
      <c r="F21959" s="3"/>
    </row>
    <row r="21960" spans="6:6">
      <c r="F21960" s="3"/>
    </row>
    <row r="21961" spans="6:6">
      <c r="F21961" s="3"/>
    </row>
    <row r="21962" spans="6:6">
      <c r="F21962" s="3"/>
    </row>
    <row r="21963" spans="6:6">
      <c r="F21963" s="3"/>
    </row>
    <row r="21964" spans="6:6">
      <c r="F21964" s="3"/>
    </row>
    <row r="21965" spans="6:6">
      <c r="F21965" s="3"/>
    </row>
    <row r="21966" spans="6:6">
      <c r="F21966" s="3"/>
    </row>
    <row r="21967" spans="6:6">
      <c r="F21967" s="3"/>
    </row>
    <row r="21968" spans="6:6">
      <c r="F21968" s="3"/>
    </row>
    <row r="21969" spans="6:6">
      <c r="F21969" s="3"/>
    </row>
    <row r="21970" spans="6:6">
      <c r="F21970" s="3"/>
    </row>
    <row r="21971" spans="6:6">
      <c r="F21971" s="3"/>
    </row>
    <row r="21972" spans="6:6">
      <c r="F21972" s="3"/>
    </row>
    <row r="21973" spans="6:6">
      <c r="F21973" s="3"/>
    </row>
    <row r="21974" spans="6:6">
      <c r="F21974" s="3"/>
    </row>
    <row r="21975" spans="6:6">
      <c r="F21975" s="3"/>
    </row>
    <row r="21976" spans="6:6">
      <c r="F21976" s="3"/>
    </row>
    <row r="21977" spans="6:6">
      <c r="F21977" s="3"/>
    </row>
    <row r="21978" spans="6:6">
      <c r="F21978" s="3"/>
    </row>
    <row r="21979" spans="6:6">
      <c r="F21979" s="3"/>
    </row>
    <row r="21980" spans="6:6">
      <c r="F21980" s="3"/>
    </row>
    <row r="21981" spans="6:6">
      <c r="F21981" s="3"/>
    </row>
    <row r="21982" spans="6:6">
      <c r="F21982" s="3"/>
    </row>
    <row r="21983" spans="6:6">
      <c r="F21983" s="3"/>
    </row>
    <row r="21984" spans="6:6">
      <c r="F21984" s="3"/>
    </row>
    <row r="21985" spans="6:6">
      <c r="F21985" s="3"/>
    </row>
    <row r="21986" spans="6:6">
      <c r="F21986" s="3"/>
    </row>
    <row r="21987" spans="6:6">
      <c r="F21987" s="3"/>
    </row>
    <row r="21988" spans="6:6">
      <c r="F21988" s="3"/>
    </row>
    <row r="21989" spans="6:6">
      <c r="F21989" s="3"/>
    </row>
    <row r="21990" spans="6:6">
      <c r="F21990" s="3"/>
    </row>
    <row r="21991" spans="6:6">
      <c r="F21991" s="3"/>
    </row>
    <row r="21992" spans="6:6">
      <c r="F21992" s="3"/>
    </row>
    <row r="21993" spans="6:6">
      <c r="F21993" s="3"/>
    </row>
    <row r="21994" spans="6:6">
      <c r="F21994" s="3"/>
    </row>
    <row r="21995" spans="6:6">
      <c r="F21995" s="3"/>
    </row>
    <row r="21996" spans="6:6">
      <c r="F21996" s="3"/>
    </row>
    <row r="21997" spans="6:6">
      <c r="F21997" s="3"/>
    </row>
    <row r="21998" spans="6:6">
      <c r="F21998" s="3"/>
    </row>
    <row r="21999" spans="6:6">
      <c r="F21999" s="3"/>
    </row>
    <row r="22000" spans="6:6">
      <c r="F22000" s="3"/>
    </row>
    <row r="22001" spans="6:6">
      <c r="F22001" s="3"/>
    </row>
    <row r="22002" spans="6:6">
      <c r="F22002" s="3"/>
    </row>
    <row r="22003" spans="6:6">
      <c r="F22003" s="3"/>
    </row>
    <row r="22004" spans="6:6">
      <c r="F22004" s="3"/>
    </row>
    <row r="22005" spans="6:6">
      <c r="F22005" s="3"/>
    </row>
    <row r="22006" spans="6:6">
      <c r="F22006" s="3"/>
    </row>
    <row r="22007" spans="6:6">
      <c r="F22007" s="3"/>
    </row>
    <row r="22008" spans="6:6">
      <c r="F22008" s="3"/>
    </row>
    <row r="22009" spans="6:6">
      <c r="F22009" s="3"/>
    </row>
    <row r="22010" spans="6:6">
      <c r="F22010" s="3"/>
    </row>
    <row r="22011" spans="6:6">
      <c r="F22011" s="3"/>
    </row>
    <row r="22012" spans="6:6">
      <c r="F22012" s="3"/>
    </row>
    <row r="22013" spans="6:6">
      <c r="F22013" s="3"/>
    </row>
    <row r="22014" spans="6:6">
      <c r="F22014" s="3"/>
    </row>
    <row r="22015" spans="6:6">
      <c r="F22015" s="3"/>
    </row>
    <row r="22016" spans="6:6">
      <c r="F22016" s="3"/>
    </row>
    <row r="22017" spans="6:6">
      <c r="F22017" s="3"/>
    </row>
    <row r="22018" spans="6:6">
      <c r="F22018" s="3"/>
    </row>
    <row r="22019" spans="6:6">
      <c r="F22019" s="3"/>
    </row>
    <row r="22020" spans="6:6">
      <c r="F22020" s="3"/>
    </row>
    <row r="22021" spans="6:6">
      <c r="F22021" s="3"/>
    </row>
    <row r="22022" spans="6:6">
      <c r="F22022" s="3"/>
    </row>
    <row r="22023" spans="6:6">
      <c r="F22023" s="3"/>
    </row>
    <row r="22024" spans="6:6">
      <c r="F22024" s="3"/>
    </row>
    <row r="22025" spans="6:6">
      <c r="F22025" s="3"/>
    </row>
    <row r="22026" spans="6:6">
      <c r="F22026" s="3"/>
    </row>
    <row r="22027" spans="6:6">
      <c r="F22027" s="3"/>
    </row>
    <row r="22028" spans="6:6">
      <c r="F22028" s="3"/>
    </row>
    <row r="22029" spans="6:6">
      <c r="F22029" s="3"/>
    </row>
    <row r="22030" spans="6:6">
      <c r="F22030" s="3"/>
    </row>
    <row r="22031" spans="6:6">
      <c r="F22031" s="3"/>
    </row>
    <row r="22032" spans="6:6">
      <c r="F22032" s="3"/>
    </row>
    <row r="22033" spans="6:6">
      <c r="F22033" s="3"/>
    </row>
    <row r="22034" spans="6:6">
      <c r="F22034" s="3"/>
    </row>
    <row r="22035" spans="6:6">
      <c r="F22035" s="3"/>
    </row>
    <row r="22036" spans="6:6">
      <c r="F22036" s="3"/>
    </row>
    <row r="22037" spans="6:6">
      <c r="F22037" s="3"/>
    </row>
    <row r="22038" spans="6:6">
      <c r="F22038" s="3"/>
    </row>
    <row r="22039" spans="6:6">
      <c r="F22039" s="3"/>
    </row>
    <row r="22040" spans="6:6">
      <c r="F22040" s="3"/>
    </row>
    <row r="22041" spans="6:6">
      <c r="F22041" s="3"/>
    </row>
    <row r="22042" spans="6:6">
      <c r="F22042" s="3"/>
    </row>
    <row r="22043" spans="6:6">
      <c r="F22043" s="3"/>
    </row>
    <row r="22044" spans="6:6">
      <c r="F22044" s="3"/>
    </row>
    <row r="22045" spans="6:6">
      <c r="F22045" s="3"/>
    </row>
    <row r="22046" spans="6:6">
      <c r="F22046" s="3"/>
    </row>
    <row r="22047" spans="6:6">
      <c r="F22047" s="3"/>
    </row>
    <row r="22048" spans="6:6">
      <c r="F22048" s="3"/>
    </row>
    <row r="22049" spans="6:6">
      <c r="F22049" s="3"/>
    </row>
    <row r="22050" spans="6:6">
      <c r="F22050" s="3"/>
    </row>
    <row r="22051" spans="6:6">
      <c r="F22051" s="3"/>
    </row>
    <row r="22052" spans="6:6">
      <c r="F22052" s="3"/>
    </row>
    <row r="22053" spans="6:6">
      <c r="F22053" s="3"/>
    </row>
    <row r="22054" spans="6:6">
      <c r="F22054" s="3"/>
    </row>
    <row r="22055" spans="6:6">
      <c r="F22055" s="3"/>
    </row>
    <row r="22056" spans="6:6">
      <c r="F22056" s="3"/>
    </row>
    <row r="22057" spans="6:6">
      <c r="F22057" s="3"/>
    </row>
    <row r="22058" spans="6:6">
      <c r="F22058" s="3"/>
    </row>
    <row r="22059" spans="6:6">
      <c r="F22059" s="3"/>
    </row>
    <row r="22060" spans="6:6">
      <c r="F22060" s="3"/>
    </row>
    <row r="22061" spans="6:6">
      <c r="F22061" s="3"/>
    </row>
    <row r="22062" spans="6:6">
      <c r="F22062" s="3"/>
    </row>
    <row r="22063" spans="6:6">
      <c r="F22063" s="3"/>
    </row>
    <row r="22064" spans="6:6">
      <c r="F22064" s="3"/>
    </row>
    <row r="22065" spans="6:6">
      <c r="F22065" s="3"/>
    </row>
    <row r="22066" spans="6:6">
      <c r="F22066" s="3"/>
    </row>
    <row r="22067" spans="6:6">
      <c r="F22067" s="3"/>
    </row>
    <row r="22068" spans="6:6">
      <c r="F22068" s="3"/>
    </row>
    <row r="22069" spans="6:6">
      <c r="F22069" s="3"/>
    </row>
    <row r="22070" spans="6:6">
      <c r="F22070" s="3"/>
    </row>
    <row r="22071" spans="6:6">
      <c r="F22071" s="3"/>
    </row>
    <row r="22072" spans="6:6">
      <c r="F22072" s="3"/>
    </row>
    <row r="22073" spans="6:6">
      <c r="F22073" s="3"/>
    </row>
    <row r="22074" spans="6:6">
      <c r="F22074" s="3"/>
    </row>
    <row r="22075" spans="6:6">
      <c r="F22075" s="3"/>
    </row>
    <row r="22076" spans="6:6">
      <c r="F22076" s="3"/>
    </row>
    <row r="22077" spans="6:6">
      <c r="F22077" s="3"/>
    </row>
    <row r="22078" spans="6:6">
      <c r="F22078" s="3"/>
    </row>
    <row r="22079" spans="6:6">
      <c r="F22079" s="3"/>
    </row>
    <row r="22080" spans="6:6">
      <c r="F22080" s="3"/>
    </row>
    <row r="22081" spans="6:6">
      <c r="F22081" s="3"/>
    </row>
    <row r="22082" spans="6:6">
      <c r="F22082" s="3"/>
    </row>
    <row r="22083" spans="6:6">
      <c r="F22083" s="3"/>
    </row>
    <row r="22084" spans="6:6">
      <c r="F22084" s="3"/>
    </row>
    <row r="22085" spans="6:6">
      <c r="F22085" s="3"/>
    </row>
    <row r="22086" spans="6:6">
      <c r="F22086" s="3"/>
    </row>
    <row r="22087" spans="6:6">
      <c r="F22087" s="3"/>
    </row>
    <row r="22088" spans="6:6">
      <c r="F22088" s="3"/>
    </row>
    <row r="22089" spans="6:6">
      <c r="F22089" s="3"/>
    </row>
    <row r="22090" spans="6:6">
      <c r="F22090" s="3"/>
    </row>
    <row r="22091" spans="6:6">
      <c r="F22091" s="3"/>
    </row>
    <row r="22092" spans="6:6">
      <c r="F22092" s="3"/>
    </row>
    <row r="22093" spans="6:6">
      <c r="F22093" s="3"/>
    </row>
    <row r="22094" spans="6:6">
      <c r="F22094" s="3"/>
    </row>
    <row r="22095" spans="6:6">
      <c r="F22095" s="3"/>
    </row>
    <row r="22096" spans="6:6">
      <c r="F22096" s="3"/>
    </row>
    <row r="22097" spans="6:6">
      <c r="F22097" s="3"/>
    </row>
    <row r="22098" spans="6:6">
      <c r="F22098" s="3"/>
    </row>
    <row r="22099" spans="6:6">
      <c r="F22099" s="3"/>
    </row>
    <row r="22100" spans="6:6">
      <c r="F22100" s="3"/>
    </row>
    <row r="22101" spans="6:6">
      <c r="F22101" s="3"/>
    </row>
    <row r="22102" spans="6:6">
      <c r="F22102" s="3"/>
    </row>
    <row r="22103" spans="6:6">
      <c r="F22103" s="3"/>
    </row>
    <row r="22104" spans="6:6">
      <c r="F22104" s="3"/>
    </row>
    <row r="22105" spans="6:6">
      <c r="F22105" s="3"/>
    </row>
    <row r="22106" spans="6:6">
      <c r="F22106" s="3"/>
    </row>
    <row r="22107" spans="6:6">
      <c r="F22107" s="3"/>
    </row>
    <row r="22108" spans="6:6">
      <c r="F22108" s="3"/>
    </row>
    <row r="22109" spans="6:6">
      <c r="F22109" s="3"/>
    </row>
    <row r="22110" spans="6:6">
      <c r="F22110" s="3"/>
    </row>
    <row r="22111" spans="6:6">
      <c r="F22111" s="3"/>
    </row>
    <row r="22112" spans="6:6">
      <c r="F22112" s="3"/>
    </row>
    <row r="22113" spans="6:6">
      <c r="F22113" s="3"/>
    </row>
    <row r="22114" spans="6:6">
      <c r="F22114" s="3"/>
    </row>
    <row r="22115" spans="6:6">
      <c r="F22115" s="3"/>
    </row>
    <row r="22116" spans="6:6">
      <c r="F22116" s="3"/>
    </row>
    <row r="22117" spans="6:6">
      <c r="F22117" s="3"/>
    </row>
    <row r="22118" spans="6:6">
      <c r="F22118" s="3"/>
    </row>
    <row r="22119" spans="6:6">
      <c r="F22119" s="3"/>
    </row>
    <row r="22120" spans="6:6">
      <c r="F22120" s="3"/>
    </row>
    <row r="22121" spans="6:6">
      <c r="F22121" s="3"/>
    </row>
    <row r="22122" spans="6:6">
      <c r="F22122" s="3"/>
    </row>
    <row r="22123" spans="6:6">
      <c r="F22123" s="3"/>
    </row>
    <row r="22124" spans="6:6">
      <c r="F22124" s="3"/>
    </row>
    <row r="22125" spans="6:6">
      <c r="F22125" s="3"/>
    </row>
    <row r="22126" spans="6:6">
      <c r="F22126" s="3"/>
    </row>
    <row r="22127" spans="6:6">
      <c r="F22127" s="3"/>
    </row>
    <row r="22128" spans="6:6">
      <c r="F22128" s="3"/>
    </row>
    <row r="22129" spans="6:6">
      <c r="F22129" s="3"/>
    </row>
    <row r="22130" spans="6:6">
      <c r="F22130" s="3"/>
    </row>
    <row r="22131" spans="6:6">
      <c r="F22131" s="3"/>
    </row>
    <row r="22132" spans="6:6">
      <c r="F22132" s="3"/>
    </row>
    <row r="22133" spans="6:6">
      <c r="F22133" s="3"/>
    </row>
    <row r="22134" spans="6:6">
      <c r="F22134" s="3"/>
    </row>
    <row r="22135" spans="6:6">
      <c r="F22135" s="3"/>
    </row>
    <row r="22136" spans="6:6">
      <c r="F22136" s="3"/>
    </row>
    <row r="22137" spans="6:6">
      <c r="F22137" s="3"/>
    </row>
    <row r="22138" spans="6:6">
      <c r="F22138" s="3"/>
    </row>
    <row r="22139" spans="6:6">
      <c r="F22139" s="3"/>
    </row>
    <row r="22140" spans="6:6">
      <c r="F22140" s="3"/>
    </row>
    <row r="22141" spans="6:6">
      <c r="F22141" s="3"/>
    </row>
    <row r="22142" spans="6:6">
      <c r="F22142" s="3"/>
    </row>
    <row r="22143" spans="6:6">
      <c r="F22143" s="3"/>
    </row>
    <row r="22144" spans="6:6">
      <c r="F22144" s="3"/>
    </row>
    <row r="22145" spans="6:6">
      <c r="F22145" s="3"/>
    </row>
    <row r="22146" spans="6:6">
      <c r="F22146" s="3"/>
    </row>
    <row r="22147" spans="6:6">
      <c r="F22147" s="3"/>
    </row>
    <row r="22148" spans="6:6">
      <c r="F22148" s="3"/>
    </row>
    <row r="22149" spans="6:6">
      <c r="F22149" s="3"/>
    </row>
    <row r="22150" spans="6:6">
      <c r="F22150" s="3"/>
    </row>
    <row r="22151" spans="6:6">
      <c r="F22151" s="3"/>
    </row>
    <row r="22152" spans="6:6">
      <c r="F22152" s="3"/>
    </row>
    <row r="22153" spans="6:6">
      <c r="F22153" s="3"/>
    </row>
    <row r="22154" spans="6:6">
      <c r="F22154" s="3"/>
    </row>
    <row r="22155" spans="6:6">
      <c r="F22155" s="3"/>
    </row>
    <row r="22156" spans="6:6">
      <c r="F22156" s="3"/>
    </row>
    <row r="22157" spans="6:6">
      <c r="F22157" s="3"/>
    </row>
    <row r="22158" spans="6:6">
      <c r="F22158" s="3"/>
    </row>
    <row r="22159" spans="6:6">
      <c r="F22159" s="3"/>
    </row>
    <row r="22160" spans="6:6">
      <c r="F22160" s="3"/>
    </row>
    <row r="22161" spans="6:6">
      <c r="F22161" s="3"/>
    </row>
    <row r="22162" spans="6:6">
      <c r="F22162" s="3"/>
    </row>
    <row r="22163" spans="6:6">
      <c r="F22163" s="3"/>
    </row>
    <row r="22164" spans="6:6">
      <c r="F22164" s="3"/>
    </row>
    <row r="22165" spans="6:6">
      <c r="F22165" s="3"/>
    </row>
    <row r="22166" spans="6:6">
      <c r="F22166" s="3"/>
    </row>
    <row r="22167" spans="6:6">
      <c r="F22167" s="3"/>
    </row>
    <row r="22168" spans="6:6">
      <c r="F22168" s="3"/>
    </row>
    <row r="22169" spans="6:6">
      <c r="F22169" s="3"/>
    </row>
    <row r="22170" spans="6:6">
      <c r="F22170" s="3"/>
    </row>
    <row r="22171" spans="6:6">
      <c r="F22171" s="3"/>
    </row>
    <row r="22172" spans="6:6">
      <c r="F22172" s="3"/>
    </row>
    <row r="22173" spans="6:6">
      <c r="F22173" s="3"/>
    </row>
    <row r="22174" spans="6:6">
      <c r="F22174" s="3"/>
    </row>
    <row r="22175" spans="6:6">
      <c r="F22175" s="3"/>
    </row>
    <row r="22176" spans="6:6">
      <c r="F22176" s="3"/>
    </row>
    <row r="22177" spans="6:6">
      <c r="F22177" s="3"/>
    </row>
    <row r="22178" spans="6:6">
      <c r="F22178" s="3"/>
    </row>
    <row r="22179" spans="6:6">
      <c r="F22179" s="3"/>
    </row>
    <row r="22180" spans="6:6">
      <c r="F22180" s="3"/>
    </row>
    <row r="22181" spans="6:6">
      <c r="F22181" s="3"/>
    </row>
    <row r="22182" spans="6:6">
      <c r="F22182" s="3"/>
    </row>
    <row r="22183" spans="6:6">
      <c r="F22183" s="3"/>
    </row>
    <row r="22184" spans="6:6">
      <c r="F22184" s="3"/>
    </row>
    <row r="22185" spans="6:6">
      <c r="F22185" s="3"/>
    </row>
    <row r="22186" spans="6:6">
      <c r="F22186" s="3"/>
    </row>
    <row r="22187" spans="6:6">
      <c r="F22187" s="3"/>
    </row>
    <row r="22188" spans="6:6">
      <c r="F22188" s="3"/>
    </row>
    <row r="22189" spans="6:6">
      <c r="F22189" s="3"/>
    </row>
    <row r="22190" spans="6:6">
      <c r="F22190" s="3"/>
    </row>
    <row r="22191" spans="6:6">
      <c r="F22191" s="3"/>
    </row>
    <row r="22192" spans="6:6">
      <c r="F22192" s="3"/>
    </row>
    <row r="22193" spans="6:6">
      <c r="F22193" s="3"/>
    </row>
    <row r="22194" spans="6:6">
      <c r="F22194" s="3"/>
    </row>
    <row r="22195" spans="6:6">
      <c r="F22195" s="3"/>
    </row>
    <row r="22196" spans="6:6">
      <c r="F22196" s="3"/>
    </row>
    <row r="22197" spans="6:6">
      <c r="F22197" s="3"/>
    </row>
    <row r="22198" spans="6:6">
      <c r="F22198" s="3"/>
    </row>
    <row r="22199" spans="6:6">
      <c r="F22199" s="3"/>
    </row>
    <row r="22200" spans="6:6">
      <c r="F22200" s="3"/>
    </row>
    <row r="22201" spans="6:6">
      <c r="F22201" s="3"/>
    </row>
    <row r="22202" spans="6:6">
      <c r="F22202" s="3"/>
    </row>
    <row r="22203" spans="6:6">
      <c r="F22203" s="3"/>
    </row>
    <row r="22204" spans="6:6">
      <c r="F22204" s="3"/>
    </row>
    <row r="22205" spans="6:6">
      <c r="F22205" s="3"/>
    </row>
    <row r="22206" spans="6:6">
      <c r="F22206" s="3"/>
    </row>
    <row r="22207" spans="6:6">
      <c r="F22207" s="3"/>
    </row>
    <row r="22208" spans="6:6">
      <c r="F22208" s="3"/>
    </row>
    <row r="22209" spans="6:6">
      <c r="F22209" s="3"/>
    </row>
    <row r="22210" spans="6:6">
      <c r="F22210" s="3"/>
    </row>
    <row r="22211" spans="6:6">
      <c r="F22211" s="3"/>
    </row>
    <row r="22212" spans="6:6">
      <c r="F22212" s="3"/>
    </row>
    <row r="22213" spans="6:6">
      <c r="F22213" s="3"/>
    </row>
    <row r="22214" spans="6:6">
      <c r="F22214" s="3"/>
    </row>
    <row r="22215" spans="6:6">
      <c r="F22215" s="3"/>
    </row>
    <row r="22216" spans="6:6">
      <c r="F22216" s="3"/>
    </row>
    <row r="22217" spans="6:6">
      <c r="F22217" s="3"/>
    </row>
    <row r="22218" spans="6:6">
      <c r="F22218" s="3"/>
    </row>
    <row r="22219" spans="6:6">
      <c r="F22219" s="3"/>
    </row>
    <row r="22220" spans="6:6">
      <c r="F22220" s="3"/>
    </row>
    <row r="22221" spans="6:6">
      <c r="F22221" s="3"/>
    </row>
    <row r="22222" spans="6:6">
      <c r="F22222" s="3"/>
    </row>
    <row r="22223" spans="6:6">
      <c r="F22223" s="3"/>
    </row>
    <row r="22224" spans="6:6">
      <c r="F22224" s="3"/>
    </row>
    <row r="22225" spans="6:6">
      <c r="F22225" s="3"/>
    </row>
    <row r="22226" spans="6:6">
      <c r="F22226" s="3"/>
    </row>
    <row r="22227" spans="6:6">
      <c r="F22227" s="3"/>
    </row>
    <row r="22228" spans="6:6">
      <c r="F22228" s="3"/>
    </row>
    <row r="22229" spans="6:6">
      <c r="F22229" s="3"/>
    </row>
    <row r="22230" spans="6:6">
      <c r="F22230" s="3"/>
    </row>
    <row r="22231" spans="6:6">
      <c r="F22231" s="3"/>
    </row>
    <row r="22232" spans="6:6">
      <c r="F22232" s="3"/>
    </row>
    <row r="22233" spans="6:6">
      <c r="F22233" s="3"/>
    </row>
    <row r="22234" spans="6:6">
      <c r="F22234" s="3"/>
    </row>
    <row r="22235" spans="6:6">
      <c r="F22235" s="3"/>
    </row>
    <row r="22236" spans="6:6">
      <c r="F22236" s="3"/>
    </row>
    <row r="22237" spans="6:6">
      <c r="F22237" s="3"/>
    </row>
    <row r="22238" spans="6:6">
      <c r="F22238" s="3"/>
    </row>
    <row r="22239" spans="6:6">
      <c r="F22239" s="3"/>
    </row>
    <row r="22240" spans="6:6">
      <c r="F22240" s="3"/>
    </row>
    <row r="22241" spans="6:6">
      <c r="F22241" s="3"/>
    </row>
    <row r="22242" spans="6:6">
      <c r="F22242" s="3"/>
    </row>
    <row r="22243" spans="6:6">
      <c r="F22243" s="3"/>
    </row>
    <row r="22244" spans="6:6">
      <c r="F22244" s="3"/>
    </row>
    <row r="22245" spans="6:6">
      <c r="F22245" s="3"/>
    </row>
    <row r="22246" spans="6:6">
      <c r="F22246" s="3"/>
    </row>
    <row r="22247" spans="6:6">
      <c r="F22247" s="3"/>
    </row>
    <row r="22248" spans="6:6">
      <c r="F22248" s="3"/>
    </row>
    <row r="22249" spans="6:6">
      <c r="F22249" s="3"/>
    </row>
    <row r="22250" spans="6:6">
      <c r="F22250" s="3"/>
    </row>
    <row r="22251" spans="6:6">
      <c r="F22251" s="3"/>
    </row>
    <row r="22252" spans="6:6">
      <c r="F22252" s="3"/>
    </row>
    <row r="22253" spans="6:6">
      <c r="F22253" s="3"/>
    </row>
    <row r="22254" spans="6:6">
      <c r="F22254" s="3"/>
    </row>
    <row r="22255" spans="6:6">
      <c r="F22255" s="3"/>
    </row>
    <row r="22256" spans="6:6">
      <c r="F22256" s="3"/>
    </row>
    <row r="22257" spans="6:6">
      <c r="F22257" s="3"/>
    </row>
    <row r="22258" spans="6:6">
      <c r="F22258" s="3"/>
    </row>
    <row r="22259" spans="6:6">
      <c r="F22259" s="3"/>
    </row>
    <row r="22260" spans="6:6">
      <c r="F22260" s="3"/>
    </row>
    <row r="22261" spans="6:6">
      <c r="F22261" s="3"/>
    </row>
    <row r="22262" spans="6:6">
      <c r="F22262" s="3"/>
    </row>
    <row r="22263" spans="6:6">
      <c r="F22263" s="3"/>
    </row>
    <row r="22264" spans="6:6">
      <c r="F22264" s="3"/>
    </row>
    <row r="22265" spans="6:6">
      <c r="F22265" s="3"/>
    </row>
    <row r="22266" spans="6:6">
      <c r="F22266" s="3"/>
    </row>
    <row r="22267" spans="6:6">
      <c r="F22267" s="3"/>
    </row>
    <row r="22268" spans="6:6">
      <c r="F22268" s="3"/>
    </row>
    <row r="22269" spans="6:6">
      <c r="F22269" s="3"/>
    </row>
    <row r="22270" spans="6:6">
      <c r="F22270" s="3"/>
    </row>
    <row r="22271" spans="6:6">
      <c r="F22271" s="3"/>
    </row>
    <row r="22272" spans="6:6">
      <c r="F22272" s="3"/>
    </row>
    <row r="22273" spans="6:6">
      <c r="F22273" s="3"/>
    </row>
    <row r="22274" spans="6:6">
      <c r="F22274" s="3"/>
    </row>
    <row r="22275" spans="6:6">
      <c r="F22275" s="3"/>
    </row>
    <row r="22276" spans="6:6">
      <c r="F22276" s="3"/>
    </row>
    <row r="22277" spans="6:6">
      <c r="F22277" s="3"/>
    </row>
    <row r="22278" spans="6:6">
      <c r="F22278" s="3"/>
    </row>
    <row r="22279" spans="6:6">
      <c r="F22279" s="3"/>
    </row>
    <row r="22280" spans="6:6">
      <c r="F22280" s="3"/>
    </row>
    <row r="22281" spans="6:6">
      <c r="F22281" s="3"/>
    </row>
    <row r="22282" spans="6:6">
      <c r="F22282" s="3"/>
    </row>
    <row r="22283" spans="6:6">
      <c r="F22283" s="3"/>
    </row>
    <row r="22284" spans="6:6">
      <c r="F22284" s="3"/>
    </row>
    <row r="22285" spans="6:6">
      <c r="F22285" s="3"/>
    </row>
    <row r="22286" spans="6:6">
      <c r="F22286" s="3"/>
    </row>
    <row r="22287" spans="6:6">
      <c r="F22287" s="3"/>
    </row>
    <row r="22288" spans="6:6">
      <c r="F22288" s="3"/>
    </row>
    <row r="22289" spans="6:6">
      <c r="F22289" s="3"/>
    </row>
    <row r="22290" spans="6:6">
      <c r="F22290" s="3"/>
    </row>
    <row r="22291" spans="6:6">
      <c r="F22291" s="3"/>
    </row>
    <row r="22292" spans="6:6">
      <c r="F22292" s="3"/>
    </row>
    <row r="22293" spans="6:6">
      <c r="F22293" s="3"/>
    </row>
    <row r="22294" spans="6:6">
      <c r="F22294" s="3"/>
    </row>
    <row r="22295" spans="6:6">
      <c r="F22295" s="3"/>
    </row>
    <row r="22296" spans="6:6">
      <c r="F22296" s="3"/>
    </row>
    <row r="22297" spans="6:6">
      <c r="F22297" s="3"/>
    </row>
    <row r="22298" spans="6:6">
      <c r="F22298" s="3"/>
    </row>
    <row r="22299" spans="6:6">
      <c r="F22299" s="3"/>
    </row>
    <row r="22300" spans="6:6">
      <c r="F22300" s="3"/>
    </row>
    <row r="22301" spans="6:6">
      <c r="F22301" s="3"/>
    </row>
    <row r="22302" spans="6:6">
      <c r="F22302" s="3"/>
    </row>
    <row r="22303" spans="6:6">
      <c r="F22303" s="3"/>
    </row>
    <row r="22304" spans="6:6">
      <c r="F22304" s="3"/>
    </row>
    <row r="22305" spans="6:6">
      <c r="F22305" s="3"/>
    </row>
    <row r="22306" spans="6:6">
      <c r="F22306" s="3"/>
    </row>
    <row r="22307" spans="6:6">
      <c r="F22307" s="3"/>
    </row>
    <row r="22308" spans="6:6">
      <c r="F22308" s="3"/>
    </row>
    <row r="22309" spans="6:6">
      <c r="F22309" s="3"/>
    </row>
    <row r="22310" spans="6:6">
      <c r="F22310" s="3"/>
    </row>
    <row r="22311" spans="6:6">
      <c r="F22311" s="3"/>
    </row>
    <row r="22312" spans="6:6">
      <c r="F22312" s="3"/>
    </row>
    <row r="22313" spans="6:6">
      <c r="F22313" s="3"/>
    </row>
    <row r="22314" spans="6:6">
      <c r="F22314" s="3"/>
    </row>
    <row r="22315" spans="6:6">
      <c r="F22315" s="3"/>
    </row>
    <row r="22316" spans="6:6">
      <c r="F22316" s="3"/>
    </row>
    <row r="22317" spans="6:6">
      <c r="F22317" s="3"/>
    </row>
    <row r="22318" spans="6:6">
      <c r="F22318" s="3"/>
    </row>
    <row r="22319" spans="6:6">
      <c r="F22319" s="3"/>
    </row>
    <row r="22320" spans="6:6">
      <c r="F22320" s="3"/>
    </row>
    <row r="22321" spans="6:6">
      <c r="F22321" s="3"/>
    </row>
    <row r="22322" spans="6:6">
      <c r="F22322" s="3"/>
    </row>
    <row r="22323" spans="6:6">
      <c r="F22323" s="3"/>
    </row>
    <row r="22324" spans="6:6">
      <c r="F22324" s="3"/>
    </row>
    <row r="22325" spans="6:6">
      <c r="F22325" s="3"/>
    </row>
    <row r="22326" spans="6:6">
      <c r="F22326" s="3"/>
    </row>
    <row r="22327" spans="6:6">
      <c r="F22327" s="3"/>
    </row>
    <row r="22328" spans="6:6">
      <c r="F22328" s="3"/>
    </row>
    <row r="22329" spans="6:6">
      <c r="F22329" s="3"/>
    </row>
    <row r="22330" spans="6:6">
      <c r="F22330" s="3"/>
    </row>
    <row r="22331" spans="6:6">
      <c r="F22331" s="3"/>
    </row>
    <row r="22332" spans="6:6">
      <c r="F22332" s="3"/>
    </row>
    <row r="22333" spans="6:6">
      <c r="F22333" s="3"/>
    </row>
    <row r="22334" spans="6:6">
      <c r="F22334" s="3"/>
    </row>
    <row r="22335" spans="6:6">
      <c r="F22335" s="3"/>
    </row>
    <row r="22336" spans="6:6">
      <c r="F22336" s="3"/>
    </row>
    <row r="22337" spans="6:6">
      <c r="F22337" s="3"/>
    </row>
    <row r="22338" spans="6:6">
      <c r="F22338" s="3"/>
    </row>
    <row r="22339" spans="6:6">
      <c r="F22339" s="3"/>
    </row>
    <row r="22340" spans="6:6">
      <c r="F22340" s="3"/>
    </row>
    <row r="22341" spans="6:6">
      <c r="F22341" s="3"/>
    </row>
    <row r="22342" spans="6:6">
      <c r="F22342" s="3"/>
    </row>
    <row r="22343" spans="6:6">
      <c r="F22343" s="3"/>
    </row>
    <row r="22344" spans="6:6">
      <c r="F22344" s="3"/>
    </row>
    <row r="22345" spans="6:6">
      <c r="F22345" s="3"/>
    </row>
    <row r="22346" spans="6:6">
      <c r="F22346" s="3"/>
    </row>
    <row r="22347" spans="6:6">
      <c r="F22347" s="3"/>
    </row>
    <row r="22348" spans="6:6">
      <c r="F22348" s="3"/>
    </row>
    <row r="22349" spans="6:6">
      <c r="F22349" s="3"/>
    </row>
    <row r="22350" spans="6:6">
      <c r="F22350" s="3"/>
    </row>
    <row r="22351" spans="6:6">
      <c r="F22351" s="3"/>
    </row>
    <row r="22352" spans="6:6">
      <c r="F22352" s="3"/>
    </row>
    <row r="22353" spans="6:6">
      <c r="F22353" s="3"/>
    </row>
    <row r="22354" spans="6:6">
      <c r="F22354" s="3"/>
    </row>
    <row r="22355" spans="6:6">
      <c r="F22355" s="3"/>
    </row>
    <row r="22356" spans="6:6">
      <c r="F22356" s="3"/>
    </row>
    <row r="22357" spans="6:6">
      <c r="F22357" s="3"/>
    </row>
    <row r="22358" spans="6:6">
      <c r="F22358" s="3"/>
    </row>
    <row r="22359" spans="6:6">
      <c r="F22359" s="3"/>
    </row>
    <row r="22360" spans="6:6">
      <c r="F22360" s="3"/>
    </row>
    <row r="22361" spans="6:6">
      <c r="F22361" s="3"/>
    </row>
    <row r="22362" spans="6:6">
      <c r="F22362" s="3"/>
    </row>
    <row r="22363" spans="6:6">
      <c r="F22363" s="3"/>
    </row>
    <row r="22364" spans="6:6">
      <c r="F22364" s="3"/>
    </row>
    <row r="22365" spans="6:6">
      <c r="F22365" s="3"/>
    </row>
    <row r="22366" spans="6:6">
      <c r="F22366" s="3"/>
    </row>
    <row r="22367" spans="6:6">
      <c r="F22367" s="3"/>
    </row>
    <row r="22368" spans="6:6">
      <c r="F22368" s="3"/>
    </row>
    <row r="22369" spans="6:6">
      <c r="F22369" s="3"/>
    </row>
    <row r="22370" spans="6:6">
      <c r="F22370" s="3"/>
    </row>
    <row r="22371" spans="6:6">
      <c r="F22371" s="3"/>
    </row>
    <row r="22372" spans="6:6">
      <c r="F22372" s="3"/>
    </row>
    <row r="22373" spans="6:6">
      <c r="F22373" s="3"/>
    </row>
    <row r="22374" spans="6:6">
      <c r="F22374" s="3"/>
    </row>
    <row r="22375" spans="6:6">
      <c r="F22375" s="3"/>
    </row>
    <row r="22376" spans="6:6">
      <c r="F22376" s="3"/>
    </row>
    <row r="22377" spans="6:6">
      <c r="F22377" s="3"/>
    </row>
    <row r="22378" spans="6:6">
      <c r="F22378" s="3"/>
    </row>
    <row r="22379" spans="6:6">
      <c r="F22379" s="3"/>
    </row>
    <row r="22380" spans="6:6">
      <c r="F22380" s="3"/>
    </row>
    <row r="22381" spans="6:6">
      <c r="F22381" s="3"/>
    </row>
    <row r="22382" spans="6:6">
      <c r="F22382" s="3"/>
    </row>
    <row r="22383" spans="6:6">
      <c r="F22383" s="3"/>
    </row>
    <row r="22384" spans="6:6">
      <c r="F22384" s="3"/>
    </row>
    <row r="22385" spans="6:6">
      <c r="F22385" s="3"/>
    </row>
    <row r="22386" spans="6:6">
      <c r="F22386" s="3"/>
    </row>
    <row r="22387" spans="6:6">
      <c r="F22387" s="3"/>
    </row>
    <row r="22388" spans="6:6">
      <c r="F22388" s="3"/>
    </row>
    <row r="22389" spans="6:6">
      <c r="F22389" s="3"/>
    </row>
    <row r="22390" spans="6:6">
      <c r="F22390" s="3"/>
    </row>
    <row r="22391" spans="6:6">
      <c r="F22391" s="3"/>
    </row>
    <row r="22392" spans="6:6">
      <c r="F22392" s="3"/>
    </row>
    <row r="22393" spans="6:6">
      <c r="F22393" s="3"/>
    </row>
    <row r="22394" spans="6:6">
      <c r="F22394" s="3"/>
    </row>
    <row r="22395" spans="6:6">
      <c r="F22395" s="3"/>
    </row>
    <row r="22396" spans="6:6">
      <c r="F22396" s="3"/>
    </row>
    <row r="22397" spans="6:6">
      <c r="F22397" s="3"/>
    </row>
    <row r="22398" spans="6:6">
      <c r="F22398" s="3"/>
    </row>
    <row r="22399" spans="6:6">
      <c r="F22399" s="3"/>
    </row>
    <row r="22400" spans="6:6">
      <c r="F22400" s="3"/>
    </row>
    <row r="22401" spans="6:6">
      <c r="F22401" s="3"/>
    </row>
    <row r="22402" spans="6:6">
      <c r="F22402" s="3"/>
    </row>
    <row r="22403" spans="6:6">
      <c r="F22403" s="3"/>
    </row>
    <row r="22404" spans="6:6">
      <c r="F22404" s="3"/>
    </row>
    <row r="22405" spans="6:6">
      <c r="F22405" s="3"/>
    </row>
    <row r="22406" spans="6:6">
      <c r="F22406" s="3"/>
    </row>
    <row r="22407" spans="6:6">
      <c r="F22407" s="3"/>
    </row>
    <row r="22408" spans="6:6">
      <c r="F22408" s="3"/>
    </row>
    <row r="22409" spans="6:6">
      <c r="F22409" s="3"/>
    </row>
    <row r="22410" spans="6:6">
      <c r="F22410" s="3"/>
    </row>
    <row r="22411" spans="6:6">
      <c r="F22411" s="3"/>
    </row>
    <row r="22412" spans="6:6">
      <c r="F22412" s="3"/>
    </row>
    <row r="22413" spans="6:6">
      <c r="F22413" s="3"/>
    </row>
    <row r="22414" spans="6:6">
      <c r="F22414" s="3"/>
    </row>
    <row r="22415" spans="6:6">
      <c r="F22415" s="3"/>
    </row>
    <row r="22416" spans="6:6">
      <c r="F22416" s="3"/>
    </row>
    <row r="22417" spans="6:6">
      <c r="F22417" s="3"/>
    </row>
    <row r="22418" spans="6:6">
      <c r="F22418" s="3"/>
    </row>
    <row r="22419" spans="6:6">
      <c r="F22419" s="3"/>
    </row>
    <row r="22420" spans="6:6">
      <c r="F22420" s="3"/>
    </row>
    <row r="22421" spans="6:6">
      <c r="F22421" s="3"/>
    </row>
    <row r="22422" spans="6:6">
      <c r="F22422" s="3"/>
    </row>
    <row r="22423" spans="6:6">
      <c r="F22423" s="3"/>
    </row>
    <row r="22424" spans="6:6">
      <c r="F22424" s="3"/>
    </row>
    <row r="22425" spans="6:6">
      <c r="F22425" s="3"/>
    </row>
    <row r="22426" spans="6:6">
      <c r="F22426" s="3"/>
    </row>
    <row r="22427" spans="6:6">
      <c r="F22427" s="3"/>
    </row>
    <row r="22428" spans="6:6">
      <c r="F22428" s="3"/>
    </row>
    <row r="22429" spans="6:6">
      <c r="F22429" s="3"/>
    </row>
    <row r="22430" spans="6:6">
      <c r="F22430" s="3"/>
    </row>
    <row r="22431" spans="6:6">
      <c r="F22431" s="3"/>
    </row>
    <row r="22432" spans="6:6">
      <c r="F22432" s="3"/>
    </row>
    <row r="22433" spans="6:6">
      <c r="F22433" s="3"/>
    </row>
    <row r="22434" spans="6:6">
      <c r="F22434" s="3"/>
    </row>
    <row r="22435" spans="6:6">
      <c r="F22435" s="3"/>
    </row>
    <row r="22436" spans="6:6">
      <c r="F22436" s="3"/>
    </row>
    <row r="22437" spans="6:6">
      <c r="F22437" s="3"/>
    </row>
    <row r="22438" spans="6:6">
      <c r="F22438" s="3"/>
    </row>
    <row r="22439" spans="6:6">
      <c r="F22439" s="3"/>
    </row>
    <row r="22440" spans="6:6">
      <c r="F22440" s="3"/>
    </row>
    <row r="22441" spans="6:6">
      <c r="F22441" s="3"/>
    </row>
    <row r="22442" spans="6:6">
      <c r="F22442" s="3"/>
    </row>
    <row r="22443" spans="6:6">
      <c r="F22443" s="3"/>
    </row>
    <row r="22444" spans="6:6">
      <c r="F22444" s="3"/>
    </row>
    <row r="22445" spans="6:6">
      <c r="F22445" s="3"/>
    </row>
    <row r="22446" spans="6:6">
      <c r="F22446" s="3"/>
    </row>
    <row r="22447" spans="6:6">
      <c r="F22447" s="3"/>
    </row>
    <row r="22448" spans="6:6">
      <c r="F22448" s="3"/>
    </row>
    <row r="22449" spans="6:6">
      <c r="F22449" s="3"/>
    </row>
    <row r="22450" spans="6:6">
      <c r="F22450" s="3"/>
    </row>
    <row r="22451" spans="6:6">
      <c r="F22451" s="3"/>
    </row>
    <row r="22452" spans="6:6">
      <c r="F22452" s="3"/>
    </row>
    <row r="22453" spans="6:6">
      <c r="F22453" s="3"/>
    </row>
    <row r="22454" spans="6:6">
      <c r="F22454" s="3"/>
    </row>
    <row r="22455" spans="6:6">
      <c r="F22455" s="3"/>
    </row>
    <row r="22456" spans="6:6">
      <c r="F22456" s="3"/>
    </row>
    <row r="22457" spans="6:6">
      <c r="F22457" s="3"/>
    </row>
    <row r="22458" spans="6:6">
      <c r="F22458" s="3"/>
    </row>
    <row r="22459" spans="6:6">
      <c r="F22459" s="3"/>
    </row>
    <row r="22460" spans="6:6">
      <c r="F22460" s="3"/>
    </row>
    <row r="22461" spans="6:6">
      <c r="F22461" s="3"/>
    </row>
    <row r="22462" spans="6:6">
      <c r="F22462" s="3"/>
    </row>
    <row r="22463" spans="6:6">
      <c r="F22463" s="3"/>
    </row>
    <row r="22464" spans="6:6">
      <c r="F22464" s="3"/>
    </row>
    <row r="22465" spans="6:6">
      <c r="F22465" s="3"/>
    </row>
    <row r="22466" spans="6:6">
      <c r="F22466" s="3"/>
    </row>
    <row r="22467" spans="6:6">
      <c r="F22467" s="3"/>
    </row>
    <row r="22468" spans="6:6">
      <c r="F22468" s="3"/>
    </row>
    <row r="22469" spans="6:6">
      <c r="F22469" s="3"/>
    </row>
    <row r="22470" spans="6:6">
      <c r="F22470" s="3"/>
    </row>
    <row r="22471" spans="6:6">
      <c r="F22471" s="3"/>
    </row>
    <row r="22472" spans="6:6">
      <c r="F22472" s="3"/>
    </row>
    <row r="22473" spans="6:6">
      <c r="F22473" s="3"/>
    </row>
    <row r="22474" spans="6:6">
      <c r="F22474" s="3"/>
    </row>
    <row r="22475" spans="6:6">
      <c r="F22475" s="3"/>
    </row>
    <row r="22476" spans="6:6">
      <c r="F22476" s="3"/>
    </row>
    <row r="22477" spans="6:6">
      <c r="F22477" s="3"/>
    </row>
    <row r="22478" spans="6:6">
      <c r="F22478" s="3"/>
    </row>
    <row r="22479" spans="6:6">
      <c r="F22479" s="3"/>
    </row>
    <row r="22480" spans="6:6">
      <c r="F22480" s="3"/>
    </row>
    <row r="22481" spans="6:6">
      <c r="F22481" s="3"/>
    </row>
    <row r="22482" spans="6:6">
      <c r="F22482" s="3"/>
    </row>
    <row r="22483" spans="6:6">
      <c r="F22483" s="3"/>
    </row>
    <row r="22484" spans="6:6">
      <c r="F22484" s="3"/>
    </row>
    <row r="22485" spans="6:6">
      <c r="F22485" s="3"/>
    </row>
    <row r="22486" spans="6:6">
      <c r="F22486" s="3"/>
    </row>
    <row r="22487" spans="6:6">
      <c r="F22487" s="3"/>
    </row>
    <row r="22488" spans="6:6">
      <c r="F22488" s="3"/>
    </row>
    <row r="22489" spans="6:6">
      <c r="F22489" s="3"/>
    </row>
    <row r="22490" spans="6:6">
      <c r="F22490" s="3"/>
    </row>
    <row r="22491" spans="6:6">
      <c r="F22491" s="3"/>
    </row>
    <row r="22492" spans="6:6">
      <c r="F22492" s="3"/>
    </row>
    <row r="22493" spans="6:6">
      <c r="F22493" s="3"/>
    </row>
    <row r="22494" spans="6:6">
      <c r="F22494" s="3"/>
    </row>
    <row r="22495" spans="6:6">
      <c r="F22495" s="3"/>
    </row>
    <row r="22496" spans="6:6">
      <c r="F22496" s="3"/>
    </row>
    <row r="22497" spans="6:6">
      <c r="F22497" s="3"/>
    </row>
    <row r="22498" spans="6:6">
      <c r="F22498" s="3"/>
    </row>
    <row r="22499" spans="6:6">
      <c r="F22499" s="3"/>
    </row>
    <row r="22500" spans="6:6">
      <c r="F22500" s="3"/>
    </row>
    <row r="22501" spans="6:6">
      <c r="F22501" s="3"/>
    </row>
    <row r="22502" spans="6:6">
      <c r="F22502" s="3"/>
    </row>
    <row r="22503" spans="6:6">
      <c r="F22503" s="3"/>
    </row>
    <row r="22504" spans="6:6">
      <c r="F22504" s="3"/>
    </row>
    <row r="22505" spans="6:6">
      <c r="F22505" s="3"/>
    </row>
    <row r="22506" spans="6:6">
      <c r="F22506" s="3"/>
    </row>
    <row r="22507" spans="6:6">
      <c r="F22507" s="3"/>
    </row>
    <row r="22508" spans="6:6">
      <c r="F22508" s="3"/>
    </row>
    <row r="22509" spans="6:6">
      <c r="F22509" s="3"/>
    </row>
    <row r="22510" spans="6:6">
      <c r="F22510" s="3"/>
    </row>
    <row r="22511" spans="6:6">
      <c r="F22511" s="3"/>
    </row>
    <row r="22512" spans="6:6">
      <c r="F22512" s="3"/>
    </row>
    <row r="22513" spans="6:6">
      <c r="F22513" s="3"/>
    </row>
    <row r="22514" spans="6:6">
      <c r="F22514" s="3"/>
    </row>
    <row r="22515" spans="6:6">
      <c r="F22515" s="3"/>
    </row>
    <row r="22516" spans="6:6">
      <c r="F22516" s="3"/>
    </row>
    <row r="22517" spans="6:6">
      <c r="F22517" s="3"/>
    </row>
    <row r="22518" spans="6:6">
      <c r="F22518" s="3"/>
    </row>
    <row r="22519" spans="6:6">
      <c r="F22519" s="3"/>
    </row>
    <row r="22520" spans="6:6">
      <c r="F22520" s="3"/>
    </row>
    <row r="22521" spans="6:6">
      <c r="F22521" s="3"/>
    </row>
    <row r="22522" spans="6:6">
      <c r="F22522" s="3"/>
    </row>
    <row r="22523" spans="6:6">
      <c r="F22523" s="3"/>
    </row>
    <row r="22524" spans="6:6">
      <c r="F22524" s="3"/>
    </row>
    <row r="22525" spans="6:6">
      <c r="F22525" s="3"/>
    </row>
    <row r="22526" spans="6:6">
      <c r="F22526" s="3"/>
    </row>
    <row r="22527" spans="6:6">
      <c r="F22527" s="3"/>
    </row>
    <row r="22528" spans="6:6">
      <c r="F22528" s="3"/>
    </row>
    <row r="22529" spans="6:6">
      <c r="F22529" s="3"/>
    </row>
    <row r="22530" spans="6:6">
      <c r="F22530" s="3"/>
    </row>
    <row r="22531" spans="6:6">
      <c r="F22531" s="3"/>
    </row>
    <row r="22532" spans="6:6">
      <c r="F22532" s="3"/>
    </row>
    <row r="22533" spans="6:6">
      <c r="F22533" s="3"/>
    </row>
    <row r="22534" spans="6:6">
      <c r="F22534" s="3"/>
    </row>
    <row r="22535" spans="6:6">
      <c r="F22535" s="3"/>
    </row>
    <row r="22536" spans="6:6">
      <c r="F22536" s="3"/>
    </row>
    <row r="22537" spans="6:6">
      <c r="F22537" s="3"/>
    </row>
    <row r="22538" spans="6:6">
      <c r="F22538" s="3"/>
    </row>
    <row r="22539" spans="6:6">
      <c r="F22539" s="3"/>
    </row>
    <row r="22540" spans="6:6">
      <c r="F22540" s="3"/>
    </row>
    <row r="22541" spans="6:6">
      <c r="F22541" s="3"/>
    </row>
    <row r="22542" spans="6:6">
      <c r="F22542" s="3"/>
    </row>
    <row r="22543" spans="6:6">
      <c r="F22543" s="3"/>
    </row>
    <row r="22544" spans="6:6">
      <c r="F22544" s="3"/>
    </row>
    <row r="22545" spans="6:6">
      <c r="F22545" s="3"/>
    </row>
    <row r="22546" spans="6:6">
      <c r="F22546" s="3"/>
    </row>
    <row r="22547" spans="6:6">
      <c r="F22547" s="3"/>
    </row>
    <row r="22548" spans="6:6">
      <c r="F22548" s="3"/>
    </row>
    <row r="22549" spans="6:6">
      <c r="F22549" s="3"/>
    </row>
    <row r="22550" spans="6:6">
      <c r="F22550" s="3"/>
    </row>
    <row r="22551" spans="6:6">
      <c r="F22551" s="3"/>
    </row>
    <row r="22552" spans="6:6">
      <c r="F22552" s="3"/>
    </row>
    <row r="22553" spans="6:6">
      <c r="F22553" s="3"/>
    </row>
    <row r="22554" spans="6:6">
      <c r="F22554" s="3"/>
    </row>
    <row r="22555" spans="6:6">
      <c r="F22555" s="3"/>
    </row>
    <row r="22556" spans="6:6">
      <c r="F22556" s="3"/>
    </row>
    <row r="22557" spans="6:6">
      <c r="F22557" s="3"/>
    </row>
    <row r="22558" spans="6:6">
      <c r="F22558" s="3"/>
    </row>
    <row r="22559" spans="6:6">
      <c r="F22559" s="3"/>
    </row>
    <row r="22560" spans="6:6">
      <c r="F22560" s="3"/>
    </row>
    <row r="22561" spans="6:6">
      <c r="F22561" s="3"/>
    </row>
    <row r="22562" spans="6:6">
      <c r="F22562" s="3"/>
    </row>
    <row r="22563" spans="6:6">
      <c r="F22563" s="3"/>
    </row>
    <row r="22564" spans="6:6">
      <c r="F22564" s="3"/>
    </row>
    <row r="22565" spans="6:6">
      <c r="F22565" s="3"/>
    </row>
    <row r="22566" spans="6:6">
      <c r="F22566" s="3"/>
    </row>
    <row r="22567" spans="6:6">
      <c r="F22567" s="3"/>
    </row>
    <row r="22568" spans="6:6">
      <c r="F22568" s="3"/>
    </row>
    <row r="22569" spans="6:6">
      <c r="F22569" s="3"/>
    </row>
    <row r="22570" spans="6:6">
      <c r="F22570" s="3"/>
    </row>
    <row r="22571" spans="6:6">
      <c r="F22571" s="3"/>
    </row>
    <row r="22572" spans="6:6">
      <c r="F22572" s="3"/>
    </row>
    <row r="22573" spans="6:6">
      <c r="F22573" s="3"/>
    </row>
    <row r="22574" spans="6:6">
      <c r="F22574" s="3"/>
    </row>
    <row r="22575" spans="6:6">
      <c r="F22575" s="3"/>
    </row>
    <row r="22576" spans="6:6">
      <c r="F22576" s="3"/>
    </row>
    <row r="22577" spans="6:6">
      <c r="F22577" s="3"/>
    </row>
    <row r="22578" spans="6:6">
      <c r="F22578" s="3"/>
    </row>
    <row r="22579" spans="6:6">
      <c r="F22579" s="3"/>
    </row>
    <row r="22580" spans="6:6">
      <c r="F22580" s="3"/>
    </row>
    <row r="22581" spans="6:6">
      <c r="F22581" s="3"/>
    </row>
    <row r="22582" spans="6:6">
      <c r="F22582" s="3"/>
    </row>
    <row r="22583" spans="6:6">
      <c r="F22583" s="3"/>
    </row>
    <row r="22584" spans="6:6">
      <c r="F22584" s="3"/>
    </row>
    <row r="22585" spans="6:6">
      <c r="F22585" s="3"/>
    </row>
    <row r="22586" spans="6:6">
      <c r="F22586" s="3"/>
    </row>
    <row r="22587" spans="6:6">
      <c r="F22587" s="3"/>
    </row>
    <row r="22588" spans="6:6">
      <c r="F22588" s="3"/>
    </row>
    <row r="22589" spans="6:6">
      <c r="F22589" s="3"/>
    </row>
    <row r="22590" spans="6:6">
      <c r="F22590" s="3"/>
    </row>
    <row r="22591" spans="6:6">
      <c r="F22591" s="3"/>
    </row>
    <row r="22592" spans="6:6">
      <c r="F22592" s="3"/>
    </row>
    <row r="22593" spans="6:6">
      <c r="F22593" s="3"/>
    </row>
    <row r="22594" spans="6:6">
      <c r="F22594" s="3"/>
    </row>
    <row r="22595" spans="6:6">
      <c r="F22595" s="3"/>
    </row>
    <row r="22596" spans="6:6">
      <c r="F22596" s="3"/>
    </row>
    <row r="22597" spans="6:6">
      <c r="F22597" s="3"/>
    </row>
    <row r="22598" spans="6:6">
      <c r="F22598" s="3"/>
    </row>
    <row r="22599" spans="6:6">
      <c r="F22599" s="3"/>
    </row>
    <row r="22600" spans="6:6">
      <c r="F22600" s="3"/>
    </row>
    <row r="22601" spans="6:6">
      <c r="F22601" s="3"/>
    </row>
    <row r="22602" spans="6:6">
      <c r="F22602" s="3"/>
    </row>
    <row r="22603" spans="6:6">
      <c r="F22603" s="3"/>
    </row>
    <row r="22604" spans="6:6">
      <c r="F22604" s="3"/>
    </row>
    <row r="22605" spans="6:6">
      <c r="F22605" s="3"/>
    </row>
    <row r="22606" spans="6:6">
      <c r="F22606" s="3"/>
    </row>
    <row r="22607" spans="6:6">
      <c r="F22607" s="3"/>
    </row>
    <row r="22608" spans="6:6">
      <c r="F22608" s="3"/>
    </row>
    <row r="22609" spans="6:6">
      <c r="F22609" s="3"/>
    </row>
    <row r="22610" spans="6:6">
      <c r="F22610" s="3"/>
    </row>
    <row r="22611" spans="6:6">
      <c r="F22611" s="3"/>
    </row>
    <row r="22612" spans="6:6">
      <c r="F22612" s="3"/>
    </row>
    <row r="22613" spans="6:6">
      <c r="F22613" s="3"/>
    </row>
    <row r="22614" spans="6:6">
      <c r="F22614" s="3"/>
    </row>
    <row r="22615" spans="6:6">
      <c r="F22615" s="3"/>
    </row>
    <row r="22616" spans="6:6">
      <c r="F22616" s="3"/>
    </row>
    <row r="22617" spans="6:6">
      <c r="F22617" s="3"/>
    </row>
    <row r="22618" spans="6:6">
      <c r="F22618" s="3"/>
    </row>
    <row r="22619" spans="6:6">
      <c r="F22619" s="3"/>
    </row>
    <row r="22620" spans="6:6">
      <c r="F22620" s="3"/>
    </row>
    <row r="22621" spans="6:6">
      <c r="F22621" s="3"/>
    </row>
    <row r="22622" spans="6:6">
      <c r="F22622" s="3"/>
    </row>
    <row r="22623" spans="6:6">
      <c r="F22623" s="3"/>
    </row>
    <row r="22624" spans="6:6">
      <c r="F22624" s="3"/>
    </row>
    <row r="22625" spans="6:6">
      <c r="F22625" s="3"/>
    </row>
    <row r="22626" spans="6:6">
      <c r="F22626" s="3"/>
    </row>
    <row r="22627" spans="6:6">
      <c r="F22627" s="3"/>
    </row>
    <row r="22628" spans="6:6">
      <c r="F22628" s="3"/>
    </row>
    <row r="22629" spans="6:6">
      <c r="F22629" s="3"/>
    </row>
    <row r="22630" spans="6:6">
      <c r="F22630" s="3"/>
    </row>
    <row r="22631" spans="6:6">
      <c r="F22631" s="3"/>
    </row>
    <row r="22632" spans="6:6">
      <c r="F22632" s="3"/>
    </row>
    <row r="22633" spans="6:6">
      <c r="F22633" s="3"/>
    </row>
    <row r="22634" spans="6:6">
      <c r="F22634" s="3"/>
    </row>
    <row r="22635" spans="6:6">
      <c r="F22635" s="3"/>
    </row>
    <row r="22636" spans="6:6">
      <c r="F22636" s="3"/>
    </row>
    <row r="22637" spans="6:6">
      <c r="F22637" s="3"/>
    </row>
    <row r="22638" spans="6:6">
      <c r="F22638" s="3"/>
    </row>
    <row r="22639" spans="6:6">
      <c r="F22639" s="3"/>
    </row>
    <row r="22640" spans="6:6">
      <c r="F22640" s="3"/>
    </row>
    <row r="22641" spans="6:6">
      <c r="F22641" s="3"/>
    </row>
    <row r="22642" spans="6:6">
      <c r="F22642" s="3"/>
    </row>
    <row r="22643" spans="6:6">
      <c r="F22643" s="3"/>
    </row>
    <row r="22644" spans="6:6">
      <c r="F22644" s="3"/>
    </row>
    <row r="22645" spans="6:6">
      <c r="F22645" s="3"/>
    </row>
    <row r="22646" spans="6:6">
      <c r="F22646" s="3"/>
    </row>
    <row r="22647" spans="6:6">
      <c r="F22647" s="3"/>
    </row>
    <row r="22648" spans="6:6">
      <c r="F22648" s="3"/>
    </row>
    <row r="22649" spans="6:6">
      <c r="F22649" s="3"/>
    </row>
    <row r="22650" spans="6:6">
      <c r="F22650" s="3"/>
    </row>
    <row r="22651" spans="6:6">
      <c r="F22651" s="3"/>
    </row>
    <row r="22652" spans="6:6">
      <c r="F22652" s="3"/>
    </row>
    <row r="22653" spans="6:6">
      <c r="F22653" s="3"/>
    </row>
    <row r="22654" spans="6:6">
      <c r="F22654" s="3"/>
    </row>
    <row r="22655" spans="6:6">
      <c r="F22655" s="3"/>
    </row>
    <row r="22656" spans="6:6">
      <c r="F22656" s="3"/>
    </row>
    <row r="22657" spans="6:6">
      <c r="F22657" s="3"/>
    </row>
    <row r="22658" spans="6:6">
      <c r="F22658" s="3"/>
    </row>
    <row r="22659" spans="6:6">
      <c r="F22659" s="3"/>
    </row>
    <row r="22660" spans="6:6">
      <c r="F22660" s="3"/>
    </row>
    <row r="22661" spans="6:6">
      <c r="F22661" s="3"/>
    </row>
    <row r="22662" spans="6:6">
      <c r="F22662" s="3"/>
    </row>
    <row r="22663" spans="6:6">
      <c r="F22663" s="3"/>
    </row>
    <row r="22664" spans="6:6">
      <c r="F22664" s="3"/>
    </row>
    <row r="22665" spans="6:6">
      <c r="F22665" s="3"/>
    </row>
    <row r="22666" spans="6:6">
      <c r="F22666" s="3"/>
    </row>
    <row r="22667" spans="6:6">
      <c r="F22667" s="3"/>
    </row>
    <row r="22668" spans="6:6">
      <c r="F22668" s="3"/>
    </row>
    <row r="22669" spans="6:6">
      <c r="F22669" s="3"/>
    </row>
    <row r="22670" spans="6:6">
      <c r="F22670" s="3"/>
    </row>
    <row r="22671" spans="6:6">
      <c r="F22671" s="3"/>
    </row>
    <row r="22672" spans="6:6">
      <c r="F22672" s="3"/>
    </row>
    <row r="22673" spans="6:6">
      <c r="F22673" s="3"/>
    </row>
    <row r="22674" spans="6:6">
      <c r="F22674" s="3"/>
    </row>
    <row r="22675" spans="6:6">
      <c r="F22675" s="3"/>
    </row>
    <row r="22676" spans="6:6">
      <c r="F22676" s="3"/>
    </row>
    <row r="22677" spans="6:6">
      <c r="F22677" s="3"/>
    </row>
    <row r="22678" spans="6:6">
      <c r="F22678" s="3"/>
    </row>
    <row r="22679" spans="6:6">
      <c r="F22679" s="3"/>
    </row>
    <row r="22680" spans="6:6">
      <c r="F22680" s="3"/>
    </row>
    <row r="22681" spans="6:6">
      <c r="F22681" s="3"/>
    </row>
    <row r="22682" spans="6:6">
      <c r="F22682" s="3"/>
    </row>
    <row r="22683" spans="6:6">
      <c r="F22683" s="3"/>
    </row>
    <row r="22684" spans="6:6">
      <c r="F22684" s="3"/>
    </row>
    <row r="22685" spans="6:6">
      <c r="F22685" s="3"/>
    </row>
    <row r="22686" spans="6:6">
      <c r="F22686" s="3"/>
    </row>
    <row r="22687" spans="6:6">
      <c r="F22687" s="3"/>
    </row>
    <row r="22688" spans="6:6">
      <c r="F22688" s="3"/>
    </row>
    <row r="22689" spans="6:6">
      <c r="F22689" s="3"/>
    </row>
    <row r="22690" spans="6:6">
      <c r="F22690" s="3"/>
    </row>
    <row r="22691" spans="6:6">
      <c r="F22691" s="3"/>
    </row>
    <row r="22692" spans="6:6">
      <c r="F22692" s="3"/>
    </row>
    <row r="22693" spans="6:6">
      <c r="F22693" s="3"/>
    </row>
    <row r="22694" spans="6:6">
      <c r="F22694" s="3"/>
    </row>
    <row r="22695" spans="6:6">
      <c r="F22695" s="3"/>
    </row>
    <row r="22696" spans="6:6">
      <c r="F22696" s="3"/>
    </row>
    <row r="22697" spans="6:6">
      <c r="F22697" s="3"/>
    </row>
    <row r="22698" spans="6:6">
      <c r="F22698" s="3"/>
    </row>
    <row r="22699" spans="6:6">
      <c r="F22699" s="3"/>
    </row>
    <row r="22700" spans="6:6">
      <c r="F22700" s="3"/>
    </row>
    <row r="22701" spans="6:6">
      <c r="F22701" s="3"/>
    </row>
    <row r="22702" spans="6:6">
      <c r="F22702" s="3"/>
    </row>
    <row r="22703" spans="6:6">
      <c r="F22703" s="3"/>
    </row>
    <row r="22704" spans="6:6">
      <c r="F22704" s="3"/>
    </row>
    <row r="22705" spans="6:6">
      <c r="F22705" s="3"/>
    </row>
    <row r="22706" spans="6:6">
      <c r="F22706" s="3"/>
    </row>
    <row r="22707" spans="6:6">
      <c r="F22707" s="3"/>
    </row>
    <row r="22708" spans="6:6">
      <c r="F22708" s="3"/>
    </row>
    <row r="22709" spans="6:6">
      <c r="F22709" s="3"/>
    </row>
    <row r="22710" spans="6:6">
      <c r="F22710" s="3"/>
    </row>
    <row r="22711" spans="6:6">
      <c r="F22711" s="3"/>
    </row>
    <row r="22712" spans="6:6">
      <c r="F22712" s="3"/>
    </row>
    <row r="22713" spans="6:6">
      <c r="F22713" s="3"/>
    </row>
    <row r="22714" spans="6:6">
      <c r="F22714" s="3"/>
    </row>
    <row r="22715" spans="6:6">
      <c r="F22715" s="3"/>
    </row>
    <row r="22716" spans="6:6">
      <c r="F22716" s="3"/>
    </row>
    <row r="22717" spans="6:6">
      <c r="F22717" s="3"/>
    </row>
    <row r="22718" spans="6:6">
      <c r="F22718" s="3"/>
    </row>
    <row r="22719" spans="6:6">
      <c r="F22719" s="3"/>
    </row>
    <row r="22720" spans="6:6">
      <c r="F22720" s="3"/>
    </row>
    <row r="22721" spans="6:6">
      <c r="F22721" s="3"/>
    </row>
    <row r="22722" spans="6:6">
      <c r="F22722" s="3"/>
    </row>
    <row r="22723" spans="6:6">
      <c r="F22723" s="3"/>
    </row>
    <row r="22724" spans="6:6">
      <c r="F22724" s="3"/>
    </row>
    <row r="22725" spans="6:6">
      <c r="F22725" s="3"/>
    </row>
    <row r="22726" spans="6:6">
      <c r="F22726" s="3"/>
    </row>
    <row r="22727" spans="6:6">
      <c r="F22727" s="3"/>
    </row>
    <row r="22728" spans="6:6">
      <c r="F22728" s="3"/>
    </row>
    <row r="22729" spans="6:6">
      <c r="F22729" s="3"/>
    </row>
    <row r="22730" spans="6:6">
      <c r="F22730" s="3"/>
    </row>
    <row r="22731" spans="6:6">
      <c r="F22731" s="3"/>
    </row>
    <row r="22732" spans="6:6">
      <c r="F22732" s="3"/>
    </row>
    <row r="22733" spans="6:6">
      <c r="F22733" s="3"/>
    </row>
    <row r="22734" spans="6:6">
      <c r="F22734" s="3"/>
    </row>
    <row r="22735" spans="6:6">
      <c r="F22735" s="3"/>
    </row>
    <row r="22736" spans="6:6">
      <c r="F22736" s="3"/>
    </row>
    <row r="22737" spans="6:6">
      <c r="F22737" s="3"/>
    </row>
    <row r="22738" spans="6:6">
      <c r="F22738" s="3"/>
    </row>
    <row r="22739" spans="6:6">
      <c r="F22739" s="3"/>
    </row>
    <row r="22740" spans="6:6">
      <c r="F22740" s="3"/>
    </row>
    <row r="22741" spans="6:6">
      <c r="F22741" s="3"/>
    </row>
    <row r="22742" spans="6:6">
      <c r="F22742" s="3"/>
    </row>
    <row r="22743" spans="6:6">
      <c r="F22743" s="3"/>
    </row>
    <row r="22744" spans="6:6">
      <c r="F22744" s="3"/>
    </row>
    <row r="22745" spans="6:6">
      <c r="F22745" s="3"/>
    </row>
    <row r="22746" spans="6:6">
      <c r="F22746" s="3"/>
    </row>
    <row r="22747" spans="6:6">
      <c r="F22747" s="3"/>
    </row>
    <row r="22748" spans="6:6">
      <c r="F22748" s="3"/>
    </row>
    <row r="22749" spans="6:6">
      <c r="F22749" s="3"/>
    </row>
    <row r="22750" spans="6:6">
      <c r="F22750" s="3"/>
    </row>
    <row r="22751" spans="6:6">
      <c r="F22751" s="3"/>
    </row>
    <row r="22752" spans="6:6">
      <c r="F22752" s="3"/>
    </row>
    <row r="22753" spans="6:6">
      <c r="F22753" s="3"/>
    </row>
    <row r="22754" spans="6:6">
      <c r="F22754" s="3"/>
    </row>
    <row r="22755" spans="6:6">
      <c r="F22755" s="3"/>
    </row>
    <row r="22756" spans="6:6">
      <c r="F22756" s="3"/>
    </row>
    <row r="22757" spans="6:6">
      <c r="F22757" s="3"/>
    </row>
    <row r="22758" spans="6:6">
      <c r="F22758" s="3"/>
    </row>
    <row r="22759" spans="6:6">
      <c r="F22759" s="3"/>
    </row>
    <row r="22760" spans="6:6">
      <c r="F22760" s="3"/>
    </row>
    <row r="22761" spans="6:6">
      <c r="F22761" s="3"/>
    </row>
    <row r="22762" spans="6:6">
      <c r="F22762" s="3"/>
    </row>
    <row r="22763" spans="6:6">
      <c r="F22763" s="3"/>
    </row>
    <row r="22764" spans="6:6">
      <c r="F22764" s="3"/>
    </row>
    <row r="22765" spans="6:6">
      <c r="F22765" s="3"/>
    </row>
    <row r="22766" spans="6:6">
      <c r="F22766" s="3"/>
    </row>
    <row r="22767" spans="6:6">
      <c r="F22767" s="3"/>
    </row>
    <row r="22768" spans="6:6">
      <c r="F22768" s="3"/>
    </row>
    <row r="22769" spans="6:6">
      <c r="F22769" s="3"/>
    </row>
    <row r="22770" spans="6:6">
      <c r="F22770" s="3"/>
    </row>
    <row r="22771" spans="6:6">
      <c r="F22771" s="3"/>
    </row>
    <row r="22772" spans="6:6">
      <c r="F22772" s="3"/>
    </row>
    <row r="22773" spans="6:6">
      <c r="F22773" s="3"/>
    </row>
    <row r="22774" spans="6:6">
      <c r="F22774" s="3"/>
    </row>
    <row r="22775" spans="6:6">
      <c r="F22775" s="3"/>
    </row>
    <row r="22776" spans="6:6">
      <c r="F22776" s="3"/>
    </row>
    <row r="22777" spans="6:6">
      <c r="F22777" s="3"/>
    </row>
    <row r="22778" spans="6:6">
      <c r="F22778" s="3"/>
    </row>
    <row r="22779" spans="6:6">
      <c r="F22779" s="3"/>
    </row>
    <row r="22780" spans="6:6">
      <c r="F22780" s="3"/>
    </row>
    <row r="22781" spans="6:6">
      <c r="F22781" s="3"/>
    </row>
    <row r="22782" spans="6:6">
      <c r="F22782" s="3"/>
    </row>
    <row r="22783" spans="6:6">
      <c r="F22783" s="3"/>
    </row>
    <row r="22784" spans="6:6">
      <c r="F22784" s="3"/>
    </row>
    <row r="22785" spans="6:6">
      <c r="F22785" s="3"/>
    </row>
    <row r="22786" spans="6:6">
      <c r="F22786" s="3"/>
    </row>
    <row r="22787" spans="6:6">
      <c r="F22787" s="3"/>
    </row>
    <row r="22788" spans="6:6">
      <c r="F22788" s="3"/>
    </row>
    <row r="22789" spans="6:6">
      <c r="F22789" s="3"/>
    </row>
    <row r="22790" spans="6:6">
      <c r="F22790" s="3"/>
    </row>
    <row r="22791" spans="6:6">
      <c r="F22791" s="3"/>
    </row>
    <row r="22792" spans="6:6">
      <c r="F22792" s="3"/>
    </row>
    <row r="22793" spans="6:6">
      <c r="F22793" s="3"/>
    </row>
    <row r="22794" spans="6:6">
      <c r="F22794" s="3"/>
    </row>
    <row r="22795" spans="6:6">
      <c r="F22795" s="3"/>
    </row>
    <row r="22796" spans="6:6">
      <c r="F22796" s="3"/>
    </row>
    <row r="22797" spans="6:6">
      <c r="F22797" s="3"/>
    </row>
    <row r="22798" spans="6:6">
      <c r="F22798" s="3"/>
    </row>
    <row r="22799" spans="6:6">
      <c r="F22799" s="3"/>
    </row>
    <row r="22800" spans="6:6">
      <c r="F22800" s="3"/>
    </row>
    <row r="22801" spans="6:6">
      <c r="F22801" s="3"/>
    </row>
    <row r="22802" spans="6:6">
      <c r="F22802" s="3"/>
    </row>
    <row r="22803" spans="6:6">
      <c r="F22803" s="3"/>
    </row>
    <row r="22804" spans="6:6">
      <c r="F22804" s="3"/>
    </row>
    <row r="22805" spans="6:6">
      <c r="F22805" s="3"/>
    </row>
    <row r="22806" spans="6:6">
      <c r="F22806" s="3"/>
    </row>
    <row r="22807" spans="6:6">
      <c r="F22807" s="3"/>
    </row>
    <row r="22808" spans="6:6">
      <c r="F22808" s="3"/>
    </row>
    <row r="22809" spans="6:6">
      <c r="F22809" s="3"/>
    </row>
    <row r="22810" spans="6:6">
      <c r="F22810" s="3"/>
    </row>
    <row r="22811" spans="6:6">
      <c r="F22811" s="3"/>
    </row>
    <row r="22812" spans="6:6">
      <c r="F22812" s="3"/>
    </row>
    <row r="22813" spans="6:6">
      <c r="F22813" s="3"/>
    </row>
    <row r="22814" spans="6:6">
      <c r="F22814" s="3"/>
    </row>
    <row r="22815" spans="6:6">
      <c r="F22815" s="3"/>
    </row>
    <row r="22816" spans="6:6">
      <c r="F22816" s="3"/>
    </row>
    <row r="22817" spans="6:6">
      <c r="F22817" s="3"/>
    </row>
    <row r="22818" spans="6:6">
      <c r="F22818" s="3"/>
    </row>
    <row r="22819" spans="6:6">
      <c r="F22819" s="3"/>
    </row>
    <row r="22820" spans="6:6">
      <c r="F22820" s="3"/>
    </row>
    <row r="22821" spans="6:6">
      <c r="F22821" s="3"/>
    </row>
    <row r="22822" spans="6:6">
      <c r="F22822" s="3"/>
    </row>
    <row r="22823" spans="6:6">
      <c r="F22823" s="3"/>
    </row>
    <row r="22824" spans="6:6">
      <c r="F22824" s="3"/>
    </row>
    <row r="22825" spans="6:6">
      <c r="F22825" s="3"/>
    </row>
    <row r="22826" spans="6:6">
      <c r="F22826" s="3"/>
    </row>
    <row r="22827" spans="6:6">
      <c r="F22827" s="3"/>
    </row>
    <row r="22828" spans="6:6">
      <c r="F22828" s="3"/>
    </row>
    <row r="22829" spans="6:6">
      <c r="F22829" s="3"/>
    </row>
    <row r="22830" spans="6:6">
      <c r="F22830" s="3"/>
    </row>
    <row r="22831" spans="6:6">
      <c r="F22831" s="3"/>
    </row>
    <row r="22832" spans="6:6">
      <c r="F22832" s="3"/>
    </row>
    <row r="22833" spans="6:6">
      <c r="F22833" s="3"/>
    </row>
    <row r="22834" spans="6:6">
      <c r="F22834" s="3"/>
    </row>
    <row r="22835" spans="6:6">
      <c r="F22835" s="3"/>
    </row>
    <row r="22836" spans="6:6">
      <c r="F22836" s="3"/>
    </row>
    <row r="22837" spans="6:6">
      <c r="F22837" s="3"/>
    </row>
    <row r="22838" spans="6:6">
      <c r="F22838" s="3"/>
    </row>
    <row r="22839" spans="6:6">
      <c r="F22839" s="3"/>
    </row>
    <row r="22840" spans="6:6">
      <c r="F22840" s="3"/>
    </row>
    <row r="22841" spans="6:6">
      <c r="F22841" s="3"/>
    </row>
    <row r="22842" spans="6:6">
      <c r="F22842" s="3"/>
    </row>
    <row r="22843" spans="6:6">
      <c r="F22843" s="3"/>
    </row>
    <row r="22844" spans="6:6">
      <c r="F22844" s="3"/>
    </row>
    <row r="22845" spans="6:6">
      <c r="F22845" s="3"/>
    </row>
    <row r="22846" spans="6:6">
      <c r="F22846" s="3"/>
    </row>
    <row r="22847" spans="6:6">
      <c r="F22847" s="3"/>
    </row>
    <row r="22848" spans="6:6">
      <c r="F22848" s="3"/>
    </row>
    <row r="22849" spans="6:6">
      <c r="F22849" s="3"/>
    </row>
    <row r="22850" spans="6:6">
      <c r="F22850" s="3"/>
    </row>
    <row r="22851" spans="6:6">
      <c r="F22851" s="3"/>
    </row>
    <row r="22852" spans="6:6">
      <c r="F22852" s="3"/>
    </row>
    <row r="22853" spans="6:6">
      <c r="F22853" s="3"/>
    </row>
    <row r="22854" spans="6:6">
      <c r="F22854" s="3"/>
    </row>
    <row r="22855" spans="6:6">
      <c r="F22855" s="3"/>
    </row>
    <row r="22856" spans="6:6">
      <c r="F22856" s="3"/>
    </row>
    <row r="22857" spans="6:6">
      <c r="F22857" s="3"/>
    </row>
    <row r="22858" spans="6:6">
      <c r="F22858" s="3"/>
    </row>
    <row r="22859" spans="6:6">
      <c r="F22859" s="3"/>
    </row>
    <row r="22860" spans="6:6">
      <c r="F22860" s="3"/>
    </row>
    <row r="22861" spans="6:6">
      <c r="F22861" s="3"/>
    </row>
    <row r="22862" spans="6:6">
      <c r="F22862" s="3"/>
    </row>
    <row r="22863" spans="6:6">
      <c r="F22863" s="3"/>
    </row>
    <row r="22864" spans="6:6">
      <c r="F22864" s="3"/>
    </row>
    <row r="22865" spans="6:6">
      <c r="F22865" s="3"/>
    </row>
    <row r="22866" spans="6:6">
      <c r="F22866" s="3"/>
    </row>
    <row r="22867" spans="6:6">
      <c r="F22867" s="3"/>
    </row>
    <row r="22868" spans="6:6">
      <c r="F22868" s="3"/>
    </row>
    <row r="22869" spans="6:6">
      <c r="F22869" s="3"/>
    </row>
    <row r="22870" spans="6:6">
      <c r="F22870" s="3"/>
    </row>
    <row r="22871" spans="6:6">
      <c r="F22871" s="3"/>
    </row>
    <row r="22872" spans="6:6">
      <c r="F22872" s="3"/>
    </row>
    <row r="22873" spans="6:6">
      <c r="F22873" s="3"/>
    </row>
    <row r="22874" spans="6:6">
      <c r="F22874" s="3"/>
    </row>
    <row r="22875" spans="6:6">
      <c r="F22875" s="3"/>
    </row>
    <row r="22876" spans="6:6">
      <c r="F22876" s="3"/>
    </row>
    <row r="22877" spans="6:6">
      <c r="F22877" s="3"/>
    </row>
    <row r="22878" spans="6:6">
      <c r="F22878" s="3"/>
    </row>
    <row r="22879" spans="6:6">
      <c r="F22879" s="3"/>
    </row>
    <row r="22880" spans="6:6">
      <c r="F22880" s="3"/>
    </row>
    <row r="22881" spans="6:6">
      <c r="F22881" s="3"/>
    </row>
    <row r="22882" spans="6:6">
      <c r="F22882" s="3"/>
    </row>
    <row r="22883" spans="6:6">
      <c r="F22883" s="3"/>
    </row>
    <row r="22884" spans="6:6">
      <c r="F22884" s="3"/>
    </row>
    <row r="22885" spans="6:6">
      <c r="F22885" s="3"/>
    </row>
    <row r="22886" spans="6:6">
      <c r="F22886" s="3"/>
    </row>
    <row r="22887" spans="6:6">
      <c r="F22887" s="3"/>
    </row>
    <row r="22888" spans="6:6">
      <c r="F22888" s="3"/>
    </row>
    <row r="22889" spans="6:6">
      <c r="F22889" s="3"/>
    </row>
    <row r="22890" spans="6:6">
      <c r="F22890" s="3"/>
    </row>
    <row r="22891" spans="6:6">
      <c r="F22891" s="3"/>
    </row>
    <row r="22892" spans="6:6">
      <c r="F22892" s="3"/>
    </row>
    <row r="22893" spans="6:6">
      <c r="F22893" s="3"/>
    </row>
    <row r="22894" spans="6:6">
      <c r="F22894" s="3"/>
    </row>
    <row r="22895" spans="6:6">
      <c r="F22895" s="3"/>
    </row>
    <row r="22896" spans="6:6">
      <c r="F22896" s="3"/>
    </row>
    <row r="22897" spans="6:6">
      <c r="F22897" s="3"/>
    </row>
    <row r="22898" spans="6:6">
      <c r="F22898" s="3"/>
    </row>
    <row r="22899" spans="6:6">
      <c r="F22899" s="3"/>
    </row>
    <row r="22900" spans="6:6">
      <c r="F22900" s="3"/>
    </row>
    <row r="22901" spans="6:6">
      <c r="F22901" s="3"/>
    </row>
    <row r="22902" spans="6:6">
      <c r="F22902" s="3"/>
    </row>
    <row r="22903" spans="6:6">
      <c r="F22903" s="3"/>
    </row>
    <row r="22904" spans="6:6">
      <c r="F22904" s="3"/>
    </row>
    <row r="22905" spans="6:6">
      <c r="F22905" s="3"/>
    </row>
    <row r="22906" spans="6:6">
      <c r="F22906" s="3"/>
    </row>
    <row r="22907" spans="6:6">
      <c r="F22907" s="3"/>
    </row>
    <row r="22908" spans="6:6">
      <c r="F22908" s="3"/>
    </row>
    <row r="22909" spans="6:6">
      <c r="F22909" s="3"/>
    </row>
    <row r="22910" spans="6:6">
      <c r="F22910" s="3"/>
    </row>
    <row r="22911" spans="6:6">
      <c r="F22911" s="3"/>
    </row>
    <row r="22912" spans="6:6">
      <c r="F22912" s="3"/>
    </row>
    <row r="22913" spans="6:6">
      <c r="F22913" s="3"/>
    </row>
    <row r="22914" spans="6:6">
      <c r="F22914" s="3"/>
    </row>
    <row r="22915" spans="6:6">
      <c r="F22915" s="3"/>
    </row>
    <row r="22916" spans="6:6">
      <c r="F22916" s="3"/>
    </row>
    <row r="22917" spans="6:6">
      <c r="F22917" s="3"/>
    </row>
    <row r="22918" spans="6:6">
      <c r="F22918" s="3"/>
    </row>
    <row r="22919" spans="6:6">
      <c r="F22919" s="3"/>
    </row>
    <row r="22920" spans="6:6">
      <c r="F22920" s="3"/>
    </row>
    <row r="22921" spans="6:6">
      <c r="F22921" s="3"/>
    </row>
    <row r="22922" spans="6:6">
      <c r="F22922" s="3"/>
    </row>
    <row r="22923" spans="6:6">
      <c r="F22923" s="3"/>
    </row>
    <row r="22924" spans="6:6">
      <c r="F22924" s="3"/>
    </row>
    <row r="22925" spans="6:6">
      <c r="F22925" s="3"/>
    </row>
    <row r="22926" spans="6:6">
      <c r="F22926" s="3"/>
    </row>
    <row r="22927" spans="6:6">
      <c r="F22927" s="3"/>
    </row>
    <row r="22928" spans="6:6">
      <c r="F22928" s="3"/>
    </row>
    <row r="22929" spans="6:6">
      <c r="F22929" s="3"/>
    </row>
    <row r="22930" spans="6:6">
      <c r="F22930" s="3"/>
    </row>
    <row r="22931" spans="6:6">
      <c r="F22931" s="3"/>
    </row>
    <row r="22932" spans="6:6">
      <c r="F22932" s="3"/>
    </row>
    <row r="22933" spans="6:6">
      <c r="F22933" s="3"/>
    </row>
    <row r="22934" spans="6:6">
      <c r="F22934" s="3"/>
    </row>
    <row r="22935" spans="6:6">
      <c r="F22935" s="3"/>
    </row>
    <row r="22936" spans="6:6">
      <c r="F22936" s="3"/>
    </row>
    <row r="22937" spans="6:6">
      <c r="F22937" s="3"/>
    </row>
    <row r="22938" spans="6:6">
      <c r="F22938" s="3"/>
    </row>
    <row r="22939" spans="6:6">
      <c r="F22939" s="3"/>
    </row>
    <row r="22940" spans="6:6">
      <c r="F22940" s="3"/>
    </row>
    <row r="22941" spans="6:6">
      <c r="F22941" s="3"/>
    </row>
    <row r="22942" spans="6:6">
      <c r="F22942" s="3"/>
    </row>
    <row r="22943" spans="6:6">
      <c r="F22943" s="3"/>
    </row>
    <row r="22944" spans="6:6">
      <c r="F22944" s="3"/>
    </row>
    <row r="22945" spans="6:6">
      <c r="F22945" s="3"/>
    </row>
    <row r="22946" spans="6:6">
      <c r="F22946" s="3"/>
    </row>
    <row r="22947" spans="6:6">
      <c r="F22947" s="3"/>
    </row>
    <row r="22948" spans="6:6">
      <c r="F22948" s="3"/>
    </row>
    <row r="22949" spans="6:6">
      <c r="F22949" s="3"/>
    </row>
    <row r="22950" spans="6:6">
      <c r="F22950" s="3"/>
    </row>
    <row r="22951" spans="6:6">
      <c r="F22951" s="3"/>
    </row>
    <row r="22952" spans="6:6">
      <c r="F22952" s="3"/>
    </row>
    <row r="22953" spans="6:6">
      <c r="F22953" s="3"/>
    </row>
    <row r="22954" spans="6:6">
      <c r="F22954" s="3"/>
    </row>
    <row r="22955" spans="6:6">
      <c r="F22955" s="3"/>
    </row>
    <row r="22956" spans="6:6">
      <c r="F22956" s="3"/>
    </row>
    <row r="22957" spans="6:6">
      <c r="F22957" s="3"/>
    </row>
    <row r="22958" spans="6:6">
      <c r="F22958" s="3"/>
    </row>
    <row r="22959" spans="6:6">
      <c r="F22959" s="3"/>
    </row>
    <row r="22960" spans="6:6">
      <c r="F22960" s="3"/>
    </row>
    <row r="22961" spans="6:6">
      <c r="F22961" s="3"/>
    </row>
    <row r="22962" spans="6:6">
      <c r="F22962" s="3"/>
    </row>
    <row r="22963" spans="6:6">
      <c r="F22963" s="3"/>
    </row>
    <row r="22964" spans="6:6">
      <c r="F22964" s="3"/>
    </row>
    <row r="22965" spans="6:6">
      <c r="F22965" s="3"/>
    </row>
    <row r="22966" spans="6:6">
      <c r="F22966" s="3"/>
    </row>
    <row r="22967" spans="6:6">
      <c r="F22967" s="3"/>
    </row>
    <row r="22968" spans="6:6">
      <c r="F22968" s="3"/>
    </row>
    <row r="22969" spans="6:6">
      <c r="F22969" s="3"/>
    </row>
    <row r="22970" spans="6:6">
      <c r="F22970" s="3"/>
    </row>
    <row r="22971" spans="6:6">
      <c r="F22971" s="3"/>
    </row>
    <row r="22972" spans="6:6">
      <c r="F22972" s="3"/>
    </row>
    <row r="22973" spans="6:6">
      <c r="F22973" s="3"/>
    </row>
    <row r="22974" spans="6:6">
      <c r="F22974" s="3"/>
    </row>
    <row r="22975" spans="6:6">
      <c r="F22975" s="3"/>
    </row>
    <row r="22976" spans="6:6">
      <c r="F22976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976"/>
  <sheetViews>
    <sheetView tabSelected="1" workbookViewId="0">
      <pane ySplit="1" topLeftCell="A2" activePane="bottomLeft" state="frozen"/>
      <selection pane="bottomLeft" activeCell="N5" sqref="N5"/>
    </sheetView>
  </sheetViews>
  <sheetFormatPr defaultRowHeight="15"/>
  <cols>
    <col min="1" max="1" width="12.42578125" style="2" customWidth="1"/>
    <col min="2" max="2" width="5.42578125" style="2" bestFit="1" customWidth="1"/>
    <col min="3" max="3" width="9.140625" style="2"/>
    <col min="4" max="4" width="17.42578125" style="2" bestFit="1" customWidth="1"/>
    <col min="5" max="5" width="20.140625" style="2" bestFit="1" customWidth="1"/>
    <col min="6" max="6" width="8.140625" style="2" bestFit="1" customWidth="1"/>
    <col min="7" max="7" width="9.140625" style="2"/>
    <col min="8" max="8" width="5.42578125" style="2" bestFit="1" customWidth="1"/>
    <col min="9" max="9" width="9.140625" style="2"/>
    <col min="10" max="10" width="17.42578125" style="2" bestFit="1" customWidth="1"/>
    <col min="11" max="11" width="20.140625" style="2" bestFit="1" customWidth="1"/>
    <col min="12" max="14" width="9.140625" style="2"/>
    <col min="15" max="15" width="17.42578125" style="2" bestFit="1" customWidth="1"/>
    <col min="16" max="16" width="20.140625" style="2" bestFit="1" customWidth="1"/>
    <col min="17" max="17" width="11.5703125" style="2" bestFit="1" customWidth="1"/>
    <col min="18" max="18" width="9.140625" style="2"/>
    <col min="19" max="19" width="5.42578125" style="2" bestFit="1" customWidth="1"/>
    <col min="20" max="20" width="17.42578125" style="2" bestFit="1" customWidth="1"/>
    <col min="21" max="21" width="20.140625" style="2" bestFit="1" customWidth="1"/>
    <col min="22" max="22" width="9.28515625" style="2" customWidth="1"/>
    <col min="23" max="16384" width="9.140625" style="2"/>
  </cols>
  <sheetData>
    <row r="1" spans="1:22">
      <c r="A1" s="1" t="s">
        <v>0</v>
      </c>
      <c r="B1" s="1" t="s">
        <v>129</v>
      </c>
      <c r="C1" s="1" t="s">
        <v>1</v>
      </c>
      <c r="D1" s="1" t="s">
        <v>130</v>
      </c>
      <c r="E1" s="1" t="s">
        <v>131</v>
      </c>
      <c r="F1" s="1" t="s">
        <v>132</v>
      </c>
      <c r="H1" s="1" t="s">
        <v>129</v>
      </c>
      <c r="I1" s="1" t="s">
        <v>1</v>
      </c>
      <c r="J1" s="1" t="s">
        <v>130</v>
      </c>
      <c r="K1" s="1" t="s">
        <v>131</v>
      </c>
      <c r="L1" s="1" t="s">
        <v>132</v>
      </c>
      <c r="N1" s="1" t="s">
        <v>1</v>
      </c>
      <c r="O1" s="1" t="s">
        <v>130</v>
      </c>
      <c r="P1" s="1" t="s">
        <v>131</v>
      </c>
      <c r="Q1" s="1" t="s">
        <v>132</v>
      </c>
      <c r="S1" s="1" t="s">
        <v>129</v>
      </c>
      <c r="T1" s="1" t="s">
        <v>130</v>
      </c>
      <c r="U1" s="1" t="s">
        <v>131</v>
      </c>
      <c r="V1" s="1" t="s">
        <v>132</v>
      </c>
    </row>
    <row r="2" spans="1:22">
      <c r="A2" s="2" t="s">
        <v>2</v>
      </c>
      <c r="B2" s="2">
        <v>17</v>
      </c>
      <c r="C2" s="2">
        <v>3303</v>
      </c>
      <c r="D2" s="2">
        <v>43</v>
      </c>
      <c r="E2" s="3">
        <v>3517</v>
      </c>
      <c r="F2" s="3">
        <v>151.23099999999999</v>
      </c>
      <c r="H2" s="2">
        <v>13</v>
      </c>
      <c r="I2" s="2">
        <v>3702</v>
      </c>
      <c r="J2" s="2">
        <v>708098</v>
      </c>
      <c r="K2" s="3">
        <v>3807.8088322352942</v>
      </c>
      <c r="L2" s="3">
        <v>5898991.7132205097</v>
      </c>
      <c r="N2" s="2">
        <v>3702</v>
      </c>
      <c r="O2" s="3">
        <v>2419937</v>
      </c>
      <c r="P2" s="3">
        <v>3508.390289848101</v>
      </c>
      <c r="Q2" s="3">
        <v>16980362.712962266</v>
      </c>
      <c r="R2" s="2">
        <f>Q2/1000000</f>
        <v>16.980362712962265</v>
      </c>
      <c r="S2" s="2">
        <v>11</v>
      </c>
      <c r="T2" s="2">
        <v>32873978</v>
      </c>
      <c r="U2" s="3">
        <v>2094.8960050073333</v>
      </c>
      <c r="V2" s="3">
        <v>81395450.002523169</v>
      </c>
    </row>
    <row r="3" spans="1:22">
      <c r="A3" s="2" t="s">
        <v>2</v>
      </c>
      <c r="B3" s="2">
        <v>14</v>
      </c>
      <c r="C3" s="2">
        <v>5302</v>
      </c>
      <c r="D3" s="2">
        <v>608</v>
      </c>
      <c r="E3" s="3">
        <v>3174</v>
      </c>
      <c r="F3" s="3">
        <v>1929.7919999999999</v>
      </c>
      <c r="H3" s="2">
        <v>11</v>
      </c>
      <c r="I3" s="2">
        <v>1303</v>
      </c>
      <c r="J3" s="2">
        <v>2979546</v>
      </c>
      <c r="K3" s="3">
        <v>1431.7198618749999</v>
      </c>
      <c r="L3" s="3">
        <v>5265118.7469689967</v>
      </c>
      <c r="N3" s="2">
        <v>3802</v>
      </c>
      <c r="O3" s="3">
        <v>1659389</v>
      </c>
      <c r="P3" s="3">
        <v>3890.4832663194434</v>
      </c>
      <c r="Q3" s="3">
        <v>12134801.813587509</v>
      </c>
      <c r="R3" s="2">
        <f t="shared" ref="R3:R66" si="0">Q3/1000000</f>
        <v>12.13480181358751</v>
      </c>
      <c r="S3" s="2">
        <v>10</v>
      </c>
      <c r="T3" s="2">
        <v>26756590</v>
      </c>
      <c r="U3" s="3">
        <v>2608.1413777571424</v>
      </c>
      <c r="V3" s="3">
        <v>61027888.13058272</v>
      </c>
    </row>
    <row r="4" spans="1:22">
      <c r="A4" s="2" t="s">
        <v>2</v>
      </c>
      <c r="B4" s="2">
        <v>17</v>
      </c>
      <c r="C4" s="2">
        <v>1203</v>
      </c>
      <c r="D4" s="2">
        <v>38</v>
      </c>
      <c r="E4" s="3">
        <v>3171</v>
      </c>
      <c r="F4" s="3">
        <v>120.498</v>
      </c>
      <c r="H4" s="2">
        <v>11</v>
      </c>
      <c r="I4" s="2">
        <v>1203</v>
      </c>
      <c r="J4" s="2">
        <v>2755297</v>
      </c>
      <c r="K4" s="3">
        <v>1475.4582166666664</v>
      </c>
      <c r="L4" s="3">
        <v>5160419.2379461871</v>
      </c>
      <c r="N4" s="2">
        <v>1303</v>
      </c>
      <c r="O4" s="3">
        <v>6362998</v>
      </c>
      <c r="P4" s="3">
        <v>1454.23800577612</v>
      </c>
      <c r="Q4" s="3">
        <v>11923689.447058775</v>
      </c>
      <c r="R4" s="2">
        <f t="shared" si="0"/>
        <v>11.923689447058775</v>
      </c>
      <c r="S4" s="2">
        <v>14</v>
      </c>
      <c r="T4" s="2">
        <v>22426451</v>
      </c>
      <c r="U4" s="3">
        <v>2065.511854405192</v>
      </c>
      <c r="V4" s="3">
        <v>60921490.103787161</v>
      </c>
    </row>
    <row r="5" spans="1:22">
      <c r="A5" s="2" t="s">
        <v>2</v>
      </c>
      <c r="B5" s="2">
        <v>17</v>
      </c>
      <c r="C5" s="2">
        <v>3502</v>
      </c>
      <c r="D5" s="2">
        <v>1011</v>
      </c>
      <c r="E5" s="3">
        <v>2948.5</v>
      </c>
      <c r="F5" s="3">
        <v>2980.9335000000001</v>
      </c>
      <c r="H5" s="2">
        <v>11</v>
      </c>
      <c r="I5" s="2">
        <v>1403</v>
      </c>
      <c r="J5" s="2">
        <v>2441555</v>
      </c>
      <c r="K5" s="3">
        <v>1686.7344173333336</v>
      </c>
      <c r="L5" s="3">
        <v>5140732.0529032489</v>
      </c>
      <c r="N5" s="2">
        <v>1203</v>
      </c>
      <c r="O5" s="3">
        <v>7307273</v>
      </c>
      <c r="P5" s="3">
        <v>1374.6687863500001</v>
      </c>
      <c r="Q5" s="3">
        <v>11734659.438564857</v>
      </c>
      <c r="R5" s="2">
        <f t="shared" si="0"/>
        <v>11.734659438564858</v>
      </c>
      <c r="S5" s="2">
        <v>17</v>
      </c>
      <c r="T5" s="2">
        <v>16796164</v>
      </c>
      <c r="U5" s="3">
        <v>2129.2525755388733</v>
      </c>
      <c r="V5" s="3">
        <v>37132499.982354291</v>
      </c>
    </row>
    <row r="6" spans="1:22">
      <c r="A6" s="2" t="s">
        <v>2</v>
      </c>
      <c r="B6" s="2">
        <v>12</v>
      </c>
      <c r="C6" s="2">
        <v>7003</v>
      </c>
      <c r="D6" s="2">
        <v>1009</v>
      </c>
      <c r="E6" s="3">
        <v>2782.6</v>
      </c>
      <c r="F6" s="3">
        <v>2807.6433999999999</v>
      </c>
      <c r="H6" s="2">
        <v>10</v>
      </c>
      <c r="I6" s="2">
        <v>2203</v>
      </c>
      <c r="J6" s="2">
        <v>3254725</v>
      </c>
      <c r="K6" s="3">
        <v>1674.1685850000001</v>
      </c>
      <c r="L6" s="3">
        <v>5045133.4838975761</v>
      </c>
      <c r="N6" s="2">
        <v>1403</v>
      </c>
      <c r="O6" s="3">
        <v>5336642</v>
      </c>
      <c r="P6" s="3">
        <v>1581.7491200491806</v>
      </c>
      <c r="Q6" s="3">
        <v>11286200.54045531</v>
      </c>
      <c r="R6" s="2">
        <f t="shared" si="0"/>
        <v>11.28620054045531</v>
      </c>
      <c r="S6" s="2">
        <v>13</v>
      </c>
      <c r="T6" s="2">
        <v>7534128</v>
      </c>
      <c r="U6" s="3">
        <v>2523.7279556040257</v>
      </c>
      <c r="V6" s="3">
        <v>35393450.950341746</v>
      </c>
    </row>
    <row r="7" spans="1:22">
      <c r="A7" s="2" t="s">
        <v>2</v>
      </c>
      <c r="B7" s="2">
        <v>12</v>
      </c>
      <c r="C7" s="2">
        <v>6002</v>
      </c>
      <c r="D7" s="2">
        <v>159</v>
      </c>
      <c r="E7" s="3">
        <v>2582</v>
      </c>
      <c r="F7" s="3">
        <v>410.53800000000001</v>
      </c>
      <c r="H7" s="2">
        <v>10</v>
      </c>
      <c r="I7" s="2">
        <v>1303</v>
      </c>
      <c r="J7" s="2">
        <v>2187815</v>
      </c>
      <c r="K7" s="3">
        <v>1911.8882588571425</v>
      </c>
      <c r="L7" s="3">
        <v>4829069.335944836</v>
      </c>
      <c r="N7" s="2">
        <v>3602</v>
      </c>
      <c r="O7" s="3">
        <v>1600813</v>
      </c>
      <c r="P7" s="3">
        <v>3498.7778151678326</v>
      </c>
      <c r="Q7" s="3">
        <v>10155979.038806865</v>
      </c>
      <c r="R7" s="2">
        <f t="shared" si="0"/>
        <v>10.155979038806866</v>
      </c>
      <c r="S7" s="2">
        <v>5</v>
      </c>
      <c r="T7" s="2">
        <v>10947699</v>
      </c>
      <c r="U7" s="3">
        <v>2468.8984882744107</v>
      </c>
      <c r="V7" s="3">
        <v>27708542.603184566</v>
      </c>
    </row>
    <row r="8" spans="1:22">
      <c r="A8" s="2" t="s">
        <v>2</v>
      </c>
      <c r="B8" s="2">
        <v>12</v>
      </c>
      <c r="C8" s="2">
        <v>5102</v>
      </c>
      <c r="D8" s="2">
        <v>740</v>
      </c>
      <c r="E8" s="3">
        <v>2540</v>
      </c>
      <c r="F8" s="3">
        <v>1879.6</v>
      </c>
      <c r="H8" s="2">
        <v>10</v>
      </c>
      <c r="I8" s="2">
        <v>3403</v>
      </c>
      <c r="J8" s="2">
        <v>1740203</v>
      </c>
      <c r="K8" s="3">
        <v>2583.2956440000003</v>
      </c>
      <c r="L8" s="3">
        <v>4375415.3631793177</v>
      </c>
      <c r="N8" s="2">
        <v>4602</v>
      </c>
      <c r="O8" s="3">
        <v>1827239</v>
      </c>
      <c r="P8" s="3">
        <v>3069.7901989736847</v>
      </c>
      <c r="Q8" s="3">
        <v>9518246.5941148214</v>
      </c>
      <c r="R8" s="2">
        <f t="shared" si="0"/>
        <v>9.5182465941148209</v>
      </c>
      <c r="S8" s="2">
        <v>2</v>
      </c>
      <c r="T8" s="2">
        <v>10145858</v>
      </c>
      <c r="U8" s="3">
        <v>2000.5510890412088</v>
      </c>
      <c r="V8" s="3">
        <v>26390227.333864056</v>
      </c>
    </row>
    <row r="9" spans="1:22">
      <c r="A9" s="2" t="s">
        <v>2</v>
      </c>
      <c r="B9" s="2">
        <v>14</v>
      </c>
      <c r="C9" s="2">
        <v>5202</v>
      </c>
      <c r="D9" s="2">
        <v>432</v>
      </c>
      <c r="E9" s="3">
        <v>2471</v>
      </c>
      <c r="F9" s="3">
        <v>1067.472</v>
      </c>
      <c r="H9" s="2">
        <v>10</v>
      </c>
      <c r="I9" s="2">
        <v>1203</v>
      </c>
      <c r="J9" s="2">
        <v>3207419</v>
      </c>
      <c r="K9" s="3">
        <v>1677.6237030000002</v>
      </c>
      <c r="L9" s="3">
        <v>4310825.1192315882</v>
      </c>
      <c r="N9" s="2">
        <v>2802</v>
      </c>
      <c r="O9" s="3">
        <v>1465979</v>
      </c>
      <c r="P9" s="3">
        <v>3210.6336300915495</v>
      </c>
      <c r="Q9" s="3">
        <v>9461067.6489744354</v>
      </c>
      <c r="R9" s="2">
        <f t="shared" si="0"/>
        <v>9.461067648974435</v>
      </c>
      <c r="S9" s="2">
        <v>1</v>
      </c>
      <c r="T9" s="2">
        <v>8879269</v>
      </c>
      <c r="U9" s="3">
        <v>1920.2012437185774</v>
      </c>
      <c r="V9" s="3">
        <v>23848116.16161184</v>
      </c>
    </row>
    <row r="10" spans="1:22">
      <c r="A10" s="2" t="s">
        <v>2</v>
      </c>
      <c r="B10" s="2">
        <v>14</v>
      </c>
      <c r="C10" s="2">
        <v>3402</v>
      </c>
      <c r="D10" s="2">
        <v>277</v>
      </c>
      <c r="E10" s="3">
        <v>2407.666667</v>
      </c>
      <c r="F10" s="3">
        <v>666.92366675900007</v>
      </c>
      <c r="H10" s="2">
        <v>11</v>
      </c>
      <c r="I10" s="2">
        <v>2603</v>
      </c>
      <c r="J10" s="2">
        <v>1542899</v>
      </c>
      <c r="K10" s="3">
        <v>2540.4621511428568</v>
      </c>
      <c r="L10" s="3">
        <v>3981556.464736253</v>
      </c>
      <c r="N10" s="2">
        <v>3502</v>
      </c>
      <c r="O10" s="3">
        <v>1989160</v>
      </c>
      <c r="P10" s="3">
        <v>3300.4813933065702</v>
      </c>
      <c r="Q10" s="3">
        <v>9077458.2401730791</v>
      </c>
      <c r="R10" s="2">
        <f t="shared" si="0"/>
        <v>9.0774582401730797</v>
      </c>
      <c r="S10" s="2">
        <v>26</v>
      </c>
      <c r="T10" s="2">
        <v>6437787</v>
      </c>
      <c r="U10" s="3">
        <v>2551.9694204683947</v>
      </c>
      <c r="V10" s="3">
        <v>15705693.468257222</v>
      </c>
    </row>
    <row r="11" spans="1:22">
      <c r="A11" s="2" t="s">
        <v>2</v>
      </c>
      <c r="B11" s="2">
        <v>14</v>
      </c>
      <c r="C11" s="2">
        <v>5102</v>
      </c>
      <c r="D11" s="2">
        <v>332</v>
      </c>
      <c r="E11" s="3">
        <v>2382.75</v>
      </c>
      <c r="F11" s="3">
        <v>791.07299999999998</v>
      </c>
      <c r="H11" s="2">
        <v>1</v>
      </c>
      <c r="I11" s="2">
        <v>4403</v>
      </c>
      <c r="J11" s="2">
        <v>873985</v>
      </c>
      <c r="K11" s="3">
        <v>2274.5091223333329</v>
      </c>
      <c r="L11" s="3">
        <v>3810308.9010273451</v>
      </c>
      <c r="N11" s="2">
        <v>2702</v>
      </c>
      <c r="O11" s="3">
        <v>1814788</v>
      </c>
      <c r="P11" s="3">
        <v>3299.7247876370966</v>
      </c>
      <c r="Q11" s="3">
        <v>9033057.9297704045</v>
      </c>
      <c r="R11" s="2">
        <f t="shared" si="0"/>
        <v>9.0330579297704041</v>
      </c>
      <c r="S11" s="2">
        <v>12</v>
      </c>
      <c r="T11" s="2">
        <v>4816343</v>
      </c>
      <c r="U11" s="3">
        <v>1311.2779132700234</v>
      </c>
      <c r="V11" s="3">
        <v>8233328.9603644134</v>
      </c>
    </row>
    <row r="12" spans="1:22">
      <c r="A12" s="2" t="s">
        <v>2</v>
      </c>
      <c r="B12" s="2">
        <v>14</v>
      </c>
      <c r="C12" s="2">
        <v>5103</v>
      </c>
      <c r="D12" s="2">
        <v>798</v>
      </c>
      <c r="E12" s="3">
        <v>2381.333333</v>
      </c>
      <c r="F12" s="3">
        <v>1900.3039997340002</v>
      </c>
      <c r="H12" s="2">
        <v>13</v>
      </c>
      <c r="I12" s="2">
        <v>3802</v>
      </c>
      <c r="J12" s="2">
        <v>442310</v>
      </c>
      <c r="K12" s="3">
        <v>4541.8849696666666</v>
      </c>
      <c r="L12" s="3">
        <v>3649648.1846474344</v>
      </c>
      <c r="N12" s="2">
        <v>4402</v>
      </c>
      <c r="O12" s="3">
        <v>2552575</v>
      </c>
      <c r="P12" s="3">
        <v>2288.3825718244284</v>
      </c>
      <c r="Q12" s="3">
        <v>8326866.5293928087</v>
      </c>
      <c r="R12" s="2">
        <f t="shared" si="0"/>
        <v>8.3268665293928095</v>
      </c>
      <c r="S12" s="2">
        <v>23</v>
      </c>
      <c r="T12" s="2">
        <v>1887355</v>
      </c>
      <c r="U12" s="3">
        <v>2859.7607950914271</v>
      </c>
      <c r="V12" s="3">
        <v>8106046.6463558497</v>
      </c>
    </row>
    <row r="13" spans="1:22">
      <c r="A13" s="2" t="s">
        <v>2</v>
      </c>
      <c r="B13" s="2">
        <v>14</v>
      </c>
      <c r="C13" s="2">
        <v>2203</v>
      </c>
      <c r="D13" s="2">
        <v>67</v>
      </c>
      <c r="E13" s="3">
        <v>2344</v>
      </c>
      <c r="F13" s="3">
        <v>157.048</v>
      </c>
      <c r="H13" s="2">
        <v>10</v>
      </c>
      <c r="I13" s="2">
        <v>3503</v>
      </c>
      <c r="J13" s="2">
        <v>1197269</v>
      </c>
      <c r="K13" s="3">
        <v>2892.7255912000001</v>
      </c>
      <c r="L13" s="3">
        <v>3611666.566571827</v>
      </c>
      <c r="N13" s="2">
        <v>1503</v>
      </c>
      <c r="O13" s="3">
        <v>3599160</v>
      </c>
      <c r="P13" s="3">
        <v>1526.6773620333336</v>
      </c>
      <c r="Q13" s="3">
        <v>7669786.4177535316</v>
      </c>
      <c r="R13" s="2">
        <f t="shared" si="0"/>
        <v>7.6697864177535315</v>
      </c>
      <c r="S13" s="2">
        <v>16</v>
      </c>
      <c r="T13" s="2">
        <v>3556105</v>
      </c>
      <c r="U13" s="3">
        <v>1943.8279825061227</v>
      </c>
      <c r="V13" s="3">
        <v>6108603.896013489</v>
      </c>
    </row>
    <row r="14" spans="1:22">
      <c r="A14" s="2" t="s">
        <v>2</v>
      </c>
      <c r="B14" s="2">
        <v>14</v>
      </c>
      <c r="C14" s="2">
        <v>6103</v>
      </c>
      <c r="D14" s="2">
        <v>131</v>
      </c>
      <c r="E14" s="3">
        <v>2313</v>
      </c>
      <c r="F14" s="3">
        <v>303.00299999999999</v>
      </c>
      <c r="H14" s="2">
        <v>14</v>
      </c>
      <c r="I14" s="2">
        <v>3702</v>
      </c>
      <c r="J14" s="2">
        <v>523833</v>
      </c>
      <c r="K14" s="3">
        <v>3273.7142030800005</v>
      </c>
      <c r="L14" s="3">
        <v>3334397.6561754723</v>
      </c>
      <c r="N14" s="2">
        <v>2603</v>
      </c>
      <c r="O14" s="3">
        <v>2905647</v>
      </c>
      <c r="P14" s="3">
        <v>2220.8011027924535</v>
      </c>
      <c r="Q14" s="3">
        <v>7595275.6016432252</v>
      </c>
      <c r="R14" s="2">
        <f t="shared" si="0"/>
        <v>7.595275601643225</v>
      </c>
      <c r="S14" s="2">
        <v>20</v>
      </c>
      <c r="T14" s="2">
        <v>1194448</v>
      </c>
      <c r="U14" s="3">
        <v>2970.115887383783</v>
      </c>
      <c r="V14" s="3">
        <v>5499286.1131836362</v>
      </c>
    </row>
    <row r="15" spans="1:22">
      <c r="A15" s="2" t="s">
        <v>2</v>
      </c>
      <c r="B15" s="2">
        <v>12</v>
      </c>
      <c r="C15" s="2">
        <v>6102</v>
      </c>
      <c r="D15" s="2">
        <v>3854</v>
      </c>
      <c r="E15" s="3">
        <v>2282.0333329999999</v>
      </c>
      <c r="F15" s="3">
        <v>8794.956465381998</v>
      </c>
      <c r="H15" s="2">
        <v>14</v>
      </c>
      <c r="I15" s="2">
        <v>2802</v>
      </c>
      <c r="J15" s="2">
        <v>480402</v>
      </c>
      <c r="K15" s="3">
        <v>3387.0499210833336</v>
      </c>
      <c r="L15" s="3">
        <v>3298092.696449196</v>
      </c>
      <c r="N15" s="2">
        <v>3403</v>
      </c>
      <c r="O15" s="3">
        <v>2950262</v>
      </c>
      <c r="P15" s="3">
        <v>1823.8082145932201</v>
      </c>
      <c r="Q15" s="3">
        <v>7359847.3009288013</v>
      </c>
      <c r="R15" s="2">
        <f t="shared" si="0"/>
        <v>7.3598473009288012</v>
      </c>
      <c r="S15" s="2">
        <v>25</v>
      </c>
      <c r="T15" s="2">
        <v>1027864</v>
      </c>
      <c r="U15" s="3">
        <v>2273.3564063457438</v>
      </c>
      <c r="V15" s="3">
        <v>2594079.2976574847</v>
      </c>
    </row>
    <row r="16" spans="1:22">
      <c r="A16" s="2" t="s">
        <v>2</v>
      </c>
      <c r="B16" s="2">
        <v>14</v>
      </c>
      <c r="C16" s="2">
        <v>6203</v>
      </c>
      <c r="D16" s="2">
        <v>262</v>
      </c>
      <c r="E16" s="3">
        <v>2261.5</v>
      </c>
      <c r="F16" s="3">
        <v>592.51300000000003</v>
      </c>
      <c r="H16" s="2">
        <v>14</v>
      </c>
      <c r="I16" s="2">
        <v>4702</v>
      </c>
      <c r="J16" s="2">
        <v>621009</v>
      </c>
      <c r="K16" s="3">
        <v>2361.0221761111111</v>
      </c>
      <c r="L16" s="3">
        <v>3282656.7484877137</v>
      </c>
      <c r="N16" s="2">
        <v>4702</v>
      </c>
      <c r="O16" s="3">
        <v>1460585</v>
      </c>
      <c r="P16" s="3">
        <v>2732.9533107522116</v>
      </c>
      <c r="Q16" s="3">
        <v>7343095.2508972557</v>
      </c>
      <c r="R16" s="2">
        <f t="shared" si="0"/>
        <v>7.3430952508972558</v>
      </c>
      <c r="S16" s="2">
        <v>3</v>
      </c>
      <c r="T16" s="2">
        <v>904298</v>
      </c>
      <c r="U16" s="3">
        <v>1817.2164154608699</v>
      </c>
      <c r="V16" s="3">
        <v>2206780.7940076822</v>
      </c>
    </row>
    <row r="17" spans="1:22">
      <c r="A17" s="2" t="s">
        <v>2</v>
      </c>
      <c r="B17" s="2">
        <v>14</v>
      </c>
      <c r="C17" s="2">
        <v>5403</v>
      </c>
      <c r="D17" s="2">
        <v>524</v>
      </c>
      <c r="E17" s="3">
        <v>2237</v>
      </c>
      <c r="F17" s="3">
        <v>1172.1880000000001</v>
      </c>
      <c r="H17" s="2">
        <v>11</v>
      </c>
      <c r="I17" s="2">
        <v>1503</v>
      </c>
      <c r="J17" s="2">
        <v>1542766</v>
      </c>
      <c r="K17" s="3">
        <v>1891.272598</v>
      </c>
      <c r="L17" s="3">
        <v>3234349.3226583558</v>
      </c>
      <c r="N17" s="2">
        <v>5503</v>
      </c>
      <c r="O17" s="3">
        <v>1744712</v>
      </c>
      <c r="P17" s="3">
        <v>2475.2083793913043</v>
      </c>
      <c r="Q17" s="3">
        <v>7339264.3432628</v>
      </c>
      <c r="R17" s="2">
        <f t="shared" si="0"/>
        <v>7.3392643432628004</v>
      </c>
      <c r="S17" s="2">
        <v>22</v>
      </c>
      <c r="T17" s="2">
        <v>925992</v>
      </c>
      <c r="U17" s="3">
        <v>2230.7593990227269</v>
      </c>
      <c r="V17" s="3">
        <v>2060388.4542056064</v>
      </c>
    </row>
    <row r="18" spans="1:22">
      <c r="A18" s="2" t="s">
        <v>2</v>
      </c>
      <c r="B18" s="2">
        <v>17</v>
      </c>
      <c r="C18" s="2">
        <v>3203</v>
      </c>
      <c r="D18" s="2">
        <v>244</v>
      </c>
      <c r="E18" s="3">
        <v>2222</v>
      </c>
      <c r="F18" s="3">
        <v>542.16800000000001</v>
      </c>
      <c r="H18" s="2">
        <v>10</v>
      </c>
      <c r="I18" s="2">
        <v>2103</v>
      </c>
      <c r="J18" s="2">
        <v>1603321</v>
      </c>
      <c r="K18" s="3">
        <v>1941.8676594000001</v>
      </c>
      <c r="L18" s="3">
        <v>3167733.9564763652</v>
      </c>
      <c r="N18" s="2">
        <v>2203</v>
      </c>
      <c r="O18" s="3">
        <v>5142025</v>
      </c>
      <c r="P18" s="3">
        <v>1374.3197415833331</v>
      </c>
      <c r="Q18" s="3">
        <v>7315473.0746585419</v>
      </c>
      <c r="R18" s="2">
        <f t="shared" si="0"/>
        <v>7.3154730746585424</v>
      </c>
      <c r="S18" s="2">
        <v>15</v>
      </c>
      <c r="T18" s="2">
        <v>951562</v>
      </c>
      <c r="U18" s="3">
        <v>1642.7809997152776</v>
      </c>
      <c r="V18" s="3">
        <v>1687190.0344109437</v>
      </c>
    </row>
    <row r="19" spans="1:22">
      <c r="A19" s="2" t="s">
        <v>2</v>
      </c>
      <c r="B19" s="2">
        <v>17</v>
      </c>
      <c r="C19" s="2">
        <v>5302</v>
      </c>
      <c r="D19" s="2">
        <v>138</v>
      </c>
      <c r="E19" s="3">
        <v>2183</v>
      </c>
      <c r="F19" s="3">
        <v>301.25400000000002</v>
      </c>
      <c r="H19" s="2">
        <v>14</v>
      </c>
      <c r="I19" s="2">
        <v>4602</v>
      </c>
      <c r="J19" s="2">
        <v>595535</v>
      </c>
      <c r="K19" s="3">
        <v>3071.8756300526311</v>
      </c>
      <c r="L19" s="3">
        <v>3110831.9676859882</v>
      </c>
      <c r="N19" s="2">
        <v>4502</v>
      </c>
      <c r="O19" s="3">
        <v>1710995</v>
      </c>
      <c r="P19" s="3">
        <v>2780.5404870294115</v>
      </c>
      <c r="Q19" s="3">
        <v>7298581.3016675962</v>
      </c>
      <c r="R19" s="2">
        <f t="shared" si="0"/>
        <v>7.2985813016675962</v>
      </c>
      <c r="S19" s="2">
        <v>21</v>
      </c>
      <c r="T19" s="2">
        <v>506704</v>
      </c>
      <c r="U19" s="3">
        <v>1776.0699086709681</v>
      </c>
      <c r="V19" s="3">
        <v>1577898.8961934317</v>
      </c>
    </row>
    <row r="20" spans="1:22">
      <c r="A20" s="2" t="s">
        <v>2</v>
      </c>
      <c r="B20" s="2">
        <v>14</v>
      </c>
      <c r="C20" s="2">
        <v>6303</v>
      </c>
      <c r="D20" s="2">
        <v>524</v>
      </c>
      <c r="E20" s="3">
        <v>2167.75</v>
      </c>
      <c r="F20" s="3">
        <v>1135.9010000000001</v>
      </c>
      <c r="H20" s="2">
        <v>10</v>
      </c>
      <c r="I20" s="2">
        <v>1403</v>
      </c>
      <c r="J20" s="2">
        <v>1230446</v>
      </c>
      <c r="K20" s="3">
        <v>1958.361440857143</v>
      </c>
      <c r="L20" s="3">
        <v>3046305.6826662594</v>
      </c>
      <c r="N20" s="2">
        <v>4403</v>
      </c>
      <c r="O20" s="3">
        <v>1934049</v>
      </c>
      <c r="P20" s="3">
        <v>2330.9202166296286</v>
      </c>
      <c r="Q20" s="3">
        <v>7080196.9350576987</v>
      </c>
      <c r="R20" s="2">
        <f t="shared" si="0"/>
        <v>7.0801969350576988</v>
      </c>
      <c r="S20" s="2">
        <v>4</v>
      </c>
      <c r="T20" s="2">
        <v>280686</v>
      </c>
      <c r="U20" s="3">
        <v>1948.6134215416666</v>
      </c>
      <c r="V20" s="3">
        <v>791377.32055101253</v>
      </c>
    </row>
    <row r="21" spans="1:22">
      <c r="A21" s="2" t="s">
        <v>2</v>
      </c>
      <c r="B21" s="2">
        <v>12</v>
      </c>
      <c r="C21" s="2">
        <v>2402</v>
      </c>
      <c r="D21" s="2">
        <v>594</v>
      </c>
      <c r="E21" s="3">
        <v>2155.333333</v>
      </c>
      <c r="F21" s="3">
        <v>1280.2679998020001</v>
      </c>
      <c r="H21" s="2">
        <v>14</v>
      </c>
      <c r="I21" s="2">
        <v>2702</v>
      </c>
      <c r="J21" s="2">
        <v>588710</v>
      </c>
      <c r="K21" s="3">
        <v>2438.3060969000003</v>
      </c>
      <c r="L21" s="3">
        <v>3041129.4422017527</v>
      </c>
      <c r="N21" s="2">
        <v>4303</v>
      </c>
      <c r="O21" s="3">
        <v>2383243</v>
      </c>
      <c r="P21" s="3">
        <v>2133.6126142166663</v>
      </c>
      <c r="Q21" s="3">
        <v>6945491.1715093069</v>
      </c>
      <c r="R21" s="2">
        <f t="shared" si="0"/>
        <v>6.9454911715093068</v>
      </c>
      <c r="S21" s="2">
        <v>27</v>
      </c>
      <c r="T21" s="2">
        <v>450024</v>
      </c>
      <c r="U21" s="3">
        <v>1347.1424896666667</v>
      </c>
      <c r="V21" s="3">
        <v>585411.56973428291</v>
      </c>
    </row>
    <row r="22" spans="1:22">
      <c r="A22" s="2" t="s">
        <v>2</v>
      </c>
      <c r="B22" s="2">
        <v>14</v>
      </c>
      <c r="C22" s="2">
        <v>2602</v>
      </c>
      <c r="D22" s="2">
        <v>235</v>
      </c>
      <c r="E22" s="3">
        <v>2125.5</v>
      </c>
      <c r="F22" s="3">
        <v>499.49250000000001</v>
      </c>
      <c r="H22" s="2">
        <v>1</v>
      </c>
      <c r="I22" s="2">
        <v>3303</v>
      </c>
      <c r="J22" s="2">
        <v>1160659</v>
      </c>
      <c r="K22" s="3">
        <v>2129.6858875000003</v>
      </c>
      <c r="L22" s="3">
        <v>2744404.5241939281</v>
      </c>
      <c r="N22" s="2">
        <v>5403</v>
      </c>
      <c r="O22" s="3">
        <v>2052176</v>
      </c>
      <c r="P22" s="3">
        <v>2504.7031572142855</v>
      </c>
      <c r="Q22" s="3">
        <v>6763034.3052114015</v>
      </c>
      <c r="R22" s="2">
        <f t="shared" si="0"/>
        <v>6.7630343052114013</v>
      </c>
      <c r="S22" s="2">
        <v>18</v>
      </c>
      <c r="T22" s="2">
        <v>471136</v>
      </c>
      <c r="U22" s="3">
        <v>1024.9617315329338</v>
      </c>
      <c r="V22" s="3">
        <v>472006.83124145097</v>
      </c>
    </row>
    <row r="23" spans="1:22">
      <c r="A23" s="2" t="s">
        <v>2</v>
      </c>
      <c r="B23" s="2">
        <v>17</v>
      </c>
      <c r="C23" s="2">
        <v>7002</v>
      </c>
      <c r="D23" s="2">
        <v>477</v>
      </c>
      <c r="E23" s="3">
        <v>2111.333333</v>
      </c>
      <c r="F23" s="3">
        <v>1007.1059998410001</v>
      </c>
      <c r="H23" s="2">
        <v>17</v>
      </c>
      <c r="I23" s="2">
        <v>5503</v>
      </c>
      <c r="J23" s="2">
        <v>507321</v>
      </c>
      <c r="K23" s="3">
        <v>3577.0486774999999</v>
      </c>
      <c r="L23" s="3">
        <v>2616847.8699307805</v>
      </c>
      <c r="N23" s="2">
        <v>6102</v>
      </c>
      <c r="O23" s="3">
        <v>3918405</v>
      </c>
      <c r="P23" s="3">
        <v>1573.0000026304351</v>
      </c>
      <c r="Q23" s="3">
        <v>6602704.2098141909</v>
      </c>
      <c r="R23" s="2">
        <f t="shared" si="0"/>
        <v>6.602704209814191</v>
      </c>
      <c r="S23" s="2">
        <v>8</v>
      </c>
      <c r="T23" s="2">
        <v>273632</v>
      </c>
      <c r="U23" s="3">
        <v>1172.513477164179</v>
      </c>
      <c r="V23" s="3">
        <v>294962.71252190182</v>
      </c>
    </row>
    <row r="24" spans="1:22">
      <c r="A24" s="2" t="s">
        <v>2</v>
      </c>
      <c r="B24" s="2">
        <v>14</v>
      </c>
      <c r="C24" s="2">
        <v>4302</v>
      </c>
      <c r="D24" s="2">
        <v>134</v>
      </c>
      <c r="E24" s="3">
        <v>2042</v>
      </c>
      <c r="F24" s="3">
        <v>273.62799999999999</v>
      </c>
      <c r="H24" s="2">
        <v>10</v>
      </c>
      <c r="I24" s="2">
        <v>2303</v>
      </c>
      <c r="J24" s="2">
        <v>1090818</v>
      </c>
      <c r="K24" s="3">
        <v>2030.6701568333331</v>
      </c>
      <c r="L24" s="3">
        <v>2564772.2372016325</v>
      </c>
      <c r="N24" s="2">
        <v>3503</v>
      </c>
      <c r="O24" s="3">
        <v>2075517</v>
      </c>
      <c r="P24" s="3">
        <v>2075.6281903392855</v>
      </c>
      <c r="Q24" s="3">
        <v>6430520.8798343018</v>
      </c>
      <c r="R24" s="2">
        <f t="shared" si="0"/>
        <v>6.4305208798343019</v>
      </c>
      <c r="S24" s="2">
        <v>19</v>
      </c>
      <c r="T24" s="2">
        <v>120835</v>
      </c>
      <c r="U24" s="3">
        <v>1698.2216697755098</v>
      </c>
      <c r="V24" s="3">
        <v>195728.01360312806</v>
      </c>
    </row>
    <row r="25" spans="1:22">
      <c r="A25" s="2" t="s">
        <v>2</v>
      </c>
      <c r="B25" s="2">
        <v>12</v>
      </c>
      <c r="C25" s="2">
        <v>2302</v>
      </c>
      <c r="D25" s="2">
        <v>975</v>
      </c>
      <c r="E25" s="3">
        <v>2035</v>
      </c>
      <c r="F25" s="3">
        <v>1984.125</v>
      </c>
      <c r="H25" s="2">
        <v>1</v>
      </c>
      <c r="I25" s="2">
        <v>4303</v>
      </c>
      <c r="J25" s="2">
        <v>721826</v>
      </c>
      <c r="K25" s="3">
        <v>2523.5562813999995</v>
      </c>
      <c r="L25" s="3">
        <v>2465689.0039449437</v>
      </c>
      <c r="N25" s="2">
        <v>2602</v>
      </c>
      <c r="O25" s="3">
        <v>1374656</v>
      </c>
      <c r="P25" s="3">
        <v>2983.0937204910701</v>
      </c>
      <c r="Q25" s="3">
        <v>6382894.0406497214</v>
      </c>
      <c r="R25" s="2">
        <f t="shared" si="0"/>
        <v>6.3828940406497212</v>
      </c>
      <c r="S25" s="2">
        <v>7</v>
      </c>
      <c r="T25" s="2">
        <v>26267</v>
      </c>
      <c r="U25" s="3">
        <v>3504.8376116800005</v>
      </c>
      <c r="V25" s="3">
        <v>112392.38280906803</v>
      </c>
    </row>
    <row r="26" spans="1:22">
      <c r="A26" s="2" t="s">
        <v>2</v>
      </c>
      <c r="B26" s="2">
        <v>12</v>
      </c>
      <c r="C26" s="2">
        <v>5202</v>
      </c>
      <c r="D26" s="2">
        <v>1991</v>
      </c>
      <c r="E26" s="3">
        <v>2026.083333</v>
      </c>
      <c r="F26" s="3">
        <v>4033.931916003</v>
      </c>
      <c r="H26" s="2">
        <v>17</v>
      </c>
      <c r="I26" s="2">
        <v>6002</v>
      </c>
      <c r="J26" s="2">
        <v>1772373</v>
      </c>
      <c r="K26" s="3">
        <v>1554.8931945294116</v>
      </c>
      <c r="L26" s="3">
        <v>2458932.7290634029</v>
      </c>
      <c r="N26" s="2">
        <v>6002</v>
      </c>
      <c r="O26" s="3">
        <v>4359486</v>
      </c>
      <c r="P26" s="3">
        <v>1538.4894309662916</v>
      </c>
      <c r="Q26" s="3">
        <v>6191286.3941396549</v>
      </c>
      <c r="R26" s="2">
        <f t="shared" si="0"/>
        <v>6.191286394139655</v>
      </c>
      <c r="S26" s="2">
        <v>9</v>
      </c>
      <c r="T26" s="2">
        <v>101</v>
      </c>
      <c r="U26" s="3">
        <v>1640</v>
      </c>
      <c r="V26" s="3">
        <v>177.74950000000001</v>
      </c>
    </row>
    <row r="27" spans="1:22">
      <c r="A27" s="2" t="s">
        <v>2</v>
      </c>
      <c r="B27" s="2">
        <v>14</v>
      </c>
      <c r="C27" s="2">
        <v>1602</v>
      </c>
      <c r="D27" s="2">
        <v>342</v>
      </c>
      <c r="E27" s="3">
        <v>1991</v>
      </c>
      <c r="F27" s="3">
        <v>680.92200000000003</v>
      </c>
      <c r="H27" s="2">
        <v>13</v>
      </c>
      <c r="I27" s="2">
        <v>3602</v>
      </c>
      <c r="J27" s="2">
        <v>305277</v>
      </c>
      <c r="K27" s="3">
        <v>4117.8288600666674</v>
      </c>
      <c r="L27" s="3">
        <v>2438007.03407948</v>
      </c>
      <c r="N27" s="2">
        <v>2103</v>
      </c>
      <c r="O27" s="3">
        <v>4563682</v>
      </c>
      <c r="P27" s="3">
        <v>1358.4201775263155</v>
      </c>
      <c r="Q27" s="3">
        <v>6109664.4472955856</v>
      </c>
      <c r="R27" s="2">
        <f t="shared" si="0"/>
        <v>6.1096644472955859</v>
      </c>
    </row>
    <row r="28" spans="1:22">
      <c r="A28" s="2" t="s">
        <v>2</v>
      </c>
      <c r="B28" s="2">
        <v>14</v>
      </c>
      <c r="C28" s="2">
        <v>1702</v>
      </c>
      <c r="D28" s="2">
        <v>455</v>
      </c>
      <c r="E28" s="3">
        <v>1939.5</v>
      </c>
      <c r="F28" s="3">
        <v>882.47249999999997</v>
      </c>
      <c r="H28" s="2">
        <v>14</v>
      </c>
      <c r="I28" s="2">
        <v>4102</v>
      </c>
      <c r="J28" s="2">
        <v>922717</v>
      </c>
      <c r="K28" s="3">
        <v>2000.1130311666666</v>
      </c>
      <c r="L28" s="3">
        <v>2418585.5532888072</v>
      </c>
      <c r="N28" s="2">
        <v>2503</v>
      </c>
      <c r="O28" s="3">
        <v>2845689</v>
      </c>
      <c r="P28" s="3">
        <v>2263.5079168909097</v>
      </c>
      <c r="Q28" s="3">
        <v>5928670.2192647038</v>
      </c>
      <c r="R28" s="2">
        <f t="shared" si="0"/>
        <v>5.9286702192647036</v>
      </c>
      <c r="S28"/>
    </row>
    <row r="29" spans="1:22">
      <c r="A29" s="2" t="s">
        <v>2</v>
      </c>
      <c r="B29" s="2">
        <v>12</v>
      </c>
      <c r="C29" s="2">
        <v>7002</v>
      </c>
      <c r="D29" s="2">
        <v>1099</v>
      </c>
      <c r="E29" s="3">
        <v>1937.142857</v>
      </c>
      <c r="F29" s="3">
        <v>2128.9199998429999</v>
      </c>
      <c r="H29" s="2">
        <v>14</v>
      </c>
      <c r="I29" s="2">
        <v>3802</v>
      </c>
      <c r="J29" s="2">
        <v>365417</v>
      </c>
      <c r="K29" s="3">
        <v>3589.0368341428575</v>
      </c>
      <c r="L29" s="3">
        <v>2388536.2244782178</v>
      </c>
      <c r="N29" s="2">
        <v>5102</v>
      </c>
      <c r="O29" s="3">
        <v>3311760</v>
      </c>
      <c r="P29" s="3">
        <v>1866.9933538809526</v>
      </c>
      <c r="Q29" s="3">
        <v>5330394.660888656</v>
      </c>
      <c r="R29" s="2">
        <f t="shared" si="0"/>
        <v>5.3303946608886559</v>
      </c>
      <c r="S29"/>
    </row>
    <row r="30" spans="1:22">
      <c r="A30" s="2" t="s">
        <v>2</v>
      </c>
      <c r="B30" s="2">
        <v>14</v>
      </c>
      <c r="C30" s="2">
        <v>5303</v>
      </c>
      <c r="D30" s="2">
        <v>131</v>
      </c>
      <c r="E30" s="3">
        <v>1927</v>
      </c>
      <c r="F30" s="3">
        <v>252.43700000000001</v>
      </c>
      <c r="H30" s="2">
        <v>17</v>
      </c>
      <c r="I30" s="2">
        <v>5403</v>
      </c>
      <c r="J30" s="2">
        <v>490744</v>
      </c>
      <c r="K30" s="3">
        <v>2632.4328810000002</v>
      </c>
      <c r="L30" s="3">
        <v>2380897.3448502021</v>
      </c>
      <c r="N30" s="2">
        <v>3303</v>
      </c>
      <c r="O30" s="3">
        <v>2247644</v>
      </c>
      <c r="P30" s="3">
        <v>1938.2606261636365</v>
      </c>
      <c r="Q30" s="3">
        <v>5062985.8274444202</v>
      </c>
      <c r="R30" s="2">
        <f t="shared" si="0"/>
        <v>5.0629858274444199</v>
      </c>
      <c r="S30"/>
    </row>
    <row r="31" spans="1:22">
      <c r="A31" s="2" t="s">
        <v>2</v>
      </c>
      <c r="B31" s="2">
        <v>12</v>
      </c>
      <c r="C31" s="2">
        <v>6103</v>
      </c>
      <c r="D31" s="2">
        <v>2008</v>
      </c>
      <c r="E31" s="3">
        <v>1911.666667</v>
      </c>
      <c r="F31" s="3">
        <v>3838.6266673360001</v>
      </c>
      <c r="H31" s="2">
        <v>2</v>
      </c>
      <c r="I31" s="2">
        <v>3702</v>
      </c>
      <c r="J31" s="2">
        <v>299038</v>
      </c>
      <c r="K31" s="3">
        <v>3977.4007034285714</v>
      </c>
      <c r="L31" s="3">
        <v>2371285.7344124988</v>
      </c>
      <c r="N31" s="2">
        <v>2303</v>
      </c>
      <c r="O31" s="3">
        <v>2444687</v>
      </c>
      <c r="P31" s="3">
        <v>1494.0295073023251</v>
      </c>
      <c r="Q31" s="3">
        <v>4737317.2072660495</v>
      </c>
      <c r="R31" s="2">
        <f t="shared" si="0"/>
        <v>4.7373172072660497</v>
      </c>
      <c r="S31"/>
    </row>
    <row r="32" spans="1:22">
      <c r="A32" s="2" t="s">
        <v>2</v>
      </c>
      <c r="B32" s="2">
        <v>14</v>
      </c>
      <c r="C32" s="2">
        <v>3502</v>
      </c>
      <c r="D32" s="2">
        <v>791</v>
      </c>
      <c r="E32" s="3">
        <v>1828.6</v>
      </c>
      <c r="F32" s="3">
        <v>1446.4225999999999</v>
      </c>
      <c r="H32" s="2">
        <v>10</v>
      </c>
      <c r="I32" s="2">
        <v>4203</v>
      </c>
      <c r="J32" s="2">
        <v>766878</v>
      </c>
      <c r="K32" s="3">
        <v>3085.3511239999998</v>
      </c>
      <c r="L32" s="3">
        <v>2366087.8992708717</v>
      </c>
      <c r="N32" s="2">
        <v>4302</v>
      </c>
      <c r="O32" s="3">
        <v>1755243</v>
      </c>
      <c r="P32" s="3">
        <v>2165.9748542105272</v>
      </c>
      <c r="Q32" s="3">
        <v>4499650.1653712252</v>
      </c>
      <c r="R32" s="2">
        <f t="shared" si="0"/>
        <v>4.4996501653712251</v>
      </c>
      <c r="S32"/>
    </row>
    <row r="33" spans="1:19">
      <c r="A33" s="2" t="s">
        <v>2</v>
      </c>
      <c r="B33" s="2">
        <v>17</v>
      </c>
      <c r="C33" s="2">
        <v>4303</v>
      </c>
      <c r="D33" s="2">
        <v>257</v>
      </c>
      <c r="E33" s="3">
        <v>1821.5</v>
      </c>
      <c r="F33" s="3">
        <v>468.12549999999999</v>
      </c>
      <c r="H33" s="2">
        <v>5</v>
      </c>
      <c r="I33" s="2">
        <v>5503</v>
      </c>
      <c r="J33" s="2">
        <v>458991</v>
      </c>
      <c r="K33" s="3">
        <v>2958.7423123333333</v>
      </c>
      <c r="L33" s="3">
        <v>2258084.5914504323</v>
      </c>
      <c r="N33" s="2">
        <v>4203</v>
      </c>
      <c r="O33" s="3">
        <v>1882010</v>
      </c>
      <c r="P33" s="3">
        <v>1663.454929209302</v>
      </c>
      <c r="Q33" s="3">
        <v>4496577.0346106114</v>
      </c>
      <c r="R33" s="2">
        <f t="shared" si="0"/>
        <v>4.4965770346106115</v>
      </c>
      <c r="S33"/>
    </row>
    <row r="34" spans="1:19">
      <c r="A34" s="2" t="s">
        <v>2</v>
      </c>
      <c r="B34" s="2">
        <v>17</v>
      </c>
      <c r="C34" s="2">
        <v>5202</v>
      </c>
      <c r="D34" s="2">
        <v>76</v>
      </c>
      <c r="E34" s="3">
        <v>1817</v>
      </c>
      <c r="F34" s="3">
        <v>138.09200000000001</v>
      </c>
      <c r="H34" s="2">
        <v>11</v>
      </c>
      <c r="I34" s="2">
        <v>3503</v>
      </c>
      <c r="J34" s="2">
        <v>636254</v>
      </c>
      <c r="K34" s="3">
        <v>2772.7300335</v>
      </c>
      <c r="L34" s="3">
        <v>2207223.2294692197</v>
      </c>
      <c r="N34" s="2">
        <v>2502</v>
      </c>
      <c r="O34" s="3">
        <v>1019114</v>
      </c>
      <c r="P34" s="3">
        <v>2811.580362102804</v>
      </c>
      <c r="Q34" s="3">
        <v>4495083.4548865538</v>
      </c>
      <c r="R34" s="2">
        <f t="shared" si="0"/>
        <v>4.4950834548865535</v>
      </c>
      <c r="S34"/>
    </row>
    <row r="35" spans="1:19">
      <c r="A35" s="2" t="s">
        <v>2</v>
      </c>
      <c r="B35" s="2">
        <v>14</v>
      </c>
      <c r="C35" s="2">
        <v>5503</v>
      </c>
      <c r="D35" s="2">
        <v>393</v>
      </c>
      <c r="E35" s="3">
        <v>1811.333333</v>
      </c>
      <c r="F35" s="3">
        <v>711.85399986900006</v>
      </c>
      <c r="H35" s="2">
        <v>13</v>
      </c>
      <c r="I35" s="2">
        <v>2802</v>
      </c>
      <c r="J35" s="2">
        <v>287188</v>
      </c>
      <c r="K35" s="3">
        <v>4552.1738972727271</v>
      </c>
      <c r="L35" s="3">
        <v>2176947.4095154325</v>
      </c>
      <c r="N35" s="2">
        <v>4503</v>
      </c>
      <c r="O35" s="3">
        <v>1099169</v>
      </c>
      <c r="P35" s="3">
        <v>2347.926587285714</v>
      </c>
      <c r="Q35" s="3">
        <v>4219467.485648606</v>
      </c>
      <c r="R35" s="2">
        <f t="shared" si="0"/>
        <v>4.2194674856486056</v>
      </c>
      <c r="S35"/>
    </row>
    <row r="36" spans="1:19">
      <c r="A36" s="2" t="s">
        <v>2</v>
      </c>
      <c r="B36" s="2">
        <v>12</v>
      </c>
      <c r="C36" s="2">
        <v>7103</v>
      </c>
      <c r="D36" s="2">
        <v>636</v>
      </c>
      <c r="E36" s="3">
        <v>1785.5</v>
      </c>
      <c r="F36" s="3">
        <v>1135.578</v>
      </c>
      <c r="H36" s="2">
        <v>10</v>
      </c>
      <c r="I36" s="2">
        <v>4103</v>
      </c>
      <c r="J36" s="2">
        <v>711924</v>
      </c>
      <c r="K36" s="3">
        <v>2827.8188679999998</v>
      </c>
      <c r="L36" s="3">
        <v>2013192.1197820317</v>
      </c>
      <c r="N36" s="2">
        <v>4103</v>
      </c>
      <c r="O36" s="3">
        <v>2192835</v>
      </c>
      <c r="P36" s="3">
        <v>1814.570943647059</v>
      </c>
      <c r="Q36" s="3">
        <v>4210188.995433961</v>
      </c>
      <c r="R36" s="2">
        <f t="shared" si="0"/>
        <v>4.2101889954339606</v>
      </c>
      <c r="S36"/>
    </row>
    <row r="37" spans="1:19">
      <c r="A37" s="2" t="s">
        <v>2</v>
      </c>
      <c r="B37" s="2">
        <v>14</v>
      </c>
      <c r="C37" s="2">
        <v>3203</v>
      </c>
      <c r="D37" s="2">
        <v>102</v>
      </c>
      <c r="E37" s="3">
        <v>1775.5</v>
      </c>
      <c r="F37" s="3">
        <v>181.101</v>
      </c>
      <c r="H37" s="2">
        <v>10</v>
      </c>
      <c r="I37" s="2">
        <v>2403</v>
      </c>
      <c r="J37" s="2">
        <v>1012558</v>
      </c>
      <c r="K37" s="3">
        <v>1843.2531282000004</v>
      </c>
      <c r="L37" s="3">
        <v>1998650.357093967</v>
      </c>
      <c r="N37" s="2">
        <v>2403</v>
      </c>
      <c r="O37" s="3">
        <v>2012714</v>
      </c>
      <c r="P37" s="3">
        <v>1525.4375536590915</v>
      </c>
      <c r="Q37" s="3">
        <v>4147722.8571836776</v>
      </c>
      <c r="R37" s="2">
        <f t="shared" si="0"/>
        <v>4.1477228571836777</v>
      </c>
      <c r="S37"/>
    </row>
    <row r="38" spans="1:19">
      <c r="A38" s="2" t="s">
        <v>2</v>
      </c>
      <c r="B38" s="2">
        <v>12</v>
      </c>
      <c r="C38" s="2">
        <v>5402</v>
      </c>
      <c r="D38" s="2">
        <v>449</v>
      </c>
      <c r="E38" s="3">
        <v>1726</v>
      </c>
      <c r="F38" s="3">
        <v>774.97400000000005</v>
      </c>
      <c r="H38" s="2">
        <v>2</v>
      </c>
      <c r="I38" s="2">
        <v>1503</v>
      </c>
      <c r="J38" s="2">
        <v>885770</v>
      </c>
      <c r="K38" s="3">
        <v>2790.5314859999999</v>
      </c>
      <c r="L38" s="3">
        <v>1951855.9312852339</v>
      </c>
      <c r="N38" s="2">
        <v>5202</v>
      </c>
      <c r="O38" s="3">
        <v>2085000</v>
      </c>
      <c r="P38" s="3">
        <v>1917.2299851649482</v>
      </c>
      <c r="Q38" s="3">
        <v>3833416.0010408345</v>
      </c>
      <c r="R38" s="2">
        <f t="shared" si="0"/>
        <v>3.8334160010408347</v>
      </c>
      <c r="S38"/>
    </row>
    <row r="39" spans="1:19">
      <c r="A39" s="2" t="s">
        <v>2</v>
      </c>
      <c r="B39" s="2">
        <v>12</v>
      </c>
      <c r="C39" s="2">
        <v>6003</v>
      </c>
      <c r="D39" s="2">
        <v>2652</v>
      </c>
      <c r="E39" s="3">
        <v>1719.4761900000001</v>
      </c>
      <c r="F39" s="3">
        <v>4560.0508558800002</v>
      </c>
      <c r="H39" s="2">
        <v>11</v>
      </c>
      <c r="I39" s="2">
        <v>4402</v>
      </c>
      <c r="J39" s="2">
        <v>492656</v>
      </c>
      <c r="K39" s="3">
        <v>2449.9536883888886</v>
      </c>
      <c r="L39" s="3">
        <v>1932897.8308885766</v>
      </c>
      <c r="N39" s="2">
        <v>5402</v>
      </c>
      <c r="O39" s="3">
        <v>1562022</v>
      </c>
      <c r="P39" s="3">
        <v>1841.0361016666666</v>
      </c>
      <c r="Q39" s="3">
        <v>3810262.7250704863</v>
      </c>
      <c r="R39" s="2">
        <f t="shared" si="0"/>
        <v>3.8102627250704861</v>
      </c>
      <c r="S39"/>
    </row>
    <row r="40" spans="1:19">
      <c r="A40" s="2" t="s">
        <v>2</v>
      </c>
      <c r="B40" s="2">
        <v>14</v>
      </c>
      <c r="C40" s="2">
        <v>4103</v>
      </c>
      <c r="D40" s="2">
        <v>1604</v>
      </c>
      <c r="E40" s="3">
        <v>1713.6153850000001</v>
      </c>
      <c r="F40" s="3">
        <v>2748.63907754</v>
      </c>
      <c r="H40" s="2">
        <v>1</v>
      </c>
      <c r="I40" s="2">
        <v>3403</v>
      </c>
      <c r="J40" s="2">
        <v>729570</v>
      </c>
      <c r="K40" s="3">
        <v>2050.4032779999998</v>
      </c>
      <c r="L40" s="3">
        <v>1913708.9138684412</v>
      </c>
      <c r="N40" s="2">
        <v>4102</v>
      </c>
      <c r="O40" s="3">
        <v>1563808</v>
      </c>
      <c r="P40" s="3">
        <v>2000.1380633658537</v>
      </c>
      <c r="Q40" s="3">
        <v>3782670.4297116995</v>
      </c>
      <c r="R40" s="2">
        <f t="shared" si="0"/>
        <v>3.7826704297116995</v>
      </c>
      <c r="S40"/>
    </row>
    <row r="41" spans="1:19">
      <c r="A41" s="2" t="s">
        <v>2</v>
      </c>
      <c r="B41" s="2">
        <v>14</v>
      </c>
      <c r="C41" s="2">
        <v>4202</v>
      </c>
      <c r="D41" s="2">
        <v>300</v>
      </c>
      <c r="E41" s="3">
        <v>1699.75</v>
      </c>
      <c r="F41" s="3">
        <v>509.92500000000001</v>
      </c>
      <c r="H41" s="2">
        <v>11</v>
      </c>
      <c r="I41" s="2">
        <v>2702</v>
      </c>
      <c r="J41" s="2">
        <v>465958</v>
      </c>
      <c r="K41" s="3">
        <v>2295.1349858181816</v>
      </c>
      <c r="L41" s="3">
        <v>1885920.3917335789</v>
      </c>
      <c r="N41" s="2">
        <v>6202</v>
      </c>
      <c r="O41" s="3">
        <v>2066755</v>
      </c>
      <c r="P41" s="3">
        <v>1790.4743583699999</v>
      </c>
      <c r="Q41" s="3">
        <v>3760413.2187629347</v>
      </c>
      <c r="R41" s="2">
        <f t="shared" si="0"/>
        <v>3.7604132187629347</v>
      </c>
      <c r="S41"/>
    </row>
    <row r="42" spans="1:19">
      <c r="A42" s="2" t="s">
        <v>2</v>
      </c>
      <c r="B42" s="2">
        <v>12</v>
      </c>
      <c r="C42" s="2">
        <v>6202</v>
      </c>
      <c r="D42" s="2">
        <v>2001</v>
      </c>
      <c r="E42" s="3">
        <v>1675.333333</v>
      </c>
      <c r="F42" s="3">
        <v>3352.3419993330003</v>
      </c>
      <c r="H42" s="2">
        <v>11</v>
      </c>
      <c r="I42" s="2">
        <v>4702</v>
      </c>
      <c r="J42" s="2">
        <v>338813</v>
      </c>
      <c r="K42" s="3">
        <v>2566.1252922666667</v>
      </c>
      <c r="L42" s="3">
        <v>1869870.7962687367</v>
      </c>
      <c r="N42" s="2">
        <v>6702</v>
      </c>
      <c r="O42" s="3">
        <v>1128637</v>
      </c>
      <c r="P42" s="3">
        <v>2273.0488560689651</v>
      </c>
      <c r="Q42" s="3">
        <v>3679194.3735594125</v>
      </c>
      <c r="R42" s="2">
        <f t="shared" si="0"/>
        <v>3.6791943735594126</v>
      </c>
      <c r="S42"/>
    </row>
    <row r="43" spans="1:19">
      <c r="A43" s="2" t="s">
        <v>2</v>
      </c>
      <c r="B43" s="2">
        <v>26</v>
      </c>
      <c r="C43" s="2">
        <v>7003</v>
      </c>
      <c r="D43" s="2">
        <v>2510</v>
      </c>
      <c r="E43" s="3">
        <v>1612.2407410000001</v>
      </c>
      <c r="F43" s="3">
        <v>4046.72425991</v>
      </c>
      <c r="H43" s="2">
        <v>10</v>
      </c>
      <c r="I43" s="2">
        <v>2503</v>
      </c>
      <c r="J43" s="2">
        <v>888642</v>
      </c>
      <c r="K43" s="3">
        <v>2901.8497659999998</v>
      </c>
      <c r="L43" s="3">
        <v>1849911.8665864109</v>
      </c>
      <c r="N43" s="2">
        <v>5303</v>
      </c>
      <c r="O43" s="3">
        <v>1298481</v>
      </c>
      <c r="P43" s="3">
        <v>2616.2103674999998</v>
      </c>
      <c r="Q43" s="3">
        <v>3482765.5590265053</v>
      </c>
      <c r="R43" s="2">
        <f t="shared" si="0"/>
        <v>3.4827655590265052</v>
      </c>
      <c r="S43"/>
    </row>
    <row r="44" spans="1:19">
      <c r="A44" s="2" t="s">
        <v>2</v>
      </c>
      <c r="B44" s="2">
        <v>12</v>
      </c>
      <c r="C44" s="2">
        <v>4202</v>
      </c>
      <c r="D44" s="2">
        <v>415</v>
      </c>
      <c r="E44" s="3">
        <v>1585</v>
      </c>
      <c r="F44" s="3">
        <v>657.77499999999998</v>
      </c>
      <c r="H44" s="2">
        <v>14</v>
      </c>
      <c r="I44" s="2">
        <v>3502</v>
      </c>
      <c r="J44" s="2">
        <v>409677</v>
      </c>
      <c r="K44" s="3">
        <v>2871.625471869565</v>
      </c>
      <c r="L44" s="3">
        <v>1843392.7958514667</v>
      </c>
      <c r="N44" s="2">
        <v>5502</v>
      </c>
      <c r="O44" s="3">
        <v>1159546</v>
      </c>
      <c r="P44" s="3">
        <v>2102.4371258599999</v>
      </c>
      <c r="Q44" s="3">
        <v>3436122.8117520632</v>
      </c>
      <c r="R44" s="2">
        <f t="shared" si="0"/>
        <v>3.436122811752063</v>
      </c>
      <c r="S44"/>
    </row>
    <row r="45" spans="1:19">
      <c r="A45" s="2" t="s">
        <v>2</v>
      </c>
      <c r="B45" s="2">
        <v>12</v>
      </c>
      <c r="C45" s="2">
        <v>5302</v>
      </c>
      <c r="D45" s="2">
        <v>1232</v>
      </c>
      <c r="E45" s="3">
        <v>1539.125</v>
      </c>
      <c r="F45" s="3">
        <v>1896.202</v>
      </c>
      <c r="H45" s="2">
        <v>11</v>
      </c>
      <c r="I45" s="2">
        <v>1703</v>
      </c>
      <c r="J45" s="2">
        <v>971506</v>
      </c>
      <c r="K45" s="3">
        <v>2070.3410044999996</v>
      </c>
      <c r="L45" s="3">
        <v>1834891.5583030719</v>
      </c>
      <c r="N45" s="2">
        <v>5302</v>
      </c>
      <c r="O45" s="3">
        <v>1620369</v>
      </c>
      <c r="P45" s="3">
        <v>1866.6886421089112</v>
      </c>
      <c r="Q45" s="3">
        <v>3301920.4310390945</v>
      </c>
      <c r="R45" s="2">
        <f t="shared" si="0"/>
        <v>3.3019204310390946</v>
      </c>
      <c r="S45"/>
    </row>
    <row r="46" spans="1:19">
      <c r="A46" s="2" t="s">
        <v>2</v>
      </c>
      <c r="B46" s="2">
        <v>12</v>
      </c>
      <c r="C46" s="2">
        <v>5003</v>
      </c>
      <c r="D46" s="2">
        <v>9430</v>
      </c>
      <c r="E46" s="3">
        <v>1519.041379</v>
      </c>
      <c r="F46" s="3">
        <v>14324.560203970001</v>
      </c>
      <c r="H46" s="2">
        <v>14</v>
      </c>
      <c r="I46" s="2">
        <v>3602</v>
      </c>
      <c r="J46" s="2">
        <v>322641</v>
      </c>
      <c r="K46" s="3">
        <v>2965.0866799090904</v>
      </c>
      <c r="L46" s="3">
        <v>1802850.8699873607</v>
      </c>
      <c r="N46" s="2">
        <v>3103</v>
      </c>
      <c r="O46" s="3">
        <v>2022532</v>
      </c>
      <c r="P46" s="3">
        <v>1483.4165737391304</v>
      </c>
      <c r="Q46" s="3">
        <v>3257832.0438620918</v>
      </c>
      <c r="R46" s="2">
        <f t="shared" si="0"/>
        <v>3.2578320438620918</v>
      </c>
      <c r="S46"/>
    </row>
    <row r="47" spans="1:19">
      <c r="A47" s="2" t="s">
        <v>2</v>
      </c>
      <c r="B47" s="2">
        <v>17</v>
      </c>
      <c r="C47" s="2">
        <v>4203</v>
      </c>
      <c r="D47" s="2">
        <v>253</v>
      </c>
      <c r="E47" s="3">
        <v>1488.5</v>
      </c>
      <c r="F47" s="3">
        <v>376.59050000000002</v>
      </c>
      <c r="H47" s="2">
        <v>5</v>
      </c>
      <c r="I47" s="2">
        <v>3702</v>
      </c>
      <c r="J47" s="2">
        <v>254611</v>
      </c>
      <c r="K47" s="3">
        <v>4666.9188810000005</v>
      </c>
      <c r="L47" s="3">
        <v>1798315.6719026263</v>
      </c>
      <c r="N47" s="2">
        <v>3203</v>
      </c>
      <c r="O47" s="3">
        <v>1852313</v>
      </c>
      <c r="P47" s="3">
        <v>1587.5501304313727</v>
      </c>
      <c r="Q47" s="3">
        <v>3244538.9705777126</v>
      </c>
      <c r="R47" s="2">
        <f t="shared" si="0"/>
        <v>3.2445389705777128</v>
      </c>
      <c r="S47"/>
    </row>
    <row r="48" spans="1:19">
      <c r="A48" s="2" t="s">
        <v>2</v>
      </c>
      <c r="B48" s="2">
        <v>14</v>
      </c>
      <c r="C48" s="2">
        <v>3303</v>
      </c>
      <c r="D48" s="2">
        <v>352</v>
      </c>
      <c r="E48" s="3">
        <v>1475.666667</v>
      </c>
      <c r="F48" s="3">
        <v>519.434666784</v>
      </c>
      <c r="H48" s="2">
        <v>14</v>
      </c>
      <c r="I48" s="2">
        <v>6702</v>
      </c>
      <c r="J48" s="2">
        <v>498562</v>
      </c>
      <c r="K48" s="3">
        <v>2012.3637043000003</v>
      </c>
      <c r="L48" s="3">
        <v>1780479.8510478952</v>
      </c>
      <c r="N48" s="2">
        <v>2902</v>
      </c>
      <c r="O48" s="3">
        <v>546835</v>
      </c>
      <c r="P48" s="3">
        <v>3373.3387854017101</v>
      </c>
      <c r="Q48" s="3">
        <v>3184470.5611976138</v>
      </c>
      <c r="R48" s="2">
        <f t="shared" si="0"/>
        <v>3.1844705611976138</v>
      </c>
      <c r="S48"/>
    </row>
    <row r="49" spans="1:19">
      <c r="A49" s="2" t="s">
        <v>2</v>
      </c>
      <c r="B49" s="2">
        <v>14</v>
      </c>
      <c r="C49" s="2">
        <v>6003</v>
      </c>
      <c r="D49" s="2">
        <v>2257</v>
      </c>
      <c r="E49" s="3">
        <v>1467.7258059999999</v>
      </c>
      <c r="F49" s="3">
        <v>3312.6571441420001</v>
      </c>
      <c r="H49" s="2">
        <v>17</v>
      </c>
      <c r="I49" s="2">
        <v>6102</v>
      </c>
      <c r="J49" s="2">
        <v>986940</v>
      </c>
      <c r="K49" s="3">
        <v>1583.1117654117645</v>
      </c>
      <c r="L49" s="3">
        <v>1750305.3978414692</v>
      </c>
      <c r="N49" s="2">
        <v>4202</v>
      </c>
      <c r="O49" s="3">
        <v>1175238</v>
      </c>
      <c r="P49" s="3">
        <v>2027.6286007435895</v>
      </c>
      <c r="Q49" s="3">
        <v>2851740.2507624016</v>
      </c>
      <c r="R49" s="2">
        <f t="shared" si="0"/>
        <v>2.8517402507624015</v>
      </c>
      <c r="S49"/>
    </row>
    <row r="50" spans="1:19">
      <c r="A50" s="2" t="s">
        <v>2</v>
      </c>
      <c r="B50" s="2">
        <v>17</v>
      </c>
      <c r="C50" s="2">
        <v>4402</v>
      </c>
      <c r="D50" s="2">
        <v>2091</v>
      </c>
      <c r="E50" s="3">
        <v>1459.5</v>
      </c>
      <c r="F50" s="3">
        <v>3051.8145</v>
      </c>
      <c r="H50" s="2">
        <v>14</v>
      </c>
      <c r="I50" s="2">
        <v>2602</v>
      </c>
      <c r="J50" s="2">
        <v>330306</v>
      </c>
      <c r="K50" s="3">
        <v>2447.8199951176466</v>
      </c>
      <c r="L50" s="3">
        <v>1729909.451913554</v>
      </c>
      <c r="N50" s="2">
        <v>3603</v>
      </c>
      <c r="O50" s="3">
        <v>752839</v>
      </c>
      <c r="P50" s="3">
        <v>2148.7748068125002</v>
      </c>
      <c r="Q50" s="3">
        <v>2850956.9242774076</v>
      </c>
      <c r="R50" s="2">
        <f t="shared" si="0"/>
        <v>2.8509569242774075</v>
      </c>
      <c r="S50"/>
    </row>
    <row r="51" spans="1:19">
      <c r="A51" s="2" t="s">
        <v>2</v>
      </c>
      <c r="B51" s="2">
        <v>14</v>
      </c>
      <c r="C51" s="2">
        <v>4303</v>
      </c>
      <c r="D51" s="2">
        <v>354</v>
      </c>
      <c r="E51" s="3">
        <v>1452.333333</v>
      </c>
      <c r="F51" s="3">
        <v>514.12599988200009</v>
      </c>
      <c r="H51" s="2">
        <v>17</v>
      </c>
      <c r="I51" s="2">
        <v>5102</v>
      </c>
      <c r="J51" s="2">
        <v>1130821</v>
      </c>
      <c r="K51" s="3">
        <v>1747.830199461539</v>
      </c>
      <c r="L51" s="3">
        <v>1717122.9642064108</v>
      </c>
      <c r="N51" s="2">
        <v>2703</v>
      </c>
      <c r="O51" s="3">
        <v>920352</v>
      </c>
      <c r="P51" s="3">
        <v>2733.7674758139528</v>
      </c>
      <c r="Q51" s="3">
        <v>2685702.2176124384</v>
      </c>
      <c r="R51" s="2">
        <f t="shared" si="0"/>
        <v>2.6857022176124383</v>
      </c>
      <c r="S51"/>
    </row>
    <row r="52" spans="1:19">
      <c r="A52" s="2" t="s">
        <v>2</v>
      </c>
      <c r="B52" s="2">
        <v>17</v>
      </c>
      <c r="C52" s="2">
        <v>4103</v>
      </c>
      <c r="D52" s="2">
        <v>9366</v>
      </c>
      <c r="E52" s="3">
        <v>1445.5</v>
      </c>
      <c r="F52" s="3">
        <v>13538.553</v>
      </c>
      <c r="H52" s="2">
        <v>11</v>
      </c>
      <c r="I52" s="2">
        <v>2503</v>
      </c>
      <c r="J52" s="2">
        <v>774032</v>
      </c>
      <c r="K52" s="3">
        <v>2802.672142142857</v>
      </c>
      <c r="L52" s="3">
        <v>1712053.3931217149</v>
      </c>
      <c r="N52" s="2">
        <v>6502</v>
      </c>
      <c r="O52" s="3">
        <v>820046</v>
      </c>
      <c r="P52" s="3">
        <v>2048.999631785714</v>
      </c>
      <c r="Q52" s="3">
        <v>2526628.3814032543</v>
      </c>
      <c r="R52" s="2">
        <f t="shared" si="0"/>
        <v>2.5266283814032544</v>
      </c>
      <c r="S52"/>
    </row>
    <row r="53" spans="1:19">
      <c r="A53" s="2" t="s">
        <v>2</v>
      </c>
      <c r="B53" s="2">
        <v>14</v>
      </c>
      <c r="C53" s="2">
        <v>4003</v>
      </c>
      <c r="D53" s="2">
        <v>9176</v>
      </c>
      <c r="E53" s="3">
        <v>1440.640187</v>
      </c>
      <c r="F53" s="3">
        <v>13219.314355912</v>
      </c>
      <c r="H53" s="2">
        <v>14</v>
      </c>
      <c r="I53" s="2">
        <v>4502</v>
      </c>
      <c r="J53" s="2">
        <v>397005</v>
      </c>
      <c r="K53" s="3">
        <v>2612.6551298636368</v>
      </c>
      <c r="L53" s="3">
        <v>1686890.1500399548</v>
      </c>
      <c r="N53" s="2">
        <v>1603</v>
      </c>
      <c r="O53" s="3">
        <v>1384254</v>
      </c>
      <c r="P53" s="3">
        <v>1284.7525531951219</v>
      </c>
      <c r="Q53" s="3">
        <v>2451011.8967596027</v>
      </c>
      <c r="R53" s="2">
        <f t="shared" si="0"/>
        <v>2.4510118967596028</v>
      </c>
      <c r="S53"/>
    </row>
    <row r="54" spans="1:19">
      <c r="A54" s="2" t="s">
        <v>2</v>
      </c>
      <c r="B54" s="2">
        <v>17</v>
      </c>
      <c r="C54" s="2">
        <v>4202</v>
      </c>
      <c r="D54" s="2">
        <v>1650</v>
      </c>
      <c r="E54" s="3">
        <v>1439.75</v>
      </c>
      <c r="F54" s="3">
        <v>2375.5875000000001</v>
      </c>
      <c r="H54" s="2">
        <v>11</v>
      </c>
      <c r="I54" s="2">
        <v>2703</v>
      </c>
      <c r="J54" s="2">
        <v>591625</v>
      </c>
      <c r="K54" s="3">
        <v>2876.4571614285715</v>
      </c>
      <c r="L54" s="3">
        <v>1679560.4411024428</v>
      </c>
      <c r="N54" s="2">
        <v>5203</v>
      </c>
      <c r="O54" s="3">
        <v>907599</v>
      </c>
      <c r="P54" s="3">
        <v>2215.4667571666669</v>
      </c>
      <c r="Q54" s="3">
        <v>2405303.0351231038</v>
      </c>
      <c r="R54" s="2">
        <f t="shared" si="0"/>
        <v>2.4053030351231039</v>
      </c>
      <c r="S54"/>
    </row>
    <row r="55" spans="1:19">
      <c r="A55" s="2" t="s">
        <v>2</v>
      </c>
      <c r="B55" s="2">
        <v>12</v>
      </c>
      <c r="C55" s="2">
        <v>5103</v>
      </c>
      <c r="D55" s="2">
        <v>21464</v>
      </c>
      <c r="E55" s="3">
        <v>1392.114286</v>
      </c>
      <c r="F55" s="3">
        <v>29880.341034704001</v>
      </c>
      <c r="H55" s="2">
        <v>10</v>
      </c>
      <c r="I55" s="2">
        <v>4402</v>
      </c>
      <c r="J55" s="2">
        <v>452960</v>
      </c>
      <c r="K55" s="3">
        <v>3402.2378228000002</v>
      </c>
      <c r="L55" s="3">
        <v>1616419.476723955</v>
      </c>
      <c r="N55" s="2">
        <v>3402</v>
      </c>
      <c r="O55" s="3">
        <v>666224</v>
      </c>
      <c r="P55" s="3">
        <v>2627.376213519608</v>
      </c>
      <c r="Q55" s="3">
        <v>2276145.6392627927</v>
      </c>
      <c r="R55" s="2">
        <f t="shared" si="0"/>
        <v>2.2761456392627926</v>
      </c>
      <c r="S55"/>
    </row>
    <row r="56" spans="1:19">
      <c r="A56" s="2" t="s">
        <v>2</v>
      </c>
      <c r="B56" s="2">
        <v>12</v>
      </c>
      <c r="C56" s="2">
        <v>3203</v>
      </c>
      <c r="D56" s="2">
        <v>2994</v>
      </c>
      <c r="E56" s="3">
        <v>1357.3888890000001</v>
      </c>
      <c r="F56" s="3">
        <v>4064.0223336660001</v>
      </c>
      <c r="H56" s="2">
        <v>1</v>
      </c>
      <c r="I56" s="2">
        <v>7801</v>
      </c>
      <c r="J56" s="2">
        <v>584199</v>
      </c>
      <c r="K56" s="3">
        <v>1809.7571464615385</v>
      </c>
      <c r="L56" s="3">
        <v>1608709.0197120761</v>
      </c>
      <c r="N56" s="2">
        <v>7102</v>
      </c>
      <c r="O56" s="3">
        <v>1840132</v>
      </c>
      <c r="P56" s="3">
        <v>1410.8055428837213</v>
      </c>
      <c r="Q56" s="3">
        <v>2200189.8513909667</v>
      </c>
      <c r="R56" s="2">
        <f t="shared" si="0"/>
        <v>2.2001898513909666</v>
      </c>
      <c r="S56"/>
    </row>
    <row r="57" spans="1:19">
      <c r="A57" s="2" t="s">
        <v>2</v>
      </c>
      <c r="B57" s="2">
        <v>14</v>
      </c>
      <c r="C57" s="2">
        <v>5003</v>
      </c>
      <c r="D57" s="2">
        <v>2054</v>
      </c>
      <c r="E57" s="3">
        <v>1350.4745760000001</v>
      </c>
      <c r="F57" s="3">
        <v>2773.874779104</v>
      </c>
      <c r="H57" s="2">
        <v>11</v>
      </c>
      <c r="I57" s="2">
        <v>2602</v>
      </c>
      <c r="J57" s="2">
        <v>427933</v>
      </c>
      <c r="K57" s="3">
        <v>2494.5862645714287</v>
      </c>
      <c r="L57" s="3">
        <v>1589556.7106636052</v>
      </c>
      <c r="N57" s="2">
        <v>4703</v>
      </c>
      <c r="O57" s="3">
        <v>581198</v>
      </c>
      <c r="P57" s="3">
        <v>3315.0025945555553</v>
      </c>
      <c r="Q57" s="3">
        <v>2181558.6825627442</v>
      </c>
      <c r="R57" s="2">
        <f t="shared" si="0"/>
        <v>2.1815586825627444</v>
      </c>
      <c r="S57"/>
    </row>
    <row r="58" spans="1:19">
      <c r="A58" s="2" t="s">
        <v>2</v>
      </c>
      <c r="B58" s="2">
        <v>17</v>
      </c>
      <c r="C58" s="2">
        <v>7003</v>
      </c>
      <c r="D58" s="2">
        <v>7447</v>
      </c>
      <c r="E58" s="3">
        <v>1343.934579</v>
      </c>
      <c r="F58" s="3">
        <v>10008.280809813001</v>
      </c>
      <c r="H58" s="2">
        <v>11</v>
      </c>
      <c r="I58" s="2">
        <v>2103</v>
      </c>
      <c r="J58" s="2">
        <v>1543640</v>
      </c>
      <c r="K58" s="3">
        <v>1294.5258781666669</v>
      </c>
      <c r="L58" s="3">
        <v>1570037.9182859792</v>
      </c>
      <c r="N58" s="2">
        <v>6402</v>
      </c>
      <c r="O58" s="3">
        <v>842266</v>
      </c>
      <c r="P58" s="3">
        <v>2043.0783639418605</v>
      </c>
      <c r="Q58" s="3">
        <v>2135609.7274363521</v>
      </c>
      <c r="R58" s="2">
        <f t="shared" si="0"/>
        <v>2.1356097274363521</v>
      </c>
      <c r="S58"/>
    </row>
    <row r="59" spans="1:19">
      <c r="A59" s="2" t="s">
        <v>2</v>
      </c>
      <c r="B59" s="2">
        <v>12</v>
      </c>
      <c r="C59" s="2">
        <v>4003</v>
      </c>
      <c r="D59" s="2">
        <v>17454</v>
      </c>
      <c r="E59" s="3">
        <v>1268.82069</v>
      </c>
      <c r="F59" s="3">
        <v>22145.996323260002</v>
      </c>
      <c r="H59" s="2">
        <v>2</v>
      </c>
      <c r="I59" s="2">
        <v>2603</v>
      </c>
      <c r="J59" s="2">
        <v>627767</v>
      </c>
      <c r="K59" s="3">
        <v>2591.0634973333335</v>
      </c>
      <c r="L59" s="3">
        <v>1562483.9254762621</v>
      </c>
      <c r="N59" s="2">
        <v>7801</v>
      </c>
      <c r="O59" s="3">
        <v>821469</v>
      </c>
      <c r="P59" s="3">
        <v>1625.9362663375002</v>
      </c>
      <c r="Q59" s="3">
        <v>2109489.3692067857</v>
      </c>
      <c r="R59" s="2">
        <f t="shared" si="0"/>
        <v>2.1094893692067855</v>
      </c>
      <c r="S59"/>
    </row>
    <row r="60" spans="1:19">
      <c r="A60" s="2" t="s">
        <v>2</v>
      </c>
      <c r="B60" s="2">
        <v>17</v>
      </c>
      <c r="C60" s="2">
        <v>6103</v>
      </c>
      <c r="D60" s="2">
        <v>5582</v>
      </c>
      <c r="E60" s="3">
        <v>1244.2142859999999</v>
      </c>
      <c r="F60" s="3">
        <v>6945.2041444519991</v>
      </c>
      <c r="H60" s="2">
        <v>10</v>
      </c>
      <c r="I60" s="2">
        <v>4303</v>
      </c>
      <c r="J60" s="2">
        <v>545107</v>
      </c>
      <c r="K60" s="3">
        <v>2618.8421882000002</v>
      </c>
      <c r="L60" s="3">
        <v>1561653.0726059992</v>
      </c>
      <c r="N60" s="2">
        <v>4802</v>
      </c>
      <c r="O60" s="3">
        <v>450614</v>
      </c>
      <c r="P60" s="3">
        <v>2922.4560551862746</v>
      </c>
      <c r="Q60" s="3">
        <v>2045559.0559349637</v>
      </c>
      <c r="R60" s="2">
        <f t="shared" si="0"/>
        <v>2.0455590559349637</v>
      </c>
      <c r="S60"/>
    </row>
    <row r="61" spans="1:19">
      <c r="A61" s="2" t="s">
        <v>2</v>
      </c>
      <c r="B61" s="2">
        <v>12</v>
      </c>
      <c r="C61" s="2">
        <v>4302</v>
      </c>
      <c r="D61" s="2">
        <v>2551</v>
      </c>
      <c r="E61" s="3">
        <v>1221.4000000000001</v>
      </c>
      <c r="F61" s="3">
        <v>3115.7914000000005</v>
      </c>
      <c r="H61" s="2">
        <v>1</v>
      </c>
      <c r="I61" s="2">
        <v>4503</v>
      </c>
      <c r="J61" s="2">
        <v>304180</v>
      </c>
      <c r="K61" s="3">
        <v>1993.5783366666665</v>
      </c>
      <c r="L61" s="3">
        <v>1547596.57108899</v>
      </c>
      <c r="N61" s="2">
        <v>1703</v>
      </c>
      <c r="O61" s="3">
        <v>1095220</v>
      </c>
      <c r="P61" s="3">
        <v>1855.3858696226418</v>
      </c>
      <c r="Q61" s="3">
        <v>2040791.6178617177</v>
      </c>
      <c r="R61" s="2">
        <f t="shared" si="0"/>
        <v>2.0407916178617178</v>
      </c>
      <c r="S61"/>
    </row>
    <row r="62" spans="1:19">
      <c r="A62" s="2" t="s">
        <v>2</v>
      </c>
      <c r="B62" s="2">
        <v>17</v>
      </c>
      <c r="C62" s="2">
        <v>5203</v>
      </c>
      <c r="D62" s="2">
        <v>8982</v>
      </c>
      <c r="E62" s="3">
        <v>1217.461538</v>
      </c>
      <c r="F62" s="3">
        <v>10935.239534315999</v>
      </c>
      <c r="H62" s="2">
        <v>11</v>
      </c>
      <c r="I62" s="2">
        <v>5402</v>
      </c>
      <c r="J62" s="2">
        <v>518875</v>
      </c>
      <c r="K62" s="3">
        <v>1584.5788768571426</v>
      </c>
      <c r="L62" s="3">
        <v>1504452.9298571795</v>
      </c>
      <c r="N62" s="2">
        <v>1802</v>
      </c>
      <c r="O62" s="3">
        <v>598272</v>
      </c>
      <c r="P62" s="3">
        <v>2597.8316443852464</v>
      </c>
      <c r="Q62" s="3">
        <v>2002767.4904960219</v>
      </c>
      <c r="R62" s="2">
        <f t="shared" si="0"/>
        <v>2.002767490496022</v>
      </c>
      <c r="S62"/>
    </row>
    <row r="63" spans="1:19">
      <c r="A63" s="2" t="s">
        <v>2</v>
      </c>
      <c r="B63" s="2">
        <v>12</v>
      </c>
      <c r="C63" s="2">
        <v>1002</v>
      </c>
      <c r="D63" s="2">
        <v>76</v>
      </c>
      <c r="E63" s="3">
        <v>1211</v>
      </c>
      <c r="F63" s="3">
        <v>92.036000000000001</v>
      </c>
      <c r="H63" s="2">
        <v>10</v>
      </c>
      <c r="I63" s="2">
        <v>2603</v>
      </c>
      <c r="J63" s="2">
        <v>481428</v>
      </c>
      <c r="K63" s="3">
        <v>3035.2914774999999</v>
      </c>
      <c r="L63" s="3">
        <v>1495626.253734153</v>
      </c>
      <c r="N63" s="2">
        <v>6302</v>
      </c>
      <c r="O63" s="3">
        <v>916701</v>
      </c>
      <c r="P63" s="3">
        <v>1957.0970918620692</v>
      </c>
      <c r="Q63" s="3">
        <v>2000052.7261802359</v>
      </c>
      <c r="R63" s="2">
        <f t="shared" si="0"/>
        <v>2.0000527261802357</v>
      </c>
      <c r="S63"/>
    </row>
    <row r="64" spans="1:19">
      <c r="A64" s="2" t="s">
        <v>2</v>
      </c>
      <c r="B64" s="2">
        <v>12</v>
      </c>
      <c r="C64" s="2">
        <v>1003</v>
      </c>
      <c r="D64" s="2">
        <v>3262</v>
      </c>
      <c r="E64" s="3">
        <v>1201.2666670000001</v>
      </c>
      <c r="F64" s="3">
        <v>3918.5318677540004</v>
      </c>
      <c r="H64" s="2">
        <v>11</v>
      </c>
      <c r="I64" s="2">
        <v>3603</v>
      </c>
      <c r="J64" s="2">
        <v>390460</v>
      </c>
      <c r="K64" s="3">
        <v>2512.0981967500002</v>
      </c>
      <c r="L64" s="3">
        <v>1490234.675791603</v>
      </c>
      <c r="N64" s="2">
        <v>6801</v>
      </c>
      <c r="O64" s="3">
        <v>804694</v>
      </c>
      <c r="P64" s="3">
        <v>1522.7568011518988</v>
      </c>
      <c r="Q64" s="3">
        <v>1812443.3562741657</v>
      </c>
      <c r="R64" s="2">
        <f t="shared" si="0"/>
        <v>1.8124433562741658</v>
      </c>
      <c r="S64"/>
    </row>
    <row r="65" spans="1:19">
      <c r="A65" s="2" t="s">
        <v>2</v>
      </c>
      <c r="B65" s="2">
        <v>12</v>
      </c>
      <c r="C65" s="2">
        <v>4103</v>
      </c>
      <c r="D65" s="2">
        <v>4692</v>
      </c>
      <c r="E65" s="3">
        <v>1190.666667</v>
      </c>
      <c r="F65" s="3">
        <v>5586.608001564</v>
      </c>
      <c r="H65" s="2">
        <v>10</v>
      </c>
      <c r="I65" s="2">
        <v>3103</v>
      </c>
      <c r="J65" s="2">
        <v>641984</v>
      </c>
      <c r="K65" s="3">
        <v>1204.0845306666668</v>
      </c>
      <c r="L65" s="3">
        <v>1477268.669752233</v>
      </c>
      <c r="N65" s="2">
        <v>5702</v>
      </c>
      <c r="O65" s="3">
        <v>620372</v>
      </c>
      <c r="P65" s="3">
        <v>2324.199059426966</v>
      </c>
      <c r="Q65" s="3">
        <v>1797169.0040131828</v>
      </c>
      <c r="R65" s="2">
        <f t="shared" si="0"/>
        <v>1.7971690040131829</v>
      </c>
      <c r="S65"/>
    </row>
    <row r="66" spans="1:19">
      <c r="A66" s="2" t="s">
        <v>2</v>
      </c>
      <c r="B66" s="2">
        <v>14</v>
      </c>
      <c r="C66" s="2">
        <v>2502</v>
      </c>
      <c r="D66" s="2">
        <v>181</v>
      </c>
      <c r="E66" s="3">
        <v>1190</v>
      </c>
      <c r="F66" s="3">
        <v>215.39</v>
      </c>
      <c r="H66" s="2">
        <v>11</v>
      </c>
      <c r="I66" s="2">
        <v>4602</v>
      </c>
      <c r="J66" s="2">
        <v>256779</v>
      </c>
      <c r="K66" s="3">
        <v>2905.7855379166667</v>
      </c>
      <c r="L66" s="3">
        <v>1465208.2936671923</v>
      </c>
      <c r="N66" s="2">
        <v>1702</v>
      </c>
      <c r="O66" s="3">
        <v>475989</v>
      </c>
      <c r="P66" s="3">
        <v>2181.8723892553198</v>
      </c>
      <c r="Q66" s="3">
        <v>1637133.9341255787</v>
      </c>
      <c r="R66" s="2">
        <f t="shared" si="0"/>
        <v>1.6371339341255788</v>
      </c>
      <c r="S66"/>
    </row>
    <row r="67" spans="1:19">
      <c r="A67" s="2" t="s">
        <v>2</v>
      </c>
      <c r="B67" s="2">
        <v>12</v>
      </c>
      <c r="C67" s="2">
        <v>6203</v>
      </c>
      <c r="D67" s="2">
        <v>131</v>
      </c>
      <c r="E67" s="3">
        <v>1187</v>
      </c>
      <c r="F67" s="3">
        <v>155.49700000000001</v>
      </c>
      <c r="H67" s="2">
        <v>11</v>
      </c>
      <c r="I67" s="2">
        <v>1603</v>
      </c>
      <c r="J67" s="2">
        <v>826965</v>
      </c>
      <c r="K67" s="3">
        <v>1388.7162334285715</v>
      </c>
      <c r="L67" s="3">
        <v>1451986.9680837891</v>
      </c>
      <c r="N67" s="2">
        <v>8102</v>
      </c>
      <c r="O67" s="3">
        <v>728757</v>
      </c>
      <c r="P67" s="3">
        <v>1167.8995773333334</v>
      </c>
      <c r="Q67" s="3">
        <v>1630826.8088797797</v>
      </c>
      <c r="R67" s="2">
        <f t="shared" ref="R67:R130" si="1">Q67/1000000</f>
        <v>1.6308268088797797</v>
      </c>
      <c r="S67"/>
    </row>
    <row r="68" spans="1:19">
      <c r="A68" s="2" t="s">
        <v>2</v>
      </c>
      <c r="B68" s="2">
        <v>17</v>
      </c>
      <c r="C68" s="2">
        <v>6003</v>
      </c>
      <c r="D68" s="2">
        <v>104881</v>
      </c>
      <c r="E68" s="3">
        <v>1168.1969469999999</v>
      </c>
      <c r="F68" s="3">
        <v>122521.66399830699</v>
      </c>
      <c r="H68" s="2">
        <v>11</v>
      </c>
      <c r="I68" s="2">
        <v>5502</v>
      </c>
      <c r="J68" s="2">
        <v>411183</v>
      </c>
      <c r="K68" s="3">
        <v>1841.0372779999998</v>
      </c>
      <c r="L68" s="3">
        <v>1433580.8788655789</v>
      </c>
      <c r="N68" s="2">
        <v>4603</v>
      </c>
      <c r="O68" s="3">
        <v>460405</v>
      </c>
      <c r="P68" s="3">
        <v>2287.6888378461535</v>
      </c>
      <c r="Q68" s="3">
        <v>1543364.5812550131</v>
      </c>
      <c r="R68" s="2">
        <f t="shared" si="1"/>
        <v>1.5433645812550132</v>
      </c>
      <c r="S68"/>
    </row>
    <row r="69" spans="1:19">
      <c r="A69" s="2" t="s">
        <v>2</v>
      </c>
      <c r="B69" s="2">
        <v>12</v>
      </c>
      <c r="C69" s="2">
        <v>2203</v>
      </c>
      <c r="D69" s="2">
        <v>1136</v>
      </c>
      <c r="E69" s="3">
        <v>1147.1538459999999</v>
      </c>
      <c r="F69" s="3">
        <v>1303.1667690559998</v>
      </c>
      <c r="H69" s="2">
        <v>2</v>
      </c>
      <c r="I69" s="2">
        <v>2503</v>
      </c>
      <c r="J69" s="2">
        <v>724131</v>
      </c>
      <c r="K69" s="3">
        <v>2992.4915367500003</v>
      </c>
      <c r="L69" s="3">
        <v>1411343.701833111</v>
      </c>
      <c r="N69" s="2">
        <v>3703</v>
      </c>
      <c r="O69" s="3">
        <v>399541</v>
      </c>
      <c r="P69" s="3">
        <v>2492.6223697407404</v>
      </c>
      <c r="Q69" s="3">
        <v>1533860.0946169661</v>
      </c>
      <c r="R69" s="2">
        <f t="shared" si="1"/>
        <v>1.533860094616966</v>
      </c>
      <c r="S69"/>
    </row>
    <row r="70" spans="1:19">
      <c r="A70" s="2" t="s">
        <v>2</v>
      </c>
      <c r="B70" s="2">
        <v>12</v>
      </c>
      <c r="C70" s="2">
        <v>4203</v>
      </c>
      <c r="D70" s="2">
        <v>21878</v>
      </c>
      <c r="E70" s="3">
        <v>1145.5</v>
      </c>
      <c r="F70" s="3">
        <v>25061.249</v>
      </c>
      <c r="H70" s="2">
        <v>11</v>
      </c>
      <c r="I70" s="2">
        <v>3602</v>
      </c>
      <c r="J70" s="2">
        <v>227031</v>
      </c>
      <c r="K70" s="3">
        <v>2781.297713695652</v>
      </c>
      <c r="L70" s="3">
        <v>1399797.8171882452</v>
      </c>
      <c r="N70" s="2">
        <v>3202</v>
      </c>
      <c r="O70" s="3">
        <v>653594</v>
      </c>
      <c r="P70" s="3">
        <v>1936.2717481052632</v>
      </c>
      <c r="Q70" s="3">
        <v>1507589.0278635374</v>
      </c>
      <c r="R70" s="2">
        <f t="shared" si="1"/>
        <v>1.5075890278635373</v>
      </c>
      <c r="S70"/>
    </row>
    <row r="71" spans="1:19">
      <c r="A71" s="2" t="s">
        <v>2</v>
      </c>
      <c r="B71" s="2">
        <v>14</v>
      </c>
      <c r="C71" s="2">
        <v>4203</v>
      </c>
      <c r="D71" s="2">
        <v>367</v>
      </c>
      <c r="E71" s="3">
        <v>1144</v>
      </c>
      <c r="F71" s="3">
        <v>419.84800000000001</v>
      </c>
      <c r="H71" s="2">
        <v>10</v>
      </c>
      <c r="I71" s="2">
        <v>3502</v>
      </c>
      <c r="J71" s="2">
        <v>226351</v>
      </c>
      <c r="K71" s="3">
        <v>4754.036658125</v>
      </c>
      <c r="L71" s="3">
        <v>1394185.0725691051</v>
      </c>
      <c r="N71" s="2">
        <v>7202</v>
      </c>
      <c r="O71" s="3">
        <v>891452</v>
      </c>
      <c r="P71" s="3">
        <v>1515.1600307857141</v>
      </c>
      <c r="Q71" s="3">
        <v>1429542.4176058013</v>
      </c>
      <c r="R71" s="2">
        <f t="shared" si="1"/>
        <v>1.4295424176058014</v>
      </c>
      <c r="S71"/>
    </row>
    <row r="72" spans="1:19">
      <c r="A72" s="2" t="s">
        <v>2</v>
      </c>
      <c r="B72" s="2">
        <v>14</v>
      </c>
      <c r="C72" s="2">
        <v>5402</v>
      </c>
      <c r="D72" s="2">
        <v>1271</v>
      </c>
      <c r="E72" s="3">
        <v>1143</v>
      </c>
      <c r="F72" s="3">
        <v>1452.7529999999999</v>
      </c>
      <c r="H72" s="2">
        <v>17</v>
      </c>
      <c r="I72" s="2">
        <v>5303</v>
      </c>
      <c r="J72" s="2">
        <v>301070</v>
      </c>
      <c r="K72" s="3">
        <v>3227.9491343333334</v>
      </c>
      <c r="L72" s="3">
        <v>1388844.1515741518</v>
      </c>
      <c r="N72" s="2">
        <v>5603</v>
      </c>
      <c r="O72" s="3">
        <v>393302</v>
      </c>
      <c r="P72" s="3">
        <v>3003.1263896000009</v>
      </c>
      <c r="Q72" s="3">
        <v>1417684.0943290321</v>
      </c>
      <c r="R72" s="2">
        <f t="shared" si="1"/>
        <v>1.4176840943290321</v>
      </c>
      <c r="S72"/>
    </row>
    <row r="73" spans="1:19">
      <c r="A73" s="2" t="s">
        <v>2</v>
      </c>
      <c r="B73" s="2">
        <v>12</v>
      </c>
      <c r="C73" s="2">
        <v>3003</v>
      </c>
      <c r="D73" s="2">
        <v>19427</v>
      </c>
      <c r="E73" s="3">
        <v>1136.0772360000001</v>
      </c>
      <c r="F73" s="3">
        <v>22070.572463772001</v>
      </c>
      <c r="H73" s="2">
        <v>5</v>
      </c>
      <c r="I73" s="2">
        <v>4602</v>
      </c>
      <c r="J73" s="2">
        <v>265647</v>
      </c>
      <c r="K73" s="3">
        <v>4485.1289434285709</v>
      </c>
      <c r="L73" s="3">
        <v>1387181.435707917</v>
      </c>
      <c r="N73" s="2">
        <v>7701</v>
      </c>
      <c r="O73" s="3">
        <v>510393</v>
      </c>
      <c r="P73" s="3">
        <v>1644.5739663173072</v>
      </c>
      <c r="Q73" s="3">
        <v>1415959.673439132</v>
      </c>
      <c r="R73" s="2">
        <f t="shared" si="1"/>
        <v>1.415959673439132</v>
      </c>
      <c r="S73"/>
    </row>
    <row r="74" spans="1:19">
      <c r="A74" s="2" t="s">
        <v>2</v>
      </c>
      <c r="B74" s="2">
        <v>12</v>
      </c>
      <c r="C74" s="2">
        <v>2003</v>
      </c>
      <c r="D74" s="2">
        <v>10976</v>
      </c>
      <c r="E74" s="3">
        <v>1135.3840580000001</v>
      </c>
      <c r="F74" s="3">
        <v>12461.975420608002</v>
      </c>
      <c r="H74" s="2">
        <v>17</v>
      </c>
      <c r="I74" s="2">
        <v>8102</v>
      </c>
      <c r="J74" s="2">
        <v>575411</v>
      </c>
      <c r="K74" s="3">
        <v>1298.1781410000001</v>
      </c>
      <c r="L74" s="3">
        <v>1369245.9103759837</v>
      </c>
      <c r="N74" s="2">
        <v>6602</v>
      </c>
      <c r="O74" s="3">
        <v>465327</v>
      </c>
      <c r="P74" s="3">
        <v>1987.0003682857143</v>
      </c>
      <c r="Q74" s="3">
        <v>1370380.416673224</v>
      </c>
      <c r="R74" s="2">
        <f t="shared" si="1"/>
        <v>1.3703804166732239</v>
      </c>
      <c r="S74"/>
    </row>
    <row r="75" spans="1:19">
      <c r="A75" s="2" t="s">
        <v>2</v>
      </c>
      <c r="B75" s="2">
        <v>14</v>
      </c>
      <c r="C75" s="2">
        <v>2403</v>
      </c>
      <c r="D75" s="2">
        <v>224</v>
      </c>
      <c r="E75" s="3">
        <v>1131.666667</v>
      </c>
      <c r="F75" s="3">
        <v>253.49333340800001</v>
      </c>
      <c r="H75" s="2">
        <v>13</v>
      </c>
      <c r="I75" s="2">
        <v>2702</v>
      </c>
      <c r="J75" s="2">
        <v>205764</v>
      </c>
      <c r="K75" s="3">
        <v>4431.9094949090913</v>
      </c>
      <c r="L75" s="3">
        <v>1346224.4130109081</v>
      </c>
      <c r="N75" s="2">
        <v>3902</v>
      </c>
      <c r="O75" s="3">
        <v>223839</v>
      </c>
      <c r="P75" s="3">
        <v>4343.6164960967735</v>
      </c>
      <c r="Q75" s="3">
        <v>1322681.4866017706</v>
      </c>
      <c r="R75" s="2">
        <f t="shared" si="1"/>
        <v>1.3226814866017707</v>
      </c>
      <c r="S75"/>
    </row>
    <row r="76" spans="1:19">
      <c r="A76" s="2" t="s">
        <v>2</v>
      </c>
      <c r="B76" s="2">
        <v>12</v>
      </c>
      <c r="C76" s="2">
        <v>3302</v>
      </c>
      <c r="D76" s="2">
        <v>580</v>
      </c>
      <c r="E76" s="3">
        <v>1130.666667</v>
      </c>
      <c r="F76" s="3">
        <v>655.78666685999997</v>
      </c>
      <c r="H76" s="2">
        <v>11</v>
      </c>
      <c r="I76" s="2">
        <v>4502</v>
      </c>
      <c r="J76" s="2">
        <v>308859</v>
      </c>
      <c r="K76" s="3">
        <v>2574.7064086</v>
      </c>
      <c r="L76" s="3">
        <v>1326684.99950045</v>
      </c>
      <c r="N76" s="2">
        <v>6802</v>
      </c>
      <c r="O76" s="3">
        <v>531220</v>
      </c>
      <c r="P76" s="3">
        <v>2069.6246660500005</v>
      </c>
      <c r="Q76" s="3">
        <v>1310310.5770633745</v>
      </c>
      <c r="R76" s="2">
        <f t="shared" si="1"/>
        <v>1.3103105770633745</v>
      </c>
      <c r="S76"/>
    </row>
    <row r="77" spans="1:19">
      <c r="A77" s="2" t="s">
        <v>2</v>
      </c>
      <c r="B77" s="2">
        <v>17</v>
      </c>
      <c r="C77" s="2">
        <v>3003</v>
      </c>
      <c r="D77" s="2">
        <v>6486</v>
      </c>
      <c r="E77" s="3">
        <v>1127.3684209999999</v>
      </c>
      <c r="F77" s="3">
        <v>7312.1115786059991</v>
      </c>
      <c r="H77" s="2">
        <v>13</v>
      </c>
      <c r="I77" s="2">
        <v>3502</v>
      </c>
      <c r="J77" s="2">
        <v>290068</v>
      </c>
      <c r="K77" s="3">
        <v>3405.7024085833332</v>
      </c>
      <c r="L77" s="3">
        <v>1314245.9696473558</v>
      </c>
      <c r="N77" s="2">
        <v>3102</v>
      </c>
      <c r="O77" s="3">
        <v>629683</v>
      </c>
      <c r="P77" s="3">
        <v>2114.2971425000001</v>
      </c>
      <c r="Q77" s="3">
        <v>1310231.7123109971</v>
      </c>
      <c r="R77" s="2">
        <f t="shared" si="1"/>
        <v>1.310231712310997</v>
      </c>
      <c r="S77"/>
    </row>
    <row r="78" spans="1:19">
      <c r="A78" s="2" t="s">
        <v>2</v>
      </c>
      <c r="B78" s="2">
        <v>14</v>
      </c>
      <c r="C78" s="2">
        <v>2302</v>
      </c>
      <c r="D78" s="2">
        <v>256</v>
      </c>
      <c r="E78" s="3">
        <v>1120</v>
      </c>
      <c r="F78" s="3">
        <v>286.72000000000003</v>
      </c>
      <c r="H78" s="2">
        <v>10</v>
      </c>
      <c r="I78" s="2">
        <v>5403</v>
      </c>
      <c r="J78" s="2">
        <v>697386</v>
      </c>
      <c r="K78" s="3">
        <v>1853.430267</v>
      </c>
      <c r="L78" s="3">
        <v>1292556.320182062</v>
      </c>
      <c r="N78" s="2">
        <v>5703</v>
      </c>
      <c r="O78" s="3">
        <v>365625</v>
      </c>
      <c r="P78" s="3">
        <v>3137.9149726923079</v>
      </c>
      <c r="Q78" s="3">
        <v>1248076.7912784512</v>
      </c>
      <c r="R78" s="2">
        <f t="shared" si="1"/>
        <v>1.2480767912784512</v>
      </c>
      <c r="S78"/>
    </row>
    <row r="79" spans="1:19">
      <c r="A79" s="2" t="s">
        <v>2</v>
      </c>
      <c r="B79" s="2">
        <v>14</v>
      </c>
      <c r="C79" s="2">
        <v>5502</v>
      </c>
      <c r="D79" s="2">
        <v>421</v>
      </c>
      <c r="E79" s="3">
        <v>1109.25</v>
      </c>
      <c r="F79" s="3">
        <v>466.99425000000002</v>
      </c>
      <c r="H79" s="2">
        <v>16</v>
      </c>
      <c r="I79" s="2">
        <v>6102</v>
      </c>
      <c r="J79" s="2">
        <v>778645</v>
      </c>
      <c r="K79" s="3">
        <v>2025.4914489999999</v>
      </c>
      <c r="L79" s="3">
        <v>1290420.8805194991</v>
      </c>
      <c r="N79" s="2">
        <v>5802</v>
      </c>
      <c r="O79" s="3">
        <v>453316</v>
      </c>
      <c r="P79" s="3">
        <v>2639.0746595263158</v>
      </c>
      <c r="Q79" s="3">
        <v>1179265.9951979581</v>
      </c>
      <c r="R79" s="2">
        <f t="shared" si="1"/>
        <v>1.1792659951979581</v>
      </c>
      <c r="S79"/>
    </row>
    <row r="80" spans="1:19">
      <c r="A80" s="2" t="s">
        <v>2</v>
      </c>
      <c r="B80" s="2">
        <v>14</v>
      </c>
      <c r="C80" s="2">
        <v>2702</v>
      </c>
      <c r="D80" s="2">
        <v>993</v>
      </c>
      <c r="E80" s="3">
        <v>1108</v>
      </c>
      <c r="F80" s="3">
        <v>1100.2439999999999</v>
      </c>
      <c r="H80" s="2">
        <v>5</v>
      </c>
      <c r="I80" s="2">
        <v>6102</v>
      </c>
      <c r="J80" s="2">
        <v>800428</v>
      </c>
      <c r="K80" s="3">
        <v>1769.0680828</v>
      </c>
      <c r="L80" s="3">
        <v>1288293.73492123</v>
      </c>
      <c r="N80" s="2">
        <v>5103</v>
      </c>
      <c r="O80" s="3">
        <v>733692</v>
      </c>
      <c r="P80" s="3">
        <v>2118.1538100606058</v>
      </c>
      <c r="Q80" s="3">
        <v>1156198.2467804677</v>
      </c>
      <c r="R80" s="2">
        <f t="shared" si="1"/>
        <v>1.1561982467804677</v>
      </c>
      <c r="S80"/>
    </row>
    <row r="81" spans="1:19">
      <c r="A81" s="2" t="s">
        <v>2</v>
      </c>
      <c r="B81" s="2">
        <v>17</v>
      </c>
      <c r="C81" s="2">
        <v>3103</v>
      </c>
      <c r="D81" s="2">
        <v>3838</v>
      </c>
      <c r="E81" s="3">
        <v>1103.0625</v>
      </c>
      <c r="F81" s="3">
        <v>4233.5538749999996</v>
      </c>
      <c r="H81" s="2">
        <v>2</v>
      </c>
      <c r="I81" s="2">
        <v>1203</v>
      </c>
      <c r="J81" s="2">
        <v>504153</v>
      </c>
      <c r="K81" s="3">
        <v>1325.716058</v>
      </c>
      <c r="L81" s="3">
        <v>1267956.2356376299</v>
      </c>
      <c r="N81" s="2">
        <v>1803</v>
      </c>
      <c r="O81" s="3">
        <v>414747</v>
      </c>
      <c r="P81" s="3">
        <v>2262.1738785200005</v>
      </c>
      <c r="Q81" s="3">
        <v>1147288.0406453703</v>
      </c>
      <c r="R81" s="2">
        <f t="shared" si="1"/>
        <v>1.1472880406453703</v>
      </c>
      <c r="S81"/>
    </row>
    <row r="82" spans="1:19">
      <c r="A82" s="2" t="s">
        <v>2</v>
      </c>
      <c r="B82" s="2">
        <v>12</v>
      </c>
      <c r="C82" s="2">
        <v>3103</v>
      </c>
      <c r="D82" s="2">
        <v>10357</v>
      </c>
      <c r="E82" s="3">
        <v>1102.2410709999999</v>
      </c>
      <c r="F82" s="3">
        <v>11415.910772346999</v>
      </c>
      <c r="H82" s="2">
        <v>2</v>
      </c>
      <c r="I82" s="2">
        <v>3602</v>
      </c>
      <c r="J82" s="2">
        <v>165172</v>
      </c>
      <c r="K82" s="3">
        <v>4630.8598301250004</v>
      </c>
      <c r="L82" s="3">
        <v>1231324.0312039841</v>
      </c>
      <c r="N82" s="2">
        <v>5602</v>
      </c>
      <c r="O82" s="3">
        <v>424784</v>
      </c>
      <c r="P82" s="3">
        <v>2288.2891545421689</v>
      </c>
      <c r="Q82" s="3">
        <v>1108260.7206486368</v>
      </c>
      <c r="R82" s="2">
        <f t="shared" si="1"/>
        <v>1.1082607206486368</v>
      </c>
      <c r="S82"/>
    </row>
    <row r="83" spans="1:19">
      <c r="A83" s="2" t="s">
        <v>2</v>
      </c>
      <c r="B83" s="2">
        <v>17</v>
      </c>
      <c r="C83" s="2">
        <v>4003</v>
      </c>
      <c r="D83" s="2">
        <v>29718</v>
      </c>
      <c r="E83" s="3">
        <v>1087.8118280000001</v>
      </c>
      <c r="F83" s="3">
        <v>32327.591904504006</v>
      </c>
      <c r="H83" s="2">
        <v>26</v>
      </c>
      <c r="I83" s="2">
        <v>6002</v>
      </c>
      <c r="J83" s="2">
        <v>825090</v>
      </c>
      <c r="K83" s="3">
        <v>1863.915309</v>
      </c>
      <c r="L83" s="3">
        <v>1229525.854177237</v>
      </c>
      <c r="N83" s="2">
        <v>5002</v>
      </c>
      <c r="O83" s="3">
        <v>840051</v>
      </c>
      <c r="P83" s="3">
        <v>1756.9353696875</v>
      </c>
      <c r="Q83" s="3">
        <v>1102598.0688632862</v>
      </c>
      <c r="R83" s="2">
        <f t="shared" si="1"/>
        <v>1.1025980688632862</v>
      </c>
      <c r="S83"/>
    </row>
    <row r="84" spans="1:19">
      <c r="A84" s="2" t="s">
        <v>2</v>
      </c>
      <c r="B84" s="2">
        <v>14</v>
      </c>
      <c r="C84" s="2">
        <v>3403</v>
      </c>
      <c r="D84" s="2">
        <v>67</v>
      </c>
      <c r="E84" s="3">
        <v>1086</v>
      </c>
      <c r="F84" s="3">
        <v>72.762</v>
      </c>
      <c r="H84" s="2">
        <v>10</v>
      </c>
      <c r="I84" s="2">
        <v>3203</v>
      </c>
      <c r="J84" s="2">
        <v>521202</v>
      </c>
      <c r="K84" s="3">
        <v>1334.2834949999999</v>
      </c>
      <c r="L84" s="3">
        <v>1226862.9948793298</v>
      </c>
      <c r="N84" s="2">
        <v>1103</v>
      </c>
      <c r="O84" s="3">
        <v>750156</v>
      </c>
      <c r="P84" s="3">
        <v>1495.8939712380954</v>
      </c>
      <c r="Q84" s="3">
        <v>1087459.00927453</v>
      </c>
      <c r="R84" s="2">
        <f t="shared" si="1"/>
        <v>1.08745900927453</v>
      </c>
      <c r="S84"/>
    </row>
    <row r="85" spans="1:19">
      <c r="A85" s="2" t="s">
        <v>2</v>
      </c>
      <c r="B85" s="2">
        <v>12</v>
      </c>
      <c r="C85" s="2">
        <v>5002</v>
      </c>
      <c r="D85" s="2">
        <v>525</v>
      </c>
      <c r="E85" s="3">
        <v>1078.666667</v>
      </c>
      <c r="F85" s="3">
        <v>566.30000017499992</v>
      </c>
      <c r="H85" s="2">
        <v>20</v>
      </c>
      <c r="I85" s="2">
        <v>3802</v>
      </c>
      <c r="J85" s="2">
        <v>158357</v>
      </c>
      <c r="K85" s="3">
        <v>4628.2836184285716</v>
      </c>
      <c r="L85" s="3">
        <v>1222950.0325793338</v>
      </c>
      <c r="N85" s="2">
        <v>6003</v>
      </c>
      <c r="O85" s="3">
        <v>757119</v>
      </c>
      <c r="P85" s="3">
        <v>1370.6064550999997</v>
      </c>
      <c r="Q85" s="3">
        <v>1035035.7647754861</v>
      </c>
      <c r="R85" s="2">
        <f t="shared" si="1"/>
        <v>1.035035764775486</v>
      </c>
      <c r="S85"/>
    </row>
    <row r="86" spans="1:19">
      <c r="A86" s="2" t="s">
        <v>2</v>
      </c>
      <c r="B86" s="2">
        <v>14</v>
      </c>
      <c r="C86" s="2">
        <v>3103</v>
      </c>
      <c r="D86" s="2">
        <v>1778</v>
      </c>
      <c r="E86" s="3">
        <v>1062.7647059999999</v>
      </c>
      <c r="F86" s="3">
        <v>1889.5956472679998</v>
      </c>
      <c r="H86" s="2">
        <v>1</v>
      </c>
      <c r="I86" s="2">
        <v>4402</v>
      </c>
      <c r="J86" s="2">
        <v>311929</v>
      </c>
      <c r="K86" s="3">
        <v>3266.5221754000004</v>
      </c>
      <c r="L86" s="3">
        <v>1189224.3131388882</v>
      </c>
      <c r="N86" s="2">
        <v>6103</v>
      </c>
      <c r="O86" s="3">
        <v>369271</v>
      </c>
      <c r="P86" s="3">
        <v>1934.6735037368417</v>
      </c>
      <c r="Q86" s="3">
        <v>1024764.925674258</v>
      </c>
      <c r="R86" s="2">
        <f t="shared" si="1"/>
        <v>1.0247649256742581</v>
      </c>
      <c r="S86"/>
    </row>
    <row r="87" spans="1:19">
      <c r="A87" s="2" t="s">
        <v>2</v>
      </c>
      <c r="B87" s="2">
        <v>17</v>
      </c>
      <c r="C87" s="2">
        <v>5103</v>
      </c>
      <c r="D87" s="2">
        <v>46821</v>
      </c>
      <c r="E87" s="3">
        <v>1062.4941180000001</v>
      </c>
      <c r="F87" s="3">
        <v>49747.037098878005</v>
      </c>
      <c r="H87" s="2">
        <v>23</v>
      </c>
      <c r="I87" s="2">
        <v>2802</v>
      </c>
      <c r="J87" s="2">
        <v>180011</v>
      </c>
      <c r="K87" s="3">
        <v>3829.1493897692303</v>
      </c>
      <c r="L87" s="3">
        <v>1154398.7534622857</v>
      </c>
      <c r="N87" s="2">
        <v>4003</v>
      </c>
      <c r="O87" s="3">
        <v>738964</v>
      </c>
      <c r="P87" s="3">
        <v>1932.9266320833333</v>
      </c>
      <c r="Q87" s="3">
        <v>937831.65547260304</v>
      </c>
      <c r="R87" s="2">
        <f t="shared" si="1"/>
        <v>0.93783165547260305</v>
      </c>
      <c r="S87"/>
    </row>
    <row r="88" spans="1:19">
      <c r="A88" s="2" t="s">
        <v>2</v>
      </c>
      <c r="B88" s="2">
        <v>14</v>
      </c>
      <c r="C88" s="2">
        <v>4502</v>
      </c>
      <c r="D88" s="2">
        <v>1464</v>
      </c>
      <c r="E88" s="3">
        <v>1059.444444</v>
      </c>
      <c r="F88" s="3">
        <v>1551.0266660159998</v>
      </c>
      <c r="H88" s="2">
        <v>14</v>
      </c>
      <c r="I88" s="2">
        <v>2103</v>
      </c>
      <c r="J88" s="2">
        <v>1178169</v>
      </c>
      <c r="K88" s="3">
        <v>1221.6784175714286</v>
      </c>
      <c r="L88" s="3">
        <v>1149950.6156631338</v>
      </c>
      <c r="N88" s="2">
        <v>5803</v>
      </c>
      <c r="O88" s="3">
        <v>255388</v>
      </c>
      <c r="P88" s="3">
        <v>3361.3666378666671</v>
      </c>
      <c r="Q88" s="3">
        <v>936785.52284728701</v>
      </c>
      <c r="R88" s="2">
        <f t="shared" si="1"/>
        <v>0.936785522847287</v>
      </c>
      <c r="S88"/>
    </row>
    <row r="89" spans="1:19">
      <c r="A89" s="2" t="s">
        <v>2</v>
      </c>
      <c r="B89" s="2">
        <v>17</v>
      </c>
      <c r="C89" s="2">
        <v>4502</v>
      </c>
      <c r="D89" s="2">
        <v>256</v>
      </c>
      <c r="E89" s="3">
        <v>1053</v>
      </c>
      <c r="F89" s="3">
        <v>269.56799999999998</v>
      </c>
      <c r="H89" s="2">
        <v>13</v>
      </c>
      <c r="I89" s="2">
        <v>2502</v>
      </c>
      <c r="J89" s="2">
        <v>235720</v>
      </c>
      <c r="K89" s="3">
        <v>3555.6431487777772</v>
      </c>
      <c r="L89" s="3">
        <v>1132672.5592645402</v>
      </c>
      <c r="N89" s="2">
        <v>6101</v>
      </c>
      <c r="O89" s="3">
        <v>536388</v>
      </c>
      <c r="P89" s="3">
        <v>1642.12018377193</v>
      </c>
      <c r="Q89" s="3">
        <v>934680.02683986619</v>
      </c>
      <c r="R89" s="2">
        <f t="shared" si="1"/>
        <v>0.93468002683986617</v>
      </c>
      <c r="S89"/>
    </row>
    <row r="90" spans="1:19">
      <c r="A90" s="2" t="s">
        <v>2</v>
      </c>
      <c r="B90" s="2">
        <v>26</v>
      </c>
      <c r="C90" s="2">
        <v>6003</v>
      </c>
      <c r="D90" s="2">
        <v>25766</v>
      </c>
      <c r="E90" s="3">
        <v>1044.8412699999999</v>
      </c>
      <c r="F90" s="3">
        <v>26921.380162819998</v>
      </c>
      <c r="H90" s="2">
        <v>11</v>
      </c>
      <c r="I90" s="2">
        <v>2303</v>
      </c>
      <c r="J90" s="2">
        <v>739469</v>
      </c>
      <c r="K90" s="3">
        <v>1653.9336016000002</v>
      </c>
      <c r="L90" s="3">
        <v>1132063.3777953698</v>
      </c>
      <c r="N90" s="2">
        <v>5003</v>
      </c>
      <c r="O90" s="3">
        <v>627058</v>
      </c>
      <c r="P90" s="3">
        <v>1342.0722749375</v>
      </c>
      <c r="Q90" s="3">
        <v>890291.17610705993</v>
      </c>
      <c r="R90" s="2">
        <f t="shared" si="1"/>
        <v>0.89029117610705988</v>
      </c>
      <c r="S90"/>
    </row>
    <row r="91" spans="1:19">
      <c r="A91" s="2" t="s">
        <v>2</v>
      </c>
      <c r="B91" s="2">
        <v>17</v>
      </c>
      <c r="C91" s="2">
        <v>5003</v>
      </c>
      <c r="D91" s="2">
        <v>120672</v>
      </c>
      <c r="E91" s="3">
        <v>1043.1007520000001</v>
      </c>
      <c r="F91" s="3">
        <v>125873.053945344</v>
      </c>
      <c r="H91" s="2">
        <v>2</v>
      </c>
      <c r="I91" s="2">
        <v>1403</v>
      </c>
      <c r="J91" s="2">
        <v>572620</v>
      </c>
      <c r="K91" s="3">
        <v>2389.1727819999996</v>
      </c>
      <c r="L91" s="3">
        <v>1126470.1238436359</v>
      </c>
      <c r="N91" s="2">
        <v>6203</v>
      </c>
      <c r="O91" s="3">
        <v>423709</v>
      </c>
      <c r="P91" s="3">
        <v>1712.6486098823532</v>
      </c>
      <c r="Q91" s="3">
        <v>831353.77647246106</v>
      </c>
      <c r="R91" s="2">
        <f t="shared" si="1"/>
        <v>0.83135377647246111</v>
      </c>
      <c r="S91"/>
    </row>
    <row r="92" spans="1:19">
      <c r="A92" s="2" t="s">
        <v>2</v>
      </c>
      <c r="B92" s="2">
        <v>8</v>
      </c>
      <c r="C92" s="2">
        <v>7003</v>
      </c>
      <c r="D92" s="2">
        <v>2523</v>
      </c>
      <c r="E92" s="3">
        <v>1033.8727269999999</v>
      </c>
      <c r="F92" s="3">
        <v>2608.4608902209998</v>
      </c>
      <c r="H92" s="2">
        <v>5</v>
      </c>
      <c r="I92" s="2">
        <v>5403</v>
      </c>
      <c r="J92" s="2">
        <v>224588</v>
      </c>
      <c r="K92" s="3">
        <v>3152.9431060000002</v>
      </c>
      <c r="L92" s="3">
        <v>1123724.421045284</v>
      </c>
      <c r="N92" s="2">
        <v>4002</v>
      </c>
      <c r="O92" s="3">
        <v>357522</v>
      </c>
      <c r="P92" s="3">
        <v>1915.804704851852</v>
      </c>
      <c r="Q92" s="3">
        <v>803776.27795063099</v>
      </c>
      <c r="R92" s="2">
        <f t="shared" si="1"/>
        <v>0.803776277950631</v>
      </c>
      <c r="S92"/>
    </row>
    <row r="93" spans="1:19">
      <c r="A93" s="2" t="s">
        <v>2</v>
      </c>
      <c r="B93" s="2">
        <v>12</v>
      </c>
      <c r="C93" s="2">
        <v>2002</v>
      </c>
      <c r="D93" s="2">
        <v>1365</v>
      </c>
      <c r="E93" s="3">
        <v>1033.5</v>
      </c>
      <c r="F93" s="3">
        <v>1410.7275</v>
      </c>
      <c r="H93" s="2">
        <v>2</v>
      </c>
      <c r="I93" s="2">
        <v>2403</v>
      </c>
      <c r="J93" s="2">
        <v>422832</v>
      </c>
      <c r="K93" s="3">
        <v>2445.9232203333336</v>
      </c>
      <c r="L93" s="3">
        <v>1111309.3570137678</v>
      </c>
      <c r="N93" s="2">
        <v>5501</v>
      </c>
      <c r="O93" s="3">
        <v>379135</v>
      </c>
      <c r="P93" s="3">
        <v>1994.3390836379313</v>
      </c>
      <c r="Q93" s="3">
        <v>795335.2883588993</v>
      </c>
      <c r="R93" s="2">
        <f t="shared" si="1"/>
        <v>0.79533528835889933</v>
      </c>
      <c r="S93"/>
    </row>
    <row r="94" spans="1:19">
      <c r="A94" s="2" t="s">
        <v>2</v>
      </c>
      <c r="B94" s="2">
        <v>17</v>
      </c>
      <c r="C94" s="2">
        <v>6002</v>
      </c>
      <c r="D94" s="2">
        <v>1050</v>
      </c>
      <c r="E94" s="3">
        <v>1033.333333</v>
      </c>
      <c r="F94" s="3">
        <v>1084.9999996500001</v>
      </c>
      <c r="H94" s="2">
        <v>13</v>
      </c>
      <c r="I94" s="2">
        <v>4703</v>
      </c>
      <c r="J94" s="2">
        <v>283951</v>
      </c>
      <c r="K94" s="3">
        <v>3671.0308319999999</v>
      </c>
      <c r="L94" s="3">
        <v>1095226.7836584819</v>
      </c>
      <c r="N94" s="2">
        <v>8302</v>
      </c>
      <c r="O94" s="3">
        <v>552595</v>
      </c>
      <c r="P94" s="3">
        <v>1322.187686090909</v>
      </c>
      <c r="Q94" s="3">
        <v>792601.25568989699</v>
      </c>
      <c r="R94" s="2">
        <f t="shared" si="1"/>
        <v>0.79260125568989703</v>
      </c>
      <c r="S94"/>
    </row>
    <row r="95" spans="1:19">
      <c r="A95" s="2" t="s">
        <v>2</v>
      </c>
      <c r="B95" s="2">
        <v>17</v>
      </c>
      <c r="C95" s="2">
        <v>6102</v>
      </c>
      <c r="D95" s="2">
        <v>266</v>
      </c>
      <c r="E95" s="3">
        <v>1017</v>
      </c>
      <c r="F95" s="3">
        <v>270.52199999999999</v>
      </c>
      <c r="H95" s="2">
        <v>20</v>
      </c>
      <c r="I95" s="2">
        <v>2902</v>
      </c>
      <c r="J95" s="2">
        <v>182282</v>
      </c>
      <c r="K95" s="3">
        <v>4135.7630968888889</v>
      </c>
      <c r="L95" s="3">
        <v>1091817.0618632243</v>
      </c>
      <c r="N95" s="2">
        <v>3302</v>
      </c>
      <c r="O95" s="3">
        <v>363853</v>
      </c>
      <c r="P95" s="3">
        <v>1776.8581847090913</v>
      </c>
      <c r="Q95" s="3">
        <v>783072.19772200286</v>
      </c>
      <c r="R95" s="2">
        <f t="shared" si="1"/>
        <v>0.78307219772200287</v>
      </c>
      <c r="S95"/>
    </row>
    <row r="96" spans="1:19">
      <c r="A96" s="2" t="s">
        <v>2</v>
      </c>
      <c r="B96" s="2">
        <v>12</v>
      </c>
      <c r="C96" s="2">
        <v>1302</v>
      </c>
      <c r="D96" s="2">
        <v>962</v>
      </c>
      <c r="E96" s="3">
        <v>1010.428571</v>
      </c>
      <c r="F96" s="3">
        <v>972.03228530199999</v>
      </c>
      <c r="H96" s="2">
        <v>23</v>
      </c>
      <c r="I96" s="2">
        <v>3802</v>
      </c>
      <c r="J96" s="2">
        <v>149767</v>
      </c>
      <c r="K96" s="3">
        <v>4019.9405626363641</v>
      </c>
      <c r="L96" s="3">
        <v>1082220.8981972942</v>
      </c>
      <c r="N96" s="2">
        <v>4902</v>
      </c>
      <c r="O96" s="3">
        <v>162057</v>
      </c>
      <c r="P96" s="3">
        <v>2796.7980883283585</v>
      </c>
      <c r="Q96" s="3">
        <v>741906.6342718883</v>
      </c>
      <c r="R96" s="2">
        <f t="shared" si="1"/>
        <v>0.7419066342718883</v>
      </c>
      <c r="S96"/>
    </row>
    <row r="97" spans="1:19">
      <c r="A97" s="2" t="s">
        <v>2</v>
      </c>
      <c r="B97" s="2">
        <v>14</v>
      </c>
      <c r="C97" s="2">
        <v>1802</v>
      </c>
      <c r="D97" s="2">
        <v>2493</v>
      </c>
      <c r="E97" s="3">
        <v>1001.8125</v>
      </c>
      <c r="F97" s="3">
        <v>2497.5185624999999</v>
      </c>
      <c r="H97" s="2">
        <v>11</v>
      </c>
      <c r="I97" s="2">
        <v>4303</v>
      </c>
      <c r="J97" s="2">
        <v>375818</v>
      </c>
      <c r="K97" s="3">
        <v>2410.1760128571432</v>
      </c>
      <c r="L97" s="3">
        <v>1081704.5658592761</v>
      </c>
      <c r="N97" s="2">
        <v>7002</v>
      </c>
      <c r="O97" s="3">
        <v>633163</v>
      </c>
      <c r="P97" s="3">
        <v>1346.4597190806451</v>
      </c>
      <c r="Q97" s="3">
        <v>735203.31029482209</v>
      </c>
      <c r="R97" s="2">
        <f t="shared" si="1"/>
        <v>0.73520331029482211</v>
      </c>
      <c r="S97"/>
    </row>
    <row r="98" spans="1:19">
      <c r="A98" s="2" t="s">
        <v>2</v>
      </c>
      <c r="B98" s="2">
        <v>17</v>
      </c>
      <c r="C98" s="2">
        <v>6203</v>
      </c>
      <c r="D98" s="2">
        <v>131</v>
      </c>
      <c r="E98" s="3">
        <v>971</v>
      </c>
      <c r="F98" s="3">
        <v>127.20099999999999</v>
      </c>
      <c r="H98" s="2">
        <v>1</v>
      </c>
      <c r="I98" s="2">
        <v>7701</v>
      </c>
      <c r="J98" s="2">
        <v>372160</v>
      </c>
      <c r="K98" s="3">
        <v>1518.828251846154</v>
      </c>
      <c r="L98" s="3">
        <v>1065761.5191316174</v>
      </c>
      <c r="N98" s="2">
        <v>7302</v>
      </c>
      <c r="O98" s="3">
        <v>503196</v>
      </c>
      <c r="P98" s="3">
        <v>1377.1296977931033</v>
      </c>
      <c r="Q98" s="3">
        <v>728884.02034741757</v>
      </c>
      <c r="R98" s="2">
        <f t="shared" si="1"/>
        <v>0.72888402034741762</v>
      </c>
      <c r="S98"/>
    </row>
    <row r="99" spans="1:19">
      <c r="A99" s="2" t="s">
        <v>2</v>
      </c>
      <c r="B99" s="2">
        <v>14</v>
      </c>
      <c r="C99" s="2">
        <v>4503</v>
      </c>
      <c r="D99" s="2">
        <v>262</v>
      </c>
      <c r="E99" s="3">
        <v>970</v>
      </c>
      <c r="F99" s="3">
        <v>254.14</v>
      </c>
      <c r="H99" s="2">
        <v>10</v>
      </c>
      <c r="I99" s="2">
        <v>4503</v>
      </c>
      <c r="J99" s="2">
        <v>230438</v>
      </c>
      <c r="K99" s="3">
        <v>4370.1589834999995</v>
      </c>
      <c r="L99" s="3">
        <v>1059477.9990839888</v>
      </c>
      <c r="N99" s="2">
        <v>3901</v>
      </c>
      <c r="O99" s="3">
        <v>95608</v>
      </c>
      <c r="P99" s="3">
        <v>4473.7195934230767</v>
      </c>
      <c r="Q99" s="3">
        <v>722690.19746048492</v>
      </c>
      <c r="R99" s="2">
        <f t="shared" si="1"/>
        <v>0.72269019746048491</v>
      </c>
      <c r="S99"/>
    </row>
    <row r="100" spans="1:19">
      <c r="A100" s="2" t="s">
        <v>2</v>
      </c>
      <c r="B100" s="2">
        <v>14</v>
      </c>
      <c r="C100" s="2">
        <v>3003</v>
      </c>
      <c r="D100" s="2">
        <v>1178</v>
      </c>
      <c r="E100" s="3">
        <v>963.89473699999996</v>
      </c>
      <c r="F100" s="3">
        <v>1135.4680001859999</v>
      </c>
      <c r="H100" s="2">
        <v>13</v>
      </c>
      <c r="I100" s="2">
        <v>4602</v>
      </c>
      <c r="J100" s="2">
        <v>167370</v>
      </c>
      <c r="K100" s="3">
        <v>3445.0638430909094</v>
      </c>
      <c r="L100" s="3">
        <v>1056768.3122322611</v>
      </c>
      <c r="N100" s="2">
        <v>8002</v>
      </c>
      <c r="O100" s="3">
        <v>802112</v>
      </c>
      <c r="P100" s="3">
        <v>1405.4690993076922</v>
      </c>
      <c r="Q100" s="3">
        <v>693179.55688598286</v>
      </c>
      <c r="R100" s="2">
        <f t="shared" si="1"/>
        <v>0.69317955688598287</v>
      </c>
      <c r="S100"/>
    </row>
    <row r="101" spans="1:19">
      <c r="A101" s="2" t="s">
        <v>2</v>
      </c>
      <c r="B101" s="2">
        <v>12</v>
      </c>
      <c r="C101" s="2">
        <v>5203</v>
      </c>
      <c r="D101" s="2">
        <v>22873</v>
      </c>
      <c r="E101" s="3">
        <v>962</v>
      </c>
      <c r="F101" s="3">
        <v>22003.826000000001</v>
      </c>
      <c r="H101" s="2">
        <v>17</v>
      </c>
      <c r="I101" s="2">
        <v>5203</v>
      </c>
      <c r="J101" s="2">
        <v>237151</v>
      </c>
      <c r="K101" s="3">
        <v>2550.2196428000002</v>
      </c>
      <c r="L101" s="3">
        <v>1053733.0758887611</v>
      </c>
      <c r="N101" s="2">
        <v>6901</v>
      </c>
      <c r="O101" s="3">
        <v>280529</v>
      </c>
      <c r="P101" s="3">
        <v>1528.0452431860465</v>
      </c>
      <c r="Q101" s="3">
        <v>691010.91400554311</v>
      </c>
      <c r="R101" s="2">
        <f t="shared" si="1"/>
        <v>0.69101091400554315</v>
      </c>
      <c r="S101"/>
    </row>
    <row r="102" spans="1:19">
      <c r="A102" s="2" t="s">
        <v>2</v>
      </c>
      <c r="B102" s="2">
        <v>12</v>
      </c>
      <c r="C102" s="2">
        <v>3402</v>
      </c>
      <c r="D102" s="2">
        <v>1736</v>
      </c>
      <c r="E102" s="3">
        <v>955.5</v>
      </c>
      <c r="F102" s="3">
        <v>1658.748</v>
      </c>
      <c r="H102" s="2">
        <v>11</v>
      </c>
      <c r="I102" s="2">
        <v>2203</v>
      </c>
      <c r="J102" s="2">
        <v>825748</v>
      </c>
      <c r="K102" s="3">
        <v>1619.3411790000002</v>
      </c>
      <c r="L102" s="3">
        <v>1037471.172624181</v>
      </c>
      <c r="N102" s="2">
        <v>2803</v>
      </c>
      <c r="O102" s="3">
        <v>182231</v>
      </c>
      <c r="P102" s="3">
        <v>2270.1694952272728</v>
      </c>
      <c r="Q102" s="3">
        <v>683292.87303264719</v>
      </c>
      <c r="R102" s="2">
        <f t="shared" si="1"/>
        <v>0.68329287303264719</v>
      </c>
      <c r="S102"/>
    </row>
    <row r="103" spans="1:19">
      <c r="A103" s="2" t="s">
        <v>2</v>
      </c>
      <c r="B103" s="2">
        <v>26</v>
      </c>
      <c r="C103" s="2">
        <v>5003</v>
      </c>
      <c r="D103" s="2">
        <v>4072</v>
      </c>
      <c r="E103" s="3">
        <v>948.21428600000002</v>
      </c>
      <c r="F103" s="3">
        <v>3861.1285725920002</v>
      </c>
      <c r="H103" s="2">
        <v>14</v>
      </c>
      <c r="I103" s="2">
        <v>2902</v>
      </c>
      <c r="J103" s="2">
        <v>156847</v>
      </c>
      <c r="K103" s="3">
        <v>4159.2724464210532</v>
      </c>
      <c r="L103" s="3">
        <v>1013289.5502757381</v>
      </c>
      <c r="N103" s="2">
        <v>6803</v>
      </c>
      <c r="O103" s="3">
        <v>246410</v>
      </c>
      <c r="P103" s="3">
        <v>2789.6513572500003</v>
      </c>
      <c r="Q103" s="3">
        <v>670369.95293501287</v>
      </c>
      <c r="R103" s="2">
        <f t="shared" si="1"/>
        <v>0.67036995293501289</v>
      </c>
      <c r="S103"/>
    </row>
    <row r="104" spans="1:19">
      <c r="A104" s="2" t="s">
        <v>2</v>
      </c>
      <c r="B104" s="2">
        <v>12</v>
      </c>
      <c r="C104" s="2">
        <v>2502</v>
      </c>
      <c r="D104" s="2">
        <v>890</v>
      </c>
      <c r="E104" s="3">
        <v>927.22222199999999</v>
      </c>
      <c r="F104" s="3">
        <v>825.22777757999995</v>
      </c>
      <c r="H104" s="2">
        <v>14</v>
      </c>
      <c r="I104" s="2">
        <v>5402</v>
      </c>
      <c r="J104" s="2">
        <v>433380</v>
      </c>
      <c r="K104" s="3">
        <v>1718.5357114736842</v>
      </c>
      <c r="L104" s="3">
        <v>1007832.3902694579</v>
      </c>
      <c r="N104" s="2">
        <v>7601</v>
      </c>
      <c r="O104" s="3">
        <v>223569</v>
      </c>
      <c r="P104" s="3">
        <v>1778.1077758834952</v>
      </c>
      <c r="Q104" s="3">
        <v>621366.11006224097</v>
      </c>
      <c r="R104" s="2">
        <f t="shared" si="1"/>
        <v>0.62136611006224096</v>
      </c>
      <c r="S104"/>
    </row>
    <row r="105" spans="1:19">
      <c r="A105" s="2" t="s">
        <v>2</v>
      </c>
      <c r="B105" s="2">
        <v>12</v>
      </c>
      <c r="C105" s="2">
        <v>1502</v>
      </c>
      <c r="D105" s="2">
        <v>740</v>
      </c>
      <c r="E105" s="3">
        <v>917.33333300000004</v>
      </c>
      <c r="F105" s="3">
        <v>678.82666642000004</v>
      </c>
      <c r="H105" s="2">
        <v>17</v>
      </c>
      <c r="I105" s="2">
        <v>4303</v>
      </c>
      <c r="J105" s="2">
        <v>358995</v>
      </c>
      <c r="K105" s="3">
        <v>1928.1905014545455</v>
      </c>
      <c r="L105" s="3">
        <v>1002309.5374583149</v>
      </c>
      <c r="N105" s="2">
        <v>4901</v>
      </c>
      <c r="O105" s="3">
        <v>105901</v>
      </c>
      <c r="P105" s="3">
        <v>3059.9475124545456</v>
      </c>
      <c r="Q105" s="3">
        <v>554577.83705935779</v>
      </c>
      <c r="R105" s="2">
        <f t="shared" si="1"/>
        <v>0.55457783705935781</v>
      </c>
      <c r="S105"/>
    </row>
    <row r="106" spans="1:19">
      <c r="A106" s="2" t="s">
        <v>2</v>
      </c>
      <c r="B106" s="2">
        <v>14</v>
      </c>
      <c r="C106" s="2">
        <v>1103</v>
      </c>
      <c r="D106" s="2">
        <v>12353</v>
      </c>
      <c r="E106" s="3">
        <v>914.03225799999996</v>
      </c>
      <c r="F106" s="3">
        <v>11291.040483074001</v>
      </c>
      <c r="H106" s="2">
        <v>16</v>
      </c>
      <c r="I106" s="2">
        <v>5102</v>
      </c>
      <c r="J106" s="2">
        <v>586192</v>
      </c>
      <c r="K106" s="3">
        <v>1682.7329890000001</v>
      </c>
      <c r="L106" s="3">
        <v>995092.80933867593</v>
      </c>
      <c r="N106" s="2">
        <v>6703</v>
      </c>
      <c r="O106" s="3">
        <v>160587</v>
      </c>
      <c r="P106" s="3">
        <v>3316.9977319999998</v>
      </c>
      <c r="Q106" s="3">
        <v>539620.40194813395</v>
      </c>
      <c r="R106" s="2">
        <f t="shared" si="1"/>
        <v>0.53962040194813399</v>
      </c>
      <c r="S106"/>
    </row>
    <row r="107" spans="1:19">
      <c r="A107" s="2" t="s">
        <v>2</v>
      </c>
      <c r="B107" s="2">
        <v>14</v>
      </c>
      <c r="C107" s="2">
        <v>2802</v>
      </c>
      <c r="D107" s="2">
        <v>1989</v>
      </c>
      <c r="E107" s="3">
        <v>912.92307700000003</v>
      </c>
      <c r="F107" s="3">
        <v>1815.8040001530001</v>
      </c>
      <c r="H107" s="2">
        <v>5</v>
      </c>
      <c r="I107" s="2">
        <v>4402</v>
      </c>
      <c r="J107" s="2">
        <v>326205</v>
      </c>
      <c r="K107" s="3">
        <v>2532.1302364000003</v>
      </c>
      <c r="L107" s="3">
        <v>993631.1756413111</v>
      </c>
      <c r="N107" s="2">
        <v>9302</v>
      </c>
      <c r="O107" s="3">
        <v>434444</v>
      </c>
      <c r="P107" s="3">
        <v>1243.1924712222219</v>
      </c>
      <c r="Q107" s="3">
        <v>537355.54683849495</v>
      </c>
      <c r="R107" s="2">
        <f t="shared" si="1"/>
        <v>0.53735554683849496</v>
      </c>
      <c r="S107"/>
    </row>
    <row r="108" spans="1:19">
      <c r="A108" s="2" t="s">
        <v>2</v>
      </c>
      <c r="B108" s="2">
        <v>12</v>
      </c>
      <c r="C108" s="2">
        <v>7102</v>
      </c>
      <c r="D108" s="2">
        <v>167</v>
      </c>
      <c r="E108" s="3">
        <v>906</v>
      </c>
      <c r="F108" s="3">
        <v>151.30199999999999</v>
      </c>
      <c r="H108" s="2">
        <v>11</v>
      </c>
      <c r="I108" s="2">
        <v>3702</v>
      </c>
      <c r="J108" s="2">
        <v>175399</v>
      </c>
      <c r="K108" s="3">
        <v>2898.2321081818181</v>
      </c>
      <c r="L108" s="3">
        <v>993009.64981549489</v>
      </c>
      <c r="N108" s="2">
        <v>1902</v>
      </c>
      <c r="O108" s="3">
        <v>162674</v>
      </c>
      <c r="P108" s="3">
        <v>2126.6872453879319</v>
      </c>
      <c r="Q108" s="3">
        <v>529198.15695712692</v>
      </c>
      <c r="R108" s="2">
        <f t="shared" si="1"/>
        <v>0.52919815695712691</v>
      </c>
      <c r="S108"/>
    </row>
    <row r="109" spans="1:19">
      <c r="A109" s="2" t="s">
        <v>2</v>
      </c>
      <c r="B109" s="2">
        <v>14</v>
      </c>
      <c r="C109" s="2">
        <v>5602</v>
      </c>
      <c r="D109" s="2">
        <v>786</v>
      </c>
      <c r="E109" s="3">
        <v>904.83333300000004</v>
      </c>
      <c r="F109" s="3">
        <v>711.198999738</v>
      </c>
      <c r="H109" s="2">
        <v>2</v>
      </c>
      <c r="I109" s="2">
        <v>6502</v>
      </c>
      <c r="J109" s="2">
        <v>298729</v>
      </c>
      <c r="K109" s="3">
        <v>2034.8765579166673</v>
      </c>
      <c r="L109" s="3">
        <v>991265.36771418178</v>
      </c>
      <c r="N109" s="2">
        <v>6201</v>
      </c>
      <c r="O109" s="3">
        <v>292866</v>
      </c>
      <c r="P109" s="3">
        <v>1913.3251154363641</v>
      </c>
      <c r="Q109" s="3">
        <v>504490.09628742893</v>
      </c>
      <c r="R109" s="2">
        <f t="shared" si="1"/>
        <v>0.50449009628742891</v>
      </c>
      <c r="S109"/>
    </row>
    <row r="110" spans="1:19">
      <c r="A110" s="2" t="s">
        <v>2</v>
      </c>
      <c r="B110" s="2">
        <v>12</v>
      </c>
      <c r="C110" s="2">
        <v>2303</v>
      </c>
      <c r="D110" s="2">
        <v>1975</v>
      </c>
      <c r="E110" s="3">
        <v>904.53846199999998</v>
      </c>
      <c r="F110" s="3">
        <v>1786.46346245</v>
      </c>
      <c r="H110" s="2">
        <v>5</v>
      </c>
      <c r="I110" s="2">
        <v>4502</v>
      </c>
      <c r="J110" s="2">
        <v>207047</v>
      </c>
      <c r="K110" s="3">
        <v>3357.9888671818185</v>
      </c>
      <c r="L110" s="3">
        <v>986852.18828733719</v>
      </c>
      <c r="N110" s="2">
        <v>5301</v>
      </c>
      <c r="O110" s="3">
        <v>254559</v>
      </c>
      <c r="P110" s="3">
        <v>1958.8774910754717</v>
      </c>
      <c r="Q110" s="3">
        <v>480397.44075730303</v>
      </c>
      <c r="R110" s="2">
        <f t="shared" si="1"/>
        <v>0.48039744075730301</v>
      </c>
      <c r="S110"/>
    </row>
    <row r="111" spans="1:19">
      <c r="A111" s="2" t="s">
        <v>2</v>
      </c>
      <c r="B111" s="2">
        <v>12</v>
      </c>
      <c r="C111" s="2">
        <v>1303</v>
      </c>
      <c r="D111" s="2">
        <v>484</v>
      </c>
      <c r="E111" s="3">
        <v>903.75</v>
      </c>
      <c r="F111" s="3">
        <v>437.41500000000002</v>
      </c>
      <c r="H111" s="2">
        <v>14</v>
      </c>
      <c r="I111" s="2">
        <v>6002</v>
      </c>
      <c r="J111" s="2">
        <v>662737</v>
      </c>
      <c r="K111" s="3">
        <v>1220.2707572499999</v>
      </c>
      <c r="L111" s="3">
        <v>973513.76668141189</v>
      </c>
      <c r="N111" s="2">
        <v>2402</v>
      </c>
      <c r="O111" s="3">
        <v>189948</v>
      </c>
      <c r="P111" s="3">
        <v>1855.1667904347821</v>
      </c>
      <c r="Q111" s="3">
        <v>461476.00490842201</v>
      </c>
      <c r="R111" s="2">
        <f t="shared" si="1"/>
        <v>0.461476004908422</v>
      </c>
      <c r="S111"/>
    </row>
    <row r="112" spans="1:19">
      <c r="A112" s="2" t="s">
        <v>2</v>
      </c>
      <c r="B112" s="2">
        <v>11</v>
      </c>
      <c r="C112" s="2">
        <v>1203</v>
      </c>
      <c r="D112" s="2">
        <v>270</v>
      </c>
      <c r="E112" s="3">
        <v>899</v>
      </c>
      <c r="F112" s="3">
        <v>242.73</v>
      </c>
      <c r="H112" s="2">
        <v>13</v>
      </c>
      <c r="I112" s="2">
        <v>5702</v>
      </c>
      <c r="J112" s="2">
        <v>303607</v>
      </c>
      <c r="K112" s="3">
        <v>2270.2075312500001</v>
      </c>
      <c r="L112" s="3">
        <v>972121.53746917797</v>
      </c>
      <c r="N112" s="2">
        <v>5401</v>
      </c>
      <c r="O112" s="3">
        <v>243586</v>
      </c>
      <c r="P112" s="3">
        <v>2027.9394245319149</v>
      </c>
      <c r="Q112" s="3">
        <v>454917.09753189981</v>
      </c>
      <c r="R112" s="2">
        <f t="shared" si="1"/>
        <v>0.45491709753189979</v>
      </c>
      <c r="S112"/>
    </row>
    <row r="113" spans="1:19">
      <c r="A113" s="2" t="s">
        <v>2</v>
      </c>
      <c r="B113" s="2">
        <v>17</v>
      </c>
      <c r="C113" s="2">
        <v>5303</v>
      </c>
      <c r="D113" s="2">
        <v>3483</v>
      </c>
      <c r="E113" s="3">
        <v>894.66666699999996</v>
      </c>
      <c r="F113" s="3">
        <v>3116.1240011609998</v>
      </c>
      <c r="H113" s="2">
        <v>14</v>
      </c>
      <c r="I113" s="2">
        <v>5503</v>
      </c>
      <c r="J113" s="2">
        <v>254327</v>
      </c>
      <c r="K113" s="3">
        <v>1790.3880744000003</v>
      </c>
      <c r="L113" s="3">
        <v>961853.34390666394</v>
      </c>
      <c r="N113" s="2">
        <v>2202</v>
      </c>
      <c r="O113" s="3">
        <v>280868</v>
      </c>
      <c r="P113" s="3">
        <v>1450.5502642222223</v>
      </c>
      <c r="Q113" s="3">
        <v>449715.2357991371</v>
      </c>
      <c r="R113" s="2">
        <f t="shared" si="1"/>
        <v>0.44971523579913708</v>
      </c>
      <c r="S113"/>
    </row>
    <row r="114" spans="1:19">
      <c r="A114" s="2" t="s">
        <v>2</v>
      </c>
      <c r="B114" s="2">
        <v>17</v>
      </c>
      <c r="C114" s="2">
        <v>6303</v>
      </c>
      <c r="D114" s="2">
        <v>131</v>
      </c>
      <c r="E114" s="3">
        <v>891</v>
      </c>
      <c r="F114" s="3">
        <v>116.721</v>
      </c>
      <c r="H114" s="2">
        <v>17</v>
      </c>
      <c r="I114" s="2">
        <v>5202</v>
      </c>
      <c r="J114" s="2">
        <v>527226</v>
      </c>
      <c r="K114" s="3">
        <v>1734.1260826153846</v>
      </c>
      <c r="L114" s="3">
        <v>948629.68133181008</v>
      </c>
      <c r="N114" s="2">
        <v>7402</v>
      </c>
      <c r="O114" s="3">
        <v>269782</v>
      </c>
      <c r="P114" s="3">
        <v>1718.5753289545455</v>
      </c>
      <c r="Q114" s="3">
        <v>446681.08160337294</v>
      </c>
      <c r="R114" s="2">
        <f t="shared" si="1"/>
        <v>0.44668108160337294</v>
      </c>
      <c r="S114"/>
    </row>
    <row r="115" spans="1:19">
      <c r="A115" s="2" t="s">
        <v>2</v>
      </c>
      <c r="B115" s="2">
        <v>14</v>
      </c>
      <c r="C115" s="2">
        <v>3602</v>
      </c>
      <c r="D115" s="2">
        <v>499</v>
      </c>
      <c r="E115" s="3">
        <v>886.66666699999996</v>
      </c>
      <c r="F115" s="3">
        <v>442.44666683299999</v>
      </c>
      <c r="H115" s="2">
        <v>11</v>
      </c>
      <c r="I115" s="2">
        <v>6702</v>
      </c>
      <c r="J115" s="2">
        <v>280902</v>
      </c>
      <c r="K115" s="3">
        <v>2375.3120832857139</v>
      </c>
      <c r="L115" s="3">
        <v>923413.13182812801</v>
      </c>
      <c r="N115" s="2">
        <v>5101</v>
      </c>
      <c r="O115" s="3">
        <v>270913</v>
      </c>
      <c r="P115" s="3">
        <v>1657.7515479729727</v>
      </c>
      <c r="Q115" s="3">
        <v>443825.96114190208</v>
      </c>
      <c r="R115" s="2">
        <f t="shared" si="1"/>
        <v>0.44382596114190209</v>
      </c>
      <c r="S115"/>
    </row>
    <row r="116" spans="1:19">
      <c r="A116" s="2" t="s">
        <v>2</v>
      </c>
      <c r="B116" s="2">
        <v>14</v>
      </c>
      <c r="C116" s="2">
        <v>1003</v>
      </c>
      <c r="D116" s="2">
        <v>594</v>
      </c>
      <c r="E116" s="3">
        <v>886.28571399999998</v>
      </c>
      <c r="F116" s="3">
        <v>526.45371411600001</v>
      </c>
      <c r="H116" s="2">
        <v>11</v>
      </c>
      <c r="I116" s="2">
        <v>3502</v>
      </c>
      <c r="J116" s="2">
        <v>224729</v>
      </c>
      <c r="K116" s="3">
        <v>3143.1643719499998</v>
      </c>
      <c r="L116" s="3">
        <v>921002.86510677217</v>
      </c>
      <c r="N116" s="2">
        <v>5601</v>
      </c>
      <c r="O116" s="3">
        <v>190108</v>
      </c>
      <c r="P116" s="3">
        <v>1835.3760259827586</v>
      </c>
      <c r="Q116" s="3">
        <v>440216.31966423191</v>
      </c>
      <c r="R116" s="2">
        <f t="shared" si="1"/>
        <v>0.44021631966423191</v>
      </c>
      <c r="S116"/>
    </row>
    <row r="117" spans="1:19">
      <c r="A117" s="2" t="s">
        <v>2</v>
      </c>
      <c r="B117" s="2">
        <v>17</v>
      </c>
      <c r="C117" s="2">
        <v>3002</v>
      </c>
      <c r="D117" s="2">
        <v>4737</v>
      </c>
      <c r="E117" s="3">
        <v>879.11764700000003</v>
      </c>
      <c r="F117" s="3">
        <v>4164.3802938389999</v>
      </c>
      <c r="H117" s="2">
        <v>11</v>
      </c>
      <c r="I117" s="2">
        <v>5503</v>
      </c>
      <c r="J117" s="2">
        <v>272769</v>
      </c>
      <c r="K117" s="3">
        <v>2854.5522125000002</v>
      </c>
      <c r="L117" s="3">
        <v>905601.91924274794</v>
      </c>
      <c r="N117" s="2">
        <v>8402</v>
      </c>
      <c r="O117" s="3">
        <v>448992</v>
      </c>
      <c r="P117" s="3">
        <v>1095.1832093636365</v>
      </c>
      <c r="Q117" s="3">
        <v>438195.017529173</v>
      </c>
      <c r="R117" s="2">
        <f t="shared" si="1"/>
        <v>0.438195017529173</v>
      </c>
      <c r="S117"/>
    </row>
    <row r="118" spans="1:19">
      <c r="A118" s="2" t="s">
        <v>2</v>
      </c>
      <c r="B118" s="2">
        <v>17</v>
      </c>
      <c r="C118" s="2">
        <v>4002</v>
      </c>
      <c r="D118" s="2">
        <v>22338</v>
      </c>
      <c r="E118" s="3">
        <v>878.24489800000003</v>
      </c>
      <c r="F118" s="3">
        <v>19618.234531524002</v>
      </c>
      <c r="H118" s="2">
        <v>11</v>
      </c>
      <c r="I118" s="2">
        <v>6402</v>
      </c>
      <c r="J118" s="2">
        <v>333064</v>
      </c>
      <c r="K118" s="3">
        <v>2596.8510807499997</v>
      </c>
      <c r="L118" s="3">
        <v>904620.78180511598</v>
      </c>
      <c r="N118" s="2">
        <v>5201</v>
      </c>
      <c r="O118" s="3">
        <v>243744</v>
      </c>
      <c r="P118" s="3">
        <v>2131.9349923181812</v>
      </c>
      <c r="Q118" s="3">
        <v>428645.13759711088</v>
      </c>
      <c r="R118" s="2">
        <f t="shared" si="1"/>
        <v>0.42864513759711087</v>
      </c>
      <c r="S118"/>
    </row>
    <row r="119" spans="1:19">
      <c r="A119" s="2" t="s">
        <v>2</v>
      </c>
      <c r="B119" s="2">
        <v>12</v>
      </c>
      <c r="C119" s="2">
        <v>1203</v>
      </c>
      <c r="D119" s="2">
        <v>2654</v>
      </c>
      <c r="E119" s="3">
        <v>875.23333300000002</v>
      </c>
      <c r="F119" s="3">
        <v>2322.8692657820002</v>
      </c>
      <c r="H119" s="2">
        <v>13</v>
      </c>
      <c r="I119" s="2">
        <v>3703</v>
      </c>
      <c r="J119" s="2">
        <v>221696</v>
      </c>
      <c r="K119" s="3">
        <v>3127.2129559999998</v>
      </c>
      <c r="L119" s="3">
        <v>901446.95335382503</v>
      </c>
      <c r="N119" s="2">
        <v>6303</v>
      </c>
      <c r="O119" s="3">
        <v>285807</v>
      </c>
      <c r="P119" s="3">
        <v>1550.1055247499999</v>
      </c>
      <c r="Q119" s="3">
        <v>418225.77271433495</v>
      </c>
      <c r="R119" s="2">
        <f t="shared" si="1"/>
        <v>0.41822577271433492</v>
      </c>
      <c r="S119"/>
    </row>
    <row r="120" spans="1:19">
      <c r="A120" s="2" t="s">
        <v>2</v>
      </c>
      <c r="B120" s="2">
        <v>26</v>
      </c>
      <c r="C120" s="2">
        <v>4003</v>
      </c>
      <c r="D120" s="2">
        <v>18986</v>
      </c>
      <c r="E120" s="3">
        <v>859.34482800000001</v>
      </c>
      <c r="F120" s="3">
        <v>16315.520904408</v>
      </c>
      <c r="H120" s="2">
        <v>16</v>
      </c>
      <c r="I120" s="2">
        <v>6002</v>
      </c>
      <c r="J120" s="2">
        <v>552671</v>
      </c>
      <c r="K120" s="3">
        <v>2145.4436433333335</v>
      </c>
      <c r="L120" s="3">
        <v>899978.30957617413</v>
      </c>
      <c r="N120" s="2">
        <v>9002</v>
      </c>
      <c r="O120" s="3">
        <v>460211</v>
      </c>
      <c r="P120" s="3">
        <v>1736.1817633636363</v>
      </c>
      <c r="Q120" s="3">
        <v>413299.98526279494</v>
      </c>
      <c r="R120" s="2">
        <f t="shared" si="1"/>
        <v>0.41329998526279493</v>
      </c>
      <c r="S120"/>
    </row>
    <row r="121" spans="1:19">
      <c r="A121" s="2" t="s">
        <v>2</v>
      </c>
      <c r="B121" s="2">
        <v>14</v>
      </c>
      <c r="C121" s="2">
        <v>6002</v>
      </c>
      <c r="D121" s="2">
        <v>60</v>
      </c>
      <c r="E121" s="3">
        <v>857</v>
      </c>
      <c r="F121" s="3">
        <v>51.42</v>
      </c>
      <c r="H121" s="2">
        <v>5</v>
      </c>
      <c r="I121" s="2">
        <v>6103</v>
      </c>
      <c r="J121" s="2">
        <v>304803</v>
      </c>
      <c r="K121" s="3">
        <v>1864.3731366666668</v>
      </c>
      <c r="L121" s="3">
        <v>893957.55638048507</v>
      </c>
      <c r="N121" s="2">
        <v>10202</v>
      </c>
      <c r="O121" s="3">
        <v>153167</v>
      </c>
      <c r="P121" s="3">
        <v>1832.9260405</v>
      </c>
      <c r="Q121" s="3">
        <v>400420.24433277798</v>
      </c>
      <c r="R121" s="2">
        <f t="shared" si="1"/>
        <v>0.40042024433277795</v>
      </c>
      <c r="S121"/>
    </row>
    <row r="122" spans="1:19">
      <c r="A122" s="2" t="s">
        <v>2</v>
      </c>
      <c r="B122" s="2">
        <v>17</v>
      </c>
      <c r="C122" s="2">
        <v>5002</v>
      </c>
      <c r="D122" s="2">
        <v>17255</v>
      </c>
      <c r="E122" s="3">
        <v>855.60759499999995</v>
      </c>
      <c r="F122" s="3">
        <v>14763.509051724999</v>
      </c>
      <c r="H122" s="2">
        <v>10</v>
      </c>
      <c r="I122" s="2">
        <v>2502</v>
      </c>
      <c r="J122" s="2">
        <v>107682</v>
      </c>
      <c r="K122" s="3">
        <v>4803.023737333333</v>
      </c>
      <c r="L122" s="3">
        <v>893119.43068851181</v>
      </c>
      <c r="N122" s="2">
        <v>3002</v>
      </c>
      <c r="O122" s="3">
        <v>127226</v>
      </c>
      <c r="P122" s="3">
        <v>2651.9284827692309</v>
      </c>
      <c r="Q122" s="3">
        <v>392623.15940995107</v>
      </c>
      <c r="R122" s="2">
        <f t="shared" si="1"/>
        <v>0.39262315940995107</v>
      </c>
      <c r="S122"/>
    </row>
    <row r="123" spans="1:19">
      <c r="A123" s="2" t="s">
        <v>2</v>
      </c>
      <c r="B123" s="2">
        <v>11</v>
      </c>
      <c r="C123" s="2">
        <v>6003</v>
      </c>
      <c r="D123" s="2">
        <v>262</v>
      </c>
      <c r="E123" s="3">
        <v>852.5</v>
      </c>
      <c r="F123" s="3">
        <v>223.35499999999999</v>
      </c>
      <c r="H123" s="2">
        <v>13</v>
      </c>
      <c r="I123" s="2">
        <v>2602</v>
      </c>
      <c r="J123" s="2">
        <v>157556</v>
      </c>
      <c r="K123" s="3">
        <v>3249.1077770000002</v>
      </c>
      <c r="L123" s="3">
        <v>891002.30379519705</v>
      </c>
      <c r="N123" s="2">
        <v>6701</v>
      </c>
      <c r="O123" s="3">
        <v>198624</v>
      </c>
      <c r="P123" s="3">
        <v>1513.5958403809525</v>
      </c>
      <c r="Q123" s="3">
        <v>379541.14254800713</v>
      </c>
      <c r="R123" s="2">
        <f t="shared" si="1"/>
        <v>0.37954114254800714</v>
      </c>
      <c r="S123"/>
    </row>
    <row r="124" spans="1:19">
      <c r="A124" s="2" t="s">
        <v>2</v>
      </c>
      <c r="B124" s="2">
        <v>12</v>
      </c>
      <c r="C124" s="2">
        <v>6302</v>
      </c>
      <c r="D124" s="2">
        <v>788</v>
      </c>
      <c r="E124" s="3">
        <v>837.83333300000004</v>
      </c>
      <c r="F124" s="3">
        <v>660.21266640400006</v>
      </c>
      <c r="H124" s="2">
        <v>13</v>
      </c>
      <c r="I124" s="2">
        <v>1503</v>
      </c>
      <c r="J124" s="2">
        <v>279004</v>
      </c>
      <c r="K124" s="3">
        <v>3173.286857333333</v>
      </c>
      <c r="L124" s="3">
        <v>887056.34815830004</v>
      </c>
      <c r="N124" s="2">
        <v>6501</v>
      </c>
      <c r="O124" s="3">
        <v>220144</v>
      </c>
      <c r="P124" s="3">
        <v>1622.4503105529413</v>
      </c>
      <c r="Q124" s="3">
        <v>360742.81427262799</v>
      </c>
      <c r="R124" s="2">
        <f t="shared" si="1"/>
        <v>0.360742814272628</v>
      </c>
      <c r="S124"/>
    </row>
    <row r="125" spans="1:19">
      <c r="A125" s="2" t="s">
        <v>2</v>
      </c>
      <c r="B125" s="2">
        <v>26</v>
      </c>
      <c r="C125" s="2">
        <v>3103</v>
      </c>
      <c r="D125" s="2">
        <v>1011</v>
      </c>
      <c r="E125" s="3">
        <v>835</v>
      </c>
      <c r="F125" s="3">
        <v>844.18499999999995</v>
      </c>
      <c r="H125" s="2">
        <v>11</v>
      </c>
      <c r="I125" s="2">
        <v>6502</v>
      </c>
      <c r="J125" s="2">
        <v>254258</v>
      </c>
      <c r="K125" s="3">
        <v>1563.8545037142856</v>
      </c>
      <c r="L125" s="3">
        <v>884510.5152470551</v>
      </c>
      <c r="N125" s="2">
        <v>3003</v>
      </c>
      <c r="O125" s="3">
        <v>184239</v>
      </c>
      <c r="P125" s="3">
        <v>2792.1633106071431</v>
      </c>
      <c r="Q125" s="3">
        <v>358883.54173367308</v>
      </c>
      <c r="R125" s="2">
        <f t="shared" si="1"/>
        <v>0.35888354173367309</v>
      </c>
      <c r="S125"/>
    </row>
    <row r="126" spans="1:19">
      <c r="A126" s="2" t="s">
        <v>2</v>
      </c>
      <c r="B126" s="2">
        <v>26</v>
      </c>
      <c r="C126" s="2">
        <v>4102</v>
      </c>
      <c r="D126" s="2">
        <v>1433</v>
      </c>
      <c r="E126" s="3">
        <v>826.66666699999996</v>
      </c>
      <c r="F126" s="3">
        <v>1184.6133338110001</v>
      </c>
      <c r="H126" s="2">
        <v>14</v>
      </c>
      <c r="I126" s="2">
        <v>4202</v>
      </c>
      <c r="J126" s="2">
        <v>370008</v>
      </c>
      <c r="K126" s="3">
        <v>1587.562651642857</v>
      </c>
      <c r="L126" s="3">
        <v>878588.95017507405</v>
      </c>
      <c r="N126" s="2">
        <v>8502</v>
      </c>
      <c r="O126" s="3">
        <v>380289</v>
      </c>
      <c r="P126" s="3">
        <v>939.00700949999998</v>
      </c>
      <c r="Q126" s="3">
        <v>356523.81552553002</v>
      </c>
      <c r="R126" s="2">
        <f t="shared" si="1"/>
        <v>0.35652381552553003</v>
      </c>
      <c r="S126"/>
    </row>
    <row r="127" spans="1:19">
      <c r="A127" s="2" t="s">
        <v>2</v>
      </c>
      <c r="B127" s="2">
        <v>14</v>
      </c>
      <c r="C127" s="2">
        <v>4702</v>
      </c>
      <c r="D127" s="2">
        <v>1106</v>
      </c>
      <c r="E127" s="3">
        <v>817.7</v>
      </c>
      <c r="F127" s="3">
        <v>904.37620000000004</v>
      </c>
      <c r="H127" s="2">
        <v>14</v>
      </c>
      <c r="I127" s="2">
        <v>5102</v>
      </c>
      <c r="J127" s="2">
        <v>561284</v>
      </c>
      <c r="K127" s="3">
        <v>1875.6003605999999</v>
      </c>
      <c r="L127" s="3">
        <v>877312.92382903094</v>
      </c>
      <c r="N127" s="2">
        <v>9202</v>
      </c>
      <c r="O127" s="3">
        <v>247153</v>
      </c>
      <c r="P127" s="3">
        <v>1400.3121411428569</v>
      </c>
      <c r="Q127" s="3">
        <v>356107.64078040706</v>
      </c>
      <c r="R127" s="2">
        <f t="shared" si="1"/>
        <v>0.35610764078040708</v>
      </c>
      <c r="S127"/>
    </row>
    <row r="128" spans="1:19">
      <c r="A128" s="2" t="s">
        <v>2</v>
      </c>
      <c r="B128" s="2">
        <v>14</v>
      </c>
      <c r="C128" s="2">
        <v>2003</v>
      </c>
      <c r="D128" s="2">
        <v>3100</v>
      </c>
      <c r="E128" s="3">
        <v>814.73333300000002</v>
      </c>
      <c r="F128" s="3">
        <v>2525.6733322999999</v>
      </c>
      <c r="H128" s="2">
        <v>17</v>
      </c>
      <c r="I128" s="2">
        <v>3802</v>
      </c>
      <c r="J128" s="2">
        <v>100373</v>
      </c>
      <c r="K128" s="3">
        <v>4986.5861579999992</v>
      </c>
      <c r="L128" s="3">
        <v>862596.45823323505</v>
      </c>
      <c r="N128" s="2">
        <v>2102</v>
      </c>
      <c r="O128" s="3">
        <v>165353</v>
      </c>
      <c r="P128" s="3">
        <v>1957.5840459090907</v>
      </c>
      <c r="Q128" s="3">
        <v>352113.12537043897</v>
      </c>
      <c r="R128" s="2">
        <f t="shared" si="1"/>
        <v>0.35211312537043898</v>
      </c>
      <c r="S128"/>
    </row>
    <row r="129" spans="1:19">
      <c r="A129" s="2" t="s">
        <v>2</v>
      </c>
      <c r="B129" s="2">
        <v>17</v>
      </c>
      <c r="C129" s="2">
        <v>2103</v>
      </c>
      <c r="D129" s="2">
        <v>1037</v>
      </c>
      <c r="E129" s="3">
        <v>808.2</v>
      </c>
      <c r="F129" s="3">
        <v>838.10340000000008</v>
      </c>
      <c r="H129" s="2">
        <v>5</v>
      </c>
      <c r="I129" s="2">
        <v>7102</v>
      </c>
      <c r="J129" s="2">
        <v>545227</v>
      </c>
      <c r="K129" s="3">
        <v>1337.4592482</v>
      </c>
      <c r="L129" s="3">
        <v>861698.12106376002</v>
      </c>
      <c r="N129" s="2">
        <v>2302</v>
      </c>
      <c r="O129" s="3">
        <v>159349</v>
      </c>
      <c r="P129" s="3">
        <v>1615.8712183181817</v>
      </c>
      <c r="Q129" s="3">
        <v>346939.75315441698</v>
      </c>
      <c r="R129" s="2">
        <f t="shared" si="1"/>
        <v>0.346939753154417</v>
      </c>
      <c r="S129"/>
    </row>
    <row r="130" spans="1:19">
      <c r="A130" s="2" t="s">
        <v>2</v>
      </c>
      <c r="B130" s="2">
        <v>14</v>
      </c>
      <c r="C130" s="2">
        <v>1203</v>
      </c>
      <c r="D130" s="2">
        <v>1592</v>
      </c>
      <c r="E130" s="3">
        <v>807.84615399999996</v>
      </c>
      <c r="F130" s="3">
        <v>1286.0910771679999</v>
      </c>
      <c r="H130" s="2">
        <v>1</v>
      </c>
      <c r="I130" s="2">
        <v>6801</v>
      </c>
      <c r="J130" s="2">
        <v>340301</v>
      </c>
      <c r="K130" s="3">
        <v>1619.3823723999999</v>
      </c>
      <c r="L130" s="3">
        <v>851320.59987072286</v>
      </c>
      <c r="N130" s="2">
        <v>10102</v>
      </c>
      <c r="O130" s="3">
        <v>197198</v>
      </c>
      <c r="P130" s="3">
        <v>1588.1214193333335</v>
      </c>
      <c r="Q130" s="3">
        <v>342122.53176604403</v>
      </c>
      <c r="R130" s="2">
        <f t="shared" si="1"/>
        <v>0.34212253176604401</v>
      </c>
      <c r="S130"/>
    </row>
    <row r="131" spans="1:19">
      <c r="A131" s="2" t="s">
        <v>2</v>
      </c>
      <c r="B131" s="2">
        <v>12</v>
      </c>
      <c r="C131" s="2">
        <v>3002</v>
      </c>
      <c r="D131" s="2">
        <v>1296</v>
      </c>
      <c r="E131" s="3">
        <v>807.28571399999998</v>
      </c>
      <c r="F131" s="3">
        <v>1046.242285344</v>
      </c>
      <c r="H131" s="2">
        <v>13</v>
      </c>
      <c r="I131" s="2">
        <v>4502</v>
      </c>
      <c r="J131" s="2">
        <v>177006</v>
      </c>
      <c r="K131" s="3">
        <v>3605.0675200000001</v>
      </c>
      <c r="L131" s="3">
        <v>850385.49316015583</v>
      </c>
      <c r="N131" s="2">
        <v>3803</v>
      </c>
      <c r="O131" s="3">
        <v>84461</v>
      </c>
      <c r="P131" s="3">
        <v>2854.248143642857</v>
      </c>
      <c r="Q131" s="3">
        <v>340756.82458685094</v>
      </c>
      <c r="R131" s="2">
        <f t="shared" ref="R131:R194" si="2">Q131/1000000</f>
        <v>0.34075682458685091</v>
      </c>
      <c r="S131"/>
    </row>
    <row r="132" spans="1:19">
      <c r="A132" s="2" t="s">
        <v>2</v>
      </c>
      <c r="B132" s="2">
        <v>12</v>
      </c>
      <c r="C132" s="2">
        <v>3602</v>
      </c>
      <c r="D132" s="2">
        <v>1214</v>
      </c>
      <c r="E132" s="3">
        <v>795.8</v>
      </c>
      <c r="F132" s="3">
        <v>966.10119999999995</v>
      </c>
      <c r="H132" s="2">
        <v>10</v>
      </c>
      <c r="I132" s="2">
        <v>4302</v>
      </c>
      <c r="J132" s="2">
        <v>314588</v>
      </c>
      <c r="K132" s="3">
        <v>2983.3732619999996</v>
      </c>
      <c r="L132" s="3">
        <v>821954.29589764599</v>
      </c>
      <c r="N132" s="2">
        <v>2003</v>
      </c>
      <c r="O132" s="3">
        <v>86637</v>
      </c>
      <c r="P132" s="3">
        <v>2713.5471466499998</v>
      </c>
      <c r="Q132" s="3">
        <v>304732.12406214798</v>
      </c>
      <c r="R132" s="2">
        <f t="shared" si="2"/>
        <v>0.304732124062148</v>
      </c>
      <c r="S132"/>
    </row>
    <row r="133" spans="1:19">
      <c r="A133" s="2" t="s">
        <v>2</v>
      </c>
      <c r="B133" s="2">
        <v>17</v>
      </c>
      <c r="C133" s="2">
        <v>3402</v>
      </c>
      <c r="D133" s="2">
        <v>1267</v>
      </c>
      <c r="E133" s="3">
        <v>789.5</v>
      </c>
      <c r="F133" s="3">
        <v>1000.2965</v>
      </c>
      <c r="H133" s="2">
        <v>13</v>
      </c>
      <c r="I133" s="2">
        <v>1403</v>
      </c>
      <c r="J133" s="2">
        <v>296234</v>
      </c>
      <c r="K133" s="3">
        <v>2238.3550796666664</v>
      </c>
      <c r="L133" s="3">
        <v>805227.47577730799</v>
      </c>
      <c r="N133" s="2">
        <v>5701</v>
      </c>
      <c r="O133" s="3">
        <v>129313</v>
      </c>
      <c r="P133" s="3">
        <v>1936.2648061639343</v>
      </c>
      <c r="Q133" s="3">
        <v>288708.31773434713</v>
      </c>
      <c r="R133" s="2">
        <f t="shared" si="2"/>
        <v>0.28870831773434713</v>
      </c>
      <c r="S133"/>
    </row>
    <row r="134" spans="1:19">
      <c r="A134" s="2" t="s">
        <v>2</v>
      </c>
      <c r="B134" s="2">
        <v>14</v>
      </c>
      <c r="C134" s="2">
        <v>4602</v>
      </c>
      <c r="D134" s="2">
        <v>1043</v>
      </c>
      <c r="E134" s="3">
        <v>771.85714299999995</v>
      </c>
      <c r="F134" s="3">
        <v>805.04700014899993</v>
      </c>
      <c r="H134" s="2">
        <v>10</v>
      </c>
      <c r="I134" s="2">
        <v>1503</v>
      </c>
      <c r="J134" s="2">
        <v>420726</v>
      </c>
      <c r="K134" s="3">
        <v>2022.76686025</v>
      </c>
      <c r="L134" s="3">
        <v>801150.22362857498</v>
      </c>
      <c r="N134" s="2">
        <v>6401</v>
      </c>
      <c r="O134" s="3">
        <v>196760</v>
      </c>
      <c r="P134" s="3">
        <v>1743.2955902972969</v>
      </c>
      <c r="Q134" s="3">
        <v>286690.81402708101</v>
      </c>
      <c r="R134" s="2">
        <f t="shared" si="2"/>
        <v>0.28669081402708102</v>
      </c>
      <c r="S134"/>
    </row>
    <row r="135" spans="1:19">
      <c r="A135" s="2" t="s">
        <v>2</v>
      </c>
      <c r="B135" s="2">
        <v>12</v>
      </c>
      <c r="C135" s="2">
        <v>1403</v>
      </c>
      <c r="D135" s="2">
        <v>754</v>
      </c>
      <c r="E135" s="3">
        <v>764</v>
      </c>
      <c r="F135" s="3">
        <v>576.05600000000004</v>
      </c>
      <c r="H135" s="2">
        <v>2</v>
      </c>
      <c r="I135" s="2">
        <v>4402</v>
      </c>
      <c r="J135" s="2">
        <v>242817</v>
      </c>
      <c r="K135" s="3">
        <v>2077.4699839999998</v>
      </c>
      <c r="L135" s="3">
        <v>795778.14023268025</v>
      </c>
      <c r="N135" s="2">
        <v>7802</v>
      </c>
      <c r="O135" s="3">
        <v>149239</v>
      </c>
      <c r="P135" s="3">
        <v>2063.3064732631583</v>
      </c>
      <c r="Q135" s="3">
        <v>278066.490003746</v>
      </c>
      <c r="R135" s="2">
        <f t="shared" si="2"/>
        <v>0.278066490003746</v>
      </c>
      <c r="S135"/>
    </row>
    <row r="136" spans="1:19">
      <c r="A136" s="2" t="s">
        <v>2</v>
      </c>
      <c r="B136" s="2">
        <v>26</v>
      </c>
      <c r="C136" s="2">
        <v>4103</v>
      </c>
      <c r="D136" s="2">
        <v>9943</v>
      </c>
      <c r="E136" s="3">
        <v>763.76923099999999</v>
      </c>
      <c r="F136" s="3">
        <v>7594.1574638329994</v>
      </c>
      <c r="H136" s="2">
        <v>17</v>
      </c>
      <c r="I136" s="2">
        <v>4202</v>
      </c>
      <c r="J136" s="2">
        <v>317557</v>
      </c>
      <c r="K136" s="3">
        <v>1888.8986975</v>
      </c>
      <c r="L136" s="3">
        <v>790740.91730740084</v>
      </c>
      <c r="N136" s="2">
        <v>6001</v>
      </c>
      <c r="O136" s="3">
        <v>180046</v>
      </c>
      <c r="P136" s="3">
        <v>1430.0378431923077</v>
      </c>
      <c r="Q136" s="3">
        <v>256056.21573636096</v>
      </c>
      <c r="R136" s="2">
        <f t="shared" si="2"/>
        <v>0.25605621573636095</v>
      </c>
      <c r="S136"/>
    </row>
    <row r="137" spans="1:19">
      <c r="A137" s="2" t="s">
        <v>2</v>
      </c>
      <c r="B137" s="2">
        <v>12</v>
      </c>
      <c r="C137" s="2">
        <v>4303</v>
      </c>
      <c r="D137" s="2">
        <v>24741</v>
      </c>
      <c r="E137" s="3">
        <v>761.09090900000001</v>
      </c>
      <c r="F137" s="3">
        <v>18830.150179568998</v>
      </c>
      <c r="H137" s="2">
        <v>12</v>
      </c>
      <c r="I137" s="2">
        <v>4602</v>
      </c>
      <c r="J137" s="2">
        <v>228742</v>
      </c>
      <c r="K137" s="3">
        <v>1452.375849</v>
      </c>
      <c r="L137" s="3">
        <v>787737.06604620896</v>
      </c>
      <c r="N137" s="2">
        <v>7502</v>
      </c>
      <c r="O137" s="3">
        <v>131202</v>
      </c>
      <c r="P137" s="3">
        <v>1480.48893148</v>
      </c>
      <c r="Q137" s="3">
        <v>252048.73580220999</v>
      </c>
      <c r="R137" s="2">
        <f t="shared" si="2"/>
        <v>0.25204873580220999</v>
      </c>
      <c r="S137"/>
    </row>
    <row r="138" spans="1:19">
      <c r="A138" s="2" t="s">
        <v>2</v>
      </c>
      <c r="B138" s="2">
        <v>12</v>
      </c>
      <c r="C138" s="2">
        <v>6402</v>
      </c>
      <c r="D138" s="2">
        <v>159</v>
      </c>
      <c r="E138" s="3">
        <v>758</v>
      </c>
      <c r="F138" s="3">
        <v>120.52200000000001</v>
      </c>
      <c r="H138" s="2">
        <v>17</v>
      </c>
      <c r="I138" s="2">
        <v>7202</v>
      </c>
      <c r="J138" s="2">
        <v>356457</v>
      </c>
      <c r="K138" s="3">
        <v>1527.5694311428572</v>
      </c>
      <c r="L138" s="3">
        <v>786603.55787299713</v>
      </c>
      <c r="N138" s="2">
        <v>9502</v>
      </c>
      <c r="O138" s="3">
        <v>220273</v>
      </c>
      <c r="P138" s="3">
        <v>922.25230044444447</v>
      </c>
      <c r="Q138" s="3">
        <v>250828.58923552404</v>
      </c>
      <c r="R138" s="2">
        <f t="shared" si="2"/>
        <v>0.25082858923552404</v>
      </c>
      <c r="S138"/>
    </row>
    <row r="139" spans="1:19">
      <c r="A139" s="2" t="s">
        <v>2</v>
      </c>
      <c r="B139" s="2">
        <v>14</v>
      </c>
      <c r="C139" s="2">
        <v>5203</v>
      </c>
      <c r="D139" s="2">
        <v>83</v>
      </c>
      <c r="E139" s="3">
        <v>749</v>
      </c>
      <c r="F139" s="3">
        <v>62.167000000000002</v>
      </c>
      <c r="H139" s="2">
        <v>11</v>
      </c>
      <c r="I139" s="2">
        <v>4203</v>
      </c>
      <c r="J139" s="2">
        <v>340274</v>
      </c>
      <c r="K139" s="3">
        <v>1602.9048897499999</v>
      </c>
      <c r="L139" s="3">
        <v>785848.33329099603</v>
      </c>
      <c r="N139" s="2">
        <v>8202</v>
      </c>
      <c r="O139" s="3">
        <v>143087</v>
      </c>
      <c r="P139" s="3">
        <v>1073.1272523333334</v>
      </c>
      <c r="Q139" s="3">
        <v>245633.74412586793</v>
      </c>
      <c r="R139" s="2">
        <f t="shared" si="2"/>
        <v>0.24563374412586794</v>
      </c>
      <c r="S139"/>
    </row>
    <row r="140" spans="1:19">
      <c r="A140" s="2" t="s">
        <v>2</v>
      </c>
      <c r="B140" s="2">
        <v>14</v>
      </c>
      <c r="C140" s="2">
        <v>6602</v>
      </c>
      <c r="D140" s="2">
        <v>131</v>
      </c>
      <c r="E140" s="3">
        <v>748</v>
      </c>
      <c r="F140" s="3">
        <v>97.988</v>
      </c>
      <c r="H140" s="2">
        <v>14</v>
      </c>
      <c r="I140" s="2">
        <v>2502</v>
      </c>
      <c r="J140" s="2">
        <v>178315</v>
      </c>
      <c r="K140" s="3">
        <v>2098.5229519374998</v>
      </c>
      <c r="L140" s="3">
        <v>776311.89625889715</v>
      </c>
      <c r="N140" s="2">
        <v>9402</v>
      </c>
      <c r="O140" s="3">
        <v>237196</v>
      </c>
      <c r="P140" s="3">
        <v>1026.8044652222225</v>
      </c>
      <c r="Q140" s="3">
        <v>244986.60335560099</v>
      </c>
      <c r="R140" s="2">
        <f t="shared" si="2"/>
        <v>0.24498660335560099</v>
      </c>
      <c r="S140"/>
    </row>
    <row r="141" spans="1:19">
      <c r="A141" s="2" t="s">
        <v>2</v>
      </c>
      <c r="B141" s="2">
        <v>14</v>
      </c>
      <c r="C141" s="2">
        <v>6402</v>
      </c>
      <c r="D141" s="2">
        <v>131</v>
      </c>
      <c r="E141" s="3">
        <v>747</v>
      </c>
      <c r="F141" s="3">
        <v>97.856999999999999</v>
      </c>
      <c r="H141" s="2">
        <v>11</v>
      </c>
      <c r="I141" s="2">
        <v>2802</v>
      </c>
      <c r="J141" s="2">
        <v>175404</v>
      </c>
      <c r="K141" s="3">
        <v>2691.6443369230769</v>
      </c>
      <c r="L141" s="3">
        <v>770821.08836703794</v>
      </c>
      <c r="N141" s="2">
        <v>5902</v>
      </c>
      <c r="O141" s="3">
        <v>154275</v>
      </c>
      <c r="P141" s="3">
        <v>2482.0127045074623</v>
      </c>
      <c r="Q141" s="3">
        <v>227999.42954362396</v>
      </c>
      <c r="R141" s="2">
        <f t="shared" si="2"/>
        <v>0.22799942954362395</v>
      </c>
      <c r="S141"/>
    </row>
    <row r="142" spans="1:19">
      <c r="A142" s="2" t="s">
        <v>2</v>
      </c>
      <c r="B142" s="2">
        <v>12</v>
      </c>
      <c r="C142" s="2">
        <v>2103</v>
      </c>
      <c r="D142" s="2">
        <v>16265</v>
      </c>
      <c r="E142" s="3">
        <v>739.08426999999995</v>
      </c>
      <c r="F142" s="3">
        <v>12021.205651549999</v>
      </c>
      <c r="H142" s="2">
        <v>11</v>
      </c>
      <c r="I142" s="2">
        <v>5403</v>
      </c>
      <c r="J142" s="2">
        <v>258005</v>
      </c>
      <c r="K142" s="3">
        <v>3486.8342780000003</v>
      </c>
      <c r="L142" s="3">
        <v>766471.38553601992</v>
      </c>
      <c r="N142" s="2">
        <v>6301</v>
      </c>
      <c r="O142" s="3">
        <v>148275</v>
      </c>
      <c r="P142" s="3">
        <v>1678.67434190411</v>
      </c>
      <c r="Q142" s="3">
        <v>215086.68008187888</v>
      </c>
      <c r="R142" s="2">
        <f t="shared" si="2"/>
        <v>0.21508668008187887</v>
      </c>
      <c r="S142"/>
    </row>
    <row r="143" spans="1:19">
      <c r="A143" s="2" t="s">
        <v>2</v>
      </c>
      <c r="B143" s="2">
        <v>26</v>
      </c>
      <c r="C143" s="2">
        <v>3202</v>
      </c>
      <c r="D143" s="2">
        <v>1433</v>
      </c>
      <c r="E143" s="3">
        <v>733.66666699999996</v>
      </c>
      <c r="F143" s="3">
        <v>1051.3443338110001</v>
      </c>
      <c r="H143" s="2">
        <v>5</v>
      </c>
      <c r="I143" s="2">
        <v>6202</v>
      </c>
      <c r="J143" s="2">
        <v>370556</v>
      </c>
      <c r="K143" s="3">
        <v>2037.2329057777777</v>
      </c>
      <c r="L143" s="3">
        <v>763869.82993477106</v>
      </c>
      <c r="N143" s="2">
        <v>10002</v>
      </c>
      <c r="O143" s="3">
        <v>172839</v>
      </c>
      <c r="P143" s="3">
        <v>1958.6713807368421</v>
      </c>
      <c r="Q143" s="3">
        <v>203450.96452119001</v>
      </c>
      <c r="R143" s="2">
        <f t="shared" si="2"/>
        <v>0.20345096452119002</v>
      </c>
      <c r="S143"/>
    </row>
    <row r="144" spans="1:19">
      <c r="A144" s="2" t="s">
        <v>2</v>
      </c>
      <c r="B144" s="2">
        <v>12</v>
      </c>
      <c r="C144" s="2">
        <v>1202</v>
      </c>
      <c r="D144" s="2">
        <v>1163</v>
      </c>
      <c r="E144" s="3">
        <v>728.25</v>
      </c>
      <c r="F144" s="3">
        <v>846.95474999999999</v>
      </c>
      <c r="H144" s="2">
        <v>12</v>
      </c>
      <c r="I144" s="2">
        <v>3702</v>
      </c>
      <c r="J144" s="2">
        <v>164413</v>
      </c>
      <c r="K144" s="3">
        <v>2175.2506534444447</v>
      </c>
      <c r="L144" s="3">
        <v>763469.00484121812</v>
      </c>
      <c r="N144" s="2">
        <v>4801</v>
      </c>
      <c r="O144" s="3">
        <v>60474</v>
      </c>
      <c r="P144" s="3">
        <v>2155.1711564230768</v>
      </c>
      <c r="Q144" s="3">
        <v>197908.92720907001</v>
      </c>
      <c r="R144" s="2">
        <f t="shared" si="2"/>
        <v>0.19790892720907002</v>
      </c>
      <c r="S144"/>
    </row>
    <row r="145" spans="1:19">
      <c r="A145" s="2" t="s">
        <v>2</v>
      </c>
      <c r="B145" s="2">
        <v>17</v>
      </c>
      <c r="C145" s="2">
        <v>5102</v>
      </c>
      <c r="D145" s="2">
        <v>20694</v>
      </c>
      <c r="E145" s="3">
        <v>727.28358200000002</v>
      </c>
      <c r="F145" s="3">
        <v>15050.406445908</v>
      </c>
      <c r="H145" s="2">
        <v>11</v>
      </c>
      <c r="I145" s="2">
        <v>3802</v>
      </c>
      <c r="J145" s="2">
        <v>118917</v>
      </c>
      <c r="K145" s="3">
        <v>2931.7017440416662</v>
      </c>
      <c r="L145" s="3">
        <v>732494.71632840298</v>
      </c>
      <c r="N145" s="2">
        <v>1302</v>
      </c>
      <c r="O145" s="3">
        <v>88075</v>
      </c>
      <c r="P145" s="3">
        <v>1698.0175573939393</v>
      </c>
      <c r="Q145" s="3">
        <v>185043.68711889605</v>
      </c>
      <c r="R145" s="2">
        <f t="shared" si="2"/>
        <v>0.18504368711889604</v>
      </c>
      <c r="S145"/>
    </row>
    <row r="146" spans="1:19">
      <c r="A146" s="2" t="s">
        <v>2</v>
      </c>
      <c r="B146" s="2">
        <v>12</v>
      </c>
      <c r="C146" s="2">
        <v>3303</v>
      </c>
      <c r="D146" s="2">
        <v>4411</v>
      </c>
      <c r="E146" s="3">
        <v>723.11111100000005</v>
      </c>
      <c r="F146" s="3">
        <v>3189.6431106210002</v>
      </c>
      <c r="H146" s="2">
        <v>17</v>
      </c>
      <c r="I146" s="2">
        <v>4302</v>
      </c>
      <c r="J146" s="2">
        <v>284870</v>
      </c>
      <c r="K146" s="3">
        <v>1880.5238675833334</v>
      </c>
      <c r="L146" s="3">
        <v>728215.55725876207</v>
      </c>
      <c r="N146" s="2">
        <v>7003</v>
      </c>
      <c r="O146" s="3">
        <v>147538</v>
      </c>
      <c r="P146" s="3">
        <v>1499.0094121739128</v>
      </c>
      <c r="Q146" s="3">
        <v>171763.31713772495</v>
      </c>
      <c r="R146" s="2">
        <f t="shared" si="2"/>
        <v>0.17176331713772494</v>
      </c>
      <c r="S146"/>
    </row>
    <row r="147" spans="1:19">
      <c r="A147" s="2" t="s">
        <v>2</v>
      </c>
      <c r="B147" s="2">
        <v>26</v>
      </c>
      <c r="C147" s="2">
        <v>2102</v>
      </c>
      <c r="D147" s="2">
        <v>3033</v>
      </c>
      <c r="E147" s="3">
        <v>717</v>
      </c>
      <c r="F147" s="3">
        <v>2174.6610000000001</v>
      </c>
      <c r="H147" s="2">
        <v>14</v>
      </c>
      <c r="I147" s="2">
        <v>4802</v>
      </c>
      <c r="J147" s="2">
        <v>144636</v>
      </c>
      <c r="K147" s="3">
        <v>2994.6851028571427</v>
      </c>
      <c r="L147" s="3">
        <v>725750.717855472</v>
      </c>
      <c r="N147" s="2">
        <v>6601</v>
      </c>
      <c r="O147" s="3">
        <v>97643</v>
      </c>
      <c r="P147" s="3">
        <v>1564.0106307976191</v>
      </c>
      <c r="Q147" s="3">
        <v>169380.79832316301</v>
      </c>
      <c r="R147" s="2">
        <f t="shared" si="2"/>
        <v>0.169380798323163</v>
      </c>
      <c r="S147"/>
    </row>
    <row r="148" spans="1:19">
      <c r="A148" s="2" t="s">
        <v>2</v>
      </c>
      <c r="B148" s="2">
        <v>17</v>
      </c>
      <c r="C148" s="2">
        <v>2102</v>
      </c>
      <c r="D148" s="2">
        <v>11182</v>
      </c>
      <c r="E148" s="3">
        <v>706.45714299999997</v>
      </c>
      <c r="F148" s="3">
        <v>7899.6037730259995</v>
      </c>
      <c r="H148" s="2">
        <v>10</v>
      </c>
      <c r="I148" s="2">
        <v>4403</v>
      </c>
      <c r="J148" s="2">
        <v>237680</v>
      </c>
      <c r="K148" s="3">
        <v>3148.6668214000006</v>
      </c>
      <c r="L148" s="3">
        <v>724823.16474834795</v>
      </c>
      <c r="N148" s="2">
        <v>4803</v>
      </c>
      <c r="O148" s="3">
        <v>45962</v>
      </c>
      <c r="P148" s="3">
        <v>2453.5443293000003</v>
      </c>
      <c r="Q148" s="3">
        <v>158742.86974084302</v>
      </c>
      <c r="R148" s="2">
        <f t="shared" si="2"/>
        <v>0.15874286974084301</v>
      </c>
      <c r="S148"/>
    </row>
    <row r="149" spans="1:19">
      <c r="A149" s="2" t="s">
        <v>2</v>
      </c>
      <c r="B149" s="2">
        <v>12</v>
      </c>
      <c r="C149" s="2">
        <v>3703</v>
      </c>
      <c r="D149" s="2">
        <v>818</v>
      </c>
      <c r="E149" s="3">
        <v>706</v>
      </c>
      <c r="F149" s="3">
        <v>577.50800000000004</v>
      </c>
      <c r="H149" s="2">
        <v>5</v>
      </c>
      <c r="I149" s="2">
        <v>2702</v>
      </c>
      <c r="J149" s="2">
        <v>119194</v>
      </c>
      <c r="K149" s="3">
        <v>3778.5842414285712</v>
      </c>
      <c r="L149" s="3">
        <v>724289.70462284796</v>
      </c>
      <c r="N149" s="2">
        <v>8101</v>
      </c>
      <c r="O149" s="3">
        <v>106319</v>
      </c>
      <c r="P149" s="3">
        <v>1153.3677295</v>
      </c>
      <c r="Q149" s="3">
        <v>152907.712226598</v>
      </c>
      <c r="R149" s="2">
        <f t="shared" si="2"/>
        <v>0.15290771222659799</v>
      </c>
      <c r="S149"/>
    </row>
    <row r="150" spans="1:19">
      <c r="A150" s="2" t="s">
        <v>2</v>
      </c>
      <c r="B150" s="2">
        <v>12</v>
      </c>
      <c r="C150" s="2">
        <v>1103</v>
      </c>
      <c r="D150" s="2">
        <v>19264</v>
      </c>
      <c r="E150" s="3">
        <v>698.54973800000005</v>
      </c>
      <c r="F150" s="3">
        <v>13456.862152832002</v>
      </c>
      <c r="H150" s="2">
        <v>10</v>
      </c>
      <c r="I150" s="2">
        <v>3303</v>
      </c>
      <c r="J150" s="2">
        <v>272679</v>
      </c>
      <c r="K150" s="3">
        <v>2758.4843906000001</v>
      </c>
      <c r="L150" s="3">
        <v>719321.67596518702</v>
      </c>
      <c r="N150" s="2">
        <v>9301</v>
      </c>
      <c r="O150" s="3">
        <v>87832</v>
      </c>
      <c r="P150" s="3">
        <v>1307.9684495000001</v>
      </c>
      <c r="Q150" s="3">
        <v>150451.59276732401</v>
      </c>
      <c r="R150" s="2">
        <f t="shared" si="2"/>
        <v>0.150451592767324</v>
      </c>
      <c r="S150"/>
    </row>
    <row r="151" spans="1:19">
      <c r="A151" s="2" t="s">
        <v>2</v>
      </c>
      <c r="B151" s="2">
        <v>17</v>
      </c>
      <c r="C151" s="2">
        <v>4102</v>
      </c>
      <c r="D151" s="2">
        <v>22372</v>
      </c>
      <c r="E151" s="3">
        <v>687.71249999999998</v>
      </c>
      <c r="F151" s="3">
        <v>15385.50405</v>
      </c>
      <c r="H151" s="2">
        <v>14</v>
      </c>
      <c r="I151" s="2">
        <v>4402</v>
      </c>
      <c r="J151" s="2">
        <v>270482</v>
      </c>
      <c r="K151" s="3">
        <v>2190.1003809000003</v>
      </c>
      <c r="L151" s="3">
        <v>718099.74752973393</v>
      </c>
      <c r="N151" s="2">
        <v>4601</v>
      </c>
      <c r="O151" s="3">
        <v>58875</v>
      </c>
      <c r="P151" s="3">
        <v>2404.1472462424244</v>
      </c>
      <c r="Q151" s="3">
        <v>149671.13687427199</v>
      </c>
      <c r="R151" s="2">
        <f t="shared" si="2"/>
        <v>0.149671136874272</v>
      </c>
      <c r="S151"/>
    </row>
    <row r="152" spans="1:19">
      <c r="A152" s="2" t="s">
        <v>2</v>
      </c>
      <c r="B152" s="2">
        <v>12</v>
      </c>
      <c r="C152" s="2">
        <v>4402</v>
      </c>
      <c r="D152" s="2">
        <v>4102</v>
      </c>
      <c r="E152" s="3">
        <v>676.53846199999998</v>
      </c>
      <c r="F152" s="3">
        <v>2775.1607711239999</v>
      </c>
      <c r="H152" s="2">
        <v>5</v>
      </c>
      <c r="I152" s="2">
        <v>2602</v>
      </c>
      <c r="J152" s="2">
        <v>96356</v>
      </c>
      <c r="K152" s="3">
        <v>4364.7451329999994</v>
      </c>
      <c r="L152" s="3">
        <v>717034.76194205403</v>
      </c>
      <c r="N152" s="2">
        <v>6902</v>
      </c>
      <c r="O152" s="3">
        <v>131138</v>
      </c>
      <c r="P152" s="3">
        <v>1560.5794489629625</v>
      </c>
      <c r="Q152" s="3">
        <v>146756.44805559202</v>
      </c>
      <c r="R152" s="2">
        <f t="shared" si="2"/>
        <v>0.14675644805559201</v>
      </c>
      <c r="S152"/>
    </row>
    <row r="153" spans="1:19">
      <c r="A153" s="2" t="s">
        <v>2</v>
      </c>
      <c r="B153" s="2">
        <v>14</v>
      </c>
      <c r="C153" s="2">
        <v>4802</v>
      </c>
      <c r="D153" s="2">
        <v>292</v>
      </c>
      <c r="E153" s="3">
        <v>667.33333300000004</v>
      </c>
      <c r="F153" s="3">
        <v>194.86133323600001</v>
      </c>
      <c r="H153" s="2">
        <v>13</v>
      </c>
      <c r="I153" s="2">
        <v>5803</v>
      </c>
      <c r="J153" s="2">
        <v>191257</v>
      </c>
      <c r="K153" s="3">
        <v>3368.5395870000002</v>
      </c>
      <c r="L153" s="3">
        <v>716528.43466501893</v>
      </c>
      <c r="N153" s="2">
        <v>4701</v>
      </c>
      <c r="O153" s="3">
        <v>55156</v>
      </c>
      <c r="P153" s="3">
        <v>2426.1815852399995</v>
      </c>
      <c r="Q153" s="3">
        <v>141025.92668620395</v>
      </c>
      <c r="R153" s="2">
        <f t="shared" si="2"/>
        <v>0.14102592668620395</v>
      </c>
      <c r="S153"/>
    </row>
    <row r="154" spans="1:19">
      <c r="A154" s="2" t="s">
        <v>2</v>
      </c>
      <c r="B154" s="2">
        <v>12</v>
      </c>
      <c r="C154" s="2">
        <v>2602</v>
      </c>
      <c r="D154" s="2">
        <v>1077</v>
      </c>
      <c r="E154" s="3">
        <v>662.85714299999995</v>
      </c>
      <c r="F154" s="3">
        <v>713.89714301099991</v>
      </c>
      <c r="H154" s="2">
        <v>13</v>
      </c>
      <c r="I154" s="2">
        <v>3603</v>
      </c>
      <c r="J154" s="2">
        <v>169312</v>
      </c>
      <c r="K154" s="3">
        <v>3123.982336</v>
      </c>
      <c r="L154" s="3">
        <v>716461.25740753592</v>
      </c>
      <c r="N154" s="2">
        <v>1402</v>
      </c>
      <c r="O154" s="3">
        <v>71903</v>
      </c>
      <c r="P154" s="3">
        <v>1438.8212082258067</v>
      </c>
      <c r="Q154" s="3">
        <v>137971.32536932704</v>
      </c>
      <c r="R154" s="2">
        <f t="shared" si="2"/>
        <v>0.13797132536932705</v>
      </c>
      <c r="S154"/>
    </row>
    <row r="155" spans="1:19">
      <c r="A155" s="2" t="s">
        <v>2</v>
      </c>
      <c r="B155" s="2">
        <v>17</v>
      </c>
      <c r="C155" s="2">
        <v>1102</v>
      </c>
      <c r="D155" s="2">
        <v>5270</v>
      </c>
      <c r="E155" s="3">
        <v>644.30769199999997</v>
      </c>
      <c r="F155" s="3">
        <v>3395.5015368399995</v>
      </c>
      <c r="H155" s="2">
        <v>14</v>
      </c>
      <c r="I155" s="2">
        <v>5302</v>
      </c>
      <c r="J155" s="2">
        <v>371269</v>
      </c>
      <c r="K155" s="3">
        <v>2003.5355301666668</v>
      </c>
      <c r="L155" s="3">
        <v>706681.89196233801</v>
      </c>
      <c r="N155" s="2">
        <v>1602</v>
      </c>
      <c r="O155" s="3">
        <v>65472</v>
      </c>
      <c r="P155" s="3">
        <v>1594.4957284482757</v>
      </c>
      <c r="Q155" s="3">
        <v>137005.38588505797</v>
      </c>
      <c r="R155" s="2">
        <f t="shared" si="2"/>
        <v>0.13700538588505798</v>
      </c>
      <c r="S155"/>
    </row>
    <row r="156" spans="1:19">
      <c r="A156" s="2" t="s">
        <v>2</v>
      </c>
      <c r="B156" s="2">
        <v>14</v>
      </c>
      <c r="C156" s="2">
        <v>2103</v>
      </c>
      <c r="D156" s="2">
        <v>4918</v>
      </c>
      <c r="E156" s="3">
        <v>642.04838700000005</v>
      </c>
      <c r="F156" s="3">
        <v>3157.5939672660002</v>
      </c>
      <c r="H156" s="2">
        <v>14</v>
      </c>
      <c r="I156" s="2">
        <v>1702</v>
      </c>
      <c r="J156" s="2">
        <v>186584</v>
      </c>
      <c r="K156" s="3">
        <v>1995.1884877368423</v>
      </c>
      <c r="L156" s="3">
        <v>706227.17479987501</v>
      </c>
      <c r="N156" s="2">
        <v>9201</v>
      </c>
      <c r="O156" s="3">
        <v>101605</v>
      </c>
      <c r="P156" s="3">
        <v>1321.6577245789472</v>
      </c>
      <c r="Q156" s="3">
        <v>133146.82486483402</v>
      </c>
      <c r="R156" s="2">
        <f t="shared" si="2"/>
        <v>0.13314682486483403</v>
      </c>
      <c r="S156"/>
    </row>
    <row r="157" spans="1:19">
      <c r="A157" s="2" t="s">
        <v>2</v>
      </c>
      <c r="B157" s="2">
        <v>17</v>
      </c>
      <c r="C157" s="2">
        <v>4902</v>
      </c>
      <c r="D157" s="2">
        <v>159</v>
      </c>
      <c r="E157" s="3">
        <v>637</v>
      </c>
      <c r="F157" s="3">
        <v>101.283</v>
      </c>
      <c r="H157" s="2">
        <v>23</v>
      </c>
      <c r="I157" s="2">
        <v>3702</v>
      </c>
      <c r="J157" s="2">
        <v>106191</v>
      </c>
      <c r="K157" s="3">
        <v>4135.0197957777773</v>
      </c>
      <c r="L157" s="3">
        <v>700239.781181645</v>
      </c>
      <c r="N157" s="2">
        <v>6503</v>
      </c>
      <c r="O157" s="3">
        <v>29081</v>
      </c>
      <c r="P157" s="3">
        <v>2506.8811111</v>
      </c>
      <c r="Q157" s="3">
        <v>129876.39993302397</v>
      </c>
      <c r="R157" s="2">
        <f t="shared" si="2"/>
        <v>0.12987639993302397</v>
      </c>
      <c r="S157"/>
    </row>
    <row r="158" spans="1:19">
      <c r="A158" s="2" t="s">
        <v>2</v>
      </c>
      <c r="B158" s="2">
        <v>12</v>
      </c>
      <c r="C158" s="2">
        <v>2202</v>
      </c>
      <c r="D158" s="2">
        <v>1166</v>
      </c>
      <c r="E158" s="3">
        <v>631.71428600000002</v>
      </c>
      <c r="F158" s="3">
        <v>736.57885747599994</v>
      </c>
      <c r="H158" s="2">
        <v>11</v>
      </c>
      <c r="I158" s="2">
        <v>2502</v>
      </c>
      <c r="J158" s="2">
        <v>217850</v>
      </c>
      <c r="K158" s="3">
        <v>2237.766112588235</v>
      </c>
      <c r="L158" s="3">
        <v>698347.10996265407</v>
      </c>
      <c r="N158" s="2">
        <v>5801</v>
      </c>
      <c r="O158" s="3">
        <v>63605</v>
      </c>
      <c r="P158" s="3">
        <v>1825.1741598679248</v>
      </c>
      <c r="Q158" s="3">
        <v>125219.93337655102</v>
      </c>
      <c r="R158" s="2">
        <f t="shared" si="2"/>
        <v>0.12521993337655102</v>
      </c>
      <c r="S158"/>
    </row>
    <row r="159" spans="1:19">
      <c r="A159" s="2" t="s">
        <v>2</v>
      </c>
      <c r="B159" s="2">
        <v>14</v>
      </c>
      <c r="C159" s="2">
        <v>2902</v>
      </c>
      <c r="D159" s="2">
        <v>168</v>
      </c>
      <c r="E159" s="3">
        <v>628</v>
      </c>
      <c r="F159" s="3">
        <v>105.504</v>
      </c>
      <c r="H159" s="2">
        <v>2</v>
      </c>
      <c r="I159" s="2">
        <v>6602</v>
      </c>
      <c r="J159" s="2">
        <v>199801</v>
      </c>
      <c r="K159" s="3">
        <v>1793.0286873333334</v>
      </c>
      <c r="L159" s="3">
        <v>694459.556173463</v>
      </c>
      <c r="N159" s="2">
        <v>4501</v>
      </c>
      <c r="O159" s="3">
        <v>58748</v>
      </c>
      <c r="P159" s="3">
        <v>1832.1919705641023</v>
      </c>
      <c r="Q159" s="3">
        <v>125119.65823440201</v>
      </c>
      <c r="R159" s="2">
        <f t="shared" si="2"/>
        <v>0.12511965823440202</v>
      </c>
      <c r="S159"/>
    </row>
    <row r="160" spans="1:19">
      <c r="A160" s="2" t="s">
        <v>2</v>
      </c>
      <c r="B160" s="2">
        <v>14</v>
      </c>
      <c r="C160" s="2">
        <v>3802</v>
      </c>
      <c r="D160" s="2">
        <v>1182</v>
      </c>
      <c r="E160" s="3">
        <v>609.20000000000005</v>
      </c>
      <c r="F160" s="3">
        <v>720.07439999999997</v>
      </c>
      <c r="H160" s="2">
        <v>2</v>
      </c>
      <c r="I160" s="2">
        <v>3203</v>
      </c>
      <c r="J160" s="2">
        <v>301051</v>
      </c>
      <c r="K160" s="3">
        <v>1942.3910963333335</v>
      </c>
      <c r="L160" s="3">
        <v>686899.37295891496</v>
      </c>
      <c r="N160" s="2">
        <v>1202</v>
      </c>
      <c r="O160" s="3">
        <v>66145</v>
      </c>
      <c r="P160" s="3">
        <v>1933.319308772727</v>
      </c>
      <c r="Q160" s="3">
        <v>124149.67684516103</v>
      </c>
      <c r="R160" s="2">
        <f t="shared" si="2"/>
        <v>0.12414967684516102</v>
      </c>
      <c r="S160"/>
    </row>
    <row r="161" spans="1:19">
      <c r="A161" s="2" t="s">
        <v>2</v>
      </c>
      <c r="B161" s="2">
        <v>17</v>
      </c>
      <c r="C161" s="2">
        <v>7202</v>
      </c>
      <c r="D161" s="2">
        <v>159</v>
      </c>
      <c r="E161" s="3">
        <v>609</v>
      </c>
      <c r="F161" s="3">
        <v>96.831000000000003</v>
      </c>
      <c r="H161" s="2">
        <v>12</v>
      </c>
      <c r="I161" s="2">
        <v>3602</v>
      </c>
      <c r="J161" s="2">
        <v>155718</v>
      </c>
      <c r="K161" s="3">
        <v>1689.8018056000001</v>
      </c>
      <c r="L161" s="3">
        <v>686401.07180636493</v>
      </c>
      <c r="N161" s="2">
        <v>1502</v>
      </c>
      <c r="O161" s="3">
        <v>82528</v>
      </c>
      <c r="P161" s="3">
        <v>1275.9566212790699</v>
      </c>
      <c r="Q161" s="3">
        <v>122074.81621836101</v>
      </c>
      <c r="R161" s="2">
        <f t="shared" si="2"/>
        <v>0.12207481621836101</v>
      </c>
      <c r="S161"/>
    </row>
    <row r="162" spans="1:19">
      <c r="A162" s="2" t="s">
        <v>2</v>
      </c>
      <c r="B162" s="2">
        <v>12</v>
      </c>
      <c r="C162" s="2">
        <v>1802</v>
      </c>
      <c r="D162" s="2">
        <v>2537</v>
      </c>
      <c r="E162" s="3">
        <v>602</v>
      </c>
      <c r="F162" s="3">
        <v>1527.2739999999999</v>
      </c>
      <c r="H162" s="2">
        <v>20</v>
      </c>
      <c r="I162" s="2">
        <v>2802</v>
      </c>
      <c r="J162" s="2">
        <v>107786</v>
      </c>
      <c r="K162" s="3">
        <v>4678.549276714286</v>
      </c>
      <c r="L162" s="3">
        <v>684181.32529729314</v>
      </c>
      <c r="N162" s="2">
        <v>9101</v>
      </c>
      <c r="O162" s="3">
        <v>97634</v>
      </c>
      <c r="P162" s="3">
        <v>1156.5354322380956</v>
      </c>
      <c r="Q162" s="3">
        <v>114708.48441014701</v>
      </c>
      <c r="R162" s="2">
        <f t="shared" si="2"/>
        <v>0.11470848441014701</v>
      </c>
      <c r="S162"/>
    </row>
    <row r="163" spans="1:19">
      <c r="A163" s="2" t="s">
        <v>2</v>
      </c>
      <c r="B163" s="2">
        <v>14</v>
      </c>
      <c r="C163" s="2">
        <v>6502</v>
      </c>
      <c r="D163" s="2">
        <v>393</v>
      </c>
      <c r="E163" s="3">
        <v>598.66666699999996</v>
      </c>
      <c r="F163" s="3">
        <v>235.27600013099999</v>
      </c>
      <c r="H163" s="2">
        <v>5</v>
      </c>
      <c r="I163" s="2">
        <v>3802</v>
      </c>
      <c r="J163" s="2">
        <v>80866</v>
      </c>
      <c r="K163" s="3">
        <v>5036.3230395</v>
      </c>
      <c r="L163" s="3">
        <v>674746.84569247323</v>
      </c>
      <c r="N163" s="2">
        <v>4401</v>
      </c>
      <c r="O163" s="3">
        <v>55064</v>
      </c>
      <c r="P163" s="3">
        <v>1828.8385416249998</v>
      </c>
      <c r="Q163" s="3">
        <v>114619.28669582096</v>
      </c>
      <c r="R163" s="2">
        <f t="shared" si="2"/>
        <v>0.11461928669582096</v>
      </c>
      <c r="S163"/>
    </row>
    <row r="164" spans="1:19">
      <c r="A164" s="2" t="s">
        <v>2</v>
      </c>
      <c r="B164" s="2">
        <v>14</v>
      </c>
      <c r="C164" s="2">
        <v>3702</v>
      </c>
      <c r="D164" s="2">
        <v>729</v>
      </c>
      <c r="E164" s="3">
        <v>585.4</v>
      </c>
      <c r="F164" s="3">
        <v>426.75659999999999</v>
      </c>
      <c r="H164" s="2">
        <v>5</v>
      </c>
      <c r="I164" s="2">
        <v>4302</v>
      </c>
      <c r="J164" s="2">
        <v>246127</v>
      </c>
      <c r="K164" s="3">
        <v>2330.3215792222227</v>
      </c>
      <c r="L164" s="3">
        <v>673248.25489021803</v>
      </c>
      <c r="N164" s="2">
        <v>7501</v>
      </c>
      <c r="O164" s="3">
        <v>51065</v>
      </c>
      <c r="P164" s="3">
        <v>1591.1192045600003</v>
      </c>
      <c r="Q164" s="3">
        <v>113077.10964360299</v>
      </c>
      <c r="R164" s="2">
        <f t="shared" si="2"/>
        <v>0.11307710964360299</v>
      </c>
      <c r="S164"/>
    </row>
    <row r="165" spans="1:19">
      <c r="A165" s="2" t="s">
        <v>2</v>
      </c>
      <c r="B165" s="2">
        <v>12</v>
      </c>
      <c r="C165" s="2">
        <v>4002</v>
      </c>
      <c r="D165" s="2">
        <v>3956</v>
      </c>
      <c r="E165" s="3">
        <v>576.70000000000005</v>
      </c>
      <c r="F165" s="3">
        <v>2281.4252000000001</v>
      </c>
      <c r="H165" s="2">
        <v>12</v>
      </c>
      <c r="I165" s="2">
        <v>3802</v>
      </c>
      <c r="J165" s="2">
        <v>131165</v>
      </c>
      <c r="K165" s="3">
        <v>1715.1677567058823</v>
      </c>
      <c r="L165" s="3">
        <v>670565.73296876997</v>
      </c>
      <c r="N165" s="2">
        <v>7702</v>
      </c>
      <c r="O165" s="3">
        <v>79831</v>
      </c>
      <c r="P165" s="3">
        <v>2087.7776361951219</v>
      </c>
      <c r="Q165" s="3">
        <v>110887.49892033699</v>
      </c>
      <c r="R165" s="2">
        <f t="shared" si="2"/>
        <v>0.11088749892033699</v>
      </c>
      <c r="S165"/>
    </row>
    <row r="166" spans="1:19">
      <c r="A166" s="2" t="s">
        <v>2</v>
      </c>
      <c r="B166" s="2">
        <v>12</v>
      </c>
      <c r="C166" s="2">
        <v>4502</v>
      </c>
      <c r="D166" s="2">
        <v>1245</v>
      </c>
      <c r="E166" s="3">
        <v>574.71428600000002</v>
      </c>
      <c r="F166" s="3">
        <v>715.51928607000002</v>
      </c>
      <c r="H166" s="2">
        <v>17</v>
      </c>
      <c r="I166" s="2">
        <v>6003</v>
      </c>
      <c r="J166" s="2">
        <v>460791</v>
      </c>
      <c r="K166" s="3">
        <v>1505.5832606666668</v>
      </c>
      <c r="L166" s="3">
        <v>663845.48103394802</v>
      </c>
      <c r="N166" s="2">
        <v>9102</v>
      </c>
      <c r="O166" s="3">
        <v>71354</v>
      </c>
      <c r="P166" s="3">
        <v>1863.7546215714285</v>
      </c>
      <c r="Q166" s="3">
        <v>110741.11544408299</v>
      </c>
      <c r="R166" s="2">
        <f t="shared" si="2"/>
        <v>0.11074111544408298</v>
      </c>
      <c r="S166"/>
    </row>
    <row r="167" spans="1:19">
      <c r="A167" s="2" t="s">
        <v>2</v>
      </c>
      <c r="B167" s="2">
        <v>8</v>
      </c>
      <c r="C167" s="2">
        <v>6003</v>
      </c>
      <c r="D167" s="2">
        <v>249</v>
      </c>
      <c r="E167" s="3">
        <v>570.79999999999995</v>
      </c>
      <c r="F167" s="3">
        <v>142.12919999999997</v>
      </c>
      <c r="H167" s="2">
        <v>17</v>
      </c>
      <c r="I167" s="2">
        <v>6202</v>
      </c>
      <c r="J167" s="2">
        <v>388813</v>
      </c>
      <c r="K167" s="3">
        <v>1801.3705271249999</v>
      </c>
      <c r="L167" s="3">
        <v>662163.03314796602</v>
      </c>
      <c r="N167" s="2">
        <v>8602</v>
      </c>
      <c r="O167" s="3">
        <v>113741</v>
      </c>
      <c r="P167" s="3">
        <v>959.42413646153864</v>
      </c>
      <c r="Q167" s="3">
        <v>101000.649972201</v>
      </c>
      <c r="R167" s="2">
        <f t="shared" si="2"/>
        <v>0.101000649972201</v>
      </c>
      <c r="S167"/>
    </row>
    <row r="168" spans="1:19">
      <c r="A168" s="2" t="s">
        <v>2</v>
      </c>
      <c r="B168" s="2">
        <v>17</v>
      </c>
      <c r="C168" s="2">
        <v>3102</v>
      </c>
      <c r="D168" s="2">
        <v>11641</v>
      </c>
      <c r="E168" s="3">
        <v>548.25640999999996</v>
      </c>
      <c r="F168" s="3">
        <v>6382.2528688100001</v>
      </c>
      <c r="H168" s="2">
        <v>5</v>
      </c>
      <c r="I168" s="2">
        <v>3602</v>
      </c>
      <c r="J168" s="2">
        <v>100181</v>
      </c>
      <c r="K168" s="3">
        <v>4505.0886759999994</v>
      </c>
      <c r="L168" s="3">
        <v>661917.23560558597</v>
      </c>
      <c r="N168" s="2">
        <v>6403</v>
      </c>
      <c r="O168" s="3">
        <v>69051</v>
      </c>
      <c r="P168" s="3">
        <v>1360.3962365000002</v>
      </c>
      <c r="Q168" s="3">
        <v>100208.113425185</v>
      </c>
      <c r="R168" s="2">
        <f t="shared" si="2"/>
        <v>0.100208113425185</v>
      </c>
      <c r="S168"/>
    </row>
    <row r="169" spans="1:19">
      <c r="A169" s="2" t="s">
        <v>2</v>
      </c>
      <c r="B169" s="2">
        <v>12</v>
      </c>
      <c r="C169" s="2">
        <v>3502</v>
      </c>
      <c r="D169" s="2">
        <v>2029</v>
      </c>
      <c r="E169" s="3">
        <v>536</v>
      </c>
      <c r="F169" s="3">
        <v>1087.5440000000001</v>
      </c>
      <c r="H169" s="2">
        <v>14</v>
      </c>
      <c r="I169" s="2">
        <v>1403</v>
      </c>
      <c r="J169" s="2">
        <v>546837</v>
      </c>
      <c r="K169" s="3">
        <v>1368.7539881111111</v>
      </c>
      <c r="L169" s="3">
        <v>661585.9499937261</v>
      </c>
      <c r="N169" s="2">
        <v>1903</v>
      </c>
      <c r="O169" s="3">
        <v>47442</v>
      </c>
      <c r="P169" s="3">
        <v>1669.7368306666665</v>
      </c>
      <c r="Q169" s="3">
        <v>98871.168902593985</v>
      </c>
      <c r="R169" s="2">
        <f t="shared" si="2"/>
        <v>9.8871168902593981E-2</v>
      </c>
      <c r="S169"/>
    </row>
    <row r="170" spans="1:19">
      <c r="A170" s="2" t="s">
        <v>2</v>
      </c>
      <c r="B170" s="2">
        <v>12</v>
      </c>
      <c r="C170" s="2">
        <v>2702</v>
      </c>
      <c r="D170" s="2">
        <v>1766</v>
      </c>
      <c r="E170" s="3">
        <v>519.27272700000003</v>
      </c>
      <c r="F170" s="3">
        <v>917.03563588200007</v>
      </c>
      <c r="H170" s="2">
        <v>14</v>
      </c>
      <c r="I170" s="2">
        <v>5202</v>
      </c>
      <c r="J170" s="2">
        <v>351627</v>
      </c>
      <c r="K170" s="3">
        <v>2060.6711898333333</v>
      </c>
      <c r="L170" s="3">
        <v>659704.4759458109</v>
      </c>
      <c r="N170" s="2">
        <v>7103</v>
      </c>
      <c r="O170" s="3">
        <v>94829</v>
      </c>
      <c r="P170" s="3">
        <v>1219.4529111250001</v>
      </c>
      <c r="Q170" s="3">
        <v>96590.856175695997</v>
      </c>
      <c r="R170" s="2">
        <f t="shared" si="2"/>
        <v>9.6590856175696002E-2</v>
      </c>
      <c r="S170"/>
    </row>
    <row r="171" spans="1:19">
      <c r="A171" s="2" t="s">
        <v>2</v>
      </c>
      <c r="B171" s="2">
        <v>14</v>
      </c>
      <c r="C171" s="2">
        <v>1303</v>
      </c>
      <c r="D171" s="2">
        <v>236</v>
      </c>
      <c r="E171" s="3">
        <v>518</v>
      </c>
      <c r="F171" s="3">
        <v>122.248</v>
      </c>
      <c r="H171" s="2">
        <v>2</v>
      </c>
      <c r="I171" s="2">
        <v>1603</v>
      </c>
      <c r="J171" s="2">
        <v>320098</v>
      </c>
      <c r="K171" s="3">
        <v>2043.643208</v>
      </c>
      <c r="L171" s="3">
        <v>654166.10359438392</v>
      </c>
      <c r="N171" s="2">
        <v>7602</v>
      </c>
      <c r="O171" s="3">
        <v>67985</v>
      </c>
      <c r="P171" s="3">
        <v>1546.5537341739132</v>
      </c>
      <c r="Q171" s="3">
        <v>94265.430867548013</v>
      </c>
      <c r="R171" s="2">
        <f t="shared" si="2"/>
        <v>9.4265430867548017E-2</v>
      </c>
      <c r="S171"/>
    </row>
    <row r="172" spans="1:19">
      <c r="A172" s="2" t="s">
        <v>2</v>
      </c>
      <c r="B172" s="2">
        <v>26</v>
      </c>
      <c r="C172" s="2">
        <v>5103</v>
      </c>
      <c r="D172" s="2">
        <v>2982</v>
      </c>
      <c r="E172" s="3">
        <v>517.5</v>
      </c>
      <c r="F172" s="3">
        <v>1543.1849999999999</v>
      </c>
      <c r="H172" s="2">
        <v>11</v>
      </c>
      <c r="I172" s="2">
        <v>6302</v>
      </c>
      <c r="J172" s="2">
        <v>313980</v>
      </c>
      <c r="K172" s="3">
        <v>2361.7395621666669</v>
      </c>
      <c r="L172" s="3">
        <v>652522.06040773599</v>
      </c>
      <c r="N172" s="2">
        <v>2903</v>
      </c>
      <c r="O172" s="3">
        <v>34643</v>
      </c>
      <c r="P172" s="3">
        <v>2842.9234534000002</v>
      </c>
      <c r="Q172" s="3">
        <v>84746.386185639029</v>
      </c>
      <c r="R172" s="2">
        <f t="shared" si="2"/>
        <v>8.4746386185639025E-2</v>
      </c>
      <c r="S172"/>
    </row>
    <row r="173" spans="1:19">
      <c r="A173" s="2" t="s">
        <v>2</v>
      </c>
      <c r="B173" s="2">
        <v>14</v>
      </c>
      <c r="C173" s="2">
        <v>4402</v>
      </c>
      <c r="D173" s="2">
        <v>236</v>
      </c>
      <c r="E173" s="3">
        <v>517.5</v>
      </c>
      <c r="F173" s="3">
        <v>122.13</v>
      </c>
      <c r="H173" s="2">
        <v>14</v>
      </c>
      <c r="I173" s="2">
        <v>6102</v>
      </c>
      <c r="J173" s="2">
        <v>360266</v>
      </c>
      <c r="K173" s="3">
        <v>1429.4540929230768</v>
      </c>
      <c r="L173" s="3">
        <v>649535.32357462018</v>
      </c>
      <c r="N173" s="2">
        <v>7301</v>
      </c>
      <c r="O173" s="3">
        <v>78782</v>
      </c>
      <c r="P173" s="3">
        <v>1433.5948857777778</v>
      </c>
      <c r="Q173" s="3">
        <v>83265.300681519991</v>
      </c>
      <c r="R173" s="2">
        <f t="shared" si="2"/>
        <v>8.3265300681519994E-2</v>
      </c>
      <c r="S173"/>
    </row>
    <row r="174" spans="1:19">
      <c r="A174" s="2" t="s">
        <v>2</v>
      </c>
      <c r="B174" s="2">
        <v>12</v>
      </c>
      <c r="C174" s="2">
        <v>2403</v>
      </c>
      <c r="D174" s="2">
        <v>2007</v>
      </c>
      <c r="E174" s="3">
        <v>515.375</v>
      </c>
      <c r="F174" s="3">
        <v>1034.3576250000001</v>
      </c>
      <c r="H174" s="2">
        <v>10</v>
      </c>
      <c r="I174" s="2">
        <v>5303</v>
      </c>
      <c r="J174" s="2">
        <v>386042</v>
      </c>
      <c r="K174" s="3">
        <v>1639.2401749999999</v>
      </c>
      <c r="L174" s="3">
        <v>632815.55563734996</v>
      </c>
      <c r="N174" s="2">
        <v>6603</v>
      </c>
      <c r="O174" s="3">
        <v>22882</v>
      </c>
      <c r="P174" s="3">
        <v>3151.1604937777779</v>
      </c>
      <c r="Q174" s="3">
        <v>81489.20060698899</v>
      </c>
      <c r="R174" s="2">
        <f t="shared" si="2"/>
        <v>8.1489200606988985E-2</v>
      </c>
      <c r="S174"/>
    </row>
    <row r="175" spans="1:19">
      <c r="A175" s="2" t="s">
        <v>2</v>
      </c>
      <c r="B175" s="2">
        <v>26</v>
      </c>
      <c r="C175" s="2">
        <v>3102</v>
      </c>
      <c r="D175" s="2">
        <v>2022</v>
      </c>
      <c r="E175" s="3">
        <v>511.5</v>
      </c>
      <c r="F175" s="3">
        <v>1034.2529999999999</v>
      </c>
      <c r="H175" s="2">
        <v>11</v>
      </c>
      <c r="I175" s="2">
        <v>1702</v>
      </c>
      <c r="J175" s="2">
        <v>197224</v>
      </c>
      <c r="K175" s="3">
        <v>2035.6145229047615</v>
      </c>
      <c r="L175" s="3">
        <v>630389.38574215979</v>
      </c>
      <c r="N175" s="2">
        <v>7201</v>
      </c>
      <c r="O175" s="3">
        <v>75291</v>
      </c>
      <c r="P175" s="3">
        <v>1720.2480456666665</v>
      </c>
      <c r="Q175" s="3">
        <v>75239.830611315992</v>
      </c>
      <c r="R175" s="2">
        <f t="shared" si="2"/>
        <v>7.5239830611315991E-2</v>
      </c>
      <c r="S175"/>
    </row>
    <row r="176" spans="1:19">
      <c r="A176" s="2" t="s">
        <v>2</v>
      </c>
      <c r="B176" s="2">
        <v>14</v>
      </c>
      <c r="C176" s="2">
        <v>1102</v>
      </c>
      <c r="D176" s="2">
        <v>2029</v>
      </c>
      <c r="E176" s="3">
        <v>504.625</v>
      </c>
      <c r="F176" s="3">
        <v>1023.884125</v>
      </c>
      <c r="H176" s="2">
        <v>11</v>
      </c>
      <c r="I176" s="2">
        <v>1802</v>
      </c>
      <c r="J176" s="2">
        <v>198020</v>
      </c>
      <c r="K176" s="3">
        <v>2982.6447727142863</v>
      </c>
      <c r="L176" s="3">
        <v>624865.90529394499</v>
      </c>
      <c r="N176" s="2">
        <v>8003</v>
      </c>
      <c r="O176" s="3">
        <v>77755</v>
      </c>
      <c r="P176" s="3">
        <v>1622.9534939166667</v>
      </c>
      <c r="Q176" s="3">
        <v>74736.596999776986</v>
      </c>
      <c r="R176" s="2">
        <f t="shared" si="2"/>
        <v>7.4736596999776986E-2</v>
      </c>
      <c r="S176"/>
    </row>
    <row r="177" spans="1:19">
      <c r="A177" s="2" t="s">
        <v>2</v>
      </c>
      <c r="B177" s="2">
        <v>12</v>
      </c>
      <c r="C177" s="2">
        <v>1602</v>
      </c>
      <c r="D177" s="2">
        <v>725</v>
      </c>
      <c r="E177" s="3">
        <v>484.22222199999999</v>
      </c>
      <c r="F177" s="3">
        <v>351.06111095</v>
      </c>
      <c r="H177" s="2">
        <v>14</v>
      </c>
      <c r="I177" s="2">
        <v>2203</v>
      </c>
      <c r="J177" s="2">
        <v>498858</v>
      </c>
      <c r="K177" s="3">
        <v>1563.547919111111</v>
      </c>
      <c r="L177" s="3">
        <v>623244.81699468801</v>
      </c>
      <c r="N177" s="2">
        <v>9901</v>
      </c>
      <c r="O177" s="3">
        <v>39687</v>
      </c>
      <c r="P177" s="3">
        <v>1633.9031130000001</v>
      </c>
      <c r="Q177" s="3">
        <v>70837.225462451999</v>
      </c>
      <c r="R177" s="2">
        <f t="shared" si="2"/>
        <v>7.0837225462451997E-2</v>
      </c>
      <c r="S177"/>
    </row>
    <row r="178" spans="1:19">
      <c r="A178" s="2" t="s">
        <v>2</v>
      </c>
      <c r="B178" s="2">
        <v>17</v>
      </c>
      <c r="C178" s="2">
        <v>5403</v>
      </c>
      <c r="D178" s="2">
        <v>823</v>
      </c>
      <c r="E178" s="3">
        <v>469</v>
      </c>
      <c r="F178" s="3">
        <v>385.98700000000002</v>
      </c>
      <c r="H178" s="2">
        <v>11</v>
      </c>
      <c r="I178" s="2">
        <v>4802</v>
      </c>
      <c r="J178" s="2">
        <v>126295</v>
      </c>
      <c r="K178" s="3">
        <v>2505.5877519000001</v>
      </c>
      <c r="L178" s="3">
        <v>617096.96276917087</v>
      </c>
      <c r="N178" s="2">
        <v>7901</v>
      </c>
      <c r="O178" s="3">
        <v>34723</v>
      </c>
      <c r="P178" s="3">
        <v>1589.1321314999998</v>
      </c>
      <c r="Q178" s="3">
        <v>70249.354479889036</v>
      </c>
      <c r="R178" s="2">
        <f t="shared" si="2"/>
        <v>7.0249354479889031E-2</v>
      </c>
      <c r="S178"/>
    </row>
    <row r="179" spans="1:19">
      <c r="A179" s="2" t="s">
        <v>2</v>
      </c>
      <c r="B179" s="2">
        <v>12</v>
      </c>
      <c r="C179" s="2">
        <v>4403</v>
      </c>
      <c r="D179" s="2">
        <v>7572</v>
      </c>
      <c r="E179" s="3">
        <v>465.9</v>
      </c>
      <c r="F179" s="3">
        <v>3527.7947999999997</v>
      </c>
      <c r="H179" s="2">
        <v>14</v>
      </c>
      <c r="I179" s="2">
        <v>3102</v>
      </c>
      <c r="J179" s="2">
        <v>287375</v>
      </c>
      <c r="K179" s="3">
        <v>1408.3504521666666</v>
      </c>
      <c r="L179" s="3">
        <v>607625.43982508499</v>
      </c>
      <c r="N179" s="2">
        <v>7902</v>
      </c>
      <c r="O179" s="3">
        <v>59297</v>
      </c>
      <c r="P179" s="3">
        <v>1321.9416916956523</v>
      </c>
      <c r="Q179" s="3">
        <v>64561.380639846982</v>
      </c>
      <c r="R179" s="2">
        <f t="shared" si="2"/>
        <v>6.4561380639846982E-2</v>
      </c>
      <c r="S179"/>
    </row>
    <row r="180" spans="1:19">
      <c r="A180" s="2" t="s">
        <v>2</v>
      </c>
      <c r="B180" s="2">
        <v>14</v>
      </c>
      <c r="C180" s="2">
        <v>1902</v>
      </c>
      <c r="D180" s="2">
        <v>1321</v>
      </c>
      <c r="E180" s="3">
        <v>464.07142900000002</v>
      </c>
      <c r="F180" s="3">
        <v>613.03835770900002</v>
      </c>
      <c r="H180" s="2">
        <v>26</v>
      </c>
      <c r="I180" s="2">
        <v>5502</v>
      </c>
      <c r="J180" s="2">
        <v>169603</v>
      </c>
      <c r="K180" s="3">
        <v>3330.6003660000001</v>
      </c>
      <c r="L180" s="3">
        <v>603696.27395006793</v>
      </c>
      <c r="N180" s="2">
        <v>8201</v>
      </c>
      <c r="O180" s="3">
        <v>47514</v>
      </c>
      <c r="P180" s="3">
        <v>1480.1554049599999</v>
      </c>
      <c r="Q180" s="3">
        <v>60414.833274862998</v>
      </c>
      <c r="R180" s="2">
        <f t="shared" si="2"/>
        <v>6.0414833274863002E-2</v>
      </c>
      <c r="S180"/>
    </row>
    <row r="181" spans="1:19">
      <c r="A181" s="2" t="s">
        <v>2</v>
      </c>
      <c r="B181" s="2">
        <v>12</v>
      </c>
      <c r="C181" s="2">
        <v>4602</v>
      </c>
      <c r="D181" s="2">
        <v>3191</v>
      </c>
      <c r="E181" s="3">
        <v>459.27272699999997</v>
      </c>
      <c r="F181" s="3">
        <v>1465.5392718569999</v>
      </c>
      <c r="H181" s="2">
        <v>2</v>
      </c>
      <c r="I181" s="2">
        <v>6202</v>
      </c>
      <c r="J181" s="2">
        <v>361229</v>
      </c>
      <c r="K181" s="3">
        <v>1689.7813411428572</v>
      </c>
      <c r="L181" s="3">
        <v>603642.57588691788</v>
      </c>
      <c r="N181" s="2">
        <v>7401</v>
      </c>
      <c r="O181" s="3">
        <v>46758</v>
      </c>
      <c r="P181" s="3">
        <v>1280.044212175824</v>
      </c>
      <c r="Q181" s="3">
        <v>58193.688648813979</v>
      </c>
      <c r="R181" s="2">
        <f t="shared" si="2"/>
        <v>5.8193688648813982E-2</v>
      </c>
      <c r="S181"/>
    </row>
    <row r="182" spans="1:19">
      <c r="A182" s="2" t="s">
        <v>2</v>
      </c>
      <c r="B182" s="2">
        <v>17</v>
      </c>
      <c r="C182" s="2">
        <v>2002</v>
      </c>
      <c r="D182" s="2">
        <v>1034</v>
      </c>
      <c r="E182" s="3">
        <v>457.66666700000002</v>
      </c>
      <c r="F182" s="3">
        <v>473.22733367800004</v>
      </c>
      <c r="H182" s="2">
        <v>14</v>
      </c>
      <c r="I182" s="2">
        <v>6202</v>
      </c>
      <c r="J182" s="2">
        <v>306708</v>
      </c>
      <c r="K182" s="3">
        <v>2209.9480231333337</v>
      </c>
      <c r="L182" s="3">
        <v>601726.37983765802</v>
      </c>
      <c r="N182" s="2">
        <v>5901</v>
      </c>
      <c r="O182" s="3">
        <v>24662</v>
      </c>
      <c r="P182" s="3">
        <v>1688.4982588235293</v>
      </c>
      <c r="Q182" s="3">
        <v>52114.529535993985</v>
      </c>
      <c r="R182" s="2">
        <f t="shared" si="2"/>
        <v>5.2114529535993985E-2</v>
      </c>
      <c r="S182"/>
    </row>
    <row r="183" spans="1:19">
      <c r="A183" s="2" t="s">
        <v>2</v>
      </c>
      <c r="B183" s="2">
        <v>26</v>
      </c>
      <c r="C183" s="2">
        <v>6103</v>
      </c>
      <c r="D183" s="2">
        <v>1600</v>
      </c>
      <c r="E183" s="3">
        <v>455.6</v>
      </c>
      <c r="F183" s="3">
        <v>728.96</v>
      </c>
      <c r="H183" s="2">
        <v>14</v>
      </c>
      <c r="I183" s="2">
        <v>3202</v>
      </c>
      <c r="J183" s="2">
        <v>281947</v>
      </c>
      <c r="K183" s="3">
        <v>1487.4706472857142</v>
      </c>
      <c r="L183" s="3">
        <v>600429.76367065206</v>
      </c>
      <c r="N183" s="2">
        <v>2002</v>
      </c>
      <c r="O183" s="3">
        <v>11928</v>
      </c>
      <c r="P183" s="3">
        <v>3920.8492064285715</v>
      </c>
      <c r="Q183" s="3">
        <v>51433.277613081998</v>
      </c>
      <c r="R183" s="2">
        <f t="shared" si="2"/>
        <v>5.1433277613082001E-2</v>
      </c>
      <c r="S183"/>
    </row>
    <row r="184" spans="1:19">
      <c r="A184" s="2" t="s">
        <v>2</v>
      </c>
      <c r="B184" s="2">
        <v>14</v>
      </c>
      <c r="C184" s="2">
        <v>1503</v>
      </c>
      <c r="D184" s="2">
        <v>1658</v>
      </c>
      <c r="E184" s="3">
        <v>455</v>
      </c>
      <c r="F184" s="3">
        <v>754.39</v>
      </c>
      <c r="H184" s="2">
        <v>14</v>
      </c>
      <c r="I184" s="2">
        <v>4703</v>
      </c>
      <c r="J184" s="2">
        <v>168859</v>
      </c>
      <c r="K184" s="3">
        <v>4774.8683515000002</v>
      </c>
      <c r="L184" s="3">
        <v>598069.93096362799</v>
      </c>
      <c r="N184" s="2">
        <v>8901</v>
      </c>
      <c r="O184" s="3">
        <v>40849</v>
      </c>
      <c r="P184" s="3">
        <v>1277.8777213888889</v>
      </c>
      <c r="Q184" s="3">
        <v>50951.790663295003</v>
      </c>
      <c r="R184" s="2">
        <f t="shared" si="2"/>
        <v>5.0951790663295006E-2</v>
      </c>
      <c r="S184"/>
    </row>
    <row r="185" spans="1:19">
      <c r="A185" s="2" t="s">
        <v>2</v>
      </c>
      <c r="B185" s="2">
        <v>12</v>
      </c>
      <c r="C185" s="2">
        <v>1102</v>
      </c>
      <c r="D185" s="2">
        <v>2269</v>
      </c>
      <c r="E185" s="3">
        <v>444.72727300000003</v>
      </c>
      <c r="F185" s="3">
        <v>1009.086182437</v>
      </c>
      <c r="H185" s="2">
        <v>26</v>
      </c>
      <c r="I185" s="2">
        <v>4502</v>
      </c>
      <c r="J185" s="2">
        <v>110725</v>
      </c>
      <c r="K185" s="3">
        <v>4016.6963577500001</v>
      </c>
      <c r="L185" s="3">
        <v>591892.23966908408</v>
      </c>
      <c r="N185" s="2">
        <v>1102</v>
      </c>
      <c r="O185" s="3">
        <v>29470</v>
      </c>
      <c r="P185" s="3">
        <v>1330.2780304</v>
      </c>
      <c r="Q185" s="3">
        <v>50631.528261501997</v>
      </c>
      <c r="R185" s="2">
        <f t="shared" si="2"/>
        <v>5.0631528261501996E-2</v>
      </c>
      <c r="S185"/>
    </row>
    <row r="186" spans="1:19">
      <c r="A186" s="2" t="s">
        <v>2</v>
      </c>
      <c r="B186" s="2">
        <v>17</v>
      </c>
      <c r="C186" s="2">
        <v>1103</v>
      </c>
      <c r="D186" s="2">
        <v>1612</v>
      </c>
      <c r="E186" s="3">
        <v>441.4</v>
      </c>
      <c r="F186" s="3">
        <v>711.53679999999997</v>
      </c>
      <c r="H186" s="2">
        <v>14</v>
      </c>
      <c r="I186" s="2">
        <v>4603</v>
      </c>
      <c r="J186" s="2">
        <v>174666</v>
      </c>
      <c r="K186" s="3">
        <v>2032.5804138333333</v>
      </c>
      <c r="L186" s="3">
        <v>590988.505622664</v>
      </c>
      <c r="N186" s="2">
        <v>7001</v>
      </c>
      <c r="O186" s="3">
        <v>27365</v>
      </c>
      <c r="P186" s="3">
        <v>2024.583328368421</v>
      </c>
      <c r="Q186" s="3">
        <v>50490.058606702005</v>
      </c>
      <c r="R186" s="2">
        <f t="shared" si="2"/>
        <v>5.0490058606702005E-2</v>
      </c>
      <c r="S186"/>
    </row>
    <row r="187" spans="1:19">
      <c r="A187" s="2" t="s">
        <v>2</v>
      </c>
      <c r="B187" s="2">
        <v>12</v>
      </c>
      <c r="C187" s="2">
        <v>1603</v>
      </c>
      <c r="D187" s="2">
        <v>3501</v>
      </c>
      <c r="E187" s="3">
        <v>434.71428600000002</v>
      </c>
      <c r="F187" s="3">
        <v>1521.9347152860003</v>
      </c>
      <c r="H187" s="2">
        <v>14</v>
      </c>
      <c r="I187" s="2">
        <v>1303</v>
      </c>
      <c r="J187" s="2">
        <v>498688</v>
      </c>
      <c r="K187" s="3">
        <v>1243.0294638333335</v>
      </c>
      <c r="L187" s="3">
        <v>583569.75152630999</v>
      </c>
      <c r="N187" s="2">
        <v>10101</v>
      </c>
      <c r="O187" s="3">
        <v>65281</v>
      </c>
      <c r="P187" s="3">
        <v>944.73889461904764</v>
      </c>
      <c r="Q187" s="3">
        <v>47950.105530700996</v>
      </c>
      <c r="R187" s="2">
        <f t="shared" si="2"/>
        <v>4.7950105530700997E-2</v>
      </c>
      <c r="S187"/>
    </row>
    <row r="188" spans="1:19">
      <c r="A188" s="2" t="s">
        <v>2</v>
      </c>
      <c r="B188" s="2">
        <v>12</v>
      </c>
      <c r="C188" s="2">
        <v>2503</v>
      </c>
      <c r="D188" s="2">
        <v>3524</v>
      </c>
      <c r="E188" s="3">
        <v>431.18181800000002</v>
      </c>
      <c r="F188" s="3">
        <v>1519.4847266320003</v>
      </c>
      <c r="H188" s="2">
        <v>17</v>
      </c>
      <c r="I188" s="2">
        <v>5002</v>
      </c>
      <c r="J188" s="2">
        <v>439370</v>
      </c>
      <c r="K188" s="3">
        <v>1808.6624266428569</v>
      </c>
      <c r="L188" s="3">
        <v>582268.51921425515</v>
      </c>
      <c r="N188" s="2">
        <v>4301</v>
      </c>
      <c r="O188" s="3">
        <v>25253</v>
      </c>
      <c r="P188" s="3">
        <v>1605.0605680952378</v>
      </c>
      <c r="Q188" s="3">
        <v>45228.954030765017</v>
      </c>
      <c r="R188" s="2">
        <f t="shared" si="2"/>
        <v>4.5228954030765017E-2</v>
      </c>
      <c r="S188"/>
    </row>
    <row r="189" spans="1:19">
      <c r="A189" s="2" t="s">
        <v>2</v>
      </c>
      <c r="B189" s="2">
        <v>12</v>
      </c>
      <c r="C189" s="2">
        <v>4702</v>
      </c>
      <c r="D189" s="2">
        <v>150</v>
      </c>
      <c r="E189" s="3">
        <v>426</v>
      </c>
      <c r="F189" s="3">
        <v>63.9</v>
      </c>
      <c r="H189" s="2">
        <v>5</v>
      </c>
      <c r="I189" s="2">
        <v>5102</v>
      </c>
      <c r="J189" s="2">
        <v>285427</v>
      </c>
      <c r="K189" s="3">
        <v>3012.8368620000001</v>
      </c>
      <c r="L189" s="3">
        <v>578480.05701485497</v>
      </c>
      <c r="N189" s="2">
        <v>7101</v>
      </c>
      <c r="O189" s="3">
        <v>43345</v>
      </c>
      <c r="P189" s="3">
        <v>1621.0702388363636</v>
      </c>
      <c r="Q189" s="3">
        <v>44546.408569518993</v>
      </c>
      <c r="R189" s="2">
        <f t="shared" si="2"/>
        <v>4.454640856951899E-2</v>
      </c>
      <c r="S189"/>
    </row>
    <row r="190" spans="1:19">
      <c r="A190" s="2" t="s">
        <v>2</v>
      </c>
      <c r="B190" s="2">
        <v>12</v>
      </c>
      <c r="C190" s="2">
        <v>4102</v>
      </c>
      <c r="D190" s="2">
        <v>2457</v>
      </c>
      <c r="E190" s="3">
        <v>418.09090900000001</v>
      </c>
      <c r="F190" s="3">
        <v>1027.2493634130001</v>
      </c>
      <c r="H190" s="2">
        <v>17</v>
      </c>
      <c r="I190" s="2">
        <v>4403</v>
      </c>
      <c r="J190" s="2">
        <v>198545</v>
      </c>
      <c r="K190" s="3">
        <v>1767.668595375</v>
      </c>
      <c r="L190" s="3">
        <v>576790.63871619606</v>
      </c>
      <c r="N190" s="2">
        <v>8301</v>
      </c>
      <c r="O190" s="3">
        <v>32326</v>
      </c>
      <c r="P190" s="3">
        <v>1300.890274285714</v>
      </c>
      <c r="Q190" s="3">
        <v>44081.771460751988</v>
      </c>
      <c r="R190" s="2">
        <f t="shared" si="2"/>
        <v>4.4081771460751991E-2</v>
      </c>
      <c r="S190"/>
    </row>
    <row r="191" spans="1:19">
      <c r="A191" s="2" t="s">
        <v>2</v>
      </c>
      <c r="B191" s="2">
        <v>12</v>
      </c>
      <c r="C191" s="2">
        <v>7202</v>
      </c>
      <c r="D191" s="2">
        <v>159</v>
      </c>
      <c r="E191" s="3">
        <v>418</v>
      </c>
      <c r="F191" s="3">
        <v>66.462000000000003</v>
      </c>
      <c r="H191" s="2">
        <v>26</v>
      </c>
      <c r="I191" s="2">
        <v>5403</v>
      </c>
      <c r="J191" s="2">
        <v>131131</v>
      </c>
      <c r="K191" s="3">
        <v>4348.5120479999996</v>
      </c>
      <c r="L191" s="3">
        <v>570224.7333662879</v>
      </c>
      <c r="N191" s="2">
        <v>8902</v>
      </c>
      <c r="O191" s="3">
        <v>40594</v>
      </c>
      <c r="P191" s="3">
        <v>1547.4099798181817</v>
      </c>
      <c r="Q191" s="3">
        <v>41753.514031124003</v>
      </c>
      <c r="R191" s="2">
        <f t="shared" si="2"/>
        <v>4.1753514031124005E-2</v>
      </c>
      <c r="S191"/>
    </row>
    <row r="192" spans="1:19">
      <c r="A192" s="2" t="s">
        <v>2</v>
      </c>
      <c r="B192" s="2">
        <v>26</v>
      </c>
      <c r="C192" s="2">
        <v>2202</v>
      </c>
      <c r="D192" s="2">
        <v>625</v>
      </c>
      <c r="E192" s="3">
        <v>414</v>
      </c>
      <c r="F192" s="3">
        <v>258.75</v>
      </c>
      <c r="H192" s="2">
        <v>11</v>
      </c>
      <c r="I192" s="2">
        <v>1103</v>
      </c>
      <c r="J192" s="2">
        <v>382065</v>
      </c>
      <c r="K192" s="3">
        <v>1243.7213773333333</v>
      </c>
      <c r="L192" s="3">
        <v>567790.91800841608</v>
      </c>
      <c r="N192" s="2">
        <v>1003</v>
      </c>
      <c r="O192" s="3">
        <v>16941</v>
      </c>
      <c r="P192" s="3">
        <v>3466.7628272857146</v>
      </c>
      <c r="Q192" s="3">
        <v>39723.091723079</v>
      </c>
      <c r="R192" s="2">
        <f t="shared" si="2"/>
        <v>3.9723091723079001E-2</v>
      </c>
      <c r="S192"/>
    </row>
    <row r="193" spans="1:19">
      <c r="A193" s="2" t="s">
        <v>2</v>
      </c>
      <c r="B193" s="2">
        <v>11</v>
      </c>
      <c r="C193" s="2">
        <v>1403</v>
      </c>
      <c r="D193" s="2">
        <v>378</v>
      </c>
      <c r="E193" s="3">
        <v>407</v>
      </c>
      <c r="F193" s="3">
        <v>153.846</v>
      </c>
      <c r="H193" s="2">
        <v>26</v>
      </c>
      <c r="I193" s="2">
        <v>6102</v>
      </c>
      <c r="J193" s="2">
        <v>403140</v>
      </c>
      <c r="K193" s="3">
        <v>1736.6510811428575</v>
      </c>
      <c r="L193" s="3">
        <v>562356.23556948605</v>
      </c>
      <c r="N193" s="2">
        <v>8701</v>
      </c>
      <c r="O193" s="3">
        <v>32302</v>
      </c>
      <c r="P193" s="3">
        <v>1596.9308101874999</v>
      </c>
      <c r="Q193" s="3">
        <v>38554.136373653004</v>
      </c>
      <c r="R193" s="2">
        <f t="shared" si="2"/>
        <v>3.8554136373653007E-2</v>
      </c>
      <c r="S193"/>
    </row>
    <row r="194" spans="1:19">
      <c r="A194" s="2" t="s">
        <v>2</v>
      </c>
      <c r="B194" s="2">
        <v>12</v>
      </c>
      <c r="C194" s="2">
        <v>1702</v>
      </c>
      <c r="D194" s="2">
        <v>2012</v>
      </c>
      <c r="E194" s="3">
        <v>385.6</v>
      </c>
      <c r="F194" s="3">
        <v>775.82720000000006</v>
      </c>
      <c r="H194" s="2">
        <v>13</v>
      </c>
      <c r="I194" s="2">
        <v>4702</v>
      </c>
      <c r="J194" s="2">
        <v>125135</v>
      </c>
      <c r="K194" s="3">
        <v>3532.6188908571426</v>
      </c>
      <c r="L194" s="3">
        <v>553226.99638829799</v>
      </c>
      <c r="N194" s="2">
        <v>8501</v>
      </c>
      <c r="O194" s="3">
        <v>27900</v>
      </c>
      <c r="P194" s="3">
        <v>1542.909848571428</v>
      </c>
      <c r="Q194" s="3">
        <v>37431.965802681989</v>
      </c>
      <c r="R194" s="2">
        <f t="shared" si="2"/>
        <v>3.7431965802681988E-2</v>
      </c>
      <c r="S194"/>
    </row>
    <row r="195" spans="1:19">
      <c r="A195" s="2" t="s">
        <v>2</v>
      </c>
      <c r="B195" s="2">
        <v>12</v>
      </c>
      <c r="C195" s="2">
        <v>1902</v>
      </c>
      <c r="D195" s="2">
        <v>923</v>
      </c>
      <c r="E195" s="3">
        <v>382.72727300000003</v>
      </c>
      <c r="F195" s="3">
        <v>353.25727297899999</v>
      </c>
      <c r="H195" s="2">
        <v>2</v>
      </c>
      <c r="I195" s="2">
        <v>3303</v>
      </c>
      <c r="J195" s="2">
        <v>208038</v>
      </c>
      <c r="K195" s="3">
        <v>2641.6058549999998</v>
      </c>
      <c r="L195" s="3">
        <v>552623.00986395706</v>
      </c>
      <c r="N195" s="2">
        <v>8401</v>
      </c>
      <c r="O195" s="3">
        <v>26044</v>
      </c>
      <c r="P195" s="3">
        <v>1053.1220524074074</v>
      </c>
      <c r="Q195" s="3">
        <v>36959.75255516301</v>
      </c>
      <c r="R195" s="2">
        <f t="shared" ref="R195:R258" si="3">Q195/1000000</f>
        <v>3.6959752555163011E-2</v>
      </c>
      <c r="S195"/>
    </row>
    <row r="196" spans="1:19">
      <c r="A196" s="2" t="s">
        <v>2</v>
      </c>
      <c r="B196" s="2">
        <v>26</v>
      </c>
      <c r="C196" s="2">
        <v>2302</v>
      </c>
      <c r="D196" s="2">
        <v>1743</v>
      </c>
      <c r="E196" s="3">
        <v>380.66666700000002</v>
      </c>
      <c r="F196" s="3">
        <v>663.50200058099995</v>
      </c>
      <c r="H196" s="2">
        <v>11</v>
      </c>
      <c r="I196" s="2">
        <v>4302</v>
      </c>
      <c r="J196" s="2">
        <v>193654</v>
      </c>
      <c r="K196" s="3">
        <v>2602.9144020666668</v>
      </c>
      <c r="L196" s="3">
        <v>550297.34169915412</v>
      </c>
      <c r="N196" s="2">
        <v>9401</v>
      </c>
      <c r="O196" s="3">
        <v>16379</v>
      </c>
      <c r="P196" s="3">
        <v>1237.3667934615385</v>
      </c>
      <c r="Q196" s="3">
        <v>32031.000409957</v>
      </c>
      <c r="R196" s="2">
        <f t="shared" si="3"/>
        <v>3.2031000409957003E-2</v>
      </c>
      <c r="S196"/>
    </row>
    <row r="197" spans="1:19">
      <c r="A197" s="2" t="s">
        <v>2</v>
      </c>
      <c r="B197" s="2">
        <v>14</v>
      </c>
      <c r="C197" s="2">
        <v>5702</v>
      </c>
      <c r="D197" s="2">
        <v>143</v>
      </c>
      <c r="E197" s="3">
        <v>378.5</v>
      </c>
      <c r="F197" s="3">
        <v>54.125500000000002</v>
      </c>
      <c r="H197" s="2">
        <v>12</v>
      </c>
      <c r="I197" s="2">
        <v>4502</v>
      </c>
      <c r="J197" s="2">
        <v>170523</v>
      </c>
      <c r="K197" s="3">
        <v>1515.8135694166665</v>
      </c>
      <c r="L197" s="3">
        <v>543590.28787658305</v>
      </c>
      <c r="N197" s="2">
        <v>8702</v>
      </c>
      <c r="O197" s="3">
        <v>31094</v>
      </c>
      <c r="P197" s="3">
        <v>927.19505427272736</v>
      </c>
      <c r="Q197" s="3">
        <v>31992.543257456</v>
      </c>
      <c r="R197" s="2">
        <f t="shared" si="3"/>
        <v>3.1992543257455999E-2</v>
      </c>
      <c r="S197"/>
    </row>
    <row r="198" spans="1:19">
      <c r="A198" s="2" t="s">
        <v>2</v>
      </c>
      <c r="B198" s="2">
        <v>12</v>
      </c>
      <c r="C198" s="2">
        <v>5303</v>
      </c>
      <c r="D198" s="2">
        <v>1158</v>
      </c>
      <c r="E198" s="3">
        <v>373</v>
      </c>
      <c r="F198" s="3">
        <v>431.93400000000003</v>
      </c>
      <c r="H198" s="2">
        <v>14</v>
      </c>
      <c r="I198" s="2">
        <v>1802</v>
      </c>
      <c r="J198" s="2">
        <v>158190</v>
      </c>
      <c r="K198" s="3">
        <v>2474.9646572105262</v>
      </c>
      <c r="L198" s="3">
        <v>528615.59571593499</v>
      </c>
      <c r="N198" s="2">
        <v>10201</v>
      </c>
      <c r="O198" s="3">
        <v>33198</v>
      </c>
      <c r="P198" s="3">
        <v>960.33365176190478</v>
      </c>
      <c r="Q198" s="3">
        <v>31820.981983618</v>
      </c>
      <c r="R198" s="2">
        <f t="shared" si="3"/>
        <v>3.1820981983617998E-2</v>
      </c>
      <c r="S198"/>
    </row>
    <row r="199" spans="1:19">
      <c r="A199" s="2" t="s">
        <v>2</v>
      </c>
      <c r="B199" s="2">
        <v>17</v>
      </c>
      <c r="C199" s="2">
        <v>2302</v>
      </c>
      <c r="D199" s="2">
        <v>1903</v>
      </c>
      <c r="E199" s="3">
        <v>366</v>
      </c>
      <c r="F199" s="3">
        <v>696.49800000000005</v>
      </c>
      <c r="H199" s="2">
        <v>23</v>
      </c>
      <c r="I199" s="2">
        <v>3502</v>
      </c>
      <c r="J199" s="2">
        <v>91906</v>
      </c>
      <c r="K199" s="3">
        <v>3660.5652988000002</v>
      </c>
      <c r="L199" s="3">
        <v>524367.47352017101</v>
      </c>
      <c r="N199" s="2">
        <v>2901</v>
      </c>
      <c r="O199" s="3">
        <v>5333</v>
      </c>
      <c r="P199" s="3">
        <v>4409.4128388823538</v>
      </c>
      <c r="Q199" s="3">
        <v>28709.805426453</v>
      </c>
      <c r="R199" s="2">
        <f t="shared" si="3"/>
        <v>2.8709805426452999E-2</v>
      </c>
      <c r="S199"/>
    </row>
    <row r="200" spans="1:19">
      <c r="A200" s="2" t="s">
        <v>2</v>
      </c>
      <c r="B200" s="2">
        <v>12</v>
      </c>
      <c r="C200" s="2">
        <v>5502</v>
      </c>
      <c r="D200" s="2">
        <v>834</v>
      </c>
      <c r="E200" s="3">
        <v>365.8</v>
      </c>
      <c r="F200" s="3">
        <v>305.0772</v>
      </c>
      <c r="H200" s="2">
        <v>14</v>
      </c>
      <c r="I200" s="2">
        <v>4503</v>
      </c>
      <c r="J200" s="2">
        <v>183765</v>
      </c>
      <c r="K200" s="3">
        <v>1730.0754655000001</v>
      </c>
      <c r="L200" s="3">
        <v>514231.45482762798</v>
      </c>
      <c r="N200" s="2">
        <v>9602</v>
      </c>
      <c r="O200" s="3">
        <v>40156</v>
      </c>
      <c r="P200" s="3">
        <v>787.27573357142865</v>
      </c>
      <c r="Q200" s="3">
        <v>27699.221922605997</v>
      </c>
      <c r="R200" s="2">
        <f t="shared" si="3"/>
        <v>2.7699221922605998E-2</v>
      </c>
      <c r="S200"/>
    </row>
    <row r="201" spans="1:19">
      <c r="A201" s="2" t="s">
        <v>2</v>
      </c>
      <c r="B201" s="2">
        <v>14</v>
      </c>
      <c r="C201" s="2">
        <v>2603</v>
      </c>
      <c r="D201" s="2">
        <v>328</v>
      </c>
      <c r="E201" s="3">
        <v>357</v>
      </c>
      <c r="F201" s="3">
        <v>117.096</v>
      </c>
      <c r="H201" s="2">
        <v>17</v>
      </c>
      <c r="I201" s="2">
        <v>8002</v>
      </c>
      <c r="J201" s="2">
        <v>585950</v>
      </c>
      <c r="K201" s="3">
        <v>1408.7912282857144</v>
      </c>
      <c r="L201" s="3">
        <v>511386.59177576698</v>
      </c>
      <c r="N201" s="2">
        <v>8601</v>
      </c>
      <c r="O201" s="3">
        <v>16106</v>
      </c>
      <c r="P201" s="3">
        <v>1448.1938958285714</v>
      </c>
      <c r="Q201" s="3">
        <v>24276.599237284008</v>
      </c>
      <c r="R201" s="2">
        <f t="shared" si="3"/>
        <v>2.4276599237284008E-2</v>
      </c>
      <c r="S201"/>
    </row>
    <row r="202" spans="1:19">
      <c r="A202" s="2" t="s">
        <v>2</v>
      </c>
      <c r="B202" s="2">
        <v>14</v>
      </c>
      <c r="C202" s="2">
        <v>1202</v>
      </c>
      <c r="D202" s="2">
        <v>2010</v>
      </c>
      <c r="E202" s="3">
        <v>352.66666700000002</v>
      </c>
      <c r="F202" s="3">
        <v>708.86000066999998</v>
      </c>
      <c r="H202" s="2">
        <v>23</v>
      </c>
      <c r="I202" s="2">
        <v>4602</v>
      </c>
      <c r="J202" s="2">
        <v>93555</v>
      </c>
      <c r="K202" s="3">
        <v>3452.0588135714288</v>
      </c>
      <c r="L202" s="3">
        <v>509326.876212509</v>
      </c>
      <c r="N202" s="2">
        <v>10302</v>
      </c>
      <c r="O202" s="3">
        <v>21088</v>
      </c>
      <c r="P202" s="3">
        <v>1681.7188646</v>
      </c>
      <c r="Q202" s="3">
        <v>24190.105698416999</v>
      </c>
      <c r="R202" s="2">
        <f t="shared" si="3"/>
        <v>2.4190105698416998E-2</v>
      </c>
      <c r="S202"/>
    </row>
    <row r="203" spans="1:19">
      <c r="A203" s="2" t="s">
        <v>2</v>
      </c>
      <c r="B203" s="2">
        <v>17</v>
      </c>
      <c r="C203" s="2">
        <v>1302</v>
      </c>
      <c r="D203" s="2">
        <v>2114</v>
      </c>
      <c r="E203" s="3">
        <v>350</v>
      </c>
      <c r="F203" s="3">
        <v>739.9</v>
      </c>
      <c r="H203" s="2">
        <v>26</v>
      </c>
      <c r="I203" s="2">
        <v>3602</v>
      </c>
      <c r="J203" s="2">
        <v>76235</v>
      </c>
      <c r="K203" s="3">
        <v>4633.2260624</v>
      </c>
      <c r="L203" s="3">
        <v>505309.57143262203</v>
      </c>
      <c r="N203" s="2">
        <v>5903</v>
      </c>
      <c r="O203" s="3">
        <v>10654</v>
      </c>
      <c r="P203" s="3">
        <v>2141.9799341999997</v>
      </c>
      <c r="Q203" s="3">
        <v>22874.524741614998</v>
      </c>
      <c r="R203" s="2">
        <f t="shared" si="3"/>
        <v>2.2874524741614999E-2</v>
      </c>
      <c r="S203"/>
    </row>
    <row r="204" spans="1:19">
      <c r="A204" s="2" t="s">
        <v>2</v>
      </c>
      <c r="B204" s="2">
        <v>12</v>
      </c>
      <c r="C204" s="2">
        <v>2102</v>
      </c>
      <c r="D204" s="2">
        <v>5077</v>
      </c>
      <c r="E204" s="3">
        <v>340.2</v>
      </c>
      <c r="F204" s="3">
        <v>1727.1953999999998</v>
      </c>
      <c r="H204" s="2">
        <v>14</v>
      </c>
      <c r="I204" s="2">
        <v>1203</v>
      </c>
      <c r="J204" s="2">
        <v>485780</v>
      </c>
      <c r="K204" s="3">
        <v>1330.9685802999998</v>
      </c>
      <c r="L204" s="3">
        <v>504866.331195315</v>
      </c>
      <c r="N204" s="2">
        <v>10301</v>
      </c>
      <c r="O204" s="3">
        <v>18819</v>
      </c>
      <c r="P204" s="3">
        <v>1198.6275303846153</v>
      </c>
      <c r="Q204" s="3">
        <v>21126.320689499997</v>
      </c>
      <c r="R204" s="2">
        <f t="shared" si="3"/>
        <v>2.1126320689499996E-2</v>
      </c>
      <c r="S204"/>
    </row>
    <row r="205" spans="1:19">
      <c r="A205" s="2" t="s">
        <v>2</v>
      </c>
      <c r="B205" s="2">
        <v>12</v>
      </c>
      <c r="C205" s="2">
        <v>1503</v>
      </c>
      <c r="D205" s="2">
        <v>3654</v>
      </c>
      <c r="E205" s="3">
        <v>339.76190500000001</v>
      </c>
      <c r="F205" s="3">
        <v>1241.4900008700001</v>
      </c>
      <c r="H205" s="2">
        <v>17</v>
      </c>
      <c r="I205" s="2">
        <v>7302</v>
      </c>
      <c r="J205" s="2">
        <v>228270</v>
      </c>
      <c r="K205" s="3">
        <v>1623.2933852499998</v>
      </c>
      <c r="L205" s="3">
        <v>504470.04710719804</v>
      </c>
      <c r="N205" s="2">
        <v>7203</v>
      </c>
      <c r="O205" s="3">
        <v>19769</v>
      </c>
      <c r="P205" s="3">
        <v>781.93827166666654</v>
      </c>
      <c r="Q205" s="3">
        <v>20699.890779589001</v>
      </c>
      <c r="R205" s="2">
        <f t="shared" si="3"/>
        <v>2.0699890779589E-2</v>
      </c>
      <c r="S205"/>
    </row>
    <row r="206" spans="1:19">
      <c r="A206" s="2" t="s">
        <v>2</v>
      </c>
      <c r="B206" s="2">
        <v>17</v>
      </c>
      <c r="C206" s="2">
        <v>1403</v>
      </c>
      <c r="D206" s="2">
        <v>190</v>
      </c>
      <c r="E206" s="3">
        <v>338</v>
      </c>
      <c r="F206" s="3">
        <v>64.22</v>
      </c>
      <c r="H206" s="2">
        <v>14</v>
      </c>
      <c r="I206" s="2">
        <v>4302</v>
      </c>
      <c r="J206" s="2">
        <v>229904</v>
      </c>
      <c r="K206" s="3">
        <v>2096.1546332352937</v>
      </c>
      <c r="L206" s="3">
        <v>504436.24321583594</v>
      </c>
      <c r="N206" s="2">
        <v>5001</v>
      </c>
      <c r="O206" s="3">
        <v>9679</v>
      </c>
      <c r="P206" s="3">
        <v>1849.7182720909091</v>
      </c>
      <c r="Q206" s="3">
        <v>19928.041545215998</v>
      </c>
      <c r="R206" s="2">
        <f t="shared" si="3"/>
        <v>1.9928041545215998E-2</v>
      </c>
      <c r="S206"/>
    </row>
    <row r="207" spans="1:19">
      <c r="A207" s="2" t="s">
        <v>2</v>
      </c>
      <c r="B207" s="2">
        <v>12</v>
      </c>
      <c r="C207" s="2">
        <v>3102</v>
      </c>
      <c r="D207" s="2">
        <v>6005</v>
      </c>
      <c r="E207" s="3">
        <v>330.827586</v>
      </c>
      <c r="F207" s="3">
        <v>1986.6196539300001</v>
      </c>
      <c r="H207" s="2">
        <v>1</v>
      </c>
      <c r="I207" s="2">
        <v>1303</v>
      </c>
      <c r="J207" s="2">
        <v>241063</v>
      </c>
      <c r="K207" s="3">
        <v>2255.7756920000002</v>
      </c>
      <c r="L207" s="3">
        <v>503072.98416810902</v>
      </c>
      <c r="N207" s="2">
        <v>8801</v>
      </c>
      <c r="O207" s="3">
        <v>18024</v>
      </c>
      <c r="P207" s="3">
        <v>868.84231642857151</v>
      </c>
      <c r="Q207" s="3">
        <v>18480.490978477002</v>
      </c>
      <c r="R207" s="2">
        <f t="shared" si="3"/>
        <v>1.8480490978477003E-2</v>
      </c>
      <c r="S207"/>
    </row>
    <row r="208" spans="1:19">
      <c r="A208" s="2" t="s">
        <v>2</v>
      </c>
      <c r="B208" s="2">
        <v>12</v>
      </c>
      <c r="C208" s="2">
        <v>2603</v>
      </c>
      <c r="D208" s="2">
        <v>2440</v>
      </c>
      <c r="E208" s="3">
        <v>329.6</v>
      </c>
      <c r="F208" s="3">
        <v>804.22400000000005</v>
      </c>
      <c r="H208" s="2">
        <v>14</v>
      </c>
      <c r="I208" s="2">
        <v>5502</v>
      </c>
      <c r="J208" s="2">
        <v>199241</v>
      </c>
      <c r="K208" s="3">
        <v>2067.8886745</v>
      </c>
      <c r="L208" s="3">
        <v>498588.98381052905</v>
      </c>
      <c r="N208" s="2">
        <v>3801</v>
      </c>
      <c r="O208" s="3">
        <v>2261</v>
      </c>
      <c r="P208" s="3">
        <v>3503.1218781818184</v>
      </c>
      <c r="Q208" s="3">
        <v>16637.318318947997</v>
      </c>
      <c r="R208" s="2">
        <f t="shared" si="3"/>
        <v>1.6637318318947998E-2</v>
      </c>
      <c r="S208"/>
    </row>
    <row r="209" spans="1:19">
      <c r="A209" s="2" t="s">
        <v>2</v>
      </c>
      <c r="B209" s="2">
        <v>12</v>
      </c>
      <c r="C209" s="2">
        <v>3403</v>
      </c>
      <c r="D209" s="2">
        <v>4253</v>
      </c>
      <c r="E209" s="3">
        <v>324.5</v>
      </c>
      <c r="F209" s="3">
        <v>1380.0985000000001</v>
      </c>
      <c r="H209" s="2">
        <v>13</v>
      </c>
      <c r="I209" s="2">
        <v>5802</v>
      </c>
      <c r="J209" s="2">
        <v>175468</v>
      </c>
      <c r="K209" s="3">
        <v>2829.4295762222223</v>
      </c>
      <c r="L209" s="3">
        <v>495753.262954465</v>
      </c>
      <c r="N209" s="2">
        <v>8802</v>
      </c>
      <c r="O209" s="3">
        <v>17468</v>
      </c>
      <c r="P209" s="3">
        <v>1294.4013869166665</v>
      </c>
      <c r="Q209" s="3">
        <v>15648.846133519</v>
      </c>
      <c r="R209" s="2">
        <f t="shared" si="3"/>
        <v>1.5648846133518999E-2</v>
      </c>
      <c r="S209"/>
    </row>
    <row r="210" spans="1:19">
      <c r="A210" s="2" t="s">
        <v>2</v>
      </c>
      <c r="B210" s="2">
        <v>17</v>
      </c>
      <c r="C210" s="2">
        <v>2202</v>
      </c>
      <c r="D210" s="2">
        <v>1140</v>
      </c>
      <c r="E210" s="3">
        <v>323.66666700000002</v>
      </c>
      <c r="F210" s="3">
        <v>368.98000038000004</v>
      </c>
      <c r="H210" s="2">
        <v>1</v>
      </c>
      <c r="I210" s="2">
        <v>4302</v>
      </c>
      <c r="J210" s="2">
        <v>180870</v>
      </c>
      <c r="K210" s="3">
        <v>2702.3307707499998</v>
      </c>
      <c r="L210" s="3">
        <v>487686.93680566107</v>
      </c>
      <c r="N210" s="2">
        <v>8001</v>
      </c>
      <c r="O210" s="3">
        <v>8731</v>
      </c>
      <c r="P210" s="3">
        <v>1368.5624982727275</v>
      </c>
      <c r="Q210" s="3">
        <v>15309.979328020001</v>
      </c>
      <c r="R210" s="2">
        <f t="shared" si="3"/>
        <v>1.5309979328020001E-2</v>
      </c>
      <c r="S210"/>
    </row>
    <row r="211" spans="1:19">
      <c r="A211" s="2" t="s">
        <v>2</v>
      </c>
      <c r="B211" s="2">
        <v>12</v>
      </c>
      <c r="C211" s="2">
        <v>3503</v>
      </c>
      <c r="D211" s="2">
        <v>3651</v>
      </c>
      <c r="E211" s="3">
        <v>323.625</v>
      </c>
      <c r="F211" s="3">
        <v>1181.554875</v>
      </c>
      <c r="H211" s="2">
        <v>1</v>
      </c>
      <c r="I211" s="2">
        <v>3203</v>
      </c>
      <c r="J211" s="2">
        <v>366701</v>
      </c>
      <c r="K211" s="3">
        <v>1438.3398453333332</v>
      </c>
      <c r="L211" s="3">
        <v>486459.8489538281</v>
      </c>
      <c r="N211" s="2">
        <v>6903</v>
      </c>
      <c r="O211" s="3">
        <v>7485</v>
      </c>
      <c r="P211" s="3">
        <v>2202.2853705714288</v>
      </c>
      <c r="Q211" s="3">
        <v>14566.133512748002</v>
      </c>
      <c r="R211" s="2">
        <f t="shared" si="3"/>
        <v>1.4566133512748002E-2</v>
      </c>
      <c r="S211"/>
    </row>
    <row r="212" spans="1:19">
      <c r="A212" s="2" t="s">
        <v>2</v>
      </c>
      <c r="B212" s="2">
        <v>14</v>
      </c>
      <c r="C212" s="2">
        <v>1302</v>
      </c>
      <c r="D212" s="2">
        <v>778</v>
      </c>
      <c r="E212" s="3">
        <v>322</v>
      </c>
      <c r="F212" s="3">
        <v>250.51599999999999</v>
      </c>
      <c r="H212" s="2">
        <v>16</v>
      </c>
      <c r="I212" s="2">
        <v>5202</v>
      </c>
      <c r="J212" s="2">
        <v>251416</v>
      </c>
      <c r="K212" s="3">
        <v>2011.296026</v>
      </c>
      <c r="L212" s="3">
        <v>479722.38280463603</v>
      </c>
      <c r="N212" s="2">
        <v>9702</v>
      </c>
      <c r="O212" s="3">
        <v>20359</v>
      </c>
      <c r="P212" s="3">
        <v>869.53206399999999</v>
      </c>
      <c r="Q212" s="3">
        <v>13893.269088414001</v>
      </c>
      <c r="R212" s="2">
        <f t="shared" si="3"/>
        <v>1.3893269088414002E-2</v>
      </c>
      <c r="S212"/>
    </row>
    <row r="213" spans="1:19">
      <c r="A213" s="2" t="s">
        <v>2</v>
      </c>
      <c r="B213" s="2">
        <v>17</v>
      </c>
      <c r="C213" s="2">
        <v>1202</v>
      </c>
      <c r="D213" s="2">
        <v>1887</v>
      </c>
      <c r="E213" s="3">
        <v>320.5</v>
      </c>
      <c r="F213" s="3">
        <v>604.7835</v>
      </c>
      <c r="H213" s="2">
        <v>23</v>
      </c>
      <c r="I213" s="2">
        <v>3602</v>
      </c>
      <c r="J213" s="2">
        <v>77754</v>
      </c>
      <c r="K213" s="3">
        <v>4398.4793948000006</v>
      </c>
      <c r="L213" s="3">
        <v>477785.79027324903</v>
      </c>
      <c r="N213" s="2">
        <v>3401</v>
      </c>
      <c r="O213" s="3">
        <v>9680</v>
      </c>
      <c r="P213" s="3">
        <v>2155.7059522999998</v>
      </c>
      <c r="Q213" s="3">
        <v>13658.251616620999</v>
      </c>
      <c r="R213" s="2">
        <f t="shared" si="3"/>
        <v>1.3658251616620999E-2</v>
      </c>
      <c r="S213"/>
    </row>
    <row r="214" spans="1:19">
      <c r="A214" s="2" t="s">
        <v>2</v>
      </c>
      <c r="B214" s="2">
        <v>12</v>
      </c>
      <c r="C214" s="2">
        <v>3702</v>
      </c>
      <c r="D214" s="2">
        <v>1432</v>
      </c>
      <c r="E214" s="3">
        <v>316.77777800000001</v>
      </c>
      <c r="F214" s="3">
        <v>453.62577809600003</v>
      </c>
      <c r="H214" s="2">
        <v>22</v>
      </c>
      <c r="I214" s="2">
        <v>2303</v>
      </c>
      <c r="J214" s="2">
        <v>151555</v>
      </c>
      <c r="K214" s="3">
        <v>2716.567935</v>
      </c>
      <c r="L214" s="3">
        <v>476708.65938041999</v>
      </c>
      <c r="N214" s="2">
        <v>10401</v>
      </c>
      <c r="O214" s="3">
        <v>8016</v>
      </c>
      <c r="P214" s="3">
        <v>1388.3907248</v>
      </c>
      <c r="Q214" s="3">
        <v>12872.166890249</v>
      </c>
      <c r="R214" s="2">
        <f t="shared" si="3"/>
        <v>1.2872166890249E-2</v>
      </c>
      <c r="S214"/>
    </row>
    <row r="215" spans="1:19">
      <c r="A215" s="2" t="s">
        <v>2</v>
      </c>
      <c r="B215" s="2">
        <v>17</v>
      </c>
      <c r="C215" s="2">
        <v>2003</v>
      </c>
      <c r="D215" s="2">
        <v>1018</v>
      </c>
      <c r="E215" s="3">
        <v>311.66666700000002</v>
      </c>
      <c r="F215" s="3">
        <v>317.27666700600003</v>
      </c>
      <c r="H215" s="2">
        <v>14</v>
      </c>
      <c r="I215" s="2">
        <v>5602</v>
      </c>
      <c r="J215" s="2">
        <v>167507</v>
      </c>
      <c r="K215" s="3">
        <v>2091.6013159090908</v>
      </c>
      <c r="L215" s="3">
        <v>475451.90760830394</v>
      </c>
      <c r="N215" s="2">
        <v>3903</v>
      </c>
      <c r="O215" s="3">
        <v>5635</v>
      </c>
      <c r="P215" s="3">
        <v>2182.2687821428567</v>
      </c>
      <c r="Q215" s="3">
        <v>11897.643034055</v>
      </c>
      <c r="R215" s="2">
        <f t="shared" si="3"/>
        <v>1.1897643034055E-2</v>
      </c>
      <c r="S215"/>
    </row>
    <row r="216" spans="1:19">
      <c r="A216" s="2" t="s">
        <v>2</v>
      </c>
      <c r="B216" s="2">
        <v>12</v>
      </c>
      <c r="C216" s="2">
        <v>3202</v>
      </c>
      <c r="D216" s="2">
        <v>507</v>
      </c>
      <c r="E216" s="3">
        <v>311.5</v>
      </c>
      <c r="F216" s="3">
        <v>157.93049999999999</v>
      </c>
      <c r="H216" s="2">
        <v>13</v>
      </c>
      <c r="I216" s="2">
        <v>4603</v>
      </c>
      <c r="J216" s="2">
        <v>129164</v>
      </c>
      <c r="K216" s="3">
        <v>3671.1074280000003</v>
      </c>
      <c r="L216" s="3">
        <v>473129.69896019995</v>
      </c>
      <c r="N216" s="2">
        <v>9801</v>
      </c>
      <c r="O216" s="3">
        <v>8177</v>
      </c>
      <c r="P216" s="3">
        <v>1743.0634105454546</v>
      </c>
      <c r="Q216" s="3">
        <v>11053.268868529998</v>
      </c>
      <c r="R216" s="2">
        <f t="shared" si="3"/>
        <v>1.1053268868529998E-2</v>
      </c>
      <c r="S216"/>
    </row>
    <row r="217" spans="1:19">
      <c r="A217" s="2" t="s">
        <v>2</v>
      </c>
      <c r="B217" s="2">
        <v>17</v>
      </c>
      <c r="C217" s="2">
        <v>4802</v>
      </c>
      <c r="D217" s="2">
        <v>131</v>
      </c>
      <c r="E217" s="3">
        <v>305</v>
      </c>
      <c r="F217" s="3">
        <v>39.954999999999998</v>
      </c>
      <c r="H217" s="2">
        <v>2</v>
      </c>
      <c r="I217" s="2">
        <v>4302</v>
      </c>
      <c r="J217" s="2">
        <v>151573</v>
      </c>
      <c r="K217" s="3">
        <v>2220.934062111111</v>
      </c>
      <c r="L217" s="3">
        <v>470512.097742885</v>
      </c>
      <c r="N217" s="2">
        <v>3301</v>
      </c>
      <c r="O217" s="3">
        <v>6272</v>
      </c>
      <c r="P217" s="3">
        <v>1304.730392125</v>
      </c>
      <c r="Q217" s="3">
        <v>10528.558139169998</v>
      </c>
      <c r="R217" s="2">
        <f t="shared" si="3"/>
        <v>1.0528558139169999E-2</v>
      </c>
      <c r="S217"/>
    </row>
    <row r="218" spans="1:19">
      <c r="A218" s="2" t="s">
        <v>2</v>
      </c>
      <c r="B218" s="2">
        <v>12</v>
      </c>
      <c r="C218" s="2">
        <v>4503</v>
      </c>
      <c r="D218" s="2">
        <v>5244</v>
      </c>
      <c r="E218" s="3">
        <v>299.125</v>
      </c>
      <c r="F218" s="3">
        <v>1568.6115</v>
      </c>
      <c r="H218" s="2">
        <v>26</v>
      </c>
      <c r="I218" s="2">
        <v>3502</v>
      </c>
      <c r="J218" s="2">
        <v>110843</v>
      </c>
      <c r="K218" s="3">
        <v>4342.0283048333331</v>
      </c>
      <c r="L218" s="3">
        <v>469642.9355493419</v>
      </c>
      <c r="N218" s="2">
        <v>10001</v>
      </c>
      <c r="O218" s="3">
        <v>7814</v>
      </c>
      <c r="P218" s="3">
        <v>1379.0058040400002</v>
      </c>
      <c r="Q218" s="3">
        <v>10352.392280775999</v>
      </c>
      <c r="R218" s="2">
        <f t="shared" si="3"/>
        <v>1.0352392280776E-2</v>
      </c>
      <c r="S218"/>
    </row>
    <row r="219" spans="1:19">
      <c r="A219" s="2" t="s">
        <v>2</v>
      </c>
      <c r="B219" s="2">
        <v>12</v>
      </c>
      <c r="C219" s="2">
        <v>3802</v>
      </c>
      <c r="D219" s="2">
        <v>1812</v>
      </c>
      <c r="E219" s="3">
        <v>291.7</v>
      </c>
      <c r="F219" s="3">
        <v>528.56040000000007</v>
      </c>
      <c r="H219" s="2">
        <v>11</v>
      </c>
      <c r="I219" s="2">
        <v>5302</v>
      </c>
      <c r="J219" s="2">
        <v>193093</v>
      </c>
      <c r="K219" s="3">
        <v>1851.6068521249999</v>
      </c>
      <c r="L219" s="3">
        <v>464037.32743834204</v>
      </c>
      <c r="N219" s="2">
        <v>4201</v>
      </c>
      <c r="O219" s="3">
        <v>13969</v>
      </c>
      <c r="P219" s="3">
        <v>819.83874454545469</v>
      </c>
      <c r="Q219" s="3">
        <v>9994.2023663349992</v>
      </c>
      <c r="R219" s="2">
        <f t="shared" si="3"/>
        <v>9.9942023663349994E-3</v>
      </c>
      <c r="S219"/>
    </row>
    <row r="220" spans="1:19">
      <c r="A220" s="2" t="s">
        <v>2</v>
      </c>
      <c r="B220" s="2">
        <v>11</v>
      </c>
      <c r="C220" s="2">
        <v>1503</v>
      </c>
      <c r="D220" s="2">
        <v>530</v>
      </c>
      <c r="E220" s="3">
        <v>279.39999999999998</v>
      </c>
      <c r="F220" s="3">
        <v>148.08199999999999</v>
      </c>
      <c r="H220" s="2">
        <v>13</v>
      </c>
      <c r="I220" s="2">
        <v>2902</v>
      </c>
      <c r="J220" s="2">
        <v>71825</v>
      </c>
      <c r="K220" s="3">
        <v>3980.0248848888887</v>
      </c>
      <c r="L220" s="3">
        <v>463515.77857326996</v>
      </c>
      <c r="N220" s="2">
        <v>10402</v>
      </c>
      <c r="O220" s="3">
        <v>12250</v>
      </c>
      <c r="P220" s="3">
        <v>690.24364600000001</v>
      </c>
      <c r="Q220" s="3">
        <v>8915.2575536849999</v>
      </c>
      <c r="R220" s="2">
        <f t="shared" si="3"/>
        <v>8.915257553685E-3</v>
      </c>
      <c r="S220"/>
    </row>
    <row r="221" spans="1:19">
      <c r="A221" s="2" t="s">
        <v>2</v>
      </c>
      <c r="B221" s="2">
        <v>14</v>
      </c>
      <c r="C221" s="2">
        <v>2102</v>
      </c>
      <c r="D221" s="2">
        <v>1675</v>
      </c>
      <c r="E221" s="3">
        <v>273.66666700000002</v>
      </c>
      <c r="F221" s="3">
        <v>458.39166722500005</v>
      </c>
      <c r="H221" s="2">
        <v>11</v>
      </c>
      <c r="I221" s="2">
        <v>4503</v>
      </c>
      <c r="J221" s="2">
        <v>143427</v>
      </c>
      <c r="K221" s="3">
        <v>3230.6358640000003</v>
      </c>
      <c r="L221" s="3">
        <v>462775.030245498</v>
      </c>
      <c r="N221" s="2">
        <v>1301</v>
      </c>
      <c r="O221" s="3">
        <v>5516</v>
      </c>
      <c r="P221" s="3">
        <v>1682.0151516666665</v>
      </c>
      <c r="Q221" s="3">
        <v>8428.2919545799996</v>
      </c>
      <c r="R221" s="2">
        <f t="shared" si="3"/>
        <v>8.4282919545799993E-3</v>
      </c>
      <c r="S221"/>
    </row>
    <row r="222" spans="1:19">
      <c r="A222" s="2" t="s">
        <v>2</v>
      </c>
      <c r="B222" s="2">
        <v>12</v>
      </c>
      <c r="C222" s="2">
        <v>2703</v>
      </c>
      <c r="D222" s="2">
        <v>1145</v>
      </c>
      <c r="E222" s="3">
        <v>242.4</v>
      </c>
      <c r="F222" s="3">
        <v>277.548</v>
      </c>
      <c r="H222" s="2">
        <v>11</v>
      </c>
      <c r="I222" s="2">
        <v>6802</v>
      </c>
      <c r="J222" s="2">
        <v>171123</v>
      </c>
      <c r="K222" s="3">
        <v>2004.3459267500002</v>
      </c>
      <c r="L222" s="3">
        <v>461801.31303384801</v>
      </c>
      <c r="N222" s="2">
        <v>4903</v>
      </c>
      <c r="O222" s="3">
        <v>3280</v>
      </c>
      <c r="P222" s="3">
        <v>1768.1508708750002</v>
      </c>
      <c r="Q222" s="3">
        <v>6130.197953805</v>
      </c>
      <c r="R222" s="2">
        <f t="shared" si="3"/>
        <v>6.1301979538049998E-3</v>
      </c>
      <c r="S222"/>
    </row>
    <row r="223" spans="1:19">
      <c r="A223" s="2" t="s">
        <v>2</v>
      </c>
      <c r="B223" s="2">
        <v>14</v>
      </c>
      <c r="C223" s="2">
        <v>1502</v>
      </c>
      <c r="D223" s="2">
        <v>424</v>
      </c>
      <c r="E223" s="3">
        <v>241</v>
      </c>
      <c r="F223" s="3">
        <v>102.184</v>
      </c>
      <c r="H223" s="2">
        <v>11</v>
      </c>
      <c r="I223" s="2">
        <v>4403</v>
      </c>
      <c r="J223" s="2">
        <v>170205</v>
      </c>
      <c r="K223" s="3">
        <v>2801.3119296</v>
      </c>
      <c r="L223" s="3">
        <v>454792.63917204004</v>
      </c>
      <c r="N223" s="2">
        <v>4101</v>
      </c>
      <c r="O223" s="3">
        <v>9525</v>
      </c>
      <c r="P223" s="3">
        <v>686.81655179999996</v>
      </c>
      <c r="Q223" s="3">
        <v>5969.8087438049988</v>
      </c>
      <c r="R223" s="2">
        <f t="shared" si="3"/>
        <v>5.9698087438049986E-3</v>
      </c>
      <c r="S223"/>
    </row>
    <row r="224" spans="1:19">
      <c r="A224" s="2" t="s">
        <v>2</v>
      </c>
      <c r="B224" s="2">
        <v>11</v>
      </c>
      <c r="C224" s="2">
        <v>1303</v>
      </c>
      <c r="D224" s="2">
        <v>217</v>
      </c>
      <c r="E224" s="3">
        <v>241</v>
      </c>
      <c r="F224" s="3">
        <v>52.296999999999997</v>
      </c>
      <c r="H224" s="2">
        <v>5</v>
      </c>
      <c r="I224" s="2">
        <v>4702</v>
      </c>
      <c r="J224" s="2">
        <v>82513</v>
      </c>
      <c r="K224" s="3">
        <v>4095.0978545999997</v>
      </c>
      <c r="L224" s="3">
        <v>448466.52767575503</v>
      </c>
      <c r="N224" s="2">
        <v>3501</v>
      </c>
      <c r="O224" s="3">
        <v>4623</v>
      </c>
      <c r="P224" s="3">
        <v>1648.6433333333334</v>
      </c>
      <c r="Q224" s="3">
        <v>5848.5023499999998</v>
      </c>
      <c r="R224" s="2">
        <f t="shared" si="3"/>
        <v>5.8485023499999997E-3</v>
      </c>
      <c r="S224"/>
    </row>
    <row r="225" spans="1:19">
      <c r="A225" s="2" t="s">
        <v>2</v>
      </c>
      <c r="B225" s="2">
        <v>14</v>
      </c>
      <c r="C225" s="2">
        <v>3102</v>
      </c>
      <c r="D225" s="2">
        <v>441</v>
      </c>
      <c r="E225" s="3">
        <v>238</v>
      </c>
      <c r="F225" s="3">
        <v>104.958</v>
      </c>
      <c r="H225" s="2">
        <v>2</v>
      </c>
      <c r="I225" s="2">
        <v>6702</v>
      </c>
      <c r="J225" s="2">
        <v>132067</v>
      </c>
      <c r="K225" s="3">
        <v>1850.5935386250001</v>
      </c>
      <c r="L225" s="3">
        <v>445973.66656193399</v>
      </c>
      <c r="N225" s="2">
        <v>2301</v>
      </c>
      <c r="O225" s="3">
        <v>3761</v>
      </c>
      <c r="P225" s="3">
        <v>1389.1666666666667</v>
      </c>
      <c r="Q225" s="3">
        <v>5766.1224999999995</v>
      </c>
      <c r="R225" s="2">
        <f t="shared" si="3"/>
        <v>5.7661224999999991E-3</v>
      </c>
      <c r="S225"/>
    </row>
    <row r="226" spans="1:19">
      <c r="A226" s="2" t="s">
        <v>2</v>
      </c>
      <c r="B226" s="2">
        <v>14</v>
      </c>
      <c r="C226" s="2">
        <v>1603</v>
      </c>
      <c r="D226" s="2">
        <v>601</v>
      </c>
      <c r="E226" s="3">
        <v>228.25</v>
      </c>
      <c r="F226" s="3">
        <v>137.17824999999999</v>
      </c>
      <c r="H226" s="2">
        <v>23</v>
      </c>
      <c r="I226" s="2">
        <v>4702</v>
      </c>
      <c r="J226" s="2">
        <v>86937</v>
      </c>
      <c r="K226" s="3">
        <v>2844.9546797142862</v>
      </c>
      <c r="L226" s="3">
        <v>440007.78051108593</v>
      </c>
      <c r="N226" s="2">
        <v>9001</v>
      </c>
      <c r="O226" s="3">
        <v>2704</v>
      </c>
      <c r="P226" s="3">
        <v>1590.3017788461536</v>
      </c>
      <c r="Q226" s="3">
        <v>5430.0847589900004</v>
      </c>
      <c r="R226" s="2">
        <f t="shared" si="3"/>
        <v>5.4300847589900001E-3</v>
      </c>
      <c r="S226"/>
    </row>
    <row r="227" spans="1:19">
      <c r="A227" s="2" t="s">
        <v>2</v>
      </c>
      <c r="B227" s="2">
        <v>12</v>
      </c>
      <c r="C227" s="2">
        <v>2802</v>
      </c>
      <c r="D227" s="2">
        <v>612</v>
      </c>
      <c r="E227" s="3">
        <v>221.8</v>
      </c>
      <c r="F227" s="3">
        <v>135.74160000000001</v>
      </c>
      <c r="H227" s="2">
        <v>11</v>
      </c>
      <c r="I227" s="2">
        <v>3303</v>
      </c>
      <c r="J227" s="2">
        <v>268857</v>
      </c>
      <c r="K227" s="3">
        <v>2126.9598728000001</v>
      </c>
      <c r="L227" s="3">
        <v>439596.18562554801</v>
      </c>
      <c r="N227" s="2">
        <v>3101</v>
      </c>
      <c r="O227" s="3">
        <v>7135</v>
      </c>
      <c r="P227" s="3">
        <v>710.66369050000003</v>
      </c>
      <c r="Q227" s="3">
        <v>4141.2496087740001</v>
      </c>
      <c r="R227" s="2">
        <f t="shared" si="3"/>
        <v>4.1412496087740005E-3</v>
      </c>
      <c r="S227"/>
    </row>
    <row r="228" spans="1:19">
      <c r="A228" s="2" t="s">
        <v>2</v>
      </c>
      <c r="B228" s="2">
        <v>12</v>
      </c>
      <c r="C228" s="2">
        <v>1703</v>
      </c>
      <c r="D228" s="2">
        <v>1395</v>
      </c>
      <c r="E228" s="3">
        <v>207</v>
      </c>
      <c r="F228" s="3">
        <v>288.76499999999999</v>
      </c>
      <c r="H228" s="2">
        <v>17</v>
      </c>
      <c r="I228" s="2">
        <v>5302</v>
      </c>
      <c r="J228" s="2">
        <v>217187</v>
      </c>
      <c r="K228" s="3">
        <v>2216.9808680000001</v>
      </c>
      <c r="L228" s="3">
        <v>439227.45943317795</v>
      </c>
      <c r="N228" s="2">
        <v>10501</v>
      </c>
      <c r="O228" s="3">
        <v>2380</v>
      </c>
      <c r="P228" s="3">
        <v>1343.0568182500001</v>
      </c>
      <c r="Q228" s="3">
        <v>4039.6158187599999</v>
      </c>
      <c r="R228" s="2">
        <f t="shared" si="3"/>
        <v>4.0396158187599998E-3</v>
      </c>
      <c r="S228"/>
    </row>
    <row r="229" spans="1:19">
      <c r="A229" s="2" t="s">
        <v>2</v>
      </c>
      <c r="B229" s="2">
        <v>17</v>
      </c>
      <c r="C229" s="2">
        <v>5502</v>
      </c>
      <c r="D229" s="2">
        <v>169</v>
      </c>
      <c r="E229" s="3">
        <v>204</v>
      </c>
      <c r="F229" s="3">
        <v>34.475999999999999</v>
      </c>
      <c r="H229" s="2">
        <v>5</v>
      </c>
      <c r="I229" s="2">
        <v>5202</v>
      </c>
      <c r="J229" s="2">
        <v>217220</v>
      </c>
      <c r="K229" s="3">
        <v>2316.0628196250004</v>
      </c>
      <c r="L229" s="3">
        <v>435787.790434141</v>
      </c>
      <c r="N229" s="2">
        <v>3001</v>
      </c>
      <c r="O229" s="3">
        <v>3085</v>
      </c>
      <c r="P229" s="3">
        <v>1689.8571428571429</v>
      </c>
      <c r="Q229" s="3">
        <v>3506.4024671099996</v>
      </c>
      <c r="R229" s="2">
        <f t="shared" si="3"/>
        <v>3.5064024671099996E-3</v>
      </c>
      <c r="S229"/>
    </row>
    <row r="230" spans="1:19">
      <c r="A230" s="2" t="s">
        <v>2</v>
      </c>
      <c r="B230" s="2">
        <v>26</v>
      </c>
      <c r="C230" s="2">
        <v>1402</v>
      </c>
      <c r="D230" s="2">
        <v>445</v>
      </c>
      <c r="E230" s="3">
        <v>202</v>
      </c>
      <c r="F230" s="3">
        <v>89.89</v>
      </c>
      <c r="H230" s="2">
        <v>5</v>
      </c>
      <c r="I230" s="2">
        <v>5603</v>
      </c>
      <c r="J230" s="2">
        <v>99098</v>
      </c>
      <c r="K230" s="3">
        <v>4386.8474580000002</v>
      </c>
      <c r="L230" s="3">
        <v>434727.80939288402</v>
      </c>
      <c r="N230" s="2">
        <v>9501</v>
      </c>
      <c r="O230" s="3">
        <v>2061</v>
      </c>
      <c r="P230" s="3">
        <v>1136.9618581428572</v>
      </c>
      <c r="Q230" s="3">
        <v>3267.0223939820003</v>
      </c>
      <c r="R230" s="2">
        <f t="shared" si="3"/>
        <v>3.2670223939820003E-3</v>
      </c>
      <c r="S230"/>
    </row>
    <row r="231" spans="1:19">
      <c r="A231" s="2" t="s">
        <v>2</v>
      </c>
      <c r="B231" s="2">
        <v>12</v>
      </c>
      <c r="C231" s="2">
        <v>3603</v>
      </c>
      <c r="D231" s="2">
        <v>1901</v>
      </c>
      <c r="E231" s="3">
        <v>195.8</v>
      </c>
      <c r="F231" s="3">
        <v>372.21580000000006</v>
      </c>
      <c r="H231" s="2">
        <v>1</v>
      </c>
      <c r="I231" s="2">
        <v>4203</v>
      </c>
      <c r="J231" s="2">
        <v>210976</v>
      </c>
      <c r="K231" s="3">
        <v>1641.0672206666666</v>
      </c>
      <c r="L231" s="3">
        <v>434032.95922096801</v>
      </c>
      <c r="N231" s="2">
        <v>10701</v>
      </c>
      <c r="O231" s="3">
        <v>1520</v>
      </c>
      <c r="P231" s="3">
        <v>1815.7894736666667</v>
      </c>
      <c r="Q231" s="3">
        <v>2769.3157893999996</v>
      </c>
      <c r="R231" s="2">
        <f t="shared" si="3"/>
        <v>2.7693157893999994E-3</v>
      </c>
      <c r="S231"/>
    </row>
    <row r="232" spans="1:19">
      <c r="A232" s="2" t="s">
        <v>2</v>
      </c>
      <c r="B232" s="2">
        <v>12</v>
      </c>
      <c r="C232" s="2">
        <v>1803</v>
      </c>
      <c r="D232" s="2">
        <v>721</v>
      </c>
      <c r="E232" s="3">
        <v>184</v>
      </c>
      <c r="F232" s="3">
        <v>132.66399999999999</v>
      </c>
      <c r="H232" s="2">
        <v>10</v>
      </c>
      <c r="I232" s="2">
        <v>3603</v>
      </c>
      <c r="J232" s="2">
        <v>111868</v>
      </c>
      <c r="K232" s="3">
        <v>3634.6398305000002</v>
      </c>
      <c r="L232" s="3">
        <v>433974.13933710201</v>
      </c>
      <c r="N232" s="2">
        <v>10601</v>
      </c>
      <c r="O232" s="3">
        <v>1381</v>
      </c>
      <c r="P232" s="3">
        <v>1361.8055555000001</v>
      </c>
      <c r="Q232" s="3">
        <v>2517.48333318</v>
      </c>
      <c r="R232" s="2">
        <f t="shared" si="3"/>
        <v>2.5174833331800001E-3</v>
      </c>
      <c r="S232"/>
    </row>
    <row r="233" spans="1:19">
      <c r="A233" s="2" t="s">
        <v>2</v>
      </c>
      <c r="B233" s="2">
        <v>26</v>
      </c>
      <c r="C233" s="2">
        <v>2402</v>
      </c>
      <c r="D233" s="2">
        <v>668</v>
      </c>
      <c r="E233" s="3">
        <v>176</v>
      </c>
      <c r="F233" s="3">
        <v>117.568</v>
      </c>
      <c r="H233" s="2">
        <v>2</v>
      </c>
      <c r="I233" s="2">
        <v>6801</v>
      </c>
      <c r="J233" s="2">
        <v>197094</v>
      </c>
      <c r="K233" s="3">
        <v>1355.0460207777776</v>
      </c>
      <c r="L233" s="3">
        <v>432897.83682872</v>
      </c>
      <c r="N233" s="2">
        <v>3201</v>
      </c>
      <c r="O233" s="3">
        <v>1795</v>
      </c>
      <c r="P233" s="3">
        <v>1321.4666666000001</v>
      </c>
      <c r="Q233" s="3">
        <v>2362.8844997740002</v>
      </c>
      <c r="R233" s="2">
        <f t="shared" si="3"/>
        <v>2.3628844997740004E-3</v>
      </c>
      <c r="S233"/>
    </row>
    <row r="234" spans="1:19">
      <c r="A234" s="2" t="s">
        <v>2</v>
      </c>
      <c r="B234" s="2">
        <v>14</v>
      </c>
      <c r="C234" s="2">
        <v>1703</v>
      </c>
      <c r="D234" s="2">
        <v>272</v>
      </c>
      <c r="E234" s="3">
        <v>172.75</v>
      </c>
      <c r="F234" s="3">
        <v>46.988</v>
      </c>
      <c r="H234" s="2">
        <v>17</v>
      </c>
      <c r="I234" s="2">
        <v>2802</v>
      </c>
      <c r="J234" s="2">
        <v>48493</v>
      </c>
      <c r="K234" s="3">
        <v>3943.4290243999994</v>
      </c>
      <c r="L234" s="3">
        <v>430948.49024920299</v>
      </c>
      <c r="N234" s="2">
        <v>4001</v>
      </c>
      <c r="O234" s="3">
        <v>2831</v>
      </c>
      <c r="P234" s="3">
        <v>1118.3837980909091</v>
      </c>
      <c r="Q234" s="3">
        <v>2004.0918797970003</v>
      </c>
      <c r="R234" s="2">
        <f t="shared" si="3"/>
        <v>2.0040918797970004E-3</v>
      </c>
      <c r="S234"/>
    </row>
    <row r="235" spans="1:19">
      <c r="A235" s="2" t="s">
        <v>2</v>
      </c>
      <c r="B235" s="2">
        <v>12</v>
      </c>
      <c r="C235" s="2">
        <v>2902</v>
      </c>
      <c r="D235" s="2">
        <v>64</v>
      </c>
      <c r="E235" s="3">
        <v>172.5</v>
      </c>
      <c r="F235" s="3">
        <v>11.04</v>
      </c>
      <c r="H235" s="2">
        <v>11</v>
      </c>
      <c r="I235" s="2">
        <v>3102</v>
      </c>
      <c r="J235" s="2">
        <v>151654</v>
      </c>
      <c r="K235" s="3">
        <v>2835.0812500000002</v>
      </c>
      <c r="L235" s="3">
        <v>429951.41188750003</v>
      </c>
      <c r="N235" s="2">
        <v>2601</v>
      </c>
      <c r="O235" s="3">
        <v>1694</v>
      </c>
      <c r="P235" s="3">
        <v>1455.9444443333334</v>
      </c>
      <c r="Q235" s="3">
        <v>1960.593999787</v>
      </c>
      <c r="R235" s="2">
        <f t="shared" si="3"/>
        <v>1.9605939997870002E-3</v>
      </c>
      <c r="S235"/>
    </row>
    <row r="236" spans="1:19">
      <c r="A236" s="2" t="s">
        <v>2</v>
      </c>
      <c r="B236" s="2">
        <v>12</v>
      </c>
      <c r="C236" s="2">
        <v>2803</v>
      </c>
      <c r="D236" s="2">
        <v>325</v>
      </c>
      <c r="E236" s="3">
        <v>172</v>
      </c>
      <c r="F236" s="3">
        <v>55.9</v>
      </c>
      <c r="H236" s="2">
        <v>11</v>
      </c>
      <c r="I236" s="2">
        <v>3103</v>
      </c>
      <c r="J236" s="2">
        <v>304627</v>
      </c>
      <c r="K236" s="3">
        <v>1861.9358426000003</v>
      </c>
      <c r="L236" s="3">
        <v>428920.20804881101</v>
      </c>
      <c r="N236" s="2">
        <v>9701</v>
      </c>
      <c r="O236" s="3">
        <v>2155</v>
      </c>
      <c r="P236" s="3">
        <v>1975.156249875</v>
      </c>
      <c r="Q236" s="3">
        <v>1829.8811663039999</v>
      </c>
      <c r="R236" s="2">
        <f t="shared" si="3"/>
        <v>1.8298811663039999E-3</v>
      </c>
      <c r="S236"/>
    </row>
    <row r="237" spans="1:19">
      <c r="A237" s="2" t="s">
        <v>2</v>
      </c>
      <c r="B237" s="2">
        <v>14</v>
      </c>
      <c r="C237" s="2">
        <v>1402</v>
      </c>
      <c r="D237" s="2">
        <v>224</v>
      </c>
      <c r="E237" s="3">
        <v>172</v>
      </c>
      <c r="F237" s="3">
        <v>38.527999999999999</v>
      </c>
      <c r="H237" s="2">
        <v>14</v>
      </c>
      <c r="I237" s="2">
        <v>3103</v>
      </c>
      <c r="J237" s="2">
        <v>397430</v>
      </c>
      <c r="K237" s="3">
        <v>1321.6234962222222</v>
      </c>
      <c r="L237" s="3">
        <v>426846.48729237099</v>
      </c>
      <c r="N237" s="2">
        <v>2201</v>
      </c>
      <c r="O237" s="3">
        <v>2027</v>
      </c>
      <c r="P237" s="3">
        <v>762.27777766666668</v>
      </c>
      <c r="Q237" s="3">
        <v>1710.9581661780001</v>
      </c>
      <c r="R237" s="2">
        <f t="shared" si="3"/>
        <v>1.710958166178E-3</v>
      </c>
      <c r="S237"/>
    </row>
    <row r="238" spans="1:19">
      <c r="A238" s="2" t="s">
        <v>2</v>
      </c>
      <c r="B238" s="2">
        <v>17</v>
      </c>
      <c r="C238" s="2">
        <v>1702</v>
      </c>
      <c r="D238" s="2">
        <v>223</v>
      </c>
      <c r="E238" s="3">
        <v>172</v>
      </c>
      <c r="F238" s="3">
        <v>38.356000000000002</v>
      </c>
      <c r="H238" s="2">
        <v>11</v>
      </c>
      <c r="I238" s="2">
        <v>5603</v>
      </c>
      <c r="J238" s="2">
        <v>142678</v>
      </c>
      <c r="K238" s="3">
        <v>3012.7280624999999</v>
      </c>
      <c r="L238" s="3">
        <v>426193.98545576399</v>
      </c>
      <c r="N238" s="2">
        <v>9601</v>
      </c>
      <c r="O238" s="3">
        <v>589</v>
      </c>
      <c r="P238" s="3">
        <v>1847.7291665999996</v>
      </c>
      <c r="Q238" s="3">
        <v>1642.0741665730002</v>
      </c>
      <c r="R238" s="2">
        <f t="shared" si="3"/>
        <v>1.6420741665730003E-3</v>
      </c>
      <c r="S238"/>
    </row>
    <row r="239" spans="1:19">
      <c r="A239" s="2" t="s">
        <v>2</v>
      </c>
      <c r="B239" s="2">
        <v>17</v>
      </c>
      <c r="C239" s="2">
        <v>4702</v>
      </c>
      <c r="D239" s="2">
        <v>113</v>
      </c>
      <c r="E239" s="3">
        <v>172</v>
      </c>
      <c r="F239" s="3">
        <v>19.436</v>
      </c>
      <c r="H239" s="2">
        <v>5</v>
      </c>
      <c r="I239" s="2">
        <v>3502</v>
      </c>
      <c r="J239" s="2">
        <v>98136</v>
      </c>
      <c r="K239" s="3">
        <v>3697.6005055454543</v>
      </c>
      <c r="L239" s="3">
        <v>423936.42104658391</v>
      </c>
      <c r="N239" s="2">
        <v>10801</v>
      </c>
      <c r="O239" s="3">
        <v>794</v>
      </c>
      <c r="P239" s="3">
        <v>1409.8052631999999</v>
      </c>
      <c r="Q239" s="3">
        <v>1406.9165264160001</v>
      </c>
      <c r="R239" s="2">
        <f t="shared" si="3"/>
        <v>1.4069165264160002E-3</v>
      </c>
      <c r="S239"/>
    </row>
    <row r="240" spans="1:19">
      <c r="A240" s="2" t="s">
        <v>2</v>
      </c>
      <c r="B240" s="2">
        <v>11</v>
      </c>
      <c r="C240" s="2">
        <v>1703</v>
      </c>
      <c r="D240" s="2">
        <v>54</v>
      </c>
      <c r="E240" s="3">
        <v>172</v>
      </c>
      <c r="F240" s="3">
        <v>9.2880000000000003</v>
      </c>
      <c r="H240" s="2">
        <v>10</v>
      </c>
      <c r="I240" s="2">
        <v>3402</v>
      </c>
      <c r="J240" s="2">
        <v>73051</v>
      </c>
      <c r="K240" s="3">
        <v>4308.0813177142854</v>
      </c>
      <c r="L240" s="3">
        <v>423522.91357566696</v>
      </c>
      <c r="N240" s="2">
        <v>2001</v>
      </c>
      <c r="O240" s="3">
        <v>1239</v>
      </c>
      <c r="P240" s="3">
        <v>1505.6203172</v>
      </c>
      <c r="Q240" s="3">
        <v>1315.2804778049999</v>
      </c>
      <c r="R240" s="2">
        <f t="shared" si="3"/>
        <v>1.3152804778049998E-3</v>
      </c>
      <c r="S240"/>
    </row>
    <row r="241" spans="1:19">
      <c r="A241" s="2" t="s">
        <v>3</v>
      </c>
      <c r="B241" s="2">
        <v>14</v>
      </c>
      <c r="C241" s="2">
        <v>3702</v>
      </c>
      <c r="D241" s="2">
        <v>141</v>
      </c>
      <c r="E241" s="3">
        <v>6619</v>
      </c>
      <c r="F241" s="3">
        <v>933.279</v>
      </c>
      <c r="H241" s="2">
        <v>23</v>
      </c>
      <c r="I241" s="2">
        <v>2702</v>
      </c>
      <c r="J241" s="2">
        <v>83273</v>
      </c>
      <c r="K241" s="3">
        <v>5403.4663106923072</v>
      </c>
      <c r="L241" s="3">
        <v>422765.12751486094</v>
      </c>
      <c r="N241" s="2">
        <v>3701</v>
      </c>
      <c r="O241" s="3">
        <v>1348</v>
      </c>
      <c r="P241" s="3">
        <v>1807.8777777777777</v>
      </c>
      <c r="Q241" s="3">
        <v>1158.5389</v>
      </c>
      <c r="R241" s="2">
        <f t="shared" si="3"/>
        <v>1.1585389000000001E-3</v>
      </c>
      <c r="S241"/>
    </row>
    <row r="242" spans="1:19">
      <c r="A242" s="2" t="s">
        <v>3</v>
      </c>
      <c r="B242" s="2">
        <v>2</v>
      </c>
      <c r="C242" s="2">
        <v>4802</v>
      </c>
      <c r="D242" s="2">
        <v>1</v>
      </c>
      <c r="E242" s="3">
        <v>5615</v>
      </c>
      <c r="F242" s="3">
        <v>5.6150000000000002</v>
      </c>
      <c r="H242" s="2">
        <v>17</v>
      </c>
      <c r="I242" s="2">
        <v>4402</v>
      </c>
      <c r="J242" s="2">
        <v>162311</v>
      </c>
      <c r="K242" s="3">
        <v>2351.5369404166668</v>
      </c>
      <c r="L242" s="3">
        <v>419152.09095793602</v>
      </c>
      <c r="N242" s="2">
        <v>2501</v>
      </c>
      <c r="O242" s="3">
        <v>1596</v>
      </c>
      <c r="P242" s="3">
        <v>1476.7916667499999</v>
      </c>
      <c r="Q242" s="3">
        <v>1008.7833337300001</v>
      </c>
      <c r="R242" s="2">
        <f t="shared" si="3"/>
        <v>1.0087833337300001E-3</v>
      </c>
      <c r="S242"/>
    </row>
    <row r="243" spans="1:19">
      <c r="A243" s="2" t="s">
        <v>3</v>
      </c>
      <c r="B243" s="2">
        <v>21</v>
      </c>
      <c r="C243" s="2">
        <v>5802</v>
      </c>
      <c r="D243" s="2">
        <v>47</v>
      </c>
      <c r="E243" s="3">
        <v>5420.5</v>
      </c>
      <c r="F243" s="3">
        <v>254.76349999999999</v>
      </c>
      <c r="H243" s="2">
        <v>26</v>
      </c>
      <c r="I243" s="2">
        <v>4602</v>
      </c>
      <c r="J243" s="2">
        <v>68420</v>
      </c>
      <c r="K243" s="3">
        <v>3708.3005693333334</v>
      </c>
      <c r="L243" s="3">
        <v>416696.21439058793</v>
      </c>
      <c r="N243" s="2">
        <v>9802</v>
      </c>
      <c r="O243" s="3">
        <v>800</v>
      </c>
      <c r="P243" s="3">
        <v>1095.09134625</v>
      </c>
      <c r="Q243" s="3">
        <v>945.89980792999995</v>
      </c>
      <c r="R243" s="2">
        <f t="shared" si="3"/>
        <v>9.4589980792999997E-4</v>
      </c>
      <c r="S243"/>
    </row>
    <row r="244" spans="1:19">
      <c r="A244" s="2" t="s">
        <v>3</v>
      </c>
      <c r="B244" s="2">
        <v>17</v>
      </c>
      <c r="C244" s="2">
        <v>4802</v>
      </c>
      <c r="D244" s="2">
        <v>575</v>
      </c>
      <c r="E244" s="3">
        <v>5417.4285710000004</v>
      </c>
      <c r="F244" s="3">
        <v>3115.0214283250002</v>
      </c>
      <c r="H244" s="2">
        <v>16</v>
      </c>
      <c r="I244" s="2">
        <v>6202</v>
      </c>
      <c r="J244" s="2">
        <v>211009</v>
      </c>
      <c r="K244" s="3">
        <v>2415.416283</v>
      </c>
      <c r="L244" s="3">
        <v>416539.25022274005</v>
      </c>
      <c r="N244" s="2">
        <v>7303</v>
      </c>
      <c r="O244" s="3">
        <v>902</v>
      </c>
      <c r="P244" s="3">
        <v>943.5</v>
      </c>
      <c r="Q244" s="3">
        <v>866.98299999999995</v>
      </c>
      <c r="R244" s="2">
        <f t="shared" si="3"/>
        <v>8.6698299999999999E-4</v>
      </c>
      <c r="S244"/>
    </row>
    <row r="245" spans="1:19">
      <c r="A245" s="2" t="s">
        <v>3</v>
      </c>
      <c r="B245" s="2">
        <v>26</v>
      </c>
      <c r="C245" s="2">
        <v>5902</v>
      </c>
      <c r="D245" s="2">
        <v>125</v>
      </c>
      <c r="E245" s="3">
        <v>4886.5</v>
      </c>
      <c r="F245" s="3">
        <v>610.8125</v>
      </c>
      <c r="H245" s="2">
        <v>11</v>
      </c>
      <c r="I245" s="2">
        <v>4202</v>
      </c>
      <c r="J245" s="2">
        <v>120930</v>
      </c>
      <c r="K245" s="3">
        <v>2579.5116095833332</v>
      </c>
      <c r="L245" s="3">
        <v>416036.93082453799</v>
      </c>
      <c r="N245" s="2">
        <v>2101</v>
      </c>
      <c r="O245" s="3">
        <v>842</v>
      </c>
      <c r="P245" s="3">
        <v>945.79292933333329</v>
      </c>
      <c r="Q245" s="3">
        <v>844.98487890499996</v>
      </c>
      <c r="R245" s="2">
        <f t="shared" si="3"/>
        <v>8.4498487890500001E-4</v>
      </c>
      <c r="S245"/>
    </row>
    <row r="246" spans="1:19">
      <c r="A246" s="2" t="s">
        <v>3</v>
      </c>
      <c r="B246" s="2">
        <v>5</v>
      </c>
      <c r="C246" s="2">
        <v>5902</v>
      </c>
      <c r="D246" s="2">
        <v>199</v>
      </c>
      <c r="E246" s="3">
        <v>4813</v>
      </c>
      <c r="F246" s="3">
        <v>957.78700000000003</v>
      </c>
      <c r="H246" s="2">
        <v>16</v>
      </c>
      <c r="I246" s="2">
        <v>4103</v>
      </c>
      <c r="J246" s="2">
        <v>190495</v>
      </c>
      <c r="K246" s="3">
        <v>1983.3255952</v>
      </c>
      <c r="L246" s="3">
        <v>415898.64798077405</v>
      </c>
      <c r="N246" s="2">
        <v>10602</v>
      </c>
      <c r="O246" s="3">
        <v>1532</v>
      </c>
      <c r="P246" s="3">
        <v>458.28571433333332</v>
      </c>
      <c r="Q246" s="3">
        <v>670.312857345</v>
      </c>
      <c r="R246" s="2">
        <f t="shared" si="3"/>
        <v>6.7031285734499995E-4</v>
      </c>
      <c r="S246"/>
    </row>
    <row r="247" spans="1:19">
      <c r="A247" s="2" t="s">
        <v>3</v>
      </c>
      <c r="B247" s="2">
        <v>11</v>
      </c>
      <c r="C247" s="2">
        <v>4802</v>
      </c>
      <c r="D247" s="2">
        <v>66</v>
      </c>
      <c r="E247" s="3">
        <v>4675</v>
      </c>
      <c r="F247" s="3">
        <v>308.55</v>
      </c>
      <c r="H247" s="2">
        <v>17</v>
      </c>
      <c r="I247" s="2">
        <v>3502</v>
      </c>
      <c r="J247" s="2">
        <v>111017</v>
      </c>
      <c r="K247" s="3">
        <v>3300.5296576000001</v>
      </c>
      <c r="L247" s="3">
        <v>414244.826998504</v>
      </c>
      <c r="N247" s="2">
        <v>10502</v>
      </c>
      <c r="O247" s="3">
        <v>1257</v>
      </c>
      <c r="P247" s="3">
        <v>477.67767350000003</v>
      </c>
      <c r="Q247" s="3">
        <v>603.52243068300004</v>
      </c>
      <c r="R247" s="2">
        <f t="shared" si="3"/>
        <v>6.03522430683E-4</v>
      </c>
      <c r="S247"/>
    </row>
    <row r="248" spans="1:19">
      <c r="A248" s="2" t="s">
        <v>3</v>
      </c>
      <c r="B248" s="2">
        <v>5</v>
      </c>
      <c r="C248" s="2">
        <v>4802</v>
      </c>
      <c r="D248" s="2">
        <v>1122</v>
      </c>
      <c r="E248" s="3">
        <v>4640.9166670000004</v>
      </c>
      <c r="F248" s="3">
        <v>5207.1085003740009</v>
      </c>
      <c r="H248" s="2">
        <v>17</v>
      </c>
      <c r="I248" s="2">
        <v>5003</v>
      </c>
      <c r="J248" s="2">
        <v>282069</v>
      </c>
      <c r="K248" s="3">
        <v>1524.7632454999998</v>
      </c>
      <c r="L248" s="3">
        <v>414113.63564269897</v>
      </c>
      <c r="N248" s="2">
        <v>1201</v>
      </c>
      <c r="O248" s="3">
        <v>463</v>
      </c>
      <c r="P248" s="3">
        <v>1334.55</v>
      </c>
      <c r="Q248" s="3">
        <v>601.77474999999993</v>
      </c>
      <c r="R248" s="2">
        <f t="shared" si="3"/>
        <v>6.0177474999999995E-4</v>
      </c>
      <c r="S248"/>
    </row>
    <row r="249" spans="1:19">
      <c r="A249" s="2" t="s">
        <v>3</v>
      </c>
      <c r="B249" s="2">
        <v>17</v>
      </c>
      <c r="C249" s="2">
        <v>5702</v>
      </c>
      <c r="D249" s="2">
        <v>12397</v>
      </c>
      <c r="E249" s="3">
        <v>4570.6499999999996</v>
      </c>
      <c r="F249" s="3">
        <v>56662.348050000001</v>
      </c>
      <c r="H249" s="2">
        <v>17</v>
      </c>
      <c r="I249" s="2">
        <v>4102</v>
      </c>
      <c r="J249" s="2">
        <v>226798</v>
      </c>
      <c r="K249" s="3">
        <v>1865.7179308</v>
      </c>
      <c r="L249" s="3">
        <v>411713.77859643899</v>
      </c>
      <c r="N249" s="2">
        <v>1101</v>
      </c>
      <c r="O249" s="3">
        <v>373</v>
      </c>
      <c r="P249" s="3">
        <v>1717.04821425</v>
      </c>
      <c r="Q249" s="3">
        <v>593.46815712599994</v>
      </c>
      <c r="R249" s="2">
        <f t="shared" si="3"/>
        <v>5.9346815712599992E-4</v>
      </c>
      <c r="S249"/>
    </row>
    <row r="250" spans="1:19">
      <c r="A250" s="2" t="s">
        <v>3</v>
      </c>
      <c r="B250" s="2">
        <v>11</v>
      </c>
      <c r="C250" s="2">
        <v>3702</v>
      </c>
      <c r="D250" s="2">
        <v>54</v>
      </c>
      <c r="E250" s="3">
        <v>4544</v>
      </c>
      <c r="F250" s="3">
        <v>245.376</v>
      </c>
      <c r="H250" s="2">
        <v>2</v>
      </c>
      <c r="I250" s="2">
        <v>5302</v>
      </c>
      <c r="J250" s="2">
        <v>240002</v>
      </c>
      <c r="K250" s="3">
        <v>1358.451262</v>
      </c>
      <c r="L250" s="3">
        <v>409865.581164114</v>
      </c>
      <c r="N250" s="2">
        <v>3601</v>
      </c>
      <c r="O250" s="3">
        <v>812</v>
      </c>
      <c r="P250" s="3">
        <v>1424.3333333333333</v>
      </c>
      <c r="Q250" s="3">
        <v>511.39450000000005</v>
      </c>
      <c r="R250" s="2">
        <f t="shared" si="3"/>
        <v>5.1139450000000004E-4</v>
      </c>
      <c r="S250"/>
    </row>
    <row r="251" spans="1:19">
      <c r="A251" s="2" t="s">
        <v>3</v>
      </c>
      <c r="B251" s="2">
        <v>13</v>
      </c>
      <c r="C251" s="2">
        <v>5702</v>
      </c>
      <c r="D251" s="2">
        <v>2817</v>
      </c>
      <c r="E251" s="3">
        <v>4532.75</v>
      </c>
      <c r="F251" s="3">
        <v>12768.75675</v>
      </c>
      <c r="H251" s="2">
        <v>2</v>
      </c>
      <c r="I251" s="2">
        <v>3802</v>
      </c>
      <c r="J251" s="2">
        <v>47078</v>
      </c>
      <c r="K251" s="3">
        <v>5885.3794871999999</v>
      </c>
      <c r="L251" s="3">
        <v>405726.14628638001</v>
      </c>
      <c r="N251" s="2">
        <v>1501</v>
      </c>
      <c r="O251" s="3">
        <v>402</v>
      </c>
      <c r="P251" s="3">
        <v>1660.3333335</v>
      </c>
      <c r="Q251" s="3">
        <v>507.50666679599999</v>
      </c>
      <c r="R251" s="2">
        <f t="shared" si="3"/>
        <v>5.0750666679599994E-4</v>
      </c>
      <c r="S251"/>
    </row>
    <row r="252" spans="1:19">
      <c r="A252" s="2" t="s">
        <v>3</v>
      </c>
      <c r="B252" s="2">
        <v>11</v>
      </c>
      <c r="C252" s="2">
        <v>2902</v>
      </c>
      <c r="D252" s="2">
        <v>508</v>
      </c>
      <c r="E252" s="3">
        <v>4509.3999999999996</v>
      </c>
      <c r="F252" s="3">
        <v>2290.7751999999996</v>
      </c>
      <c r="H252" s="2">
        <v>21</v>
      </c>
      <c r="I252" s="2">
        <v>3502</v>
      </c>
      <c r="J252" s="2">
        <v>108809</v>
      </c>
      <c r="K252" s="3">
        <v>1514.842294</v>
      </c>
      <c r="L252" s="3">
        <v>405104.963513906</v>
      </c>
      <c r="N252" s="2">
        <v>1901</v>
      </c>
      <c r="O252" s="3">
        <v>265</v>
      </c>
      <c r="P252" s="3">
        <v>1423.125</v>
      </c>
      <c r="Q252" s="3">
        <v>497.26925</v>
      </c>
      <c r="R252" s="2">
        <f t="shared" si="3"/>
        <v>4.9726925000000003E-4</v>
      </c>
      <c r="S252"/>
    </row>
    <row r="253" spans="1:19">
      <c r="A253" s="2" t="s">
        <v>3</v>
      </c>
      <c r="B253" s="2">
        <v>17</v>
      </c>
      <c r="C253" s="2">
        <v>4902</v>
      </c>
      <c r="D253" s="2">
        <v>24</v>
      </c>
      <c r="E253" s="3">
        <v>4446</v>
      </c>
      <c r="F253" s="3">
        <v>106.70399999999999</v>
      </c>
      <c r="H253" s="2">
        <v>5</v>
      </c>
      <c r="I253" s="2">
        <v>6203</v>
      </c>
      <c r="J253" s="2">
        <v>151331</v>
      </c>
      <c r="K253" s="3">
        <v>1786.4755050000001</v>
      </c>
      <c r="L253" s="3">
        <v>402865.34026991704</v>
      </c>
      <c r="N253" s="2">
        <v>1002</v>
      </c>
      <c r="O253" s="3">
        <v>131</v>
      </c>
      <c r="P253" s="3">
        <v>3439.6666666666665</v>
      </c>
      <c r="Q253" s="3">
        <v>446.96900000000005</v>
      </c>
      <c r="R253" s="2">
        <f t="shared" si="3"/>
        <v>4.4696900000000008E-4</v>
      </c>
      <c r="S253"/>
    </row>
    <row r="254" spans="1:19">
      <c r="A254" s="2" t="s">
        <v>3</v>
      </c>
      <c r="B254" s="2">
        <v>20</v>
      </c>
      <c r="C254" s="2">
        <v>2902</v>
      </c>
      <c r="D254" s="2">
        <v>52</v>
      </c>
      <c r="E254" s="3">
        <v>4434.6666670000004</v>
      </c>
      <c r="F254" s="3">
        <v>230.60266668400001</v>
      </c>
      <c r="H254" s="2">
        <v>5</v>
      </c>
      <c r="I254" s="2">
        <v>8302</v>
      </c>
      <c r="J254" s="2">
        <v>334423</v>
      </c>
      <c r="K254" s="3">
        <v>1173.901701</v>
      </c>
      <c r="L254" s="3">
        <v>392579.72855352302</v>
      </c>
      <c r="N254" s="2">
        <v>2401</v>
      </c>
      <c r="O254" s="3">
        <v>456</v>
      </c>
      <c r="P254" s="3">
        <v>1186.7777776666667</v>
      </c>
      <c r="Q254" s="3">
        <v>440.65233320600004</v>
      </c>
      <c r="R254" s="2">
        <f t="shared" si="3"/>
        <v>4.4065233320600005E-4</v>
      </c>
      <c r="S254"/>
    </row>
    <row r="255" spans="1:19">
      <c r="A255" s="2" t="s">
        <v>3</v>
      </c>
      <c r="B255" s="2">
        <v>12</v>
      </c>
      <c r="C255" s="2">
        <v>5902</v>
      </c>
      <c r="D255" s="2">
        <v>298</v>
      </c>
      <c r="E255" s="3">
        <v>4396</v>
      </c>
      <c r="F255" s="3">
        <v>1310.008</v>
      </c>
      <c r="H255" s="2">
        <v>11</v>
      </c>
      <c r="I255" s="2">
        <v>4902</v>
      </c>
      <c r="J255" s="2">
        <v>75325</v>
      </c>
      <c r="K255" s="3">
        <v>2019.0196486666669</v>
      </c>
      <c r="L255" s="3">
        <v>392461.445963051</v>
      </c>
      <c r="N255" s="2">
        <v>2801</v>
      </c>
      <c r="O255" s="3">
        <v>180</v>
      </c>
      <c r="P255" s="3">
        <v>1554.3333333333333</v>
      </c>
      <c r="Q255" s="3">
        <v>419.66399999999999</v>
      </c>
      <c r="R255" s="2">
        <f t="shared" si="3"/>
        <v>4.1966399999999999E-4</v>
      </c>
      <c r="S255"/>
    </row>
    <row r="256" spans="1:19">
      <c r="A256" s="2" t="s">
        <v>3</v>
      </c>
      <c r="B256" s="2">
        <v>17</v>
      </c>
      <c r="C256" s="2">
        <v>2902</v>
      </c>
      <c r="D256" s="2">
        <v>105</v>
      </c>
      <c r="E256" s="3">
        <v>4364</v>
      </c>
      <c r="F256" s="3">
        <v>458.22</v>
      </c>
      <c r="H256" s="2">
        <v>11</v>
      </c>
      <c r="I256" s="2">
        <v>3402</v>
      </c>
      <c r="J256" s="2">
        <v>109785</v>
      </c>
      <c r="K256" s="3">
        <v>2465.2205239999998</v>
      </c>
      <c r="L256" s="3">
        <v>390149.07049627905</v>
      </c>
      <c r="N256" s="2">
        <v>1001</v>
      </c>
      <c r="O256" s="3">
        <v>236</v>
      </c>
      <c r="P256" s="3">
        <v>1912.9427867999998</v>
      </c>
      <c r="Q256" s="3">
        <v>245.804403675</v>
      </c>
      <c r="R256" s="2">
        <f t="shared" si="3"/>
        <v>2.4580440367500002E-4</v>
      </c>
      <c r="S256"/>
    </row>
    <row r="257" spans="1:19">
      <c r="A257" s="2" t="s">
        <v>3</v>
      </c>
      <c r="B257" s="2">
        <v>5</v>
      </c>
      <c r="C257" s="2">
        <v>5702</v>
      </c>
      <c r="D257" s="2">
        <v>3991</v>
      </c>
      <c r="E257" s="3">
        <v>4345.75</v>
      </c>
      <c r="F257" s="3">
        <v>17343.88825</v>
      </c>
      <c r="H257" s="2">
        <v>26</v>
      </c>
      <c r="I257" s="2">
        <v>3702</v>
      </c>
      <c r="J257" s="2">
        <v>68799</v>
      </c>
      <c r="K257" s="3">
        <v>4270.2432004444454</v>
      </c>
      <c r="L257" s="3">
        <v>389819.61045525904</v>
      </c>
      <c r="N257" s="2">
        <v>10901</v>
      </c>
      <c r="O257" s="3">
        <v>152</v>
      </c>
      <c r="P257" s="3">
        <v>1083.3499999999999</v>
      </c>
      <c r="Q257" s="3">
        <v>241.03899998700001</v>
      </c>
      <c r="R257" s="2">
        <f t="shared" si="3"/>
        <v>2.41038999987E-4</v>
      </c>
      <c r="S257"/>
    </row>
    <row r="258" spans="1:19">
      <c r="A258" s="2" t="s">
        <v>3</v>
      </c>
      <c r="B258" s="2">
        <v>14</v>
      </c>
      <c r="C258" s="2">
        <v>5902</v>
      </c>
      <c r="D258" s="2">
        <v>1533</v>
      </c>
      <c r="E258" s="3">
        <v>4315.5714289999996</v>
      </c>
      <c r="F258" s="3">
        <v>6615.7710006569996</v>
      </c>
      <c r="H258" s="2">
        <v>11</v>
      </c>
      <c r="I258" s="2">
        <v>3403</v>
      </c>
      <c r="J258" s="2">
        <v>166881</v>
      </c>
      <c r="K258" s="3">
        <v>2463.7107890000002</v>
      </c>
      <c r="L258" s="3">
        <v>389540.49641416699</v>
      </c>
      <c r="N258" s="2">
        <v>1401</v>
      </c>
      <c r="O258" s="3">
        <v>182</v>
      </c>
      <c r="P258" s="3">
        <v>1443.75</v>
      </c>
      <c r="Q258" s="3">
        <v>100.45525000000001</v>
      </c>
      <c r="R258" s="2">
        <f t="shared" si="3"/>
        <v>1.0045525E-4</v>
      </c>
      <c r="S258"/>
    </row>
    <row r="259" spans="1:19">
      <c r="A259" s="2" t="s">
        <v>3</v>
      </c>
      <c r="B259" s="2">
        <v>11</v>
      </c>
      <c r="C259" s="2">
        <v>5702</v>
      </c>
      <c r="D259" s="2">
        <v>3041</v>
      </c>
      <c r="E259" s="3">
        <v>4310.5</v>
      </c>
      <c r="F259" s="3">
        <v>13108.2305</v>
      </c>
      <c r="H259" s="2">
        <v>26</v>
      </c>
      <c r="I259" s="2">
        <v>4103</v>
      </c>
      <c r="J259" s="2">
        <v>167179</v>
      </c>
      <c r="K259" s="3">
        <v>2927.5919092499998</v>
      </c>
      <c r="L259" s="3">
        <v>385832.20107864996</v>
      </c>
      <c r="N259" s="2">
        <v>2701</v>
      </c>
      <c r="O259" s="3">
        <v>18</v>
      </c>
      <c r="P259" s="3">
        <v>309</v>
      </c>
      <c r="Q259" s="3">
        <v>5.5620000000000003</v>
      </c>
      <c r="R259" s="2">
        <f t="shared" ref="R259" si="4">Q259/1000000</f>
        <v>5.5620000000000003E-6</v>
      </c>
      <c r="S259"/>
    </row>
    <row r="260" spans="1:19">
      <c r="A260" s="2" t="s">
        <v>3</v>
      </c>
      <c r="B260" s="2">
        <v>5</v>
      </c>
      <c r="C260" s="2">
        <v>3902</v>
      </c>
      <c r="D260" s="2">
        <v>133</v>
      </c>
      <c r="E260" s="3">
        <v>4307.3333329999996</v>
      </c>
      <c r="F260" s="3">
        <v>572.87533328899997</v>
      </c>
      <c r="H260" s="2">
        <v>2</v>
      </c>
      <c r="I260" s="2">
        <v>3502</v>
      </c>
      <c r="J260" s="2">
        <v>87601</v>
      </c>
      <c r="K260" s="3">
        <v>3658.0934148000001</v>
      </c>
      <c r="L260" s="3">
        <v>383292.58185851801</v>
      </c>
      <c r="N260"/>
      <c r="S260"/>
    </row>
    <row r="261" spans="1:19">
      <c r="A261" s="2" t="s">
        <v>3</v>
      </c>
      <c r="B261" s="2">
        <v>11</v>
      </c>
      <c r="C261" s="2">
        <v>3802</v>
      </c>
      <c r="D261" s="2">
        <v>2561</v>
      </c>
      <c r="E261" s="3">
        <v>4304.5454550000004</v>
      </c>
      <c r="F261" s="3">
        <v>11023.940910255002</v>
      </c>
      <c r="H261" s="2">
        <v>11</v>
      </c>
      <c r="I261" s="2">
        <v>5202</v>
      </c>
      <c r="J261" s="2">
        <v>196559</v>
      </c>
      <c r="K261" s="3">
        <v>1834.7439932499999</v>
      </c>
      <c r="L261" s="3">
        <v>380823.56280328095</v>
      </c>
      <c r="N261"/>
      <c r="S261"/>
    </row>
    <row r="262" spans="1:19">
      <c r="A262" s="2" t="s">
        <v>3</v>
      </c>
      <c r="B262" s="2">
        <v>11</v>
      </c>
      <c r="C262" s="2">
        <v>2802</v>
      </c>
      <c r="D262" s="2">
        <v>124</v>
      </c>
      <c r="E262" s="3">
        <v>4240</v>
      </c>
      <c r="F262" s="3">
        <v>525.76</v>
      </c>
      <c r="H262" s="2">
        <v>17</v>
      </c>
      <c r="I262" s="2">
        <v>2702</v>
      </c>
      <c r="J262" s="2">
        <v>79571</v>
      </c>
      <c r="K262" s="3">
        <v>4252.0287178999997</v>
      </c>
      <c r="L262" s="3">
        <v>377673.73113210802</v>
      </c>
      <c r="N262"/>
      <c r="S262"/>
    </row>
    <row r="263" spans="1:19">
      <c r="A263" s="2" t="s">
        <v>3</v>
      </c>
      <c r="B263" s="2">
        <v>14</v>
      </c>
      <c r="C263" s="2">
        <v>4702</v>
      </c>
      <c r="D263" s="2">
        <v>290</v>
      </c>
      <c r="E263" s="3">
        <v>4234</v>
      </c>
      <c r="F263" s="3">
        <v>1227.8599999999999</v>
      </c>
      <c r="H263" s="2">
        <v>14</v>
      </c>
      <c r="I263" s="2">
        <v>7102</v>
      </c>
      <c r="J263" s="2">
        <v>473034</v>
      </c>
      <c r="K263" s="3">
        <v>1574.7920283999999</v>
      </c>
      <c r="L263" s="3">
        <v>375402.26069077698</v>
      </c>
      <c r="N263"/>
      <c r="S263"/>
    </row>
    <row r="264" spans="1:19">
      <c r="A264" s="2" t="s">
        <v>3</v>
      </c>
      <c r="B264" s="2">
        <v>17</v>
      </c>
      <c r="C264" s="2">
        <v>5802</v>
      </c>
      <c r="D264" s="2">
        <v>5028</v>
      </c>
      <c r="E264" s="3">
        <v>4223.0625</v>
      </c>
      <c r="F264" s="3">
        <v>21233.558249999998</v>
      </c>
      <c r="H264" s="2">
        <v>1</v>
      </c>
      <c r="I264" s="2">
        <v>6901</v>
      </c>
      <c r="J264" s="2">
        <v>135802</v>
      </c>
      <c r="K264" s="3">
        <v>1330.9442881428572</v>
      </c>
      <c r="L264" s="3">
        <v>371656.35119735694</v>
      </c>
      <c r="N264"/>
      <c r="S264"/>
    </row>
    <row r="265" spans="1:19">
      <c r="A265" s="2" t="s">
        <v>3</v>
      </c>
      <c r="B265" s="2">
        <v>11</v>
      </c>
      <c r="C265" s="2">
        <v>3902</v>
      </c>
      <c r="D265" s="2">
        <v>33</v>
      </c>
      <c r="E265" s="3">
        <v>4154</v>
      </c>
      <c r="F265" s="3">
        <v>137.08199999999999</v>
      </c>
      <c r="H265" s="2">
        <v>17</v>
      </c>
      <c r="I265" s="2">
        <v>6803</v>
      </c>
      <c r="J265" s="2">
        <v>116399</v>
      </c>
      <c r="K265" s="3">
        <v>3159.6867470000002</v>
      </c>
      <c r="L265" s="3">
        <v>367784.377664053</v>
      </c>
      <c r="N265"/>
      <c r="S265"/>
    </row>
    <row r="266" spans="1:19">
      <c r="A266" s="2" t="s">
        <v>3</v>
      </c>
      <c r="B266" s="2">
        <v>13</v>
      </c>
      <c r="C266" s="2">
        <v>5802</v>
      </c>
      <c r="D266" s="2">
        <v>2835</v>
      </c>
      <c r="E266" s="3">
        <v>4089</v>
      </c>
      <c r="F266" s="3">
        <v>11592.315000000001</v>
      </c>
      <c r="H266" s="2">
        <v>15</v>
      </c>
      <c r="I266" s="2">
        <v>5302</v>
      </c>
      <c r="J266" s="2">
        <v>197869</v>
      </c>
      <c r="K266" s="3">
        <v>1448.1640712000001</v>
      </c>
      <c r="L266" s="3">
        <v>367325.064103204</v>
      </c>
      <c r="N266"/>
      <c r="S266"/>
    </row>
    <row r="267" spans="1:19">
      <c r="A267" s="2" t="s">
        <v>3</v>
      </c>
      <c r="B267" s="2">
        <v>5</v>
      </c>
      <c r="C267" s="2">
        <v>2902</v>
      </c>
      <c r="D267" s="2">
        <v>98</v>
      </c>
      <c r="E267" s="3">
        <v>4074.333333</v>
      </c>
      <c r="F267" s="3">
        <v>399.28466663400002</v>
      </c>
      <c r="H267" s="2">
        <v>17</v>
      </c>
      <c r="I267" s="2">
        <v>5103</v>
      </c>
      <c r="J267" s="2">
        <v>181994</v>
      </c>
      <c r="K267" s="3">
        <v>2157.5353906666664</v>
      </c>
      <c r="L267" s="3">
        <v>365897.314028005</v>
      </c>
      <c r="N267"/>
      <c r="S267"/>
    </row>
    <row r="268" spans="1:19">
      <c r="A268" s="2" t="s">
        <v>3</v>
      </c>
      <c r="B268" s="2">
        <v>5</v>
      </c>
      <c r="C268" s="2">
        <v>4902</v>
      </c>
      <c r="D268" s="2">
        <v>383</v>
      </c>
      <c r="E268" s="3">
        <v>4073.083333</v>
      </c>
      <c r="F268" s="3">
        <v>1559.9909165390002</v>
      </c>
      <c r="H268" s="2">
        <v>5</v>
      </c>
      <c r="I268" s="2">
        <v>4202</v>
      </c>
      <c r="J268" s="2">
        <v>175828</v>
      </c>
      <c r="K268" s="3">
        <v>2390.9216624999999</v>
      </c>
      <c r="L268" s="3">
        <v>362273.132313276</v>
      </c>
      <c r="N268"/>
      <c r="S268"/>
    </row>
    <row r="269" spans="1:19">
      <c r="A269" s="2" t="s">
        <v>3</v>
      </c>
      <c r="B269" s="2">
        <v>11</v>
      </c>
      <c r="C269" s="2">
        <v>5802</v>
      </c>
      <c r="D269" s="2">
        <v>3846</v>
      </c>
      <c r="E269" s="3">
        <v>3986.6875</v>
      </c>
      <c r="F269" s="3">
        <v>15332.800125</v>
      </c>
      <c r="H269" s="2">
        <v>14</v>
      </c>
      <c r="I269" s="2">
        <v>4403</v>
      </c>
      <c r="J269" s="2">
        <v>105759</v>
      </c>
      <c r="K269" s="3">
        <v>2103.5313139999998</v>
      </c>
      <c r="L269" s="3">
        <v>357966.525525139</v>
      </c>
      <c r="N269"/>
      <c r="S269"/>
    </row>
    <row r="270" spans="1:19">
      <c r="A270" s="2" t="s">
        <v>3</v>
      </c>
      <c r="B270" s="2">
        <v>14</v>
      </c>
      <c r="C270" s="2">
        <v>3902</v>
      </c>
      <c r="D270" s="2">
        <v>375</v>
      </c>
      <c r="E270" s="3">
        <v>3974.875</v>
      </c>
      <c r="F270" s="3">
        <v>1490.578125</v>
      </c>
      <c r="H270" s="2">
        <v>26</v>
      </c>
      <c r="I270" s="2">
        <v>5102</v>
      </c>
      <c r="J270" s="2">
        <v>213599</v>
      </c>
      <c r="K270" s="3">
        <v>1932.930075</v>
      </c>
      <c r="L270" s="3">
        <v>357300.50088664592</v>
      </c>
      <c r="N270"/>
      <c r="S270"/>
    </row>
    <row r="271" spans="1:19">
      <c r="A271" s="2" t="s">
        <v>3</v>
      </c>
      <c r="B271" s="2">
        <v>11</v>
      </c>
      <c r="C271" s="2">
        <v>5902</v>
      </c>
      <c r="D271" s="2">
        <v>2094</v>
      </c>
      <c r="E271" s="3">
        <v>3900.5714290000001</v>
      </c>
      <c r="F271" s="3">
        <v>8167.7965723259995</v>
      </c>
      <c r="H271" s="2">
        <v>17</v>
      </c>
      <c r="I271" s="2">
        <v>4203</v>
      </c>
      <c r="J271" s="2">
        <v>171534</v>
      </c>
      <c r="K271" s="3">
        <v>1904.3981658888888</v>
      </c>
      <c r="L271" s="3">
        <v>351082.07603750087</v>
      </c>
      <c r="N271"/>
      <c r="S271"/>
    </row>
    <row r="272" spans="1:19">
      <c r="A272" s="2" t="s">
        <v>3</v>
      </c>
      <c r="B272" s="2">
        <v>5</v>
      </c>
      <c r="C272" s="2">
        <v>3802</v>
      </c>
      <c r="D272" s="2">
        <v>211</v>
      </c>
      <c r="E272" s="3">
        <v>3895.25</v>
      </c>
      <c r="F272" s="3">
        <v>821.89774999999997</v>
      </c>
      <c r="H272" s="2">
        <v>11</v>
      </c>
      <c r="I272" s="2">
        <v>2403</v>
      </c>
      <c r="J272" s="2">
        <v>160708</v>
      </c>
      <c r="K272" s="3">
        <v>2123.0805194999998</v>
      </c>
      <c r="L272" s="3">
        <v>351012.96409016603</v>
      </c>
      <c r="N272"/>
      <c r="S272"/>
    </row>
    <row r="273" spans="1:19">
      <c r="A273" s="2" t="s">
        <v>3</v>
      </c>
      <c r="B273" s="2">
        <v>5</v>
      </c>
      <c r="C273" s="2">
        <v>2802</v>
      </c>
      <c r="D273" s="2">
        <v>81</v>
      </c>
      <c r="E273" s="3">
        <v>3848.5</v>
      </c>
      <c r="F273" s="3">
        <v>311.7285</v>
      </c>
      <c r="H273" s="2">
        <v>17</v>
      </c>
      <c r="I273" s="2">
        <v>9002</v>
      </c>
      <c r="J273" s="2">
        <v>396765</v>
      </c>
      <c r="K273" s="3">
        <v>1831.2750665000001</v>
      </c>
      <c r="L273" s="3">
        <v>350641.81635295495</v>
      </c>
      <c r="N273"/>
      <c r="S273"/>
    </row>
    <row r="274" spans="1:19">
      <c r="A274" s="2" t="s">
        <v>3</v>
      </c>
      <c r="B274" s="2">
        <v>20</v>
      </c>
      <c r="C274" s="2">
        <v>5902</v>
      </c>
      <c r="D274" s="2">
        <v>95</v>
      </c>
      <c r="E274" s="3">
        <v>3808</v>
      </c>
      <c r="F274" s="3">
        <v>361.76</v>
      </c>
      <c r="H274" s="2">
        <v>26</v>
      </c>
      <c r="I274" s="2">
        <v>7002</v>
      </c>
      <c r="J274" s="2">
        <v>278470</v>
      </c>
      <c r="K274" s="3">
        <v>1517.2657935</v>
      </c>
      <c r="L274" s="3">
        <v>349683.85419424897</v>
      </c>
      <c r="N274"/>
      <c r="S274"/>
    </row>
    <row r="275" spans="1:19">
      <c r="A275" s="2" t="s">
        <v>3</v>
      </c>
      <c r="B275" s="2">
        <v>14</v>
      </c>
      <c r="C275" s="2">
        <v>5802</v>
      </c>
      <c r="D275" s="2">
        <v>2236</v>
      </c>
      <c r="E275" s="3">
        <v>3744.8125</v>
      </c>
      <c r="F275" s="3">
        <v>8373.4007500000007</v>
      </c>
      <c r="H275" s="2">
        <v>1</v>
      </c>
      <c r="I275" s="2">
        <v>1203</v>
      </c>
      <c r="J275" s="2">
        <v>254695</v>
      </c>
      <c r="K275" s="3">
        <v>1714.9748390000002</v>
      </c>
      <c r="L275" s="3">
        <v>349176.629162214</v>
      </c>
      <c r="N275"/>
      <c r="S275"/>
    </row>
    <row r="276" spans="1:19">
      <c r="A276" s="2" t="s">
        <v>3</v>
      </c>
      <c r="B276" s="2">
        <v>21</v>
      </c>
      <c r="C276" s="2">
        <v>3702</v>
      </c>
      <c r="D276" s="2">
        <v>1636</v>
      </c>
      <c r="E276" s="3">
        <v>3717.7142859999999</v>
      </c>
      <c r="F276" s="3">
        <v>6082.1805718959995</v>
      </c>
      <c r="H276" s="2">
        <v>11</v>
      </c>
      <c r="I276" s="2">
        <v>4102</v>
      </c>
      <c r="J276" s="2">
        <v>91346</v>
      </c>
      <c r="K276" s="3">
        <v>3451.0298915000003</v>
      </c>
      <c r="L276" s="3">
        <v>349170.51871426904</v>
      </c>
      <c r="N276"/>
      <c r="S276"/>
    </row>
    <row r="277" spans="1:19">
      <c r="A277" s="2" t="s">
        <v>3</v>
      </c>
      <c r="B277" s="2">
        <v>14</v>
      </c>
      <c r="C277" s="2">
        <v>4802</v>
      </c>
      <c r="D277" s="2">
        <v>6005</v>
      </c>
      <c r="E277" s="3">
        <v>3548.0350880000001</v>
      </c>
      <c r="F277" s="3">
        <v>21305.950703439998</v>
      </c>
      <c r="H277" s="2">
        <v>14</v>
      </c>
      <c r="I277" s="2">
        <v>5403</v>
      </c>
      <c r="J277" s="2">
        <v>107420</v>
      </c>
      <c r="K277" s="3">
        <v>1690.8378585555556</v>
      </c>
      <c r="L277" s="3">
        <v>347514.04798454506</v>
      </c>
      <c r="N277"/>
      <c r="S277"/>
    </row>
    <row r="278" spans="1:19">
      <c r="A278" s="2" t="s">
        <v>3</v>
      </c>
      <c r="B278" s="2">
        <v>17</v>
      </c>
      <c r="C278" s="2">
        <v>3802</v>
      </c>
      <c r="D278" s="2">
        <v>1135</v>
      </c>
      <c r="E278" s="3">
        <v>3455.4</v>
      </c>
      <c r="F278" s="3">
        <v>3921.8789999999999</v>
      </c>
      <c r="H278" s="2">
        <v>14</v>
      </c>
      <c r="I278" s="2">
        <v>1803</v>
      </c>
      <c r="J278" s="2">
        <v>116727</v>
      </c>
      <c r="K278" s="3">
        <v>1470.2820278749998</v>
      </c>
      <c r="L278" s="3">
        <v>346995.16734196601</v>
      </c>
      <c r="N278"/>
      <c r="S278"/>
    </row>
    <row r="279" spans="1:19">
      <c r="A279" s="2" t="s">
        <v>3</v>
      </c>
      <c r="B279" s="2">
        <v>14</v>
      </c>
      <c r="C279" s="2">
        <v>3802</v>
      </c>
      <c r="D279" s="2">
        <v>1284</v>
      </c>
      <c r="E279" s="3">
        <v>3329.5625</v>
      </c>
      <c r="F279" s="3">
        <v>4275.1582500000004</v>
      </c>
      <c r="H279" s="2">
        <v>11</v>
      </c>
      <c r="I279" s="2">
        <v>5303</v>
      </c>
      <c r="J279" s="2">
        <v>148892</v>
      </c>
      <c r="K279" s="3">
        <v>3831.3062500000001</v>
      </c>
      <c r="L279" s="3">
        <v>346961.08876250003</v>
      </c>
      <c r="N279"/>
      <c r="S279"/>
    </row>
    <row r="280" spans="1:19">
      <c r="A280" s="2" t="s">
        <v>3</v>
      </c>
      <c r="B280" s="2">
        <v>13</v>
      </c>
      <c r="C280" s="2">
        <v>3602</v>
      </c>
      <c r="D280" s="2">
        <v>3212</v>
      </c>
      <c r="E280" s="3">
        <v>3326.5</v>
      </c>
      <c r="F280" s="3">
        <v>10684.718000000001</v>
      </c>
      <c r="H280" s="2">
        <v>2</v>
      </c>
      <c r="I280" s="2">
        <v>1303</v>
      </c>
      <c r="J280" s="2">
        <v>212496</v>
      </c>
      <c r="K280" s="3">
        <v>2394.8241626666668</v>
      </c>
      <c r="L280" s="3">
        <v>346246.83761802601</v>
      </c>
      <c r="N280"/>
      <c r="S280"/>
    </row>
    <row r="281" spans="1:19">
      <c r="A281" s="2" t="s">
        <v>3</v>
      </c>
      <c r="B281" s="2">
        <v>17</v>
      </c>
      <c r="C281" s="2">
        <v>3602</v>
      </c>
      <c r="D281" s="2">
        <v>954</v>
      </c>
      <c r="E281" s="3">
        <v>3273</v>
      </c>
      <c r="F281" s="3">
        <v>3122.442</v>
      </c>
      <c r="H281" s="2">
        <v>11</v>
      </c>
      <c r="I281" s="2">
        <v>3302</v>
      </c>
      <c r="J281" s="2">
        <v>101079</v>
      </c>
      <c r="K281" s="3">
        <v>2111.3601592499999</v>
      </c>
      <c r="L281" s="3">
        <v>344756.41502460302</v>
      </c>
      <c r="N281"/>
      <c r="S281"/>
    </row>
    <row r="282" spans="1:19">
      <c r="A282" s="2" t="s">
        <v>3</v>
      </c>
      <c r="B282" s="2">
        <v>14</v>
      </c>
      <c r="C282" s="2">
        <v>4902</v>
      </c>
      <c r="D282" s="2">
        <v>1026</v>
      </c>
      <c r="E282" s="3">
        <v>3188.708333</v>
      </c>
      <c r="F282" s="3">
        <v>3271.6147496580002</v>
      </c>
      <c r="H282" s="2">
        <v>13</v>
      </c>
      <c r="I282" s="2">
        <v>5703</v>
      </c>
      <c r="J282" s="2">
        <v>96129</v>
      </c>
      <c r="K282" s="3">
        <v>3841.3496770000002</v>
      </c>
      <c r="L282" s="3">
        <v>341586.96504494303</v>
      </c>
      <c r="N282"/>
      <c r="S282"/>
    </row>
    <row r="283" spans="1:19">
      <c r="A283" s="2" t="s">
        <v>3</v>
      </c>
      <c r="B283" s="2">
        <v>8</v>
      </c>
      <c r="C283" s="2">
        <v>5702</v>
      </c>
      <c r="D283" s="2">
        <v>526</v>
      </c>
      <c r="E283" s="3">
        <v>3164.333333</v>
      </c>
      <c r="F283" s="3">
        <v>1664.439333158</v>
      </c>
      <c r="H283" s="2">
        <v>26</v>
      </c>
      <c r="I283" s="2">
        <v>4303</v>
      </c>
      <c r="J283" s="2">
        <v>107001</v>
      </c>
      <c r="K283" s="3">
        <v>2601.5952802500001</v>
      </c>
      <c r="L283" s="3">
        <v>338722.30484403198</v>
      </c>
      <c r="N283"/>
      <c r="S283"/>
    </row>
    <row r="284" spans="1:19">
      <c r="A284" s="2" t="s">
        <v>3</v>
      </c>
      <c r="B284" s="2">
        <v>2</v>
      </c>
      <c r="C284" s="2">
        <v>3702</v>
      </c>
      <c r="D284" s="2">
        <v>935</v>
      </c>
      <c r="E284" s="3">
        <v>3133</v>
      </c>
      <c r="F284" s="3">
        <v>2929.355</v>
      </c>
      <c r="H284" s="2">
        <v>5</v>
      </c>
      <c r="I284" s="2">
        <v>5501</v>
      </c>
      <c r="J284" s="2">
        <v>138121</v>
      </c>
      <c r="K284" s="3">
        <v>2709.8153225000001</v>
      </c>
      <c r="L284" s="3">
        <v>336943.50224744005</v>
      </c>
      <c r="N284"/>
      <c r="S284"/>
    </row>
    <row r="285" spans="1:19">
      <c r="A285" s="2" t="s">
        <v>3</v>
      </c>
      <c r="B285" s="2">
        <v>17</v>
      </c>
      <c r="C285" s="2">
        <v>3702</v>
      </c>
      <c r="D285" s="2">
        <v>3592</v>
      </c>
      <c r="E285" s="3">
        <v>2906</v>
      </c>
      <c r="F285" s="3">
        <v>10438.352000000001</v>
      </c>
      <c r="H285" s="2">
        <v>10</v>
      </c>
      <c r="I285" s="2">
        <v>5102</v>
      </c>
      <c r="J285" s="2">
        <v>214421</v>
      </c>
      <c r="K285" s="3">
        <v>1370.7817894999998</v>
      </c>
      <c r="L285" s="3">
        <v>334042.40148881503</v>
      </c>
      <c r="N285"/>
      <c r="S285"/>
    </row>
    <row r="286" spans="1:19">
      <c r="A286" s="2" t="s">
        <v>3</v>
      </c>
      <c r="B286" s="2">
        <v>13</v>
      </c>
      <c r="C286" s="2">
        <v>3702</v>
      </c>
      <c r="D286" s="2">
        <v>1913</v>
      </c>
      <c r="E286" s="3">
        <v>2889.5</v>
      </c>
      <c r="F286" s="3">
        <v>5527.6135000000004</v>
      </c>
      <c r="H286" s="2">
        <v>14</v>
      </c>
      <c r="I286" s="2">
        <v>10202</v>
      </c>
      <c r="J286" s="2">
        <v>109919</v>
      </c>
      <c r="K286" s="3">
        <v>3036.2346940000002</v>
      </c>
      <c r="L286" s="3">
        <v>333739.88132978597</v>
      </c>
      <c r="N286"/>
      <c r="S286"/>
    </row>
    <row r="287" spans="1:19">
      <c r="A287" s="2" t="s">
        <v>3</v>
      </c>
      <c r="B287" s="2">
        <v>17</v>
      </c>
      <c r="C287" s="2">
        <v>2802</v>
      </c>
      <c r="D287" s="2">
        <v>607</v>
      </c>
      <c r="E287" s="3">
        <v>2798.166667</v>
      </c>
      <c r="F287" s="3">
        <v>1698.487166869</v>
      </c>
      <c r="H287" s="2">
        <v>10</v>
      </c>
      <c r="I287" s="2">
        <v>5503</v>
      </c>
      <c r="J287" s="2">
        <v>152052</v>
      </c>
      <c r="K287" s="3">
        <v>1389.3169935000001</v>
      </c>
      <c r="L287" s="3">
        <v>329289.598514151</v>
      </c>
      <c r="N287"/>
      <c r="S287"/>
    </row>
    <row r="288" spans="1:19">
      <c r="A288" s="2" t="s">
        <v>3</v>
      </c>
      <c r="B288" s="2">
        <v>20</v>
      </c>
      <c r="C288" s="2">
        <v>3902</v>
      </c>
      <c r="D288" s="2">
        <v>9</v>
      </c>
      <c r="E288" s="3">
        <v>2618</v>
      </c>
      <c r="F288" s="3">
        <v>23.562000000000001</v>
      </c>
      <c r="H288" s="2">
        <v>14</v>
      </c>
      <c r="I288" s="2">
        <v>3902</v>
      </c>
      <c r="J288" s="2">
        <v>49613</v>
      </c>
      <c r="K288" s="3">
        <v>4703.779883764706</v>
      </c>
      <c r="L288" s="3">
        <v>329203.39206543902</v>
      </c>
      <c r="N288"/>
      <c r="S288"/>
    </row>
    <row r="289" spans="1:19">
      <c r="A289" s="2" t="s">
        <v>3</v>
      </c>
      <c r="B289" s="2">
        <v>21</v>
      </c>
      <c r="C289" s="2">
        <v>3802</v>
      </c>
      <c r="D289" s="2">
        <v>1577</v>
      </c>
      <c r="E289" s="3">
        <v>2591.125</v>
      </c>
      <c r="F289" s="3">
        <v>4086.2041250000002</v>
      </c>
      <c r="H289" s="2">
        <v>2</v>
      </c>
      <c r="I289" s="2">
        <v>6102</v>
      </c>
      <c r="J289" s="2">
        <v>147969</v>
      </c>
      <c r="K289" s="3">
        <v>1556.3871333333334</v>
      </c>
      <c r="L289" s="3">
        <v>328155.45706909604</v>
      </c>
      <c r="N289"/>
      <c r="S289"/>
    </row>
    <row r="290" spans="1:19">
      <c r="A290" s="2" t="s">
        <v>3</v>
      </c>
      <c r="B290" s="2">
        <v>14</v>
      </c>
      <c r="C290" s="2">
        <v>2902</v>
      </c>
      <c r="D290" s="2">
        <v>97</v>
      </c>
      <c r="E290" s="3">
        <v>2504</v>
      </c>
      <c r="F290" s="3">
        <v>242.88800000000001</v>
      </c>
      <c r="H290" s="2">
        <v>13</v>
      </c>
      <c r="I290" s="2">
        <v>6802</v>
      </c>
      <c r="J290" s="2">
        <v>106198</v>
      </c>
      <c r="K290" s="3">
        <v>1984.0119261666666</v>
      </c>
      <c r="L290" s="3">
        <v>327996.68153116899</v>
      </c>
      <c r="N290"/>
      <c r="S290"/>
    </row>
    <row r="291" spans="1:19">
      <c r="A291" s="2" t="s">
        <v>3</v>
      </c>
      <c r="B291" s="2">
        <v>11</v>
      </c>
      <c r="C291" s="2">
        <v>1902</v>
      </c>
      <c r="D291" s="2">
        <v>287</v>
      </c>
      <c r="E291" s="3">
        <v>2471</v>
      </c>
      <c r="F291" s="3">
        <v>709.17700000000002</v>
      </c>
      <c r="H291" s="2">
        <v>11</v>
      </c>
      <c r="I291" s="2">
        <v>3202</v>
      </c>
      <c r="J291" s="2">
        <v>90824</v>
      </c>
      <c r="K291" s="3">
        <v>2620.2807016666666</v>
      </c>
      <c r="L291" s="3">
        <v>327420.76871322002</v>
      </c>
      <c r="N291"/>
      <c r="S291"/>
    </row>
    <row r="292" spans="1:19">
      <c r="A292" s="2" t="s">
        <v>3</v>
      </c>
      <c r="B292" s="2">
        <v>20</v>
      </c>
      <c r="C292" s="2">
        <v>3802</v>
      </c>
      <c r="D292" s="2">
        <v>8</v>
      </c>
      <c r="E292" s="3">
        <v>2111</v>
      </c>
      <c r="F292" s="3">
        <v>16.888000000000002</v>
      </c>
      <c r="H292" s="2">
        <v>5</v>
      </c>
      <c r="I292" s="2">
        <v>4103</v>
      </c>
      <c r="J292" s="2">
        <v>351680</v>
      </c>
      <c r="K292" s="3">
        <v>1677.8962470000001</v>
      </c>
      <c r="L292" s="3">
        <v>326226.508495224</v>
      </c>
      <c r="N292"/>
      <c r="S292"/>
    </row>
    <row r="293" spans="1:19">
      <c r="A293" s="2" t="s">
        <v>3</v>
      </c>
      <c r="B293" s="2">
        <v>21</v>
      </c>
      <c r="C293" s="2">
        <v>2802</v>
      </c>
      <c r="D293" s="2">
        <v>89</v>
      </c>
      <c r="E293" s="3">
        <v>1374</v>
      </c>
      <c r="F293" s="3">
        <v>122.286</v>
      </c>
      <c r="H293" s="2">
        <v>17</v>
      </c>
      <c r="I293" s="2">
        <v>4103</v>
      </c>
      <c r="J293" s="2">
        <v>182778</v>
      </c>
      <c r="K293" s="3">
        <v>1780.8297242000001</v>
      </c>
      <c r="L293" s="3">
        <v>326140.83883240004</v>
      </c>
      <c r="N293"/>
      <c r="S293"/>
    </row>
    <row r="294" spans="1:19">
      <c r="A294" s="2" t="s">
        <v>3</v>
      </c>
      <c r="B294" s="2">
        <v>21</v>
      </c>
      <c r="C294" s="2">
        <v>4902</v>
      </c>
      <c r="D294" s="2">
        <v>6</v>
      </c>
      <c r="E294" s="3">
        <v>694</v>
      </c>
      <c r="F294" s="3">
        <v>4.1639999999999997</v>
      </c>
      <c r="H294" s="2">
        <v>11</v>
      </c>
      <c r="I294" s="2">
        <v>4002</v>
      </c>
      <c r="J294" s="2">
        <v>86783</v>
      </c>
      <c r="K294" s="3">
        <v>1525.9583333333333</v>
      </c>
      <c r="L294" s="3">
        <v>323895.26487499999</v>
      </c>
      <c r="N294"/>
      <c r="S294"/>
    </row>
    <row r="295" spans="1:19">
      <c r="A295" s="2" t="s">
        <v>4</v>
      </c>
      <c r="B295" s="2">
        <v>26</v>
      </c>
      <c r="C295" s="2">
        <v>7002</v>
      </c>
      <c r="D295" s="2">
        <v>210</v>
      </c>
      <c r="E295" s="3">
        <v>2392</v>
      </c>
      <c r="F295" s="3">
        <v>502.32</v>
      </c>
      <c r="H295" s="2">
        <v>13</v>
      </c>
      <c r="I295" s="2">
        <v>6702</v>
      </c>
      <c r="J295" s="2">
        <v>109112</v>
      </c>
      <c r="K295" s="3">
        <v>2183.44706</v>
      </c>
      <c r="L295" s="3">
        <v>321873.60895108402</v>
      </c>
      <c r="N295"/>
      <c r="S295"/>
    </row>
    <row r="296" spans="1:19">
      <c r="A296" s="2" t="s">
        <v>4</v>
      </c>
      <c r="B296" s="2">
        <v>17</v>
      </c>
      <c r="C296" s="2">
        <v>7003</v>
      </c>
      <c r="D296" s="2">
        <v>54</v>
      </c>
      <c r="E296" s="3">
        <v>2346</v>
      </c>
      <c r="F296" s="3">
        <v>126.684</v>
      </c>
      <c r="H296" s="2">
        <v>10</v>
      </c>
      <c r="I296" s="2">
        <v>1103</v>
      </c>
      <c r="J296" s="2">
        <v>159981</v>
      </c>
      <c r="K296" s="3">
        <v>1324.5435785</v>
      </c>
      <c r="L296" s="3">
        <v>320832.16878866398</v>
      </c>
      <c r="N296"/>
      <c r="S296"/>
    </row>
    <row r="297" spans="1:19">
      <c r="A297" s="2" t="s">
        <v>4</v>
      </c>
      <c r="B297" s="2">
        <v>17</v>
      </c>
      <c r="C297" s="2">
        <v>8003</v>
      </c>
      <c r="D297" s="2">
        <v>1029</v>
      </c>
      <c r="E297" s="3">
        <v>2300.8235289999998</v>
      </c>
      <c r="F297" s="3">
        <v>2367.547411341</v>
      </c>
      <c r="H297" s="2">
        <v>14</v>
      </c>
      <c r="I297" s="2">
        <v>10102</v>
      </c>
      <c r="J297" s="2">
        <v>182628</v>
      </c>
      <c r="K297" s="3">
        <v>1755.945455</v>
      </c>
      <c r="L297" s="3">
        <v>320684.80655574001</v>
      </c>
      <c r="N297"/>
      <c r="S297"/>
    </row>
    <row r="298" spans="1:19">
      <c r="A298" s="2" t="s">
        <v>4</v>
      </c>
      <c r="B298" s="2">
        <v>14</v>
      </c>
      <c r="C298" s="2">
        <v>6302</v>
      </c>
      <c r="D298" s="2">
        <v>12760</v>
      </c>
      <c r="E298" s="3">
        <v>2021.833333</v>
      </c>
      <c r="F298" s="3">
        <v>25798.593329080002</v>
      </c>
      <c r="H298" s="2">
        <v>10</v>
      </c>
      <c r="I298" s="2">
        <v>4602</v>
      </c>
      <c r="J298" s="2">
        <v>40858</v>
      </c>
      <c r="K298" s="3">
        <v>6879.1190473333336</v>
      </c>
      <c r="L298" s="3">
        <v>320226.70646548999</v>
      </c>
      <c r="N298"/>
      <c r="S298"/>
    </row>
    <row r="299" spans="1:19">
      <c r="A299" s="2" t="s">
        <v>4</v>
      </c>
      <c r="B299" s="2">
        <v>13</v>
      </c>
      <c r="C299" s="2">
        <v>6502</v>
      </c>
      <c r="D299" s="2">
        <v>5839</v>
      </c>
      <c r="E299" s="3">
        <v>1913.4117650000001</v>
      </c>
      <c r="F299" s="3">
        <v>11172.411295835</v>
      </c>
      <c r="H299" s="2">
        <v>11</v>
      </c>
      <c r="I299" s="2">
        <v>1902</v>
      </c>
      <c r="J299" s="2">
        <v>87484</v>
      </c>
      <c r="K299" s="3">
        <v>2248.8598779333329</v>
      </c>
      <c r="L299" s="3">
        <v>317681.50699278509</v>
      </c>
      <c r="N299"/>
      <c r="S299"/>
    </row>
    <row r="300" spans="1:19">
      <c r="A300" s="2" t="s">
        <v>4</v>
      </c>
      <c r="B300" s="2">
        <v>17</v>
      </c>
      <c r="C300" s="2">
        <v>6402</v>
      </c>
      <c r="D300" s="2">
        <v>24948</v>
      </c>
      <c r="E300" s="3">
        <v>1866.974359</v>
      </c>
      <c r="F300" s="3">
        <v>46577.276308332002</v>
      </c>
      <c r="H300" s="2">
        <v>26</v>
      </c>
      <c r="I300" s="2">
        <v>4403</v>
      </c>
      <c r="J300" s="2">
        <v>99665</v>
      </c>
      <c r="K300" s="3">
        <v>2765.34678575</v>
      </c>
      <c r="L300" s="3">
        <v>314460.64694106404</v>
      </c>
      <c r="N300"/>
      <c r="S300"/>
    </row>
    <row r="301" spans="1:19">
      <c r="A301" s="2" t="s">
        <v>4</v>
      </c>
      <c r="B301" s="2">
        <v>14</v>
      </c>
      <c r="C301" s="2">
        <v>6402</v>
      </c>
      <c r="D301" s="2">
        <v>11394</v>
      </c>
      <c r="E301" s="3">
        <v>1866.636364</v>
      </c>
      <c r="F301" s="3">
        <v>21268.454731415997</v>
      </c>
      <c r="H301" s="2">
        <v>10</v>
      </c>
      <c r="I301" s="2">
        <v>3602</v>
      </c>
      <c r="J301" s="2">
        <v>39968</v>
      </c>
      <c r="K301" s="3">
        <v>6248.9778911428575</v>
      </c>
      <c r="L301" s="3">
        <v>313612.81041296007</v>
      </c>
      <c r="N301"/>
      <c r="S301"/>
    </row>
    <row r="302" spans="1:19">
      <c r="A302" s="2" t="s">
        <v>4</v>
      </c>
      <c r="B302" s="2">
        <v>17</v>
      </c>
      <c r="C302" s="2">
        <v>7002</v>
      </c>
      <c r="D302" s="2">
        <v>1139</v>
      </c>
      <c r="E302" s="3">
        <v>1838.030303</v>
      </c>
      <c r="F302" s="3">
        <v>2093.5165151169999</v>
      </c>
      <c r="H302" s="2">
        <v>13</v>
      </c>
      <c r="I302" s="2">
        <v>4802</v>
      </c>
      <c r="J302" s="2">
        <v>65447</v>
      </c>
      <c r="K302" s="3">
        <v>3423.5420077692306</v>
      </c>
      <c r="L302" s="3">
        <v>312760.67305298295</v>
      </c>
      <c r="N302"/>
      <c r="S302"/>
    </row>
    <row r="303" spans="1:19">
      <c r="A303" s="2" t="s">
        <v>4</v>
      </c>
      <c r="B303" s="2">
        <v>13</v>
      </c>
      <c r="C303" s="2">
        <v>6602</v>
      </c>
      <c r="D303" s="2">
        <v>5012</v>
      </c>
      <c r="E303" s="3">
        <v>1729.041667</v>
      </c>
      <c r="F303" s="3">
        <v>8665.9568350040008</v>
      </c>
      <c r="H303" s="2">
        <v>17</v>
      </c>
      <c r="I303" s="2">
        <v>5402</v>
      </c>
      <c r="J303" s="2">
        <v>175090</v>
      </c>
      <c r="K303" s="3">
        <v>2583.2187984444445</v>
      </c>
      <c r="L303" s="3">
        <v>312152.88351365802</v>
      </c>
      <c r="N303"/>
      <c r="S303"/>
    </row>
    <row r="304" spans="1:19">
      <c r="A304" s="2" t="s">
        <v>4</v>
      </c>
      <c r="B304" s="2">
        <v>17</v>
      </c>
      <c r="C304" s="2">
        <v>9002</v>
      </c>
      <c r="D304" s="2">
        <v>389</v>
      </c>
      <c r="E304" s="3">
        <v>1680.3</v>
      </c>
      <c r="F304" s="3">
        <v>653.63669999999991</v>
      </c>
      <c r="H304" s="2">
        <v>26</v>
      </c>
      <c r="I304" s="2">
        <v>2702</v>
      </c>
      <c r="J304" s="2">
        <v>65025</v>
      </c>
      <c r="K304" s="3">
        <v>3541.9510436249998</v>
      </c>
      <c r="L304" s="3">
        <v>311739.79182685405</v>
      </c>
      <c r="N304"/>
      <c r="S304"/>
    </row>
    <row r="305" spans="1:19">
      <c r="A305" s="2" t="s">
        <v>4</v>
      </c>
      <c r="B305" s="2">
        <v>17</v>
      </c>
      <c r="C305" s="2">
        <v>6502</v>
      </c>
      <c r="D305" s="2">
        <v>7012</v>
      </c>
      <c r="E305" s="3">
        <v>1622.7777779999999</v>
      </c>
      <c r="F305" s="3">
        <v>11378.917779336</v>
      </c>
      <c r="H305" s="2">
        <v>13</v>
      </c>
      <c r="I305" s="2">
        <v>3902</v>
      </c>
      <c r="J305" s="2">
        <v>41112</v>
      </c>
      <c r="K305" s="3">
        <v>4986.9216625833333</v>
      </c>
      <c r="L305" s="3">
        <v>310813.49298469198</v>
      </c>
      <c r="N305"/>
      <c r="S305"/>
    </row>
    <row r="306" spans="1:19">
      <c r="A306" s="2" t="s">
        <v>4</v>
      </c>
      <c r="B306" s="2">
        <v>14</v>
      </c>
      <c r="C306" s="2">
        <v>10002</v>
      </c>
      <c r="D306" s="2">
        <v>103</v>
      </c>
      <c r="E306" s="3">
        <v>1618.857143</v>
      </c>
      <c r="F306" s="3">
        <v>166.742285729</v>
      </c>
      <c r="H306" s="2">
        <v>17</v>
      </c>
      <c r="I306" s="2">
        <v>3402</v>
      </c>
      <c r="J306" s="2">
        <v>121294</v>
      </c>
      <c r="K306" s="3">
        <v>2980.9657613636359</v>
      </c>
      <c r="L306" s="3">
        <v>310402.11506657</v>
      </c>
      <c r="N306"/>
      <c r="S306"/>
    </row>
    <row r="307" spans="1:19">
      <c r="A307" s="2" t="s">
        <v>4</v>
      </c>
      <c r="B307" s="2">
        <v>1</v>
      </c>
      <c r="C307" s="2">
        <v>6502</v>
      </c>
      <c r="D307" s="2">
        <v>215</v>
      </c>
      <c r="E307" s="3">
        <v>1576</v>
      </c>
      <c r="F307" s="3">
        <v>338.84</v>
      </c>
      <c r="H307" s="2">
        <v>11</v>
      </c>
      <c r="I307" s="2">
        <v>4703</v>
      </c>
      <c r="J307" s="2">
        <v>80721</v>
      </c>
      <c r="K307" s="3">
        <v>2380.0242424999997</v>
      </c>
      <c r="L307" s="3">
        <v>307476.56249707495</v>
      </c>
      <c r="N307"/>
      <c r="S307"/>
    </row>
    <row r="308" spans="1:19">
      <c r="A308" s="2" t="s">
        <v>4</v>
      </c>
      <c r="B308" s="2">
        <v>17</v>
      </c>
      <c r="C308" s="2">
        <v>6302</v>
      </c>
      <c r="D308" s="2">
        <v>65035</v>
      </c>
      <c r="E308" s="3">
        <v>1545</v>
      </c>
      <c r="F308" s="3">
        <v>100479.075</v>
      </c>
      <c r="H308" s="2">
        <v>1</v>
      </c>
      <c r="I308" s="2">
        <v>2303</v>
      </c>
      <c r="J308" s="2">
        <v>287360</v>
      </c>
      <c r="K308" s="3">
        <v>1007.5637325</v>
      </c>
      <c r="L308" s="3">
        <v>306022.80007245502</v>
      </c>
      <c r="N308"/>
      <c r="S308"/>
    </row>
    <row r="309" spans="1:19">
      <c r="A309" s="2" t="s">
        <v>4</v>
      </c>
      <c r="B309" s="2">
        <v>5</v>
      </c>
      <c r="C309" s="2">
        <v>6302</v>
      </c>
      <c r="D309" s="2">
        <v>3734</v>
      </c>
      <c r="E309" s="3">
        <v>1543.666667</v>
      </c>
      <c r="F309" s="3">
        <v>5764.051334578</v>
      </c>
      <c r="H309" s="2">
        <v>26</v>
      </c>
      <c r="I309" s="2">
        <v>6201</v>
      </c>
      <c r="J309" s="2">
        <v>164920</v>
      </c>
      <c r="K309" s="3">
        <v>1620.2989084000001</v>
      </c>
      <c r="L309" s="3">
        <v>305901.62711708603</v>
      </c>
      <c r="N309"/>
      <c r="S309"/>
    </row>
    <row r="310" spans="1:19">
      <c r="A310" s="2" t="s">
        <v>4</v>
      </c>
      <c r="B310" s="2">
        <v>14</v>
      </c>
      <c r="C310" s="2">
        <v>6502</v>
      </c>
      <c r="D310" s="2">
        <v>3124</v>
      </c>
      <c r="E310" s="3">
        <v>1511.1111109999999</v>
      </c>
      <c r="F310" s="3">
        <v>4720.7111107639994</v>
      </c>
      <c r="H310" s="2">
        <v>20</v>
      </c>
      <c r="I310" s="2">
        <v>3702</v>
      </c>
      <c r="J310" s="2">
        <v>44181</v>
      </c>
      <c r="K310" s="3">
        <v>4958.8344694999996</v>
      </c>
      <c r="L310" s="3">
        <v>304073.41819176095</v>
      </c>
      <c r="N310"/>
      <c r="S310"/>
    </row>
    <row r="311" spans="1:19">
      <c r="A311" s="2" t="s">
        <v>4</v>
      </c>
      <c r="B311" s="2">
        <v>14</v>
      </c>
      <c r="C311" s="2">
        <v>9002</v>
      </c>
      <c r="D311" s="2">
        <v>110</v>
      </c>
      <c r="E311" s="3">
        <v>1502.833333</v>
      </c>
      <c r="F311" s="3">
        <v>165.31166662999999</v>
      </c>
      <c r="H311" s="2">
        <v>17</v>
      </c>
      <c r="I311" s="2">
        <v>7102</v>
      </c>
      <c r="J311" s="2">
        <v>190559</v>
      </c>
      <c r="K311" s="3">
        <v>1432.8335151428571</v>
      </c>
      <c r="L311" s="3">
        <v>303646.71641197498</v>
      </c>
      <c r="N311"/>
      <c r="S311"/>
    </row>
    <row r="312" spans="1:19">
      <c r="A312" s="2" t="s">
        <v>4</v>
      </c>
      <c r="B312" s="2">
        <v>13</v>
      </c>
      <c r="C312" s="2">
        <v>6702</v>
      </c>
      <c r="D312" s="2">
        <v>5730</v>
      </c>
      <c r="E312" s="3">
        <v>1496</v>
      </c>
      <c r="F312" s="3">
        <v>8572.08</v>
      </c>
      <c r="H312" s="2">
        <v>20</v>
      </c>
      <c r="I312" s="2">
        <v>2702</v>
      </c>
      <c r="J312" s="2">
        <v>48079</v>
      </c>
      <c r="K312" s="3">
        <v>4183.7904220000009</v>
      </c>
      <c r="L312" s="3">
        <v>302181.09493536997</v>
      </c>
      <c r="N312"/>
      <c r="S312"/>
    </row>
    <row r="313" spans="1:19">
      <c r="A313" s="2" t="s">
        <v>4</v>
      </c>
      <c r="B313" s="2">
        <v>13</v>
      </c>
      <c r="C313" s="2">
        <v>5502</v>
      </c>
      <c r="D313" s="2">
        <v>7252</v>
      </c>
      <c r="E313" s="3">
        <v>1486.1875</v>
      </c>
      <c r="F313" s="3">
        <v>10777.831749999999</v>
      </c>
      <c r="H313" s="2">
        <v>13</v>
      </c>
      <c r="I313" s="2">
        <v>4403</v>
      </c>
      <c r="J313" s="2">
        <v>50210</v>
      </c>
      <c r="K313" s="3">
        <v>5029.3933825000004</v>
      </c>
      <c r="L313" s="3">
        <v>301489.96905595995</v>
      </c>
      <c r="N313"/>
      <c r="S313"/>
    </row>
    <row r="314" spans="1:19">
      <c r="A314" s="2" t="s">
        <v>4</v>
      </c>
      <c r="B314" s="2">
        <v>16</v>
      </c>
      <c r="C314" s="2">
        <v>5502</v>
      </c>
      <c r="D314" s="2">
        <v>410</v>
      </c>
      <c r="E314" s="3">
        <v>1451.666667</v>
      </c>
      <c r="F314" s="3">
        <v>595.18333346999998</v>
      </c>
      <c r="H314" s="2">
        <v>15</v>
      </c>
      <c r="I314" s="2">
        <v>5202</v>
      </c>
      <c r="J314" s="2">
        <v>154705</v>
      </c>
      <c r="K314" s="3">
        <v>1396.6610197499999</v>
      </c>
      <c r="L314" s="3">
        <v>300951.43296522798</v>
      </c>
      <c r="N314"/>
      <c r="S314"/>
    </row>
    <row r="315" spans="1:19">
      <c r="A315" s="2" t="s">
        <v>4</v>
      </c>
      <c r="B315" s="2">
        <v>16</v>
      </c>
      <c r="C315" s="2">
        <v>5302</v>
      </c>
      <c r="D315" s="2">
        <v>1489</v>
      </c>
      <c r="E315" s="3">
        <v>1436.75</v>
      </c>
      <c r="F315" s="3">
        <v>2139.3207499999999</v>
      </c>
      <c r="H315" s="2">
        <v>12</v>
      </c>
      <c r="I315" s="2">
        <v>2702</v>
      </c>
      <c r="J315" s="2">
        <v>78243</v>
      </c>
      <c r="K315" s="3">
        <v>1698.6292462499998</v>
      </c>
      <c r="L315" s="3">
        <v>300479.42732089409</v>
      </c>
      <c r="N315"/>
      <c r="S315"/>
    </row>
    <row r="316" spans="1:19">
      <c r="A316" s="2" t="s">
        <v>4</v>
      </c>
      <c r="B316" s="2">
        <v>13</v>
      </c>
      <c r="C316" s="2">
        <v>5302</v>
      </c>
      <c r="D316" s="2">
        <v>1207</v>
      </c>
      <c r="E316" s="3">
        <v>1426.5</v>
      </c>
      <c r="F316" s="3">
        <v>1721.7855</v>
      </c>
      <c r="H316" s="2">
        <v>20</v>
      </c>
      <c r="I316" s="2">
        <v>1803</v>
      </c>
      <c r="J316" s="2">
        <v>115665</v>
      </c>
      <c r="K316" s="3">
        <v>2374.0989577999999</v>
      </c>
      <c r="L316" s="3">
        <v>300087.57240967004</v>
      </c>
      <c r="N316"/>
      <c r="S316"/>
    </row>
    <row r="317" spans="1:19">
      <c r="A317" s="2" t="s">
        <v>4</v>
      </c>
      <c r="B317" s="2">
        <v>13</v>
      </c>
      <c r="C317" s="2">
        <v>5402</v>
      </c>
      <c r="D317" s="2">
        <v>6976</v>
      </c>
      <c r="E317" s="3">
        <v>1413.7777779999999</v>
      </c>
      <c r="F317" s="3">
        <v>9862.5137793279991</v>
      </c>
      <c r="H317" s="2">
        <v>2</v>
      </c>
      <c r="I317" s="2">
        <v>2703</v>
      </c>
      <c r="J317" s="2">
        <v>104186</v>
      </c>
      <c r="K317" s="3">
        <v>3184.8771367499999</v>
      </c>
      <c r="L317" s="3">
        <v>297672.88987351704</v>
      </c>
      <c r="N317"/>
      <c r="S317"/>
    </row>
    <row r="318" spans="1:19">
      <c r="A318" s="2" t="s">
        <v>4</v>
      </c>
      <c r="B318" s="2">
        <v>13</v>
      </c>
      <c r="C318" s="2">
        <v>5602</v>
      </c>
      <c r="D318" s="2">
        <v>13398</v>
      </c>
      <c r="E318" s="3">
        <v>1413.28</v>
      </c>
      <c r="F318" s="3">
        <v>18935.12544</v>
      </c>
      <c r="H318" s="2">
        <v>11</v>
      </c>
      <c r="I318" s="2">
        <v>5703</v>
      </c>
      <c r="J318" s="2">
        <v>89628</v>
      </c>
      <c r="K318" s="3">
        <v>3228.7938249999997</v>
      </c>
      <c r="L318" s="3">
        <v>297633.25452967198</v>
      </c>
      <c r="N318"/>
      <c r="S318"/>
    </row>
    <row r="319" spans="1:19">
      <c r="A319" s="2" t="s">
        <v>4</v>
      </c>
      <c r="B319" s="2">
        <v>13</v>
      </c>
      <c r="C319" s="2">
        <v>5702</v>
      </c>
      <c r="D319" s="2">
        <v>3334</v>
      </c>
      <c r="E319" s="3">
        <v>1409.363636</v>
      </c>
      <c r="F319" s="3">
        <v>4698.818362424</v>
      </c>
      <c r="H319" s="2">
        <v>11</v>
      </c>
      <c r="I319" s="2">
        <v>7801</v>
      </c>
      <c r="J319" s="2">
        <v>139032</v>
      </c>
      <c r="K319" s="3">
        <v>1830.6976862857143</v>
      </c>
      <c r="L319" s="3">
        <v>295857.01097790507</v>
      </c>
      <c r="N319"/>
      <c r="S319"/>
    </row>
    <row r="320" spans="1:19">
      <c r="A320" s="2" t="s">
        <v>4</v>
      </c>
      <c r="B320" s="2">
        <v>17</v>
      </c>
      <c r="C320" s="2">
        <v>6202</v>
      </c>
      <c r="D320" s="2">
        <v>152948</v>
      </c>
      <c r="E320" s="3">
        <v>1406.5240960000001</v>
      </c>
      <c r="F320" s="3">
        <v>215125.04743500802</v>
      </c>
      <c r="H320" s="2">
        <v>26</v>
      </c>
      <c r="I320" s="2">
        <v>5202</v>
      </c>
      <c r="J320" s="2">
        <v>169535</v>
      </c>
      <c r="K320" s="3">
        <v>2092.9027376666668</v>
      </c>
      <c r="L320" s="3">
        <v>295737.42023811297</v>
      </c>
      <c r="N320"/>
      <c r="S320"/>
    </row>
    <row r="321" spans="1:19">
      <c r="A321" s="2" t="s">
        <v>4</v>
      </c>
      <c r="B321" s="2">
        <v>14</v>
      </c>
      <c r="C321" s="2">
        <v>6102</v>
      </c>
      <c r="D321" s="2">
        <v>35310</v>
      </c>
      <c r="E321" s="3">
        <v>1401.1034480000001</v>
      </c>
      <c r="F321" s="3">
        <v>49472.962748879996</v>
      </c>
      <c r="H321" s="2">
        <v>13</v>
      </c>
      <c r="I321" s="2">
        <v>2803</v>
      </c>
      <c r="J321" s="2">
        <v>74475</v>
      </c>
      <c r="K321" s="3">
        <v>4095.0383459999998</v>
      </c>
      <c r="L321" s="3">
        <v>295601.20296776696</v>
      </c>
      <c r="N321"/>
      <c r="S321"/>
    </row>
    <row r="322" spans="1:19">
      <c r="A322" s="2" t="s">
        <v>4</v>
      </c>
      <c r="B322" s="2">
        <v>17</v>
      </c>
      <c r="C322" s="2">
        <v>5302</v>
      </c>
      <c r="D322" s="2">
        <v>133448</v>
      </c>
      <c r="E322" s="3">
        <v>1385.0512819999999</v>
      </c>
      <c r="F322" s="3">
        <v>184832.32348033597</v>
      </c>
      <c r="H322" s="2">
        <v>2</v>
      </c>
      <c r="I322" s="2">
        <v>3703</v>
      </c>
      <c r="J322" s="2">
        <v>65438</v>
      </c>
      <c r="K322" s="3">
        <v>4443.7666664999997</v>
      </c>
      <c r="L322" s="3">
        <v>294812.738178381</v>
      </c>
      <c r="N322"/>
      <c r="S322"/>
    </row>
    <row r="323" spans="1:19">
      <c r="A323" s="2" t="s">
        <v>4</v>
      </c>
      <c r="B323" s="2">
        <v>17</v>
      </c>
      <c r="C323" s="2">
        <v>5402</v>
      </c>
      <c r="D323" s="2">
        <v>123165</v>
      </c>
      <c r="E323" s="3">
        <v>1376.135417</v>
      </c>
      <c r="F323" s="3">
        <v>169491.718634805</v>
      </c>
      <c r="H323" s="2">
        <v>5</v>
      </c>
      <c r="I323" s="2">
        <v>6002</v>
      </c>
      <c r="J323" s="2">
        <v>271665</v>
      </c>
      <c r="K323" s="3">
        <v>1337.2589821111112</v>
      </c>
      <c r="L323" s="3">
        <v>293421.07518853899</v>
      </c>
      <c r="N323"/>
      <c r="S323"/>
    </row>
    <row r="324" spans="1:19">
      <c r="A324" s="2" t="s">
        <v>4</v>
      </c>
      <c r="B324" s="2">
        <v>13</v>
      </c>
      <c r="C324" s="2">
        <v>5802</v>
      </c>
      <c r="D324" s="2">
        <v>1524</v>
      </c>
      <c r="E324" s="3">
        <v>1363.1111109999999</v>
      </c>
      <c r="F324" s="3">
        <v>2077.3813331639999</v>
      </c>
      <c r="H324" s="2">
        <v>26</v>
      </c>
      <c r="I324" s="2">
        <v>3802</v>
      </c>
      <c r="J324" s="2">
        <v>44897</v>
      </c>
      <c r="K324" s="3">
        <v>5694.5566547500002</v>
      </c>
      <c r="L324" s="3">
        <v>293374.339885036</v>
      </c>
      <c r="N324"/>
      <c r="S324"/>
    </row>
    <row r="325" spans="1:19">
      <c r="A325" s="2" t="s">
        <v>4</v>
      </c>
      <c r="B325" s="2">
        <v>15</v>
      </c>
      <c r="C325" s="2">
        <v>6302</v>
      </c>
      <c r="D325" s="2">
        <v>506</v>
      </c>
      <c r="E325" s="3">
        <v>1363</v>
      </c>
      <c r="F325" s="3">
        <v>689.678</v>
      </c>
      <c r="H325" s="2">
        <v>1</v>
      </c>
      <c r="I325" s="2">
        <v>3503</v>
      </c>
      <c r="J325" s="2">
        <v>95137</v>
      </c>
      <c r="K325" s="3">
        <v>2223.9533809999998</v>
      </c>
      <c r="L325" s="3">
        <v>292663.51099390595</v>
      </c>
      <c r="N325"/>
      <c r="S325"/>
    </row>
    <row r="326" spans="1:19">
      <c r="A326" s="2" t="s">
        <v>4</v>
      </c>
      <c r="B326" s="2">
        <v>12</v>
      </c>
      <c r="C326" s="2">
        <v>8002</v>
      </c>
      <c r="D326" s="2">
        <v>37</v>
      </c>
      <c r="E326" s="3">
        <v>1349.666667</v>
      </c>
      <c r="F326" s="3">
        <v>49.937666679000003</v>
      </c>
      <c r="H326" s="2">
        <v>17</v>
      </c>
      <c r="I326" s="2">
        <v>6302</v>
      </c>
      <c r="J326" s="2">
        <v>136279</v>
      </c>
      <c r="K326" s="3">
        <v>2275.373857181818</v>
      </c>
      <c r="L326" s="3">
        <v>292058.28197723301</v>
      </c>
      <c r="N326"/>
      <c r="S326"/>
    </row>
    <row r="327" spans="1:19">
      <c r="A327" s="2" t="s">
        <v>4</v>
      </c>
      <c r="B327" s="2">
        <v>17</v>
      </c>
      <c r="C327" s="2">
        <v>5502</v>
      </c>
      <c r="D327" s="2">
        <v>40258</v>
      </c>
      <c r="E327" s="3">
        <v>1346.170732</v>
      </c>
      <c r="F327" s="3">
        <v>54194.141328856</v>
      </c>
      <c r="H327" s="2">
        <v>26</v>
      </c>
      <c r="I327" s="2">
        <v>6402</v>
      </c>
      <c r="J327" s="2">
        <v>79408</v>
      </c>
      <c r="K327" s="3">
        <v>2484.1812944999997</v>
      </c>
      <c r="L327" s="3">
        <v>291032.82069337403</v>
      </c>
      <c r="N327"/>
      <c r="S327"/>
    </row>
    <row r="328" spans="1:19">
      <c r="A328" s="2" t="s">
        <v>4</v>
      </c>
      <c r="B328" s="2">
        <v>14</v>
      </c>
      <c r="C328" s="2">
        <v>7002</v>
      </c>
      <c r="D328" s="2">
        <v>34</v>
      </c>
      <c r="E328" s="3">
        <v>1336.333333</v>
      </c>
      <c r="F328" s="3">
        <v>45.435333321999998</v>
      </c>
      <c r="H328" s="2">
        <v>11</v>
      </c>
      <c r="I328" s="2">
        <v>2902</v>
      </c>
      <c r="J328" s="2">
        <v>68170</v>
      </c>
      <c r="K328" s="3">
        <v>2944.2691929999996</v>
      </c>
      <c r="L328" s="3">
        <v>288022.73192192503</v>
      </c>
      <c r="N328"/>
      <c r="S328"/>
    </row>
    <row r="329" spans="1:19">
      <c r="A329" s="2" t="s">
        <v>4</v>
      </c>
      <c r="B329" s="2">
        <v>15</v>
      </c>
      <c r="C329" s="2">
        <v>5302</v>
      </c>
      <c r="D329" s="2">
        <v>17302</v>
      </c>
      <c r="E329" s="3">
        <v>1335.818182</v>
      </c>
      <c r="F329" s="3">
        <v>23112.326184964</v>
      </c>
      <c r="H329" s="2">
        <v>10</v>
      </c>
      <c r="I329" s="2">
        <v>2602</v>
      </c>
      <c r="J329" s="2">
        <v>57717</v>
      </c>
      <c r="K329" s="3">
        <v>5266.1708332500002</v>
      </c>
      <c r="L329" s="3">
        <v>287501.99181493395</v>
      </c>
      <c r="N329"/>
      <c r="S329"/>
    </row>
    <row r="330" spans="1:19">
      <c r="A330" s="2" t="s">
        <v>4</v>
      </c>
      <c r="B330" s="2">
        <v>14</v>
      </c>
      <c r="C330" s="2">
        <v>6202</v>
      </c>
      <c r="D330" s="2">
        <v>86902</v>
      </c>
      <c r="E330" s="3">
        <v>1328.0714290000001</v>
      </c>
      <c r="F330" s="3">
        <v>115412.06332295801</v>
      </c>
      <c r="H330" s="2">
        <v>11</v>
      </c>
      <c r="I330" s="2">
        <v>3203</v>
      </c>
      <c r="J330" s="2">
        <v>203975</v>
      </c>
      <c r="K330" s="3">
        <v>1760.6153094285714</v>
      </c>
      <c r="L330" s="3">
        <v>284792.59920588101</v>
      </c>
      <c r="N330"/>
      <c r="S330"/>
    </row>
    <row r="331" spans="1:19">
      <c r="A331" s="2" t="s">
        <v>4</v>
      </c>
      <c r="B331" s="2">
        <v>16</v>
      </c>
      <c r="C331" s="2">
        <v>6602</v>
      </c>
      <c r="D331" s="2">
        <v>116</v>
      </c>
      <c r="E331" s="3">
        <v>1321</v>
      </c>
      <c r="F331" s="3">
        <v>153.23599999999999</v>
      </c>
      <c r="H331" s="2">
        <v>1</v>
      </c>
      <c r="I331" s="2">
        <v>2403</v>
      </c>
      <c r="J331" s="2">
        <v>207806</v>
      </c>
      <c r="K331" s="3">
        <v>1527.447032</v>
      </c>
      <c r="L331" s="3">
        <v>284285.22084355401</v>
      </c>
      <c r="N331"/>
      <c r="S331"/>
    </row>
    <row r="332" spans="1:19">
      <c r="A332" s="2" t="s">
        <v>4</v>
      </c>
      <c r="B332" s="2">
        <v>16</v>
      </c>
      <c r="C332" s="2">
        <v>5402</v>
      </c>
      <c r="D332" s="2">
        <v>59</v>
      </c>
      <c r="E332" s="3">
        <v>1321</v>
      </c>
      <c r="F332" s="3">
        <v>77.938999999999993</v>
      </c>
      <c r="H332" s="2">
        <v>10</v>
      </c>
      <c r="I332" s="2">
        <v>4502</v>
      </c>
      <c r="J332" s="2">
        <v>53468</v>
      </c>
      <c r="K332" s="3">
        <v>4518.6832011666665</v>
      </c>
      <c r="L332" s="3">
        <v>283914.25883780402</v>
      </c>
      <c r="N332"/>
      <c r="S332"/>
    </row>
    <row r="333" spans="1:19">
      <c r="A333" s="2" t="s">
        <v>4</v>
      </c>
      <c r="B333" s="2">
        <v>5</v>
      </c>
      <c r="C333" s="2">
        <v>6102</v>
      </c>
      <c r="D333" s="2">
        <v>17186</v>
      </c>
      <c r="E333" s="3">
        <v>1319</v>
      </c>
      <c r="F333" s="3">
        <v>22668.333999999999</v>
      </c>
      <c r="H333" s="2">
        <v>14</v>
      </c>
      <c r="I333" s="2">
        <v>3402</v>
      </c>
      <c r="J333" s="2">
        <v>91143</v>
      </c>
      <c r="K333" s="3">
        <v>2213.86154055</v>
      </c>
      <c r="L333" s="3">
        <v>282907.63209311903</v>
      </c>
      <c r="N333"/>
      <c r="S333"/>
    </row>
    <row r="334" spans="1:19">
      <c r="A334" s="2" t="s">
        <v>4</v>
      </c>
      <c r="B334" s="2">
        <v>17</v>
      </c>
      <c r="C334" s="2">
        <v>5202</v>
      </c>
      <c r="D334" s="2">
        <v>220285</v>
      </c>
      <c r="E334" s="3">
        <v>1317.042553</v>
      </c>
      <c r="F334" s="3">
        <v>290124.718787605</v>
      </c>
      <c r="H334" s="2">
        <v>17</v>
      </c>
      <c r="I334" s="2">
        <v>4502</v>
      </c>
      <c r="J334" s="2">
        <v>95268</v>
      </c>
      <c r="K334" s="3">
        <v>2541.3634988333329</v>
      </c>
      <c r="L334" s="3">
        <v>282701.74245674495</v>
      </c>
      <c r="N334"/>
      <c r="S334"/>
    </row>
    <row r="335" spans="1:19">
      <c r="A335" s="2" t="s">
        <v>4</v>
      </c>
      <c r="B335" s="2">
        <v>14</v>
      </c>
      <c r="C335" s="2">
        <v>5302</v>
      </c>
      <c r="D335" s="2">
        <v>3524</v>
      </c>
      <c r="E335" s="3">
        <v>1312</v>
      </c>
      <c r="F335" s="3">
        <v>4623.4880000000003</v>
      </c>
      <c r="H335" s="2">
        <v>11</v>
      </c>
      <c r="I335" s="2">
        <v>6602</v>
      </c>
      <c r="J335" s="2">
        <v>71407</v>
      </c>
      <c r="K335" s="3">
        <v>2423.5772359999996</v>
      </c>
      <c r="L335" s="3">
        <v>281687.50328122301</v>
      </c>
      <c r="N335"/>
      <c r="S335"/>
    </row>
    <row r="336" spans="1:19">
      <c r="A336" s="2" t="s">
        <v>4</v>
      </c>
      <c r="B336" s="2">
        <v>12</v>
      </c>
      <c r="C336" s="2">
        <v>5202</v>
      </c>
      <c r="D336" s="2">
        <v>18830</v>
      </c>
      <c r="E336" s="3">
        <v>1306.4000000000001</v>
      </c>
      <c r="F336" s="3">
        <v>24599.511999999999</v>
      </c>
      <c r="H336" s="2">
        <v>14</v>
      </c>
      <c r="I336" s="2">
        <v>5702</v>
      </c>
      <c r="J336" s="2">
        <v>116334</v>
      </c>
      <c r="K336" s="3">
        <v>2426.0651565000003</v>
      </c>
      <c r="L336" s="3">
        <v>281124.14050445001</v>
      </c>
      <c r="N336"/>
      <c r="S336"/>
    </row>
    <row r="337" spans="1:19">
      <c r="A337" s="2" t="s">
        <v>4</v>
      </c>
      <c r="B337" s="2">
        <v>15</v>
      </c>
      <c r="C337" s="2">
        <v>5202</v>
      </c>
      <c r="D337" s="2">
        <v>13064</v>
      </c>
      <c r="E337" s="3">
        <v>1289.7619050000001</v>
      </c>
      <c r="F337" s="3">
        <v>16849.449526920002</v>
      </c>
      <c r="H337" s="2">
        <v>2</v>
      </c>
      <c r="I337" s="2">
        <v>3402</v>
      </c>
      <c r="J337" s="2">
        <v>76307</v>
      </c>
      <c r="K337" s="3">
        <v>2470.1404109999999</v>
      </c>
      <c r="L337" s="3">
        <v>280193.86787959194</v>
      </c>
      <c r="N337"/>
      <c r="S337"/>
    </row>
    <row r="338" spans="1:19">
      <c r="A338" s="2" t="s">
        <v>4</v>
      </c>
      <c r="B338" s="2">
        <v>14</v>
      </c>
      <c r="C338" s="2">
        <v>5202</v>
      </c>
      <c r="D338" s="2">
        <v>17990</v>
      </c>
      <c r="E338" s="3">
        <v>1288.2</v>
      </c>
      <c r="F338" s="3">
        <v>23174.718000000001</v>
      </c>
      <c r="H338" s="2">
        <v>10</v>
      </c>
      <c r="I338" s="2">
        <v>5103</v>
      </c>
      <c r="J338" s="2">
        <v>172354</v>
      </c>
      <c r="K338" s="3">
        <v>1619.637931</v>
      </c>
      <c r="L338" s="3">
        <v>279151.07595957397</v>
      </c>
      <c r="N338"/>
      <c r="S338"/>
    </row>
    <row r="339" spans="1:19">
      <c r="A339" s="2" t="s">
        <v>4</v>
      </c>
      <c r="B339" s="2">
        <v>12</v>
      </c>
      <c r="C339" s="2">
        <v>5302</v>
      </c>
      <c r="D339" s="2">
        <v>3490</v>
      </c>
      <c r="E339" s="3">
        <v>1270.75</v>
      </c>
      <c r="F339" s="3">
        <v>4434.9174999999996</v>
      </c>
      <c r="H339" s="2">
        <v>2</v>
      </c>
      <c r="I339" s="2">
        <v>4403</v>
      </c>
      <c r="J339" s="2">
        <v>86384</v>
      </c>
      <c r="K339" s="3">
        <v>2702.3900559999997</v>
      </c>
      <c r="L339" s="3">
        <v>277694.588388943</v>
      </c>
      <c r="N339"/>
      <c r="S339"/>
    </row>
    <row r="340" spans="1:19">
      <c r="A340" s="2" t="s">
        <v>4</v>
      </c>
      <c r="B340" s="2">
        <v>13</v>
      </c>
      <c r="C340" s="2">
        <v>6802</v>
      </c>
      <c r="D340" s="2">
        <v>206</v>
      </c>
      <c r="E340" s="3">
        <v>1263</v>
      </c>
      <c r="F340" s="3">
        <v>260.178</v>
      </c>
      <c r="H340" s="2">
        <v>11</v>
      </c>
      <c r="I340" s="2">
        <v>3002</v>
      </c>
      <c r="J340" s="2">
        <v>89352</v>
      </c>
      <c r="K340" s="3">
        <v>1846.5253625</v>
      </c>
      <c r="L340" s="3">
        <v>273953.76095252502</v>
      </c>
      <c r="N340"/>
      <c r="S340"/>
    </row>
    <row r="341" spans="1:19">
      <c r="A341" s="2" t="s">
        <v>4</v>
      </c>
      <c r="B341" s="2">
        <v>15</v>
      </c>
      <c r="C341" s="2">
        <v>6402</v>
      </c>
      <c r="D341" s="2">
        <v>776</v>
      </c>
      <c r="E341" s="3">
        <v>1255</v>
      </c>
      <c r="F341" s="3">
        <v>973.88</v>
      </c>
      <c r="H341" s="2">
        <v>25</v>
      </c>
      <c r="I341" s="2">
        <v>2802</v>
      </c>
      <c r="J341" s="2">
        <v>36956</v>
      </c>
      <c r="K341" s="3">
        <v>6656.1914895</v>
      </c>
      <c r="L341" s="3">
        <v>273094.13188248902</v>
      </c>
      <c r="N341"/>
      <c r="S341"/>
    </row>
    <row r="342" spans="1:19">
      <c r="A342" s="2" t="s">
        <v>4</v>
      </c>
      <c r="B342" s="2">
        <v>17</v>
      </c>
      <c r="C342" s="2">
        <v>6102</v>
      </c>
      <c r="D342" s="2">
        <v>54718</v>
      </c>
      <c r="E342" s="3">
        <v>1248.358696</v>
      </c>
      <c r="F342" s="3">
        <v>68307.691127728001</v>
      </c>
      <c r="H342" s="2">
        <v>1</v>
      </c>
      <c r="I342" s="2">
        <v>3502</v>
      </c>
      <c r="J342" s="2">
        <v>48146</v>
      </c>
      <c r="K342" s="3">
        <v>5688.117647</v>
      </c>
      <c r="L342" s="3">
        <v>272830.37678721803</v>
      </c>
      <c r="N342"/>
      <c r="S342"/>
    </row>
    <row r="343" spans="1:19">
      <c r="A343" s="2" t="s">
        <v>4</v>
      </c>
      <c r="B343" s="2">
        <v>14</v>
      </c>
      <c r="C343" s="2">
        <v>5102</v>
      </c>
      <c r="D343" s="2">
        <v>105372</v>
      </c>
      <c r="E343" s="3">
        <v>1241.9313729999999</v>
      </c>
      <c r="F343" s="3">
        <v>130864.79263575599</v>
      </c>
      <c r="H343" s="2">
        <v>17</v>
      </c>
      <c r="I343" s="2">
        <v>4602</v>
      </c>
      <c r="J343" s="2">
        <v>59649</v>
      </c>
      <c r="K343" s="3">
        <v>3182.6928707499997</v>
      </c>
      <c r="L343" s="3">
        <v>270718.75654791901</v>
      </c>
      <c r="N343"/>
      <c r="S343"/>
    </row>
    <row r="344" spans="1:19">
      <c r="A344" s="2" t="s">
        <v>4</v>
      </c>
      <c r="B344" s="2">
        <v>5</v>
      </c>
      <c r="C344" s="2">
        <v>6402</v>
      </c>
      <c r="D344" s="2">
        <v>6961</v>
      </c>
      <c r="E344" s="3">
        <v>1236.8499999999999</v>
      </c>
      <c r="F344" s="3">
        <v>8609.7128499999999</v>
      </c>
      <c r="H344" s="2">
        <v>11</v>
      </c>
      <c r="I344" s="2">
        <v>3902</v>
      </c>
      <c r="J344" s="2">
        <v>60073</v>
      </c>
      <c r="K344" s="3">
        <v>3129.5912817619051</v>
      </c>
      <c r="L344" s="3">
        <v>270224.25403695798</v>
      </c>
      <c r="N344"/>
      <c r="S344"/>
    </row>
    <row r="345" spans="1:19">
      <c r="A345" s="2" t="s">
        <v>4</v>
      </c>
      <c r="B345" s="2">
        <v>12</v>
      </c>
      <c r="C345" s="2">
        <v>5102</v>
      </c>
      <c r="D345" s="2">
        <v>10413</v>
      </c>
      <c r="E345" s="3">
        <v>1213.2352940000001</v>
      </c>
      <c r="F345" s="3">
        <v>12633.419116422001</v>
      </c>
      <c r="H345" s="2">
        <v>12</v>
      </c>
      <c r="I345" s="2">
        <v>3502</v>
      </c>
      <c r="J345" s="2">
        <v>79145</v>
      </c>
      <c r="K345" s="3">
        <v>1593.7765577142857</v>
      </c>
      <c r="L345" s="3">
        <v>269473.70635575894</v>
      </c>
      <c r="N345"/>
      <c r="S345"/>
    </row>
    <row r="346" spans="1:19">
      <c r="A346" s="2" t="s">
        <v>4</v>
      </c>
      <c r="B346" s="2">
        <v>17</v>
      </c>
      <c r="C346" s="2">
        <v>5602</v>
      </c>
      <c r="D346" s="2">
        <v>4850</v>
      </c>
      <c r="E346" s="3">
        <v>1211.833333</v>
      </c>
      <c r="F346" s="3">
        <v>5877.3916650499996</v>
      </c>
      <c r="H346" s="2">
        <v>26</v>
      </c>
      <c r="I346" s="2">
        <v>5303</v>
      </c>
      <c r="J346" s="2">
        <v>56052</v>
      </c>
      <c r="K346" s="3">
        <v>4782.5394740000002</v>
      </c>
      <c r="L346" s="3">
        <v>268070.90259664803</v>
      </c>
      <c r="N346"/>
      <c r="S346"/>
    </row>
    <row r="347" spans="1:19">
      <c r="A347" s="2" t="s">
        <v>4</v>
      </c>
      <c r="B347" s="2">
        <v>5</v>
      </c>
      <c r="C347" s="2">
        <v>6202</v>
      </c>
      <c r="D347" s="2">
        <v>17615</v>
      </c>
      <c r="E347" s="3">
        <v>1210.7894739999999</v>
      </c>
      <c r="F347" s="3">
        <v>21328.056584509999</v>
      </c>
      <c r="H347" s="2">
        <v>17</v>
      </c>
      <c r="I347" s="2">
        <v>3303</v>
      </c>
      <c r="J347" s="2">
        <v>146121</v>
      </c>
      <c r="K347" s="3">
        <v>1929.5065172499999</v>
      </c>
      <c r="L347" s="3">
        <v>264331.26804451499</v>
      </c>
      <c r="N347"/>
      <c r="S347"/>
    </row>
    <row r="348" spans="1:19">
      <c r="A348" s="2" t="s">
        <v>4</v>
      </c>
      <c r="B348" s="2">
        <v>8</v>
      </c>
      <c r="C348" s="2">
        <v>5102</v>
      </c>
      <c r="D348" s="2">
        <v>32936</v>
      </c>
      <c r="E348" s="3">
        <v>1202.8888890000001</v>
      </c>
      <c r="F348" s="3">
        <v>39618.348448104</v>
      </c>
      <c r="H348" s="2">
        <v>17</v>
      </c>
      <c r="I348" s="2">
        <v>4503</v>
      </c>
      <c r="J348" s="2">
        <v>101633</v>
      </c>
      <c r="K348" s="3">
        <v>1574.1261260000001</v>
      </c>
      <c r="L348" s="3">
        <v>261929.86562301204</v>
      </c>
      <c r="N348"/>
      <c r="S348"/>
    </row>
    <row r="349" spans="1:19">
      <c r="A349" s="2" t="s">
        <v>4</v>
      </c>
      <c r="B349" s="2">
        <v>17</v>
      </c>
      <c r="C349" s="2">
        <v>5102</v>
      </c>
      <c r="D349" s="2">
        <v>311045</v>
      </c>
      <c r="E349" s="3">
        <v>1198.8679649999999</v>
      </c>
      <c r="F349" s="3">
        <v>372901.88617342495</v>
      </c>
      <c r="H349" s="2">
        <v>13</v>
      </c>
      <c r="I349" s="2">
        <v>5402</v>
      </c>
      <c r="J349" s="2">
        <v>117462</v>
      </c>
      <c r="K349" s="3">
        <v>2097.7544224285712</v>
      </c>
      <c r="L349" s="3">
        <v>261155.60271298201</v>
      </c>
      <c r="N349"/>
      <c r="S349"/>
    </row>
    <row r="350" spans="1:19">
      <c r="A350" s="2" t="s">
        <v>4</v>
      </c>
      <c r="B350" s="2">
        <v>17</v>
      </c>
      <c r="C350" s="2">
        <v>4102</v>
      </c>
      <c r="D350" s="2">
        <v>4291</v>
      </c>
      <c r="E350" s="3">
        <v>1171.5999999999999</v>
      </c>
      <c r="F350" s="3">
        <v>5027.3355999999994</v>
      </c>
      <c r="H350" s="2">
        <v>3</v>
      </c>
      <c r="I350" s="2">
        <v>5203</v>
      </c>
      <c r="J350" s="2">
        <v>128184</v>
      </c>
      <c r="K350" s="3">
        <v>2033.8440370000001</v>
      </c>
      <c r="L350" s="3">
        <v>260706.264038808</v>
      </c>
      <c r="N350"/>
      <c r="S350"/>
    </row>
    <row r="351" spans="1:19">
      <c r="A351" s="2" t="s">
        <v>4</v>
      </c>
      <c r="B351" s="2">
        <v>17</v>
      </c>
      <c r="C351" s="2">
        <v>8002</v>
      </c>
      <c r="D351" s="2">
        <v>298</v>
      </c>
      <c r="E351" s="3">
        <v>1163.2</v>
      </c>
      <c r="F351" s="3">
        <v>346.63360000000006</v>
      </c>
      <c r="H351" s="2">
        <v>14</v>
      </c>
      <c r="I351" s="2">
        <v>5303</v>
      </c>
      <c r="J351" s="2">
        <v>100976</v>
      </c>
      <c r="K351" s="3">
        <v>2233.7592298333329</v>
      </c>
      <c r="L351" s="3">
        <v>259888.95012514101</v>
      </c>
      <c r="N351"/>
      <c r="S351"/>
    </row>
    <row r="352" spans="1:19">
      <c r="A352" s="2" t="s">
        <v>4</v>
      </c>
      <c r="B352" s="2">
        <v>14</v>
      </c>
      <c r="C352" s="2">
        <v>4202</v>
      </c>
      <c r="D352" s="2">
        <v>1038</v>
      </c>
      <c r="E352" s="3">
        <v>1148</v>
      </c>
      <c r="F352" s="3">
        <v>1191.624</v>
      </c>
      <c r="H352" s="2">
        <v>11</v>
      </c>
      <c r="I352" s="2">
        <v>6102</v>
      </c>
      <c r="J352" s="2">
        <v>141543</v>
      </c>
      <c r="K352" s="3">
        <v>1789.2984833333333</v>
      </c>
      <c r="L352" s="3">
        <v>259688.84139624599</v>
      </c>
      <c r="N352"/>
      <c r="S352"/>
    </row>
    <row r="353" spans="1:19">
      <c r="A353" s="2" t="s">
        <v>4</v>
      </c>
      <c r="B353" s="2">
        <v>17</v>
      </c>
      <c r="C353" s="2">
        <v>4202</v>
      </c>
      <c r="D353" s="2">
        <v>7830</v>
      </c>
      <c r="E353" s="3">
        <v>1146.8461540000001</v>
      </c>
      <c r="F353" s="3">
        <v>8979.8053858200019</v>
      </c>
      <c r="H353" s="2">
        <v>11</v>
      </c>
      <c r="I353" s="2">
        <v>4603</v>
      </c>
      <c r="J353" s="2">
        <v>88501</v>
      </c>
      <c r="K353" s="3">
        <v>2908.1537106666669</v>
      </c>
      <c r="L353" s="3">
        <v>257962.570453024</v>
      </c>
      <c r="N353"/>
      <c r="S353"/>
    </row>
    <row r="354" spans="1:19">
      <c r="A354" s="2" t="s">
        <v>4</v>
      </c>
      <c r="B354" s="2">
        <v>17</v>
      </c>
      <c r="C354" s="2">
        <v>5002</v>
      </c>
      <c r="D354" s="2">
        <v>16327</v>
      </c>
      <c r="E354" s="3">
        <v>1138.1203700000001</v>
      </c>
      <c r="F354" s="3">
        <v>18582.09128099</v>
      </c>
      <c r="H354" s="2">
        <v>5</v>
      </c>
      <c r="I354" s="2">
        <v>5203</v>
      </c>
      <c r="J354" s="2">
        <v>79423</v>
      </c>
      <c r="K354" s="3">
        <v>3709.681818333333</v>
      </c>
      <c r="L354" s="3">
        <v>256276.28863840501</v>
      </c>
      <c r="N354"/>
      <c r="S354"/>
    </row>
    <row r="355" spans="1:19">
      <c r="A355" s="2" t="s">
        <v>4</v>
      </c>
      <c r="B355" s="2">
        <v>17</v>
      </c>
      <c r="C355" s="2">
        <v>6002</v>
      </c>
      <c r="D355" s="2">
        <v>6069</v>
      </c>
      <c r="E355" s="3">
        <v>1110.5374999999999</v>
      </c>
      <c r="F355" s="3">
        <v>6739.8520874999995</v>
      </c>
      <c r="H355" s="2">
        <v>14</v>
      </c>
      <c r="I355" s="2">
        <v>3901</v>
      </c>
      <c r="J355" s="2">
        <v>28367</v>
      </c>
      <c r="K355" s="3">
        <v>7198.3314009999995</v>
      </c>
      <c r="L355" s="3">
        <v>256098.33032169798</v>
      </c>
      <c r="N355"/>
      <c r="S355"/>
    </row>
    <row r="356" spans="1:19">
      <c r="A356" s="2" t="s">
        <v>4</v>
      </c>
      <c r="B356" s="2">
        <v>26</v>
      </c>
      <c r="C356" s="2">
        <v>5002</v>
      </c>
      <c r="D356" s="2">
        <v>12272</v>
      </c>
      <c r="E356" s="3">
        <v>1104.655</v>
      </c>
      <c r="F356" s="3">
        <v>13556.326160000001</v>
      </c>
      <c r="H356" s="2">
        <v>11</v>
      </c>
      <c r="I356" s="2">
        <v>2402</v>
      </c>
      <c r="J356" s="2">
        <v>100741</v>
      </c>
      <c r="K356" s="3">
        <v>1353.3724790000001</v>
      </c>
      <c r="L356" s="3">
        <v>255059.65777945</v>
      </c>
      <c r="N356"/>
      <c r="S356"/>
    </row>
    <row r="357" spans="1:19">
      <c r="A357" s="2" t="s">
        <v>4</v>
      </c>
      <c r="B357" s="2">
        <v>14</v>
      </c>
      <c r="C357" s="2">
        <v>4102</v>
      </c>
      <c r="D357" s="2">
        <v>6601</v>
      </c>
      <c r="E357" s="3">
        <v>1095.0999999999999</v>
      </c>
      <c r="F357" s="3">
        <v>7228.7550999999994</v>
      </c>
      <c r="H357" s="2">
        <v>26</v>
      </c>
      <c r="I357" s="2">
        <v>2603</v>
      </c>
      <c r="J357" s="2">
        <v>121805</v>
      </c>
      <c r="K357" s="3">
        <v>2373.6995634000004</v>
      </c>
      <c r="L357" s="3">
        <v>254896.04083383596</v>
      </c>
      <c r="N357"/>
      <c r="S357"/>
    </row>
    <row r="358" spans="1:19">
      <c r="A358" s="2" t="s">
        <v>4</v>
      </c>
      <c r="B358" s="2">
        <v>11</v>
      </c>
      <c r="C358" s="2">
        <v>6502</v>
      </c>
      <c r="D358" s="2">
        <v>660</v>
      </c>
      <c r="E358" s="3">
        <v>1087</v>
      </c>
      <c r="F358" s="3">
        <v>717.42</v>
      </c>
      <c r="H358" s="2">
        <v>2</v>
      </c>
      <c r="I358" s="2">
        <v>3403</v>
      </c>
      <c r="J358" s="2">
        <v>87911</v>
      </c>
      <c r="K358" s="3">
        <v>2280.1624385</v>
      </c>
      <c r="L358" s="3">
        <v>254134.01367007598</v>
      </c>
      <c r="N358"/>
      <c r="S358"/>
    </row>
    <row r="359" spans="1:19">
      <c r="A359" s="2" t="s">
        <v>4</v>
      </c>
      <c r="B359" s="2">
        <v>12</v>
      </c>
      <c r="C359" s="2">
        <v>7002</v>
      </c>
      <c r="D359" s="2">
        <v>218</v>
      </c>
      <c r="E359" s="3">
        <v>1073.0666670000001</v>
      </c>
      <c r="F359" s="3">
        <v>233.92853340600001</v>
      </c>
      <c r="H359" s="2">
        <v>2</v>
      </c>
      <c r="I359" s="2">
        <v>6901</v>
      </c>
      <c r="J359" s="2">
        <v>109498</v>
      </c>
      <c r="K359" s="3">
        <v>1591.2548708333334</v>
      </c>
      <c r="L359" s="3">
        <v>252516.37196462599</v>
      </c>
      <c r="N359"/>
      <c r="S359"/>
    </row>
    <row r="360" spans="1:19">
      <c r="A360" s="2" t="s">
        <v>4</v>
      </c>
      <c r="B360" s="2">
        <v>15</v>
      </c>
      <c r="C360" s="2">
        <v>5402</v>
      </c>
      <c r="D360" s="2">
        <v>1418</v>
      </c>
      <c r="E360" s="3">
        <v>1056</v>
      </c>
      <c r="F360" s="3">
        <v>1497.4079999999999</v>
      </c>
      <c r="H360" s="2">
        <v>1</v>
      </c>
      <c r="I360" s="2">
        <v>2203</v>
      </c>
      <c r="J360" s="2">
        <v>293259</v>
      </c>
      <c r="K360" s="3">
        <v>1322.4374614999999</v>
      </c>
      <c r="L360" s="3">
        <v>252179.84663435596</v>
      </c>
      <c r="N360"/>
      <c r="S360"/>
    </row>
    <row r="361" spans="1:19">
      <c r="A361" s="2" t="s">
        <v>4</v>
      </c>
      <c r="B361" s="2">
        <v>26</v>
      </c>
      <c r="C361" s="2">
        <v>6002</v>
      </c>
      <c r="D361" s="2">
        <v>3275</v>
      </c>
      <c r="E361" s="3">
        <v>1047.568182</v>
      </c>
      <c r="F361" s="3">
        <v>3430.78579605</v>
      </c>
      <c r="H361" s="2">
        <v>26</v>
      </c>
      <c r="I361" s="2">
        <v>6101</v>
      </c>
      <c r="J361" s="2">
        <v>128914</v>
      </c>
      <c r="K361" s="3">
        <v>1708.1738584</v>
      </c>
      <c r="L361" s="3">
        <v>251864.80875383099</v>
      </c>
      <c r="N361"/>
      <c r="S361"/>
    </row>
    <row r="362" spans="1:19">
      <c r="A362" s="2" t="s">
        <v>4</v>
      </c>
      <c r="B362" s="2">
        <v>15</v>
      </c>
      <c r="C362" s="2">
        <v>6202</v>
      </c>
      <c r="D362" s="2">
        <v>2796</v>
      </c>
      <c r="E362" s="3">
        <v>1036.333333</v>
      </c>
      <c r="F362" s="3">
        <v>2897.587999068</v>
      </c>
      <c r="H362" s="2">
        <v>20</v>
      </c>
      <c r="I362" s="2">
        <v>1802</v>
      </c>
      <c r="J362" s="2">
        <v>78663</v>
      </c>
      <c r="K362" s="3">
        <v>2602.0770223999998</v>
      </c>
      <c r="L362" s="3">
        <v>251293.78440492696</v>
      </c>
      <c r="N362"/>
      <c r="S362"/>
    </row>
    <row r="363" spans="1:19">
      <c r="A363" s="2" t="s">
        <v>4</v>
      </c>
      <c r="B363" s="2">
        <v>12</v>
      </c>
      <c r="C363" s="2">
        <v>5002</v>
      </c>
      <c r="D363" s="2">
        <v>1544</v>
      </c>
      <c r="E363" s="3">
        <v>1011</v>
      </c>
      <c r="F363" s="3">
        <v>1560.9839999999999</v>
      </c>
      <c r="H363" s="2">
        <v>26</v>
      </c>
      <c r="I363" s="2">
        <v>4102</v>
      </c>
      <c r="J363" s="2">
        <v>55715</v>
      </c>
      <c r="K363" s="3">
        <v>2512.2156085000001</v>
      </c>
      <c r="L363" s="3">
        <v>248562.64771834301</v>
      </c>
      <c r="N363"/>
      <c r="S363"/>
    </row>
    <row r="364" spans="1:19">
      <c r="A364" s="2" t="s">
        <v>4</v>
      </c>
      <c r="B364" s="2">
        <v>15</v>
      </c>
      <c r="C364" s="2">
        <v>6102</v>
      </c>
      <c r="D364" s="2">
        <v>651</v>
      </c>
      <c r="E364" s="3">
        <v>1006</v>
      </c>
      <c r="F364" s="3">
        <v>654.90599999999995</v>
      </c>
      <c r="H364" s="2">
        <v>11</v>
      </c>
      <c r="I364" s="2">
        <v>5802</v>
      </c>
      <c r="J364" s="2">
        <v>91926</v>
      </c>
      <c r="K364" s="3">
        <v>2704.2135969285723</v>
      </c>
      <c r="L364" s="3">
        <v>247567.65691326204</v>
      </c>
      <c r="N364"/>
      <c r="S364"/>
    </row>
    <row r="365" spans="1:19">
      <c r="A365" s="2" t="s">
        <v>4</v>
      </c>
      <c r="B365" s="2">
        <v>17</v>
      </c>
      <c r="C365" s="2">
        <v>4302</v>
      </c>
      <c r="D365" s="2">
        <v>1486</v>
      </c>
      <c r="E365" s="3">
        <v>963.5</v>
      </c>
      <c r="F365" s="3">
        <v>1431.761</v>
      </c>
      <c r="H365" s="2">
        <v>17</v>
      </c>
      <c r="I365" s="2">
        <v>3202</v>
      </c>
      <c r="J365" s="2">
        <v>117743</v>
      </c>
      <c r="K365" s="3">
        <v>1795.5234974</v>
      </c>
      <c r="L365" s="3">
        <v>246780.34071048498</v>
      </c>
      <c r="N365"/>
      <c r="S365"/>
    </row>
    <row r="366" spans="1:19">
      <c r="A366" s="2" t="s">
        <v>4</v>
      </c>
      <c r="B366" s="2">
        <v>12</v>
      </c>
      <c r="C366" s="2">
        <v>5602</v>
      </c>
      <c r="D366" s="2">
        <v>791</v>
      </c>
      <c r="E366" s="3">
        <v>948</v>
      </c>
      <c r="F366" s="3">
        <v>749.86800000000005</v>
      </c>
      <c r="H366" s="2">
        <v>11</v>
      </c>
      <c r="I366" s="2">
        <v>6801</v>
      </c>
      <c r="J366" s="2">
        <v>104698</v>
      </c>
      <c r="K366" s="3">
        <v>1449.5958189374999</v>
      </c>
      <c r="L366" s="3">
        <v>244930.69184731404</v>
      </c>
      <c r="N366"/>
      <c r="S366"/>
    </row>
    <row r="367" spans="1:19">
      <c r="A367" s="2" t="s">
        <v>4</v>
      </c>
      <c r="B367" s="2">
        <v>14</v>
      </c>
      <c r="C367" s="2">
        <v>5002</v>
      </c>
      <c r="D367" s="2">
        <v>2905</v>
      </c>
      <c r="E367" s="3">
        <v>916.925926</v>
      </c>
      <c r="F367" s="3">
        <v>2663.6698150300003</v>
      </c>
      <c r="H367" s="2">
        <v>25</v>
      </c>
      <c r="I367" s="2">
        <v>7601</v>
      </c>
      <c r="J367" s="2">
        <v>79703</v>
      </c>
      <c r="K367" s="3">
        <v>2611.8162393333332</v>
      </c>
      <c r="L367" s="3">
        <v>242638.06067075202</v>
      </c>
      <c r="N367"/>
      <c r="S367"/>
    </row>
    <row r="368" spans="1:19">
      <c r="A368" s="2" t="s">
        <v>4</v>
      </c>
      <c r="B368" s="2">
        <v>26</v>
      </c>
      <c r="C368" s="2">
        <v>5102</v>
      </c>
      <c r="D368" s="2">
        <v>4617</v>
      </c>
      <c r="E368" s="3">
        <v>868.41666699999996</v>
      </c>
      <c r="F368" s="3">
        <v>4009.4797515390001</v>
      </c>
      <c r="H368" s="2">
        <v>1</v>
      </c>
      <c r="I368" s="2">
        <v>1503</v>
      </c>
      <c r="J368" s="2">
        <v>118655</v>
      </c>
      <c r="K368" s="3">
        <v>1601.0197523333334</v>
      </c>
      <c r="L368" s="3">
        <v>242585.31101114303</v>
      </c>
      <c r="N368"/>
      <c r="S368"/>
    </row>
    <row r="369" spans="1:19">
      <c r="A369" s="2" t="s">
        <v>4</v>
      </c>
      <c r="B369" s="2">
        <v>2</v>
      </c>
      <c r="C369" s="2">
        <v>6502</v>
      </c>
      <c r="D369" s="2">
        <v>212</v>
      </c>
      <c r="E369" s="3">
        <v>844</v>
      </c>
      <c r="F369" s="3">
        <v>178.928</v>
      </c>
      <c r="H369" s="2">
        <v>17</v>
      </c>
      <c r="I369" s="2">
        <v>5603</v>
      </c>
      <c r="J369" s="2">
        <v>60937</v>
      </c>
      <c r="K369" s="3">
        <v>3978.473684</v>
      </c>
      <c r="L369" s="3">
        <v>242436.250881908</v>
      </c>
      <c r="N369"/>
      <c r="S369"/>
    </row>
    <row r="370" spans="1:19">
      <c r="A370" s="2" t="s">
        <v>4</v>
      </c>
      <c r="B370" s="2">
        <v>8</v>
      </c>
      <c r="C370" s="2">
        <v>6202</v>
      </c>
      <c r="D370" s="2">
        <v>2209</v>
      </c>
      <c r="E370" s="3">
        <v>724.75</v>
      </c>
      <c r="F370" s="3">
        <v>1600.9727499999999</v>
      </c>
      <c r="H370" s="2">
        <v>5</v>
      </c>
      <c r="I370" s="2">
        <v>2802</v>
      </c>
      <c r="J370" s="2">
        <v>46993</v>
      </c>
      <c r="K370" s="3">
        <v>3416.0077350000001</v>
      </c>
      <c r="L370" s="3">
        <v>242155.813445735</v>
      </c>
      <c r="N370"/>
      <c r="S370"/>
    </row>
    <row r="371" spans="1:19">
      <c r="A371" s="2" t="s">
        <v>4</v>
      </c>
      <c r="B371" s="2">
        <v>2</v>
      </c>
      <c r="C371" s="2">
        <v>6402</v>
      </c>
      <c r="D371" s="2">
        <v>2758</v>
      </c>
      <c r="E371" s="3">
        <v>702.33333300000004</v>
      </c>
      <c r="F371" s="3">
        <v>1937.0353324140001</v>
      </c>
      <c r="H371" s="2">
        <v>17</v>
      </c>
      <c r="I371" s="2">
        <v>5502</v>
      </c>
      <c r="J371" s="2">
        <v>92266</v>
      </c>
      <c r="K371" s="3">
        <v>2480.4902511</v>
      </c>
      <c r="L371" s="3">
        <v>240924.07501354502</v>
      </c>
      <c r="N371"/>
      <c r="S371"/>
    </row>
    <row r="372" spans="1:19">
      <c r="A372" s="2" t="s">
        <v>4</v>
      </c>
      <c r="B372" s="2">
        <v>15</v>
      </c>
      <c r="C372" s="2">
        <v>5102</v>
      </c>
      <c r="D372" s="2">
        <v>580</v>
      </c>
      <c r="E372" s="3">
        <v>683.5</v>
      </c>
      <c r="F372" s="3">
        <v>396.43</v>
      </c>
      <c r="H372" s="2">
        <v>1</v>
      </c>
      <c r="I372" s="2">
        <v>7601</v>
      </c>
      <c r="J372" s="2">
        <v>91223</v>
      </c>
      <c r="K372" s="3">
        <v>1998.2391821666668</v>
      </c>
      <c r="L372" s="3">
        <v>240294.608520134</v>
      </c>
      <c r="N372"/>
      <c r="S372"/>
    </row>
    <row r="373" spans="1:19">
      <c r="A373" s="2" t="s">
        <v>4</v>
      </c>
      <c r="B373" s="2">
        <v>5</v>
      </c>
      <c r="C373" s="2">
        <v>6502</v>
      </c>
      <c r="D373" s="2">
        <v>1326</v>
      </c>
      <c r="E373" s="3">
        <v>623.33333300000004</v>
      </c>
      <c r="F373" s="3">
        <v>826.53999955799998</v>
      </c>
      <c r="H373" s="2">
        <v>5</v>
      </c>
      <c r="I373" s="2">
        <v>4102</v>
      </c>
      <c r="J373" s="2">
        <v>136992</v>
      </c>
      <c r="K373" s="3">
        <v>3329.8244832500004</v>
      </c>
      <c r="L373" s="3">
        <v>238430.22974950803</v>
      </c>
      <c r="N373"/>
      <c r="S373"/>
    </row>
    <row r="374" spans="1:19">
      <c r="A374" s="2" t="s">
        <v>4</v>
      </c>
      <c r="B374" s="2">
        <v>14</v>
      </c>
      <c r="C374" s="2">
        <v>5502</v>
      </c>
      <c r="D374" s="2">
        <v>835</v>
      </c>
      <c r="E374" s="3">
        <v>545.5</v>
      </c>
      <c r="F374" s="3">
        <v>455.49250000000001</v>
      </c>
      <c r="H374" s="2">
        <v>14</v>
      </c>
      <c r="I374" s="2">
        <v>6802</v>
      </c>
      <c r="J374" s="2">
        <v>114573</v>
      </c>
      <c r="K374" s="3">
        <v>1556.9378204285713</v>
      </c>
      <c r="L374" s="3">
        <v>235566.55859776202</v>
      </c>
      <c r="N374"/>
      <c r="S374"/>
    </row>
    <row r="375" spans="1:19">
      <c r="A375" s="2" t="s">
        <v>4</v>
      </c>
      <c r="B375" s="2">
        <v>2</v>
      </c>
      <c r="C375" s="2">
        <v>6302</v>
      </c>
      <c r="D375" s="2">
        <v>2553</v>
      </c>
      <c r="E375" s="3">
        <v>533.66666699999996</v>
      </c>
      <c r="F375" s="3">
        <v>1362.4510008509999</v>
      </c>
      <c r="H375" s="2">
        <v>17</v>
      </c>
      <c r="I375" s="2">
        <v>4003</v>
      </c>
      <c r="J375" s="2">
        <v>192106</v>
      </c>
      <c r="K375" s="3">
        <v>1821.9318018999998</v>
      </c>
      <c r="L375" s="3">
        <v>235160.86384954202</v>
      </c>
      <c r="N375"/>
      <c r="S375"/>
    </row>
    <row r="376" spans="1:19">
      <c r="A376" s="2" t="s">
        <v>4</v>
      </c>
      <c r="B376" s="2">
        <v>8</v>
      </c>
      <c r="C376" s="2">
        <v>6002</v>
      </c>
      <c r="D376" s="2">
        <v>342</v>
      </c>
      <c r="E376" s="3">
        <v>513.63636399999996</v>
      </c>
      <c r="F376" s="3">
        <v>175.66363648799998</v>
      </c>
      <c r="H376" s="2">
        <v>26</v>
      </c>
      <c r="I376" s="2">
        <v>2503</v>
      </c>
      <c r="J376" s="2">
        <v>140807</v>
      </c>
      <c r="K376" s="3">
        <v>2338.7328055999997</v>
      </c>
      <c r="L376" s="3">
        <v>234370.807577992</v>
      </c>
      <c r="N376"/>
      <c r="S376"/>
    </row>
    <row r="377" spans="1:19">
      <c r="A377" s="2" t="s">
        <v>4</v>
      </c>
      <c r="B377" s="2">
        <v>3</v>
      </c>
      <c r="C377" s="2">
        <v>6002</v>
      </c>
      <c r="D377" s="2">
        <v>1888</v>
      </c>
      <c r="E377" s="3">
        <v>467</v>
      </c>
      <c r="F377" s="3">
        <v>881.69600000000003</v>
      </c>
      <c r="H377" s="2">
        <v>14</v>
      </c>
      <c r="I377" s="2">
        <v>7202</v>
      </c>
      <c r="J377" s="2">
        <v>294823</v>
      </c>
      <c r="K377" s="3">
        <v>1447.3437108000003</v>
      </c>
      <c r="L377" s="3">
        <v>234288.52594808798</v>
      </c>
      <c r="N377"/>
      <c r="S377"/>
    </row>
    <row r="378" spans="1:19">
      <c r="A378" s="2" t="s">
        <v>4</v>
      </c>
      <c r="B378" s="2">
        <v>8</v>
      </c>
      <c r="C378" s="2">
        <v>5002</v>
      </c>
      <c r="D378" s="2">
        <v>371</v>
      </c>
      <c r="E378" s="3">
        <v>320.16666700000002</v>
      </c>
      <c r="F378" s="3">
        <v>118.781833457</v>
      </c>
      <c r="H378" s="2">
        <v>11</v>
      </c>
      <c r="I378" s="2">
        <v>4103</v>
      </c>
      <c r="J378" s="2">
        <v>123541</v>
      </c>
      <c r="K378" s="3">
        <v>1928.8753695714288</v>
      </c>
      <c r="L378" s="3">
        <v>233709.81377423301</v>
      </c>
      <c r="N378"/>
      <c r="S378"/>
    </row>
    <row r="379" spans="1:19">
      <c r="A379" s="2" t="s">
        <v>4</v>
      </c>
      <c r="B379" s="2">
        <v>17</v>
      </c>
      <c r="C379" s="2">
        <v>5702</v>
      </c>
      <c r="D379" s="2">
        <v>985</v>
      </c>
      <c r="E379" s="3">
        <v>198</v>
      </c>
      <c r="F379" s="3">
        <v>195.03</v>
      </c>
      <c r="H379" s="2">
        <v>17</v>
      </c>
      <c r="I379" s="2">
        <v>7002</v>
      </c>
      <c r="J379" s="2">
        <v>206981</v>
      </c>
      <c r="K379" s="3">
        <v>1555.4114158</v>
      </c>
      <c r="L379" s="3">
        <v>233631.75910522501</v>
      </c>
      <c r="N379"/>
      <c r="S379"/>
    </row>
    <row r="380" spans="1:19">
      <c r="A380" s="2" t="s">
        <v>5</v>
      </c>
      <c r="B380" s="2">
        <v>13</v>
      </c>
      <c r="C380" s="2">
        <v>6301</v>
      </c>
      <c r="D380" s="2">
        <v>6</v>
      </c>
      <c r="E380" s="3">
        <v>2617.75</v>
      </c>
      <c r="F380" s="3">
        <v>15.7065</v>
      </c>
      <c r="H380" s="2">
        <v>14</v>
      </c>
      <c r="I380" s="2">
        <v>4902</v>
      </c>
      <c r="J380" s="2">
        <v>40176</v>
      </c>
      <c r="K380" s="3">
        <v>3868.8837629285713</v>
      </c>
      <c r="L380" s="3">
        <v>231862.499226838</v>
      </c>
      <c r="N380"/>
      <c r="S380"/>
    </row>
    <row r="381" spans="1:19">
      <c r="A381" s="2" t="s">
        <v>5</v>
      </c>
      <c r="B381" s="2">
        <v>14</v>
      </c>
      <c r="C381" s="2">
        <v>7201</v>
      </c>
      <c r="D381" s="2">
        <v>3</v>
      </c>
      <c r="E381" s="3">
        <v>2245</v>
      </c>
      <c r="F381" s="3">
        <v>6.7350000000000003</v>
      </c>
      <c r="H381" s="2">
        <v>10</v>
      </c>
      <c r="I381" s="2">
        <v>5203</v>
      </c>
      <c r="J381" s="2">
        <v>153658</v>
      </c>
      <c r="K381" s="3">
        <v>1497.793103</v>
      </c>
      <c r="L381" s="3">
        <v>230147.89262077402</v>
      </c>
      <c r="N381"/>
      <c r="S381"/>
    </row>
    <row r="382" spans="1:19">
      <c r="A382" s="2" t="s">
        <v>5</v>
      </c>
      <c r="B382" s="2">
        <v>13</v>
      </c>
      <c r="C382" s="2">
        <v>7401</v>
      </c>
      <c r="D382" s="2">
        <v>20</v>
      </c>
      <c r="E382" s="3">
        <v>2083.333333</v>
      </c>
      <c r="F382" s="3">
        <v>41.666666660000004</v>
      </c>
      <c r="H382" s="2">
        <v>14</v>
      </c>
      <c r="I382" s="2">
        <v>5603</v>
      </c>
      <c r="J382" s="2">
        <v>65845</v>
      </c>
      <c r="K382" s="3">
        <v>1876.170494</v>
      </c>
      <c r="L382" s="3">
        <v>229665.13373441598</v>
      </c>
      <c r="N382"/>
      <c r="S382"/>
    </row>
    <row r="383" spans="1:19">
      <c r="A383" s="2" t="s">
        <v>5</v>
      </c>
      <c r="B383" s="2">
        <v>13</v>
      </c>
      <c r="C383" s="2">
        <v>7301</v>
      </c>
      <c r="D383" s="2">
        <v>16</v>
      </c>
      <c r="E383" s="3">
        <v>2063.3571430000002</v>
      </c>
      <c r="F383" s="3">
        <v>33.013714288000003</v>
      </c>
      <c r="H383" s="2">
        <v>26</v>
      </c>
      <c r="I383" s="2">
        <v>3303</v>
      </c>
      <c r="J383" s="2">
        <v>123997</v>
      </c>
      <c r="K383" s="3">
        <v>1851.3699027499999</v>
      </c>
      <c r="L383" s="3">
        <v>228588.667392</v>
      </c>
      <c r="N383"/>
      <c r="S383"/>
    </row>
    <row r="384" spans="1:19">
      <c r="A384" s="2" t="s">
        <v>5</v>
      </c>
      <c r="B384" s="2">
        <v>26</v>
      </c>
      <c r="C384" s="2">
        <v>6301</v>
      </c>
      <c r="D384" s="2">
        <v>19</v>
      </c>
      <c r="E384" s="3">
        <v>2047.5714290000001</v>
      </c>
      <c r="F384" s="3">
        <v>38.903857151000004</v>
      </c>
      <c r="H384" s="2">
        <v>2</v>
      </c>
      <c r="I384" s="2">
        <v>6402</v>
      </c>
      <c r="J384" s="2">
        <v>111369</v>
      </c>
      <c r="K384" s="3">
        <v>1966.253498181818</v>
      </c>
      <c r="L384" s="3">
        <v>228193.29977243597</v>
      </c>
      <c r="N384"/>
      <c r="S384"/>
    </row>
    <row r="385" spans="1:19">
      <c r="A385" s="2" t="s">
        <v>5</v>
      </c>
      <c r="B385" s="2">
        <v>14</v>
      </c>
      <c r="C385" s="2">
        <v>7301</v>
      </c>
      <c r="D385" s="2">
        <v>3</v>
      </c>
      <c r="E385" s="3">
        <v>1947</v>
      </c>
      <c r="F385" s="3">
        <v>5.8410000000000002</v>
      </c>
      <c r="H385" s="2">
        <v>26</v>
      </c>
      <c r="I385" s="2">
        <v>3103</v>
      </c>
      <c r="J385" s="2">
        <v>109228</v>
      </c>
      <c r="K385" s="3">
        <v>1224.2509999999997</v>
      </c>
      <c r="L385" s="3">
        <v>228173.45879402998</v>
      </c>
      <c r="N385"/>
      <c r="S385"/>
    </row>
    <row r="386" spans="1:19">
      <c r="A386" s="2" t="s">
        <v>5</v>
      </c>
      <c r="B386" s="2">
        <v>14</v>
      </c>
      <c r="C386" s="2">
        <v>7101</v>
      </c>
      <c r="D386" s="2">
        <v>47</v>
      </c>
      <c r="E386" s="3">
        <v>1904.9705879999999</v>
      </c>
      <c r="F386" s="3">
        <v>89.533617636000002</v>
      </c>
      <c r="H386" s="2">
        <v>10</v>
      </c>
      <c r="I386" s="2">
        <v>2102</v>
      </c>
      <c r="J386" s="2">
        <v>77513</v>
      </c>
      <c r="K386" s="3">
        <v>2937.171053</v>
      </c>
      <c r="L386" s="3">
        <v>227668.939831189</v>
      </c>
      <c r="N386"/>
      <c r="S386"/>
    </row>
    <row r="387" spans="1:19">
      <c r="A387" s="2" t="s">
        <v>5</v>
      </c>
      <c r="B387" s="2">
        <v>25</v>
      </c>
      <c r="C387" s="2">
        <v>7201</v>
      </c>
      <c r="D387" s="2">
        <v>5</v>
      </c>
      <c r="E387" s="3">
        <v>1887.75</v>
      </c>
      <c r="F387" s="3">
        <v>9.4387500000000006</v>
      </c>
      <c r="H387" s="2">
        <v>5</v>
      </c>
      <c r="I387" s="2">
        <v>6003</v>
      </c>
      <c r="J387" s="2">
        <v>158777</v>
      </c>
      <c r="K387" s="3">
        <v>1736.4470313333331</v>
      </c>
      <c r="L387" s="3">
        <v>226552.45691572799</v>
      </c>
      <c r="N387"/>
      <c r="S387"/>
    </row>
    <row r="388" spans="1:19">
      <c r="A388" s="2" t="s">
        <v>5</v>
      </c>
      <c r="B388" s="2">
        <v>26</v>
      </c>
      <c r="C388" s="2">
        <v>6401</v>
      </c>
      <c r="D388" s="2">
        <v>2</v>
      </c>
      <c r="E388" s="3">
        <v>1790</v>
      </c>
      <c r="F388" s="3">
        <v>3.58</v>
      </c>
      <c r="H388" s="2">
        <v>26</v>
      </c>
      <c r="I388" s="2">
        <v>4203</v>
      </c>
      <c r="J388" s="2">
        <v>75091</v>
      </c>
      <c r="K388" s="3">
        <v>3050.5300513333332</v>
      </c>
      <c r="L388" s="3">
        <v>225886.59986810602</v>
      </c>
      <c r="N388"/>
      <c r="S388"/>
    </row>
    <row r="389" spans="1:19">
      <c r="A389" s="2" t="s">
        <v>5</v>
      </c>
      <c r="B389" s="2">
        <v>26</v>
      </c>
      <c r="C389" s="2">
        <v>7301</v>
      </c>
      <c r="D389" s="2">
        <v>63</v>
      </c>
      <c r="E389" s="3">
        <v>1753.727273</v>
      </c>
      <c r="F389" s="3">
        <v>110.484818199</v>
      </c>
      <c r="H389" s="2">
        <v>17</v>
      </c>
      <c r="I389" s="2">
        <v>3103</v>
      </c>
      <c r="J389" s="2">
        <v>117538</v>
      </c>
      <c r="K389" s="3">
        <v>1396.6976663333332</v>
      </c>
      <c r="L389" s="3">
        <v>224611.46495425201</v>
      </c>
      <c r="N389"/>
      <c r="S389"/>
    </row>
    <row r="390" spans="1:19">
      <c r="A390" s="2" t="s">
        <v>5</v>
      </c>
      <c r="B390" s="2">
        <v>26</v>
      </c>
      <c r="C390" s="2">
        <v>7501</v>
      </c>
      <c r="D390" s="2">
        <v>22</v>
      </c>
      <c r="E390" s="3">
        <v>1736.7857140000001</v>
      </c>
      <c r="F390" s="3">
        <v>38.209285708000003</v>
      </c>
      <c r="H390" s="2">
        <v>3</v>
      </c>
      <c r="I390" s="2">
        <v>4702</v>
      </c>
      <c r="J390" s="2">
        <v>46656</v>
      </c>
      <c r="K390" s="3">
        <v>3329.8520309999999</v>
      </c>
      <c r="L390" s="3">
        <v>223851.16164266597</v>
      </c>
      <c r="N390"/>
      <c r="S390"/>
    </row>
    <row r="391" spans="1:19">
      <c r="A391" s="2" t="s">
        <v>5</v>
      </c>
      <c r="B391" s="2">
        <v>26</v>
      </c>
      <c r="C391" s="2">
        <v>7401</v>
      </c>
      <c r="D391" s="2">
        <v>4</v>
      </c>
      <c r="E391" s="3">
        <v>1731.25</v>
      </c>
      <c r="F391" s="3">
        <v>6.9249999999999998</v>
      </c>
      <c r="H391" s="2">
        <v>5</v>
      </c>
      <c r="I391" s="2">
        <v>1802</v>
      </c>
      <c r="J391" s="2">
        <v>40039</v>
      </c>
      <c r="K391" s="3">
        <v>3530.1366384000003</v>
      </c>
      <c r="L391" s="3">
        <v>222868.11355086303</v>
      </c>
      <c r="N391"/>
      <c r="S391"/>
    </row>
    <row r="392" spans="1:19">
      <c r="A392" s="2" t="s">
        <v>5</v>
      </c>
      <c r="B392" s="2">
        <v>4</v>
      </c>
      <c r="C392" s="2">
        <v>7501</v>
      </c>
      <c r="D392" s="2">
        <v>298</v>
      </c>
      <c r="E392" s="3">
        <v>1690.823529</v>
      </c>
      <c r="F392" s="3">
        <v>503.86541164200003</v>
      </c>
      <c r="H392" s="2">
        <v>26</v>
      </c>
      <c r="I392" s="2">
        <v>6302</v>
      </c>
      <c r="J392" s="2">
        <v>86497</v>
      </c>
      <c r="K392" s="3">
        <v>1829.2099137499999</v>
      </c>
      <c r="L392" s="3">
        <v>222857.83232222503</v>
      </c>
      <c r="N392"/>
      <c r="S392"/>
    </row>
    <row r="393" spans="1:19">
      <c r="A393" s="2" t="s">
        <v>5</v>
      </c>
      <c r="B393" s="2">
        <v>25</v>
      </c>
      <c r="C393" s="2">
        <v>7301</v>
      </c>
      <c r="D393" s="2">
        <v>4</v>
      </c>
      <c r="E393" s="3">
        <v>1631</v>
      </c>
      <c r="F393" s="3">
        <v>6.524</v>
      </c>
      <c r="H393" s="2">
        <v>1</v>
      </c>
      <c r="I393" s="2">
        <v>1403</v>
      </c>
      <c r="J393" s="2">
        <v>88839</v>
      </c>
      <c r="K393" s="3">
        <v>2185.8091720000002</v>
      </c>
      <c r="L393" s="3">
        <v>222438.13841447802</v>
      </c>
      <c r="N393"/>
      <c r="S393"/>
    </row>
    <row r="394" spans="1:19">
      <c r="A394" s="2" t="s">
        <v>5</v>
      </c>
      <c r="B394" s="2">
        <v>13</v>
      </c>
      <c r="C394" s="2">
        <v>7501</v>
      </c>
      <c r="D394" s="2">
        <v>71</v>
      </c>
      <c r="E394" s="3">
        <v>1586.3043479999999</v>
      </c>
      <c r="F394" s="3">
        <v>112.62760870799998</v>
      </c>
      <c r="H394" s="2">
        <v>2</v>
      </c>
      <c r="I394" s="2">
        <v>4901</v>
      </c>
      <c r="J394" s="2">
        <v>44996</v>
      </c>
      <c r="K394" s="3">
        <v>3080.1695650000001</v>
      </c>
      <c r="L394" s="3">
        <v>222100.66613696</v>
      </c>
      <c r="N394"/>
      <c r="S394"/>
    </row>
    <row r="395" spans="1:19">
      <c r="A395" s="2" t="s">
        <v>5</v>
      </c>
      <c r="B395" s="2">
        <v>13</v>
      </c>
      <c r="C395" s="2">
        <v>7601</v>
      </c>
      <c r="D395" s="2">
        <v>7</v>
      </c>
      <c r="E395" s="3">
        <v>1572.166667</v>
      </c>
      <c r="F395" s="3">
        <v>11.005166668999999</v>
      </c>
      <c r="H395" s="2">
        <v>26</v>
      </c>
      <c r="I395" s="2">
        <v>5402</v>
      </c>
      <c r="J395" s="2">
        <v>75851</v>
      </c>
      <c r="K395" s="3">
        <v>2587.5567879999999</v>
      </c>
      <c r="L395" s="3">
        <v>221494.38977033502</v>
      </c>
      <c r="N395"/>
      <c r="S395"/>
    </row>
    <row r="396" spans="1:19">
      <c r="A396" s="2" t="s">
        <v>5</v>
      </c>
      <c r="B396" s="2">
        <v>4</v>
      </c>
      <c r="C396" s="2">
        <v>7401</v>
      </c>
      <c r="D396" s="2">
        <v>189</v>
      </c>
      <c r="E396" s="3">
        <v>1537.24</v>
      </c>
      <c r="F396" s="3">
        <v>290.53836000000001</v>
      </c>
      <c r="H396" s="2">
        <v>23</v>
      </c>
      <c r="I396" s="2">
        <v>2602</v>
      </c>
      <c r="J396" s="2">
        <v>54091</v>
      </c>
      <c r="K396" s="3">
        <v>2947.5234182500003</v>
      </c>
      <c r="L396" s="3">
        <v>219722.89748498105</v>
      </c>
      <c r="N396"/>
      <c r="S396"/>
    </row>
    <row r="397" spans="1:19">
      <c r="A397" s="2" t="s">
        <v>5</v>
      </c>
      <c r="B397" s="2">
        <v>26</v>
      </c>
      <c r="C397" s="2">
        <v>7101</v>
      </c>
      <c r="D397" s="2">
        <v>43</v>
      </c>
      <c r="E397" s="3">
        <v>1516.7249999999999</v>
      </c>
      <c r="F397" s="3">
        <v>65.219174999999993</v>
      </c>
      <c r="H397" s="2">
        <v>20</v>
      </c>
      <c r="I397" s="2">
        <v>3602</v>
      </c>
      <c r="J397" s="2">
        <v>38404</v>
      </c>
      <c r="K397" s="3">
        <v>5901.0588942499999</v>
      </c>
      <c r="L397" s="3">
        <v>218865.49032306101</v>
      </c>
      <c r="N397"/>
      <c r="S397"/>
    </row>
    <row r="398" spans="1:19">
      <c r="A398" s="2" t="s">
        <v>5</v>
      </c>
      <c r="B398" s="2">
        <v>11</v>
      </c>
      <c r="C398" s="2">
        <v>7501</v>
      </c>
      <c r="D398" s="2">
        <v>127</v>
      </c>
      <c r="E398" s="3">
        <v>1504.5333330000001</v>
      </c>
      <c r="F398" s="3">
        <v>191.07573329100001</v>
      </c>
      <c r="H398" s="2">
        <v>5</v>
      </c>
      <c r="I398" s="2">
        <v>8502</v>
      </c>
      <c r="J398" s="2">
        <v>232578</v>
      </c>
      <c r="K398" s="3">
        <v>922.26595699999996</v>
      </c>
      <c r="L398" s="3">
        <v>214498.77174714598</v>
      </c>
      <c r="N398"/>
      <c r="S398"/>
    </row>
    <row r="399" spans="1:19">
      <c r="A399" s="2" t="s">
        <v>5</v>
      </c>
      <c r="B399" s="2">
        <v>26</v>
      </c>
      <c r="C399" s="2">
        <v>7201</v>
      </c>
      <c r="D399" s="2">
        <v>40</v>
      </c>
      <c r="E399" s="3">
        <v>1444.3947370000001</v>
      </c>
      <c r="F399" s="3">
        <v>57.775789480000007</v>
      </c>
      <c r="H399" s="2">
        <v>26</v>
      </c>
      <c r="I399" s="2">
        <v>5203</v>
      </c>
      <c r="J399" s="2">
        <v>46006</v>
      </c>
      <c r="K399" s="3">
        <v>4636.0880829999996</v>
      </c>
      <c r="L399" s="3">
        <v>213287.86834649797</v>
      </c>
      <c r="N399"/>
      <c r="S399"/>
    </row>
    <row r="400" spans="1:19">
      <c r="A400" s="2" t="s">
        <v>5</v>
      </c>
      <c r="B400" s="2">
        <v>2</v>
      </c>
      <c r="C400" s="2">
        <v>7401</v>
      </c>
      <c r="D400" s="2">
        <v>35</v>
      </c>
      <c r="E400" s="3">
        <v>1408.2</v>
      </c>
      <c r="F400" s="3">
        <v>49.286999999999999</v>
      </c>
      <c r="H400" s="2">
        <v>25</v>
      </c>
      <c r="I400" s="2">
        <v>5303</v>
      </c>
      <c r="J400" s="2">
        <v>123086</v>
      </c>
      <c r="K400" s="3">
        <v>1732.8282830000001</v>
      </c>
      <c r="L400" s="3">
        <v>213286.90204133801</v>
      </c>
      <c r="N400"/>
      <c r="S400"/>
    </row>
    <row r="401" spans="1:19">
      <c r="A401" s="2" t="s">
        <v>5</v>
      </c>
      <c r="B401" s="2">
        <v>4</v>
      </c>
      <c r="C401" s="2">
        <v>7201</v>
      </c>
      <c r="D401" s="2">
        <v>1</v>
      </c>
      <c r="E401" s="3">
        <v>1384</v>
      </c>
      <c r="F401" s="3">
        <v>1.3839999999999999</v>
      </c>
      <c r="H401" s="2">
        <v>21</v>
      </c>
      <c r="I401" s="2">
        <v>2502</v>
      </c>
      <c r="J401" s="2">
        <v>63971</v>
      </c>
      <c r="K401" s="3">
        <v>2360.8786326666668</v>
      </c>
      <c r="L401" s="3">
        <v>213249.10571214702</v>
      </c>
      <c r="N401"/>
      <c r="S401"/>
    </row>
    <row r="402" spans="1:19">
      <c r="A402" s="2" t="s">
        <v>5</v>
      </c>
      <c r="B402" s="2">
        <v>25</v>
      </c>
      <c r="C402" s="2">
        <v>7401</v>
      </c>
      <c r="D402" s="2">
        <v>118</v>
      </c>
      <c r="E402" s="3">
        <v>1332.642857</v>
      </c>
      <c r="F402" s="3">
        <v>157.251857126</v>
      </c>
      <c r="H402" s="2">
        <v>21</v>
      </c>
      <c r="I402" s="2">
        <v>2702</v>
      </c>
      <c r="J402" s="2">
        <v>51151</v>
      </c>
      <c r="K402" s="3">
        <v>3097.6736596666669</v>
      </c>
      <c r="L402" s="3">
        <v>213240.40725055398</v>
      </c>
      <c r="N402"/>
      <c r="S402"/>
    </row>
    <row r="403" spans="1:19">
      <c r="A403" s="2" t="s">
        <v>5</v>
      </c>
      <c r="B403" s="2">
        <v>18</v>
      </c>
      <c r="C403" s="2">
        <v>7501</v>
      </c>
      <c r="D403" s="2">
        <v>4</v>
      </c>
      <c r="E403" s="3">
        <v>1315.75</v>
      </c>
      <c r="F403" s="3">
        <v>5.2629999999999999</v>
      </c>
      <c r="H403" s="2">
        <v>17</v>
      </c>
      <c r="I403" s="2">
        <v>3302</v>
      </c>
      <c r="J403" s="2">
        <v>116097</v>
      </c>
      <c r="K403" s="3">
        <v>3208.6871981666668</v>
      </c>
      <c r="L403" s="3">
        <v>213031.65471779901</v>
      </c>
      <c r="N403"/>
      <c r="S403"/>
    </row>
    <row r="404" spans="1:19">
      <c r="A404" s="2" t="s">
        <v>5</v>
      </c>
      <c r="B404" s="2">
        <v>16</v>
      </c>
      <c r="C404" s="2">
        <v>7401</v>
      </c>
      <c r="D404" s="2">
        <v>3</v>
      </c>
      <c r="E404" s="3">
        <v>1312.333333</v>
      </c>
      <c r="F404" s="3">
        <v>3.9369999990000002</v>
      </c>
      <c r="H404" s="2">
        <v>14</v>
      </c>
      <c r="I404" s="2">
        <v>6302</v>
      </c>
      <c r="J404" s="2">
        <v>99890</v>
      </c>
      <c r="K404" s="3">
        <v>1897.0737745714287</v>
      </c>
      <c r="L404" s="3">
        <v>212427.23525337299</v>
      </c>
      <c r="N404"/>
      <c r="S404"/>
    </row>
    <row r="405" spans="1:19">
      <c r="A405" s="2" t="s">
        <v>5</v>
      </c>
      <c r="B405" s="2">
        <v>13</v>
      </c>
      <c r="C405" s="2">
        <v>7201</v>
      </c>
      <c r="D405" s="2">
        <v>10</v>
      </c>
      <c r="E405" s="3">
        <v>1217.7</v>
      </c>
      <c r="F405" s="3">
        <v>12.177</v>
      </c>
      <c r="H405" s="2">
        <v>1</v>
      </c>
      <c r="I405" s="2">
        <v>4502</v>
      </c>
      <c r="J405" s="2">
        <v>44662</v>
      </c>
      <c r="K405" s="3">
        <v>2836.52777775</v>
      </c>
      <c r="L405" s="3">
        <v>211321.423775256</v>
      </c>
      <c r="N405"/>
      <c r="S405"/>
    </row>
    <row r="406" spans="1:19">
      <c r="A406" s="2" t="s">
        <v>5</v>
      </c>
      <c r="B406" s="2">
        <v>1</v>
      </c>
      <c r="C406" s="2">
        <v>7501</v>
      </c>
      <c r="D406" s="2">
        <v>28</v>
      </c>
      <c r="E406" s="3">
        <v>1159.117647</v>
      </c>
      <c r="F406" s="3">
        <v>32.455294115999997</v>
      </c>
      <c r="H406" s="2">
        <v>14</v>
      </c>
      <c r="I406" s="2">
        <v>9202</v>
      </c>
      <c r="J406" s="2">
        <v>132523</v>
      </c>
      <c r="K406" s="3">
        <v>1584.7782259999999</v>
      </c>
      <c r="L406" s="3">
        <v>210019.564844198</v>
      </c>
      <c r="N406"/>
      <c r="S406"/>
    </row>
    <row r="407" spans="1:19">
      <c r="A407" s="2" t="s">
        <v>5</v>
      </c>
      <c r="B407" s="2">
        <v>1</v>
      </c>
      <c r="C407" s="2">
        <v>7601</v>
      </c>
      <c r="D407" s="2">
        <v>3</v>
      </c>
      <c r="E407" s="3">
        <v>980.33333300000004</v>
      </c>
      <c r="F407" s="3">
        <v>2.9409999990000002</v>
      </c>
      <c r="H407" s="2">
        <v>20</v>
      </c>
      <c r="I407" s="2">
        <v>3502</v>
      </c>
      <c r="J407" s="2">
        <v>47901</v>
      </c>
      <c r="K407" s="3">
        <v>4364.2097684999999</v>
      </c>
      <c r="L407" s="3">
        <v>208186.01635895899</v>
      </c>
      <c r="N407"/>
      <c r="S407"/>
    </row>
    <row r="408" spans="1:19">
      <c r="A408" s="2" t="s">
        <v>5</v>
      </c>
      <c r="B408" s="2">
        <v>11</v>
      </c>
      <c r="C408" s="2">
        <v>8301</v>
      </c>
      <c r="D408" s="2">
        <v>4</v>
      </c>
      <c r="E408" s="3">
        <v>975</v>
      </c>
      <c r="F408" s="3">
        <v>3.9</v>
      </c>
      <c r="H408" s="2">
        <v>13</v>
      </c>
      <c r="I408" s="2">
        <v>6602</v>
      </c>
      <c r="J408" s="2">
        <v>81992</v>
      </c>
      <c r="K408" s="3">
        <v>2302.6915669999998</v>
      </c>
      <c r="L408" s="3">
        <v>208147.84982668801</v>
      </c>
      <c r="N408"/>
      <c r="S408"/>
    </row>
    <row r="409" spans="1:19">
      <c r="A409" s="2" t="s">
        <v>5</v>
      </c>
      <c r="B409" s="2">
        <v>25</v>
      </c>
      <c r="C409" s="2">
        <v>8301</v>
      </c>
      <c r="D409" s="2">
        <v>31</v>
      </c>
      <c r="E409" s="3">
        <v>950</v>
      </c>
      <c r="F409" s="3">
        <v>29.45</v>
      </c>
      <c r="H409" s="2">
        <v>26</v>
      </c>
      <c r="I409" s="2">
        <v>6502</v>
      </c>
      <c r="J409" s="2">
        <v>49884</v>
      </c>
      <c r="K409" s="3">
        <v>2974.9</v>
      </c>
      <c r="L409" s="3">
        <v>207827.77220000001</v>
      </c>
      <c r="N409"/>
      <c r="S409"/>
    </row>
    <row r="410" spans="1:19">
      <c r="A410" s="2" t="s">
        <v>5</v>
      </c>
      <c r="B410" s="2">
        <v>14</v>
      </c>
      <c r="C410" s="2">
        <v>8201</v>
      </c>
      <c r="D410" s="2">
        <v>1</v>
      </c>
      <c r="E410" s="3">
        <v>928</v>
      </c>
      <c r="F410" s="3">
        <v>0.92800000000000005</v>
      </c>
      <c r="H410" s="2">
        <v>5</v>
      </c>
      <c r="I410" s="2">
        <v>4003</v>
      </c>
      <c r="J410" s="2">
        <v>173324</v>
      </c>
      <c r="K410" s="3">
        <v>1212.53034</v>
      </c>
      <c r="L410" s="3">
        <v>207481.07790224001</v>
      </c>
      <c r="N410"/>
      <c r="S410"/>
    </row>
    <row r="411" spans="1:19">
      <c r="A411" s="2" t="s">
        <v>5</v>
      </c>
      <c r="B411" s="2">
        <v>11</v>
      </c>
      <c r="C411" s="2">
        <v>7401</v>
      </c>
      <c r="D411" s="2">
        <v>18</v>
      </c>
      <c r="E411" s="3">
        <v>926.75</v>
      </c>
      <c r="F411" s="3">
        <v>16.6815</v>
      </c>
      <c r="H411" s="2">
        <v>22</v>
      </c>
      <c r="I411" s="2">
        <v>2403</v>
      </c>
      <c r="J411" s="2">
        <v>70746</v>
      </c>
      <c r="K411" s="3">
        <v>2477.9658006666668</v>
      </c>
      <c r="L411" s="3">
        <v>206188.90704834799</v>
      </c>
      <c r="N411"/>
      <c r="S411"/>
    </row>
    <row r="412" spans="1:19">
      <c r="A412" s="2" t="s">
        <v>5</v>
      </c>
      <c r="B412" s="2">
        <v>14</v>
      </c>
      <c r="C412" s="2">
        <v>8301</v>
      </c>
      <c r="D412" s="2">
        <v>1</v>
      </c>
      <c r="E412" s="3">
        <v>916</v>
      </c>
      <c r="F412" s="3">
        <v>0.91600000000000004</v>
      </c>
      <c r="H412" s="2">
        <v>10</v>
      </c>
      <c r="I412" s="2">
        <v>3702</v>
      </c>
      <c r="J412" s="2">
        <v>22933</v>
      </c>
      <c r="K412" s="3">
        <v>8727.3244444000011</v>
      </c>
      <c r="L412" s="3">
        <v>204416.941398508</v>
      </c>
      <c r="N412"/>
      <c r="S412"/>
    </row>
    <row r="413" spans="1:19">
      <c r="A413" s="2" t="s">
        <v>5</v>
      </c>
      <c r="B413" s="2">
        <v>18</v>
      </c>
      <c r="C413" s="2">
        <v>7401</v>
      </c>
      <c r="D413" s="2">
        <v>15</v>
      </c>
      <c r="E413" s="3">
        <v>899.33333300000004</v>
      </c>
      <c r="F413" s="3">
        <v>13.489999995</v>
      </c>
      <c r="H413" s="2">
        <v>23</v>
      </c>
      <c r="I413" s="2">
        <v>4502</v>
      </c>
      <c r="J413" s="2">
        <v>48739</v>
      </c>
      <c r="K413" s="3">
        <v>2906.3618099999999</v>
      </c>
      <c r="L413" s="3">
        <v>203835.72373549204</v>
      </c>
      <c r="N413"/>
      <c r="S413"/>
    </row>
    <row r="414" spans="1:19">
      <c r="A414" s="2" t="s">
        <v>5</v>
      </c>
      <c r="B414" s="2">
        <v>13</v>
      </c>
      <c r="C414" s="2">
        <v>6501</v>
      </c>
      <c r="D414" s="2">
        <v>621</v>
      </c>
      <c r="E414" s="3">
        <v>740.90526299999999</v>
      </c>
      <c r="F414" s="3">
        <v>460.102168323</v>
      </c>
      <c r="H414" s="2">
        <v>5</v>
      </c>
      <c r="I414" s="2">
        <v>5302</v>
      </c>
      <c r="J414" s="2">
        <v>75568</v>
      </c>
      <c r="K414" s="3">
        <v>2430.2629423333333</v>
      </c>
      <c r="L414" s="3">
        <v>203734.50250726996</v>
      </c>
      <c r="N414"/>
      <c r="S414"/>
    </row>
    <row r="415" spans="1:19">
      <c r="A415" s="2" t="s">
        <v>5</v>
      </c>
      <c r="B415" s="2">
        <v>25</v>
      </c>
      <c r="C415" s="2">
        <v>8401</v>
      </c>
      <c r="D415" s="2">
        <v>13</v>
      </c>
      <c r="E415" s="3">
        <v>717</v>
      </c>
      <c r="F415" s="3">
        <v>9.3209999999999997</v>
      </c>
      <c r="H415" s="2">
        <v>4</v>
      </c>
      <c r="I415" s="2">
        <v>2803</v>
      </c>
      <c r="J415" s="2">
        <v>43349</v>
      </c>
      <c r="K415" s="3">
        <v>4696.0333330000003</v>
      </c>
      <c r="L415" s="3">
        <v>203568.348952217</v>
      </c>
      <c r="N415"/>
      <c r="S415"/>
    </row>
    <row r="416" spans="1:19">
      <c r="A416" s="2" t="s">
        <v>5</v>
      </c>
      <c r="B416" s="2">
        <v>26</v>
      </c>
      <c r="C416" s="2">
        <v>6601</v>
      </c>
      <c r="D416" s="2">
        <v>1</v>
      </c>
      <c r="E416" s="3">
        <v>666</v>
      </c>
      <c r="F416" s="3">
        <v>0.66600000000000004</v>
      </c>
      <c r="H416" s="2">
        <v>17</v>
      </c>
      <c r="I416" s="2">
        <v>5703</v>
      </c>
      <c r="J416" s="2">
        <v>46391</v>
      </c>
      <c r="K416" s="3">
        <v>4364.4022990000003</v>
      </c>
      <c r="L416" s="3">
        <v>202468.98705290901</v>
      </c>
      <c r="N416"/>
      <c r="S416"/>
    </row>
    <row r="417" spans="1:19">
      <c r="A417" s="2" t="s">
        <v>5</v>
      </c>
      <c r="B417" s="2">
        <v>11</v>
      </c>
      <c r="C417" s="2">
        <v>6601</v>
      </c>
      <c r="D417" s="2">
        <v>9</v>
      </c>
      <c r="E417" s="3">
        <v>617.5</v>
      </c>
      <c r="F417" s="3">
        <v>5.5575000000000001</v>
      </c>
      <c r="H417" s="2">
        <v>11</v>
      </c>
      <c r="I417" s="2">
        <v>1803</v>
      </c>
      <c r="J417" s="2">
        <v>100788</v>
      </c>
      <c r="K417" s="3">
        <v>2521.7141812</v>
      </c>
      <c r="L417" s="3">
        <v>201637.85859408998</v>
      </c>
      <c r="N417"/>
      <c r="S417"/>
    </row>
    <row r="418" spans="1:19">
      <c r="A418" s="2" t="s">
        <v>5</v>
      </c>
      <c r="B418" s="2">
        <v>13</v>
      </c>
      <c r="C418" s="2">
        <v>6601</v>
      </c>
      <c r="D418" s="2">
        <v>709</v>
      </c>
      <c r="E418" s="3">
        <v>591.18556699999999</v>
      </c>
      <c r="F418" s="3">
        <v>419.15056700299999</v>
      </c>
      <c r="H418" s="2">
        <v>14</v>
      </c>
      <c r="I418" s="2">
        <v>1503</v>
      </c>
      <c r="J418" s="2">
        <v>145367</v>
      </c>
      <c r="K418" s="3">
        <v>1273.3037152727272</v>
      </c>
      <c r="L418" s="3">
        <v>201498.53130932697</v>
      </c>
      <c r="N418"/>
      <c r="S418"/>
    </row>
    <row r="419" spans="1:19">
      <c r="A419" s="2" t="s">
        <v>5</v>
      </c>
      <c r="B419" s="2">
        <v>4</v>
      </c>
      <c r="C419" s="2">
        <v>6601</v>
      </c>
      <c r="D419" s="2">
        <v>364</v>
      </c>
      <c r="E419" s="3">
        <v>573.23684200000002</v>
      </c>
      <c r="F419" s="3">
        <v>208.65821048800001</v>
      </c>
      <c r="H419" s="2">
        <v>5</v>
      </c>
      <c r="I419" s="2">
        <v>4403</v>
      </c>
      <c r="J419" s="2">
        <v>65283</v>
      </c>
      <c r="K419" s="3">
        <v>2472.5411585000002</v>
      </c>
      <c r="L419" s="3">
        <v>201054.24803962198</v>
      </c>
      <c r="N419"/>
      <c r="S419"/>
    </row>
    <row r="420" spans="1:19">
      <c r="A420" s="2" t="s">
        <v>5</v>
      </c>
      <c r="B420" s="2">
        <v>4</v>
      </c>
      <c r="C420" s="2">
        <v>6501</v>
      </c>
      <c r="D420" s="2">
        <v>148</v>
      </c>
      <c r="E420" s="3">
        <v>519.16666699999996</v>
      </c>
      <c r="F420" s="3">
        <v>76.836666715999996</v>
      </c>
      <c r="H420" s="2">
        <v>11</v>
      </c>
      <c r="I420" s="2">
        <v>3703</v>
      </c>
      <c r="J420" s="2">
        <v>52391</v>
      </c>
      <c r="K420" s="3">
        <v>1975.1903680000003</v>
      </c>
      <c r="L420" s="3">
        <v>200661.03484009599</v>
      </c>
      <c r="N420"/>
      <c r="S420"/>
    </row>
    <row r="421" spans="1:19">
      <c r="A421" s="2" t="s">
        <v>5</v>
      </c>
      <c r="B421" s="2">
        <v>18</v>
      </c>
      <c r="C421" s="2">
        <v>6601</v>
      </c>
      <c r="D421" s="2">
        <v>46</v>
      </c>
      <c r="E421" s="3">
        <v>297.72727300000003</v>
      </c>
      <c r="F421" s="3">
        <v>13.695454558000002</v>
      </c>
      <c r="H421" s="2">
        <v>12</v>
      </c>
      <c r="I421" s="2">
        <v>2802</v>
      </c>
      <c r="J421" s="2">
        <v>51561</v>
      </c>
      <c r="K421" s="3">
        <v>1599.4039630000002</v>
      </c>
      <c r="L421" s="3">
        <v>199132.86479204398</v>
      </c>
      <c r="N421"/>
      <c r="S421"/>
    </row>
    <row r="422" spans="1:19">
      <c r="A422" s="2" t="s">
        <v>6</v>
      </c>
      <c r="B422" s="2">
        <v>23</v>
      </c>
      <c r="C422" s="2">
        <v>6702</v>
      </c>
      <c r="D422" s="2">
        <v>28</v>
      </c>
      <c r="E422" s="3">
        <v>5177.6666670000004</v>
      </c>
      <c r="F422" s="3">
        <v>144.97466667600003</v>
      </c>
      <c r="H422" s="2">
        <v>17</v>
      </c>
      <c r="I422" s="2">
        <v>6703</v>
      </c>
      <c r="J422" s="2">
        <v>53738</v>
      </c>
      <c r="K422" s="3">
        <v>3697.617021</v>
      </c>
      <c r="L422" s="3">
        <v>198702.543474498</v>
      </c>
      <c r="N422"/>
      <c r="S422"/>
    </row>
    <row r="423" spans="1:19">
      <c r="A423" s="2" t="s">
        <v>6</v>
      </c>
      <c r="B423" s="2">
        <v>11</v>
      </c>
      <c r="C423" s="2">
        <v>1802</v>
      </c>
      <c r="D423" s="2">
        <v>1</v>
      </c>
      <c r="E423" s="3">
        <v>5058</v>
      </c>
      <c r="F423" s="3">
        <v>5.0579999999999998</v>
      </c>
      <c r="H423" s="2">
        <v>5</v>
      </c>
      <c r="I423" s="2">
        <v>8402</v>
      </c>
      <c r="J423" s="2">
        <v>213137</v>
      </c>
      <c r="K423" s="3">
        <v>931.27840900000001</v>
      </c>
      <c r="L423" s="3">
        <v>198489.886259033</v>
      </c>
      <c r="N423"/>
      <c r="S423"/>
    </row>
    <row r="424" spans="1:19">
      <c r="A424" s="2" t="s">
        <v>6</v>
      </c>
      <c r="B424" s="2">
        <v>26</v>
      </c>
      <c r="C424" s="2">
        <v>3102</v>
      </c>
      <c r="D424" s="2">
        <v>2</v>
      </c>
      <c r="E424" s="3">
        <v>4900</v>
      </c>
      <c r="F424" s="3">
        <v>9.8000000000000007</v>
      </c>
      <c r="H424" s="2">
        <v>5</v>
      </c>
      <c r="I424" s="2">
        <v>9302</v>
      </c>
      <c r="J424" s="2">
        <v>185089</v>
      </c>
      <c r="K424" s="3">
        <v>1067.855769</v>
      </c>
      <c r="L424" s="3">
        <v>197648.35642844098</v>
      </c>
      <c r="N424"/>
      <c r="S424"/>
    </row>
    <row r="425" spans="1:19">
      <c r="A425" s="2" t="s">
        <v>6</v>
      </c>
      <c r="B425" s="2">
        <v>11</v>
      </c>
      <c r="C425" s="2">
        <v>5602</v>
      </c>
      <c r="D425" s="2">
        <v>16687</v>
      </c>
      <c r="E425" s="3">
        <v>4646.5882350000002</v>
      </c>
      <c r="F425" s="3">
        <v>77537.617877444995</v>
      </c>
      <c r="H425" s="2">
        <v>13</v>
      </c>
      <c r="I425" s="2">
        <v>3901</v>
      </c>
      <c r="J425" s="2">
        <v>17410</v>
      </c>
      <c r="K425" s="3">
        <v>5754.3211893333328</v>
      </c>
      <c r="L425" s="3">
        <v>197413.091629648</v>
      </c>
      <c r="N425"/>
      <c r="S425"/>
    </row>
    <row r="426" spans="1:19">
      <c r="A426" s="2" t="s">
        <v>6</v>
      </c>
      <c r="B426" s="2">
        <v>26</v>
      </c>
      <c r="C426" s="2">
        <v>6502</v>
      </c>
      <c r="D426" s="2">
        <v>47264</v>
      </c>
      <c r="E426" s="3">
        <v>4306.05</v>
      </c>
      <c r="F426" s="3">
        <v>203521.14720000001</v>
      </c>
      <c r="H426" s="2">
        <v>25</v>
      </c>
      <c r="I426" s="2">
        <v>3502</v>
      </c>
      <c r="J426" s="2">
        <v>48657</v>
      </c>
      <c r="K426" s="3">
        <v>2230.8909089999997</v>
      </c>
      <c r="L426" s="3">
        <v>197096.262609414</v>
      </c>
      <c r="N426"/>
      <c r="S426"/>
    </row>
    <row r="427" spans="1:19">
      <c r="A427" s="2" t="s">
        <v>6</v>
      </c>
      <c r="B427" s="2">
        <v>11</v>
      </c>
      <c r="C427" s="2">
        <v>2502</v>
      </c>
      <c r="D427" s="2">
        <v>1</v>
      </c>
      <c r="E427" s="3">
        <v>4105</v>
      </c>
      <c r="F427" s="3">
        <v>4.1050000000000004</v>
      </c>
      <c r="H427" s="2">
        <v>10</v>
      </c>
      <c r="I427" s="2">
        <v>6203</v>
      </c>
      <c r="J427" s="2">
        <v>151376</v>
      </c>
      <c r="K427" s="3">
        <v>1301.8882980000001</v>
      </c>
      <c r="L427" s="3">
        <v>197074.64299804802</v>
      </c>
      <c r="N427"/>
      <c r="S427"/>
    </row>
    <row r="428" spans="1:19">
      <c r="A428" s="2" t="s">
        <v>6</v>
      </c>
      <c r="B428" s="2">
        <v>26</v>
      </c>
      <c r="C428" s="2">
        <v>5602</v>
      </c>
      <c r="D428" s="2">
        <v>13310</v>
      </c>
      <c r="E428" s="3">
        <v>4069.5625</v>
      </c>
      <c r="F428" s="3">
        <v>54165.876875000002</v>
      </c>
      <c r="H428" s="2">
        <v>5</v>
      </c>
      <c r="I428" s="2">
        <v>6302</v>
      </c>
      <c r="J428" s="2">
        <v>86304</v>
      </c>
      <c r="K428" s="3">
        <v>2069.7975678749999</v>
      </c>
      <c r="L428" s="3">
        <v>196751.98037724802</v>
      </c>
      <c r="N428"/>
      <c r="S428"/>
    </row>
    <row r="429" spans="1:19">
      <c r="A429" s="2" t="s">
        <v>6</v>
      </c>
      <c r="B429" s="2">
        <v>11</v>
      </c>
      <c r="C429" s="2">
        <v>5502</v>
      </c>
      <c r="D429" s="2">
        <v>346783</v>
      </c>
      <c r="E429" s="3">
        <v>3799.3986329999998</v>
      </c>
      <c r="F429" s="3">
        <v>1317566.856147639</v>
      </c>
      <c r="H429" s="2">
        <v>14</v>
      </c>
      <c r="I429" s="2">
        <v>4103</v>
      </c>
      <c r="J429" s="2">
        <v>177680</v>
      </c>
      <c r="K429" s="3">
        <v>1852.5540802999997</v>
      </c>
      <c r="L429" s="3">
        <v>196352.35749586098</v>
      </c>
      <c r="N429"/>
      <c r="S429"/>
    </row>
    <row r="430" spans="1:19">
      <c r="A430" s="2" t="s">
        <v>6</v>
      </c>
      <c r="B430" s="2">
        <v>1</v>
      </c>
      <c r="C430" s="2">
        <v>7801</v>
      </c>
      <c r="D430" s="2">
        <v>7</v>
      </c>
      <c r="E430" s="3">
        <v>3793.4285709999999</v>
      </c>
      <c r="F430" s="3">
        <v>26.553999996999998</v>
      </c>
      <c r="H430" s="2">
        <v>11</v>
      </c>
      <c r="I430" s="2">
        <v>4901</v>
      </c>
      <c r="J430" s="2">
        <v>38765</v>
      </c>
      <c r="K430" s="3">
        <v>2183.7553394545453</v>
      </c>
      <c r="L430" s="3">
        <v>195983.70054198999</v>
      </c>
      <c r="N430"/>
      <c r="S430"/>
    </row>
    <row r="431" spans="1:19">
      <c r="A431" s="2" t="s">
        <v>6</v>
      </c>
      <c r="B431" s="2">
        <v>11</v>
      </c>
      <c r="C431" s="2">
        <v>1502</v>
      </c>
      <c r="D431" s="2">
        <v>3</v>
      </c>
      <c r="E431" s="3">
        <v>3731</v>
      </c>
      <c r="F431" s="3">
        <v>11.193</v>
      </c>
      <c r="H431" s="2">
        <v>26</v>
      </c>
      <c r="I431" s="2">
        <v>5302</v>
      </c>
      <c r="J431" s="2">
        <v>98307</v>
      </c>
      <c r="K431" s="3">
        <v>2026.4682658000002</v>
      </c>
      <c r="L431" s="3">
        <v>195255.20568604697</v>
      </c>
      <c r="N431"/>
      <c r="S431"/>
    </row>
    <row r="432" spans="1:19">
      <c r="A432" s="2" t="s">
        <v>6</v>
      </c>
      <c r="B432" s="2">
        <v>26</v>
      </c>
      <c r="C432" s="2">
        <v>6402</v>
      </c>
      <c r="D432" s="2">
        <v>78339</v>
      </c>
      <c r="E432" s="3">
        <v>3689.8085110000002</v>
      </c>
      <c r="F432" s="3">
        <v>289055.90894322901</v>
      </c>
      <c r="H432" s="2">
        <v>13</v>
      </c>
      <c r="I432" s="2">
        <v>3402</v>
      </c>
      <c r="J432" s="2">
        <v>47101</v>
      </c>
      <c r="K432" s="3">
        <v>3624.8376034444445</v>
      </c>
      <c r="L432" s="3">
        <v>193988.07141586699</v>
      </c>
      <c r="N432"/>
      <c r="S432"/>
    </row>
    <row r="433" spans="1:19">
      <c r="A433" s="2" t="s">
        <v>6</v>
      </c>
      <c r="B433" s="2">
        <v>2</v>
      </c>
      <c r="C433" s="2">
        <v>6502</v>
      </c>
      <c r="D433" s="2">
        <v>199130</v>
      </c>
      <c r="E433" s="3">
        <v>3671.113139</v>
      </c>
      <c r="F433" s="3">
        <v>731028.75936907006</v>
      </c>
      <c r="H433" s="2">
        <v>21</v>
      </c>
      <c r="I433" s="2">
        <v>2602</v>
      </c>
      <c r="J433" s="2">
        <v>55162</v>
      </c>
      <c r="K433" s="3">
        <v>2204.5621872500001</v>
      </c>
      <c r="L433" s="3">
        <v>193248.158038486</v>
      </c>
      <c r="N433"/>
      <c r="S433"/>
    </row>
    <row r="434" spans="1:19">
      <c r="A434" s="2" t="s">
        <v>6</v>
      </c>
      <c r="B434" s="2">
        <v>11</v>
      </c>
      <c r="C434" s="2">
        <v>1702</v>
      </c>
      <c r="D434" s="2">
        <v>3</v>
      </c>
      <c r="E434" s="3">
        <v>3669.5</v>
      </c>
      <c r="F434" s="3">
        <v>11.0085</v>
      </c>
      <c r="H434" s="2">
        <v>23</v>
      </c>
      <c r="I434" s="2">
        <v>2503</v>
      </c>
      <c r="J434" s="2">
        <v>56110</v>
      </c>
      <c r="K434" s="3">
        <v>2891.0690621999997</v>
      </c>
      <c r="L434" s="3">
        <v>192205.17752594498</v>
      </c>
      <c r="N434"/>
      <c r="S434"/>
    </row>
    <row r="435" spans="1:19">
      <c r="A435" s="2" t="s">
        <v>6</v>
      </c>
      <c r="B435" s="2">
        <v>26</v>
      </c>
      <c r="C435" s="2">
        <v>5502</v>
      </c>
      <c r="D435" s="2">
        <v>162296</v>
      </c>
      <c r="E435" s="3">
        <v>3622.154004</v>
      </c>
      <c r="F435" s="3">
        <v>587861.10623318399</v>
      </c>
      <c r="H435" s="2">
        <v>11</v>
      </c>
      <c r="I435" s="2">
        <v>5702</v>
      </c>
      <c r="J435" s="2">
        <v>67985</v>
      </c>
      <c r="K435" s="3">
        <v>2503.0307266363639</v>
      </c>
      <c r="L435" s="3">
        <v>191765.190796938</v>
      </c>
      <c r="N435"/>
      <c r="S435"/>
    </row>
    <row r="436" spans="1:19">
      <c r="A436" s="2" t="s">
        <v>6</v>
      </c>
      <c r="B436" s="2">
        <v>11</v>
      </c>
      <c r="C436" s="2">
        <v>6502</v>
      </c>
      <c r="D436" s="2">
        <v>244804</v>
      </c>
      <c r="E436" s="3">
        <v>3569.5440250000001</v>
      </c>
      <c r="F436" s="3">
        <v>873838.65549610008</v>
      </c>
      <c r="H436" s="2">
        <v>14</v>
      </c>
      <c r="I436" s="2">
        <v>4003</v>
      </c>
      <c r="J436" s="2">
        <v>170492</v>
      </c>
      <c r="K436" s="3">
        <v>2084.8149923000001</v>
      </c>
      <c r="L436" s="3">
        <v>191366.80579671299</v>
      </c>
      <c r="N436"/>
      <c r="S436"/>
    </row>
    <row r="437" spans="1:19">
      <c r="A437" s="2" t="s">
        <v>6</v>
      </c>
      <c r="B437" s="2">
        <v>11</v>
      </c>
      <c r="C437" s="2">
        <v>1602</v>
      </c>
      <c r="D437" s="2">
        <v>1</v>
      </c>
      <c r="E437" s="3">
        <v>3500</v>
      </c>
      <c r="F437" s="3">
        <v>3.5</v>
      </c>
      <c r="H437" s="2">
        <v>10</v>
      </c>
      <c r="I437" s="2">
        <v>2703</v>
      </c>
      <c r="J437" s="2">
        <v>58484</v>
      </c>
      <c r="K437" s="3">
        <v>3269.5</v>
      </c>
      <c r="L437" s="3">
        <v>191213.43799999999</v>
      </c>
      <c r="N437"/>
      <c r="S437"/>
    </row>
    <row r="438" spans="1:19">
      <c r="A438" s="2" t="s">
        <v>6</v>
      </c>
      <c r="B438" s="2">
        <v>26</v>
      </c>
      <c r="C438" s="2">
        <v>5702</v>
      </c>
      <c r="D438" s="2">
        <v>12</v>
      </c>
      <c r="E438" s="3">
        <v>3422</v>
      </c>
      <c r="F438" s="3">
        <v>41.064</v>
      </c>
      <c r="H438" s="2">
        <v>5</v>
      </c>
      <c r="I438" s="2">
        <v>1803</v>
      </c>
      <c r="J438" s="2">
        <v>37719</v>
      </c>
      <c r="K438" s="3">
        <v>3459.6112155000005</v>
      </c>
      <c r="L438" s="3">
        <v>188154.927054072</v>
      </c>
      <c r="N438"/>
      <c r="S438"/>
    </row>
    <row r="439" spans="1:19">
      <c r="A439" s="2" t="s">
        <v>6</v>
      </c>
      <c r="B439" s="2">
        <v>17</v>
      </c>
      <c r="C439" s="2">
        <v>3001</v>
      </c>
      <c r="D439" s="2">
        <v>4</v>
      </c>
      <c r="E439" s="3">
        <v>3260</v>
      </c>
      <c r="F439" s="3">
        <v>13.04</v>
      </c>
      <c r="H439" s="2">
        <v>1</v>
      </c>
      <c r="I439" s="2">
        <v>2503</v>
      </c>
      <c r="J439" s="2">
        <v>132236</v>
      </c>
      <c r="K439" s="3">
        <v>961.95762000000002</v>
      </c>
      <c r="L439" s="3">
        <v>186595.716563536</v>
      </c>
      <c r="N439"/>
      <c r="S439"/>
    </row>
    <row r="440" spans="1:19">
      <c r="A440" s="2" t="s">
        <v>6</v>
      </c>
      <c r="B440" s="2">
        <v>17</v>
      </c>
      <c r="C440" s="2">
        <v>1101</v>
      </c>
      <c r="D440" s="2">
        <v>2</v>
      </c>
      <c r="E440" s="3">
        <v>3260</v>
      </c>
      <c r="F440" s="3">
        <v>6.52</v>
      </c>
      <c r="H440" s="2">
        <v>14</v>
      </c>
      <c r="I440" s="2">
        <v>5002</v>
      </c>
      <c r="J440" s="2">
        <v>177137</v>
      </c>
      <c r="K440" s="3">
        <v>1483.2611873333333</v>
      </c>
      <c r="L440" s="3">
        <v>185423.72837093801</v>
      </c>
      <c r="N440"/>
      <c r="S440"/>
    </row>
    <row r="441" spans="1:19">
      <c r="A441" s="2" t="s">
        <v>6</v>
      </c>
      <c r="B441" s="2">
        <v>17</v>
      </c>
      <c r="C441" s="2">
        <v>4002</v>
      </c>
      <c r="D441" s="2">
        <v>2</v>
      </c>
      <c r="E441" s="3">
        <v>3260</v>
      </c>
      <c r="F441" s="3">
        <v>6.52</v>
      </c>
      <c r="H441" s="2">
        <v>13</v>
      </c>
      <c r="I441" s="2">
        <v>8302</v>
      </c>
      <c r="J441" s="2">
        <v>101804</v>
      </c>
      <c r="K441" s="3">
        <v>1816.906667</v>
      </c>
      <c r="L441" s="3">
        <v>184968.36632726801</v>
      </c>
      <c r="N441"/>
      <c r="S441"/>
    </row>
    <row r="442" spans="1:19">
      <c r="A442" s="2" t="s">
        <v>6</v>
      </c>
      <c r="B442" s="2">
        <v>2</v>
      </c>
      <c r="C442" s="2">
        <v>6602</v>
      </c>
      <c r="D442" s="2">
        <v>16415</v>
      </c>
      <c r="E442" s="3">
        <v>3254.6470589999999</v>
      </c>
      <c r="F442" s="3">
        <v>53425.031473485004</v>
      </c>
      <c r="H442" s="2">
        <v>2</v>
      </c>
      <c r="I442" s="2">
        <v>4303</v>
      </c>
      <c r="J442" s="2">
        <v>76113</v>
      </c>
      <c r="K442" s="3">
        <v>2555.58788525</v>
      </c>
      <c r="L442" s="3">
        <v>182785.03830794699</v>
      </c>
      <c r="N442"/>
      <c r="S442"/>
    </row>
    <row r="443" spans="1:19">
      <c r="A443" s="2" t="s">
        <v>6</v>
      </c>
      <c r="B443" s="2">
        <v>17</v>
      </c>
      <c r="C443" s="2">
        <v>1001</v>
      </c>
      <c r="D443" s="2">
        <v>26</v>
      </c>
      <c r="E443" s="3">
        <v>3238.9333329999999</v>
      </c>
      <c r="F443" s="3">
        <v>84.21226665799999</v>
      </c>
      <c r="H443" s="2">
        <v>12</v>
      </c>
      <c r="I443" s="2">
        <v>5103</v>
      </c>
      <c r="J443" s="2">
        <v>194314</v>
      </c>
      <c r="K443" s="3">
        <v>1136.3106149999999</v>
      </c>
      <c r="L443" s="3">
        <v>182075.966305104</v>
      </c>
      <c r="N443"/>
      <c r="S443"/>
    </row>
    <row r="444" spans="1:19">
      <c r="A444" s="2" t="s">
        <v>6</v>
      </c>
      <c r="B444" s="2">
        <v>17</v>
      </c>
      <c r="C444" s="2">
        <v>2001</v>
      </c>
      <c r="D444" s="2">
        <v>8</v>
      </c>
      <c r="E444" s="3">
        <v>3228.4</v>
      </c>
      <c r="F444" s="3">
        <v>25.827200000000001</v>
      </c>
      <c r="H444" s="2">
        <v>17</v>
      </c>
      <c r="I444" s="2">
        <v>6402</v>
      </c>
      <c r="J444" s="2">
        <v>76880</v>
      </c>
      <c r="K444" s="3">
        <v>1958.3341879999998</v>
      </c>
      <c r="L444" s="3">
        <v>179937.98742658799</v>
      </c>
      <c r="N444"/>
      <c r="S444"/>
    </row>
    <row r="445" spans="1:19">
      <c r="A445" s="2" t="s">
        <v>6</v>
      </c>
      <c r="B445" s="2">
        <v>26</v>
      </c>
      <c r="C445" s="2">
        <v>1001</v>
      </c>
      <c r="D445" s="2">
        <v>8</v>
      </c>
      <c r="E445" s="3">
        <v>3228.4</v>
      </c>
      <c r="F445" s="3">
        <v>25.827200000000001</v>
      </c>
      <c r="H445" s="2">
        <v>26</v>
      </c>
      <c r="I445" s="2">
        <v>7102</v>
      </c>
      <c r="J445" s="2">
        <v>118313</v>
      </c>
      <c r="K445" s="3">
        <v>1420.7908283333334</v>
      </c>
      <c r="L445" s="3">
        <v>179884.678018306</v>
      </c>
      <c r="N445"/>
      <c r="S445"/>
    </row>
    <row r="446" spans="1:19">
      <c r="A446" s="2" t="s">
        <v>6</v>
      </c>
      <c r="B446" s="2">
        <v>26</v>
      </c>
      <c r="C446" s="2">
        <v>1101</v>
      </c>
      <c r="D446" s="2">
        <v>3</v>
      </c>
      <c r="E446" s="3">
        <v>3220.5</v>
      </c>
      <c r="F446" s="3">
        <v>9.6615000000000002</v>
      </c>
      <c r="H446" s="2">
        <v>13</v>
      </c>
      <c r="I446" s="2">
        <v>8202</v>
      </c>
      <c r="J446" s="2">
        <v>90316</v>
      </c>
      <c r="K446" s="3">
        <v>1982.467742</v>
      </c>
      <c r="L446" s="3">
        <v>179048.556586472</v>
      </c>
      <c r="N446"/>
      <c r="S446"/>
    </row>
    <row r="447" spans="1:19">
      <c r="A447" s="2" t="s">
        <v>6</v>
      </c>
      <c r="B447" s="2">
        <v>26</v>
      </c>
      <c r="C447" s="2">
        <v>2001</v>
      </c>
      <c r="D447" s="2">
        <v>3</v>
      </c>
      <c r="E447" s="3">
        <v>3220.5</v>
      </c>
      <c r="F447" s="3">
        <v>9.6615000000000002</v>
      </c>
      <c r="H447" s="2">
        <v>17</v>
      </c>
      <c r="I447" s="2">
        <v>7402</v>
      </c>
      <c r="J447" s="2">
        <v>73482</v>
      </c>
      <c r="K447" s="3">
        <v>1825.5358820000001</v>
      </c>
      <c r="L447" s="3">
        <v>178640.11302125902</v>
      </c>
      <c r="N447"/>
      <c r="S447"/>
    </row>
    <row r="448" spans="1:19">
      <c r="A448" s="2" t="s">
        <v>6</v>
      </c>
      <c r="B448" s="2">
        <v>11</v>
      </c>
      <c r="C448" s="2">
        <v>1302</v>
      </c>
      <c r="D448" s="2">
        <v>1</v>
      </c>
      <c r="E448" s="3">
        <v>3125</v>
      </c>
      <c r="F448" s="3">
        <v>3.125</v>
      </c>
      <c r="H448" s="2">
        <v>11</v>
      </c>
      <c r="I448" s="2">
        <v>2302</v>
      </c>
      <c r="J448" s="2">
        <v>65575</v>
      </c>
      <c r="K448" s="3">
        <v>1918.4359383333333</v>
      </c>
      <c r="L448" s="3">
        <v>178624.02614766802</v>
      </c>
      <c r="N448"/>
      <c r="S448"/>
    </row>
    <row r="449" spans="1:19">
      <c r="A449" s="2" t="s">
        <v>6</v>
      </c>
      <c r="B449" s="2">
        <v>17</v>
      </c>
      <c r="C449" s="2">
        <v>6502</v>
      </c>
      <c r="D449" s="2">
        <v>8877</v>
      </c>
      <c r="E449" s="3">
        <v>3094.871795</v>
      </c>
      <c r="F449" s="3">
        <v>27473.176924215</v>
      </c>
      <c r="H449" s="2">
        <v>5</v>
      </c>
      <c r="I449" s="2">
        <v>3103</v>
      </c>
      <c r="J449" s="2">
        <v>221037</v>
      </c>
      <c r="K449" s="3">
        <v>1636.1666665</v>
      </c>
      <c r="L449" s="3">
        <v>178576.445666538</v>
      </c>
      <c r="N449"/>
      <c r="S449"/>
    </row>
    <row r="450" spans="1:19">
      <c r="A450" s="2" t="s">
        <v>6</v>
      </c>
      <c r="B450" s="2">
        <v>26</v>
      </c>
      <c r="C450" s="2">
        <v>5402</v>
      </c>
      <c r="D450" s="2">
        <v>70273</v>
      </c>
      <c r="E450" s="3">
        <v>3048.468531</v>
      </c>
      <c r="F450" s="3">
        <v>214225.02907896301</v>
      </c>
      <c r="H450" s="2">
        <v>17</v>
      </c>
      <c r="I450" s="2">
        <v>3403</v>
      </c>
      <c r="J450" s="2">
        <v>93349</v>
      </c>
      <c r="K450" s="3">
        <v>1408.2055934999998</v>
      </c>
      <c r="L450" s="3">
        <v>178455.87018714199</v>
      </c>
      <c r="N450"/>
      <c r="S450"/>
    </row>
    <row r="451" spans="1:19">
      <c r="A451" s="2" t="s">
        <v>6</v>
      </c>
      <c r="B451" s="2">
        <v>11</v>
      </c>
      <c r="C451" s="2">
        <v>6602</v>
      </c>
      <c r="D451" s="2">
        <v>5407</v>
      </c>
      <c r="E451" s="3">
        <v>3001.2558140000001</v>
      </c>
      <c r="F451" s="3">
        <v>16227.790186298</v>
      </c>
      <c r="H451" s="2">
        <v>22</v>
      </c>
      <c r="I451" s="2">
        <v>2203</v>
      </c>
      <c r="J451" s="2">
        <v>67199</v>
      </c>
      <c r="K451" s="3">
        <v>1713.1862745000001</v>
      </c>
      <c r="L451" s="3">
        <v>177618.96931240801</v>
      </c>
      <c r="N451"/>
      <c r="S451"/>
    </row>
    <row r="452" spans="1:19">
      <c r="A452" s="2" t="s">
        <v>6</v>
      </c>
      <c r="B452" s="2">
        <v>13</v>
      </c>
      <c r="C452" s="2">
        <v>5502</v>
      </c>
      <c r="D452" s="2">
        <v>16113</v>
      </c>
      <c r="E452" s="3">
        <v>3001.1894739999998</v>
      </c>
      <c r="F452" s="3">
        <v>48358.165994561998</v>
      </c>
      <c r="H452" s="2">
        <v>17</v>
      </c>
      <c r="I452" s="2">
        <v>3702</v>
      </c>
      <c r="J452" s="2">
        <v>33448</v>
      </c>
      <c r="K452" s="3">
        <v>3112.9628496666664</v>
      </c>
      <c r="L452" s="3">
        <v>177377.40492573299</v>
      </c>
      <c r="N452"/>
      <c r="S452"/>
    </row>
    <row r="453" spans="1:19">
      <c r="A453" s="2" t="s">
        <v>6</v>
      </c>
      <c r="B453" s="2">
        <v>23</v>
      </c>
      <c r="C453" s="2">
        <v>3002</v>
      </c>
      <c r="D453" s="2">
        <v>1</v>
      </c>
      <c r="E453" s="3">
        <v>3000</v>
      </c>
      <c r="F453" s="3">
        <v>3</v>
      </c>
      <c r="H453" s="2">
        <v>11</v>
      </c>
      <c r="I453" s="2">
        <v>5003</v>
      </c>
      <c r="J453" s="2">
        <v>74285</v>
      </c>
      <c r="K453" s="3">
        <v>1558.4976295000001</v>
      </c>
      <c r="L453" s="3">
        <v>176338.34099047701</v>
      </c>
      <c r="N453"/>
      <c r="S453"/>
    </row>
    <row r="454" spans="1:19">
      <c r="A454" s="2" t="s">
        <v>6</v>
      </c>
      <c r="B454" s="2">
        <v>2</v>
      </c>
      <c r="C454" s="2">
        <v>5502</v>
      </c>
      <c r="D454" s="2">
        <v>10349</v>
      </c>
      <c r="E454" s="3">
        <v>2967.1484380000002</v>
      </c>
      <c r="F454" s="3">
        <v>30707.019184862002</v>
      </c>
      <c r="H454" s="2">
        <v>11</v>
      </c>
      <c r="I454" s="2">
        <v>3901</v>
      </c>
      <c r="J454" s="2">
        <v>30359</v>
      </c>
      <c r="K454" s="3">
        <v>3919.3790645714284</v>
      </c>
      <c r="L454" s="3">
        <v>175388.06424707</v>
      </c>
      <c r="N454"/>
      <c r="S454"/>
    </row>
    <row r="455" spans="1:19">
      <c r="A455" s="2" t="s">
        <v>6</v>
      </c>
      <c r="B455" s="2">
        <v>11</v>
      </c>
      <c r="C455" s="2">
        <v>5402</v>
      </c>
      <c r="D455" s="2">
        <v>493032</v>
      </c>
      <c r="E455" s="3">
        <v>2959.9889499999999</v>
      </c>
      <c r="F455" s="3">
        <v>1459369.2719963999</v>
      </c>
      <c r="H455" s="2">
        <v>26</v>
      </c>
      <c r="I455" s="2">
        <v>4002</v>
      </c>
      <c r="J455" s="2">
        <v>52252</v>
      </c>
      <c r="K455" s="3">
        <v>2215.8557689999998</v>
      </c>
      <c r="L455" s="3">
        <v>174180.82841820203</v>
      </c>
      <c r="N455"/>
      <c r="S455"/>
    </row>
    <row r="456" spans="1:19">
      <c r="A456" s="2" t="s">
        <v>6</v>
      </c>
      <c r="B456" s="2">
        <v>14</v>
      </c>
      <c r="C456" s="2">
        <v>5502</v>
      </c>
      <c r="D456" s="2">
        <v>70748</v>
      </c>
      <c r="E456" s="3">
        <v>2900.0085650000001</v>
      </c>
      <c r="F456" s="3">
        <v>205169.80595662</v>
      </c>
      <c r="H456" s="2">
        <v>12</v>
      </c>
      <c r="I456" s="2">
        <v>2602</v>
      </c>
      <c r="J456" s="2">
        <v>63122</v>
      </c>
      <c r="K456" s="3">
        <v>1530.4328097272728</v>
      </c>
      <c r="L456" s="3">
        <v>172192.68892908501</v>
      </c>
      <c r="N456"/>
      <c r="S456"/>
    </row>
    <row r="457" spans="1:19">
      <c r="A457" s="2" t="s">
        <v>6</v>
      </c>
      <c r="B457" s="2">
        <v>23</v>
      </c>
      <c r="C457" s="2">
        <v>6502</v>
      </c>
      <c r="D457" s="2">
        <v>16701</v>
      </c>
      <c r="E457" s="3">
        <v>2875.791667</v>
      </c>
      <c r="F457" s="3">
        <v>48028.596630567001</v>
      </c>
      <c r="H457" s="2">
        <v>13</v>
      </c>
      <c r="I457" s="2">
        <v>4402</v>
      </c>
      <c r="J457" s="2">
        <v>63435</v>
      </c>
      <c r="K457" s="3">
        <v>2440.8808321818183</v>
      </c>
      <c r="L457" s="3">
        <v>171356.93647795203</v>
      </c>
      <c r="N457"/>
      <c r="S457"/>
    </row>
    <row r="458" spans="1:19">
      <c r="A458" s="2" t="s">
        <v>6</v>
      </c>
      <c r="B458" s="2">
        <v>26</v>
      </c>
      <c r="C458" s="2">
        <v>6302</v>
      </c>
      <c r="D458" s="2">
        <v>71095</v>
      </c>
      <c r="E458" s="3">
        <v>2823.4396550000001</v>
      </c>
      <c r="F458" s="3">
        <v>200732.44227222502</v>
      </c>
      <c r="H458" s="2">
        <v>5</v>
      </c>
      <c r="I458" s="2">
        <v>3402</v>
      </c>
      <c r="J458" s="2">
        <v>47336</v>
      </c>
      <c r="K458" s="3">
        <v>3334.9031593749996</v>
      </c>
      <c r="L458" s="3">
        <v>170921.44722200598</v>
      </c>
      <c r="N458"/>
      <c r="S458"/>
    </row>
    <row r="459" spans="1:19">
      <c r="A459" s="2" t="s">
        <v>6</v>
      </c>
      <c r="B459" s="2">
        <v>17</v>
      </c>
      <c r="C459" s="2">
        <v>6002</v>
      </c>
      <c r="D459" s="2">
        <v>9</v>
      </c>
      <c r="E459" s="3">
        <v>2733.75</v>
      </c>
      <c r="F459" s="3">
        <v>24.603750000000002</v>
      </c>
      <c r="H459" s="2">
        <v>22</v>
      </c>
      <c r="I459" s="2">
        <v>6101</v>
      </c>
      <c r="J459" s="2">
        <v>108524</v>
      </c>
      <c r="K459" s="3">
        <v>1574.907692</v>
      </c>
      <c r="L459" s="3">
        <v>170915.28236660801</v>
      </c>
      <c r="N459"/>
      <c r="S459"/>
    </row>
    <row r="460" spans="1:19">
      <c r="A460" s="2" t="s">
        <v>6</v>
      </c>
      <c r="B460" s="2">
        <v>11</v>
      </c>
      <c r="C460" s="2">
        <v>6402</v>
      </c>
      <c r="D460" s="2">
        <v>329412</v>
      </c>
      <c r="E460" s="3">
        <v>2728.9287129999998</v>
      </c>
      <c r="F460" s="3">
        <v>898941.86520675593</v>
      </c>
      <c r="H460" s="2">
        <v>23</v>
      </c>
      <c r="I460" s="2">
        <v>5502</v>
      </c>
      <c r="J460" s="2">
        <v>55234</v>
      </c>
      <c r="K460" s="3">
        <v>2217.1726804999998</v>
      </c>
      <c r="L460" s="3">
        <v>169164.23377167198</v>
      </c>
      <c r="N460"/>
      <c r="S460"/>
    </row>
    <row r="461" spans="1:19">
      <c r="A461" s="2" t="s">
        <v>6</v>
      </c>
      <c r="B461" s="2">
        <v>11</v>
      </c>
      <c r="C461" s="2">
        <v>6702</v>
      </c>
      <c r="D461" s="2">
        <v>731</v>
      </c>
      <c r="E461" s="3">
        <v>2713.2352940000001</v>
      </c>
      <c r="F461" s="3">
        <v>1983.374999914</v>
      </c>
      <c r="H461" s="2">
        <v>14</v>
      </c>
      <c r="I461" s="2">
        <v>6101</v>
      </c>
      <c r="J461" s="2">
        <v>94073</v>
      </c>
      <c r="K461" s="3">
        <v>1802.7261781666666</v>
      </c>
      <c r="L461" s="3">
        <v>168235.11318832796</v>
      </c>
      <c r="N461"/>
      <c r="S461"/>
    </row>
    <row r="462" spans="1:19">
      <c r="A462" s="2" t="s">
        <v>6</v>
      </c>
      <c r="B462" s="2">
        <v>17</v>
      </c>
      <c r="C462" s="2">
        <v>5002</v>
      </c>
      <c r="D462" s="2">
        <v>1993</v>
      </c>
      <c r="E462" s="3">
        <v>2658.3611110000002</v>
      </c>
      <c r="F462" s="3">
        <v>5298.1136942230005</v>
      </c>
      <c r="H462" s="2">
        <v>13</v>
      </c>
      <c r="I462" s="2">
        <v>8102</v>
      </c>
      <c r="J462" s="2">
        <v>70229</v>
      </c>
      <c r="K462" s="3">
        <v>2382.666667</v>
      </c>
      <c r="L462" s="3">
        <v>167332.29735674302</v>
      </c>
      <c r="N462"/>
      <c r="S462"/>
    </row>
    <row r="463" spans="1:19">
      <c r="A463" s="2" t="s">
        <v>6</v>
      </c>
      <c r="B463" s="2">
        <v>14</v>
      </c>
      <c r="C463" s="2">
        <v>5402</v>
      </c>
      <c r="D463" s="2">
        <v>115739</v>
      </c>
      <c r="E463" s="3">
        <v>2657.5238100000001</v>
      </c>
      <c r="F463" s="3">
        <v>307579.14824559004</v>
      </c>
      <c r="H463" s="2">
        <v>17</v>
      </c>
      <c r="I463" s="2">
        <v>2003</v>
      </c>
      <c r="J463" s="2">
        <v>37334</v>
      </c>
      <c r="K463" s="3">
        <v>3735.1349673333334</v>
      </c>
      <c r="L463" s="3">
        <v>165636.23258444597</v>
      </c>
      <c r="N463"/>
      <c r="S463"/>
    </row>
    <row r="464" spans="1:19">
      <c r="A464" s="2" t="s">
        <v>6</v>
      </c>
      <c r="B464" s="2">
        <v>17</v>
      </c>
      <c r="C464" s="2">
        <v>6102</v>
      </c>
      <c r="D464" s="2">
        <v>88</v>
      </c>
      <c r="E464" s="3">
        <v>2654.666667</v>
      </c>
      <c r="F464" s="3">
        <v>233.61066669600001</v>
      </c>
      <c r="H464" s="2">
        <v>23</v>
      </c>
      <c r="I464" s="2">
        <v>1503</v>
      </c>
      <c r="J464" s="2">
        <v>104254</v>
      </c>
      <c r="K464" s="3">
        <v>1859.3201939999999</v>
      </c>
      <c r="L464" s="3">
        <v>164780.061133004</v>
      </c>
      <c r="N464"/>
      <c r="S464"/>
    </row>
    <row r="465" spans="1:19">
      <c r="A465" s="2" t="s">
        <v>6</v>
      </c>
      <c r="B465" s="2">
        <v>17</v>
      </c>
      <c r="C465" s="2">
        <v>6602</v>
      </c>
      <c r="D465" s="2">
        <v>715</v>
      </c>
      <c r="E465" s="3">
        <v>2585</v>
      </c>
      <c r="F465" s="3">
        <v>1848.2750000000001</v>
      </c>
      <c r="H465" s="2">
        <v>26</v>
      </c>
      <c r="I465" s="2">
        <v>4503</v>
      </c>
      <c r="J465" s="2">
        <v>58175</v>
      </c>
      <c r="K465" s="3">
        <v>3001.1875</v>
      </c>
      <c r="L465" s="3">
        <v>162952.96378797101</v>
      </c>
      <c r="N465"/>
      <c r="S465"/>
    </row>
    <row r="466" spans="1:19">
      <c r="A466" s="2" t="s">
        <v>6</v>
      </c>
      <c r="B466" s="2">
        <v>26</v>
      </c>
      <c r="C466" s="2">
        <v>3002</v>
      </c>
      <c r="D466" s="2">
        <v>4</v>
      </c>
      <c r="E466" s="3">
        <v>2580.333333</v>
      </c>
      <c r="F466" s="3">
        <v>10.321333332</v>
      </c>
      <c r="H466" s="2">
        <v>3</v>
      </c>
      <c r="I466" s="2">
        <v>6203</v>
      </c>
      <c r="J466" s="2">
        <v>81249</v>
      </c>
      <c r="K466" s="3">
        <v>1411.2468489999999</v>
      </c>
      <c r="L466" s="3">
        <v>162458.912296886</v>
      </c>
      <c r="N466"/>
      <c r="S466"/>
    </row>
    <row r="467" spans="1:19">
      <c r="A467" s="2" t="s">
        <v>6</v>
      </c>
      <c r="B467" s="2">
        <v>14</v>
      </c>
      <c r="C467" s="2">
        <v>5202</v>
      </c>
      <c r="D467" s="2">
        <v>1027</v>
      </c>
      <c r="E467" s="3">
        <v>2578.8888889999998</v>
      </c>
      <c r="F467" s="3">
        <v>2648.5188890029999</v>
      </c>
      <c r="H467" s="2">
        <v>14</v>
      </c>
      <c r="I467" s="2">
        <v>3203</v>
      </c>
      <c r="J467" s="2">
        <v>159198</v>
      </c>
      <c r="K467" s="3">
        <v>1538.8790937272724</v>
      </c>
      <c r="L467" s="3">
        <v>162119.62947360301</v>
      </c>
      <c r="N467"/>
      <c r="S467"/>
    </row>
    <row r="468" spans="1:19">
      <c r="A468" s="2" t="s">
        <v>6</v>
      </c>
      <c r="B468" s="2">
        <v>2</v>
      </c>
      <c r="C468" s="2">
        <v>7702</v>
      </c>
      <c r="D468" s="2">
        <v>76</v>
      </c>
      <c r="E468" s="3">
        <v>2450.333333</v>
      </c>
      <c r="F468" s="3">
        <v>186.22533330799999</v>
      </c>
      <c r="H468" s="2">
        <v>14</v>
      </c>
      <c r="I468" s="2">
        <v>5802</v>
      </c>
      <c r="J468" s="2">
        <v>50996</v>
      </c>
      <c r="K468" s="3">
        <v>2620.5650517999998</v>
      </c>
      <c r="L468" s="3">
        <v>161782.70412698001</v>
      </c>
      <c r="N468"/>
      <c r="S468"/>
    </row>
    <row r="469" spans="1:19">
      <c r="A469" s="2" t="s">
        <v>6</v>
      </c>
      <c r="B469" s="2">
        <v>11</v>
      </c>
      <c r="C469" s="2">
        <v>1902</v>
      </c>
      <c r="D469" s="2">
        <v>14</v>
      </c>
      <c r="E469" s="3">
        <v>2382</v>
      </c>
      <c r="F469" s="3">
        <v>33.347999999999999</v>
      </c>
      <c r="H469" s="2">
        <v>14</v>
      </c>
      <c r="I469" s="2">
        <v>1103</v>
      </c>
      <c r="J469" s="2">
        <v>175197</v>
      </c>
      <c r="K469" s="3">
        <v>1238.8895400000001</v>
      </c>
      <c r="L469" s="3">
        <v>161685.050920596</v>
      </c>
      <c r="N469"/>
      <c r="S469"/>
    </row>
    <row r="470" spans="1:19">
      <c r="A470" s="2" t="s">
        <v>6</v>
      </c>
      <c r="B470" s="2">
        <v>11</v>
      </c>
      <c r="C470" s="2">
        <v>2602</v>
      </c>
      <c r="D470" s="2">
        <v>79</v>
      </c>
      <c r="E470" s="3">
        <v>2322.5</v>
      </c>
      <c r="F470" s="3">
        <v>183.47749999999999</v>
      </c>
      <c r="H470" s="2">
        <v>11</v>
      </c>
      <c r="I470" s="2">
        <v>5803</v>
      </c>
      <c r="J470" s="2">
        <v>47120</v>
      </c>
      <c r="K470" s="3">
        <v>2440.6410983333335</v>
      </c>
      <c r="L470" s="3">
        <v>161318.30647368499</v>
      </c>
      <c r="N470"/>
      <c r="S470"/>
    </row>
    <row r="471" spans="1:19">
      <c r="A471" s="2" t="s">
        <v>6</v>
      </c>
      <c r="B471" s="2">
        <v>23</v>
      </c>
      <c r="C471" s="2">
        <v>7802</v>
      </c>
      <c r="D471" s="2">
        <v>74</v>
      </c>
      <c r="E471" s="3">
        <v>2285</v>
      </c>
      <c r="F471" s="3">
        <v>169.09</v>
      </c>
      <c r="H471" s="2">
        <v>16</v>
      </c>
      <c r="I471" s="2">
        <v>7102</v>
      </c>
      <c r="J471" s="2">
        <v>112976</v>
      </c>
      <c r="K471" s="3">
        <v>1597.8979359999998</v>
      </c>
      <c r="L471" s="3">
        <v>160855.00853817601</v>
      </c>
      <c r="N471"/>
      <c r="S471"/>
    </row>
    <row r="472" spans="1:19">
      <c r="A472" s="2" t="s">
        <v>6</v>
      </c>
      <c r="B472" s="2">
        <v>2</v>
      </c>
      <c r="C472" s="2">
        <v>7602</v>
      </c>
      <c r="D472" s="2">
        <v>1155</v>
      </c>
      <c r="E472" s="3">
        <v>2257.9411759999998</v>
      </c>
      <c r="F472" s="3">
        <v>2607.9220582799999</v>
      </c>
      <c r="H472" s="2">
        <v>26</v>
      </c>
      <c r="I472" s="2">
        <v>3203</v>
      </c>
      <c r="J472" s="2">
        <v>114067</v>
      </c>
      <c r="K472" s="3">
        <v>1256.8478867999997</v>
      </c>
      <c r="L472" s="3">
        <v>159845.76528950402</v>
      </c>
      <c r="N472"/>
      <c r="S472"/>
    </row>
    <row r="473" spans="1:19">
      <c r="A473" s="2" t="s">
        <v>6</v>
      </c>
      <c r="B473" s="2">
        <v>26</v>
      </c>
      <c r="C473" s="2">
        <v>5302</v>
      </c>
      <c r="D473" s="2">
        <v>62635</v>
      </c>
      <c r="E473" s="3">
        <v>2214.288462</v>
      </c>
      <c r="F473" s="3">
        <v>138691.95781736998</v>
      </c>
      <c r="H473" s="2">
        <v>17</v>
      </c>
      <c r="I473" s="2">
        <v>3203</v>
      </c>
      <c r="J473" s="2">
        <v>94897</v>
      </c>
      <c r="K473" s="3">
        <v>1659.037951</v>
      </c>
      <c r="L473" s="3">
        <v>159586.97539313702</v>
      </c>
      <c r="N473"/>
      <c r="S473"/>
    </row>
    <row r="474" spans="1:19">
      <c r="A474" s="2" t="s">
        <v>6</v>
      </c>
      <c r="B474" s="2">
        <v>11</v>
      </c>
      <c r="C474" s="2">
        <v>5302</v>
      </c>
      <c r="D474" s="2">
        <v>88947</v>
      </c>
      <c r="E474" s="3">
        <v>2197.2471909999999</v>
      </c>
      <c r="F474" s="3">
        <v>195438.54589787702</v>
      </c>
      <c r="H474" s="2">
        <v>26</v>
      </c>
      <c r="I474" s="2">
        <v>3403</v>
      </c>
      <c r="J474" s="2">
        <v>81274</v>
      </c>
      <c r="K474" s="3">
        <v>1924.9948487500001</v>
      </c>
      <c r="L474" s="3">
        <v>159006.959329929</v>
      </c>
      <c r="N474"/>
      <c r="S474"/>
    </row>
    <row r="475" spans="1:19">
      <c r="A475" s="2" t="s">
        <v>6</v>
      </c>
      <c r="B475" s="2">
        <v>11</v>
      </c>
      <c r="C475" s="2">
        <v>5002</v>
      </c>
      <c r="D475" s="2">
        <v>4411</v>
      </c>
      <c r="E475" s="3">
        <v>2133.3015869999999</v>
      </c>
      <c r="F475" s="3">
        <v>9409.9933002569996</v>
      </c>
      <c r="H475" s="2">
        <v>12</v>
      </c>
      <c r="I475" s="2">
        <v>4702</v>
      </c>
      <c r="J475" s="2">
        <v>60069</v>
      </c>
      <c r="K475" s="3">
        <v>1474.8710964615382</v>
      </c>
      <c r="L475" s="3">
        <v>156971.171977994</v>
      </c>
      <c r="N475"/>
      <c r="S475"/>
    </row>
    <row r="476" spans="1:19">
      <c r="A476" s="2" t="s">
        <v>6</v>
      </c>
      <c r="B476" s="2">
        <v>2</v>
      </c>
      <c r="C476" s="2">
        <v>5602</v>
      </c>
      <c r="D476" s="2">
        <v>1019</v>
      </c>
      <c r="E476" s="3">
        <v>2120.0217389999998</v>
      </c>
      <c r="F476" s="3">
        <v>2160.3021520409998</v>
      </c>
      <c r="H476" s="2">
        <v>4</v>
      </c>
      <c r="I476" s="2">
        <v>3803</v>
      </c>
      <c r="J476" s="2">
        <v>34736</v>
      </c>
      <c r="K476" s="3">
        <v>4510.2738099999997</v>
      </c>
      <c r="L476" s="3">
        <v>156668.87106415999</v>
      </c>
      <c r="N476"/>
      <c r="S476"/>
    </row>
    <row r="477" spans="1:19">
      <c r="A477" s="2" t="s">
        <v>6</v>
      </c>
      <c r="B477" s="2">
        <v>1</v>
      </c>
      <c r="C477" s="2">
        <v>7202</v>
      </c>
      <c r="D477" s="2">
        <v>6080</v>
      </c>
      <c r="E477" s="3">
        <v>2086.25</v>
      </c>
      <c r="F477" s="3">
        <v>12684.4</v>
      </c>
      <c r="H477" s="2">
        <v>14</v>
      </c>
      <c r="I477" s="2">
        <v>5703</v>
      </c>
      <c r="J477" s="2">
        <v>56990</v>
      </c>
      <c r="K477" s="3">
        <v>2085.407663</v>
      </c>
      <c r="L477" s="3">
        <v>155795.00170046001</v>
      </c>
      <c r="N477"/>
      <c r="S477"/>
    </row>
    <row r="478" spans="1:19">
      <c r="A478" s="2" t="s">
        <v>6</v>
      </c>
      <c r="B478" s="2">
        <v>2</v>
      </c>
      <c r="C478" s="2">
        <v>7502</v>
      </c>
      <c r="D478" s="2">
        <v>2260</v>
      </c>
      <c r="E478" s="3">
        <v>2073.4716979999998</v>
      </c>
      <c r="F478" s="3">
        <v>4686.0460374799995</v>
      </c>
      <c r="H478" s="2">
        <v>5</v>
      </c>
      <c r="I478" s="2">
        <v>5601</v>
      </c>
      <c r="J478" s="2">
        <v>62820</v>
      </c>
      <c r="K478" s="3">
        <v>2303.45258625</v>
      </c>
      <c r="L478" s="3">
        <v>155605.12256252</v>
      </c>
      <c r="N478"/>
      <c r="S478"/>
    </row>
    <row r="479" spans="1:19">
      <c r="A479" s="2" t="s">
        <v>6</v>
      </c>
      <c r="B479" s="2">
        <v>26</v>
      </c>
      <c r="C479" s="2">
        <v>5002</v>
      </c>
      <c r="D479" s="2">
        <v>23845</v>
      </c>
      <c r="E479" s="3">
        <v>2071.939597</v>
      </c>
      <c r="F479" s="3">
        <v>49405.399690465005</v>
      </c>
      <c r="H479" s="2">
        <v>26</v>
      </c>
      <c r="I479" s="2">
        <v>2602</v>
      </c>
      <c r="J479" s="2">
        <v>33406</v>
      </c>
      <c r="K479" s="3">
        <v>3652.0869048</v>
      </c>
      <c r="L479" s="3">
        <v>155115.34510476002</v>
      </c>
      <c r="N479"/>
      <c r="S479"/>
    </row>
    <row r="480" spans="1:19">
      <c r="A480" s="2" t="s">
        <v>6</v>
      </c>
      <c r="B480" s="2">
        <v>11</v>
      </c>
      <c r="C480" s="2">
        <v>6302</v>
      </c>
      <c r="D480" s="2">
        <v>292001</v>
      </c>
      <c r="E480" s="3">
        <v>2054.2101010000001</v>
      </c>
      <c r="F480" s="3">
        <v>599831.40370210097</v>
      </c>
      <c r="H480" s="2">
        <v>3</v>
      </c>
      <c r="I480" s="2">
        <v>5303</v>
      </c>
      <c r="J480" s="2">
        <v>84429</v>
      </c>
      <c r="K480" s="3">
        <v>1823.604167</v>
      </c>
      <c r="L480" s="3">
        <v>153965.076215643</v>
      </c>
      <c r="N480"/>
      <c r="S480"/>
    </row>
    <row r="481" spans="1:19">
      <c r="A481" s="2" t="s">
        <v>6</v>
      </c>
      <c r="B481" s="2">
        <v>17</v>
      </c>
      <c r="C481" s="2">
        <v>6202</v>
      </c>
      <c r="D481" s="2">
        <v>134</v>
      </c>
      <c r="E481" s="3">
        <v>2051.833333</v>
      </c>
      <c r="F481" s="3">
        <v>274.94566662199998</v>
      </c>
      <c r="H481" s="2">
        <v>2</v>
      </c>
      <c r="I481" s="2">
        <v>3103</v>
      </c>
      <c r="J481" s="2">
        <v>79468</v>
      </c>
      <c r="K481" s="3">
        <v>1822.077348</v>
      </c>
      <c r="L481" s="3">
        <v>153786.150975664</v>
      </c>
      <c r="N481"/>
      <c r="S481"/>
    </row>
    <row r="482" spans="1:19">
      <c r="A482" s="2" t="s">
        <v>6</v>
      </c>
      <c r="B482" s="2">
        <v>17</v>
      </c>
      <c r="C482" s="2">
        <v>7602</v>
      </c>
      <c r="D482" s="2">
        <v>473</v>
      </c>
      <c r="E482" s="3">
        <v>2048.166667</v>
      </c>
      <c r="F482" s="3">
        <v>968.78283349100002</v>
      </c>
      <c r="H482" s="2">
        <v>14</v>
      </c>
      <c r="I482" s="2">
        <v>4002</v>
      </c>
      <c r="J482" s="2">
        <v>80411</v>
      </c>
      <c r="K482" s="3">
        <v>1929.0810545000002</v>
      </c>
      <c r="L482" s="3">
        <v>153034.05996714</v>
      </c>
      <c r="N482"/>
      <c r="S482"/>
    </row>
    <row r="483" spans="1:19">
      <c r="A483" s="2" t="s">
        <v>6</v>
      </c>
      <c r="B483" s="2">
        <v>17</v>
      </c>
      <c r="C483" s="2">
        <v>7402</v>
      </c>
      <c r="D483" s="2">
        <v>29290</v>
      </c>
      <c r="E483" s="3">
        <v>1994.9647890000001</v>
      </c>
      <c r="F483" s="3">
        <v>58432.518669810008</v>
      </c>
      <c r="H483" s="2">
        <v>1</v>
      </c>
      <c r="I483" s="2">
        <v>4103</v>
      </c>
      <c r="J483" s="2">
        <v>91976</v>
      </c>
      <c r="K483" s="3">
        <v>1025.9699074999999</v>
      </c>
      <c r="L483" s="3">
        <v>153017.00962814002</v>
      </c>
      <c r="N483"/>
      <c r="S483"/>
    </row>
    <row r="484" spans="1:19">
      <c r="A484" s="2" t="s">
        <v>6</v>
      </c>
      <c r="B484" s="2">
        <v>17</v>
      </c>
      <c r="C484" s="2">
        <v>7302</v>
      </c>
      <c r="D484" s="2">
        <v>120024</v>
      </c>
      <c r="E484" s="3">
        <v>1949.6121370000001</v>
      </c>
      <c r="F484" s="3">
        <v>234000.24713128802</v>
      </c>
      <c r="H484" s="2">
        <v>11</v>
      </c>
      <c r="I484" s="2">
        <v>5602</v>
      </c>
      <c r="J484" s="2">
        <v>57379</v>
      </c>
      <c r="K484" s="3">
        <v>2970.6055748888884</v>
      </c>
      <c r="L484" s="3">
        <v>152939.37601612101</v>
      </c>
      <c r="N484"/>
      <c r="S484"/>
    </row>
    <row r="485" spans="1:19">
      <c r="A485" s="2" t="s">
        <v>6</v>
      </c>
      <c r="B485" s="2">
        <v>26</v>
      </c>
      <c r="C485" s="2">
        <v>3001</v>
      </c>
      <c r="D485" s="2">
        <v>17</v>
      </c>
      <c r="E485" s="3">
        <v>1929.333333</v>
      </c>
      <c r="F485" s="3">
        <v>32.798666661000006</v>
      </c>
      <c r="H485" s="2">
        <v>11</v>
      </c>
      <c r="I485" s="2">
        <v>7701</v>
      </c>
      <c r="J485" s="2">
        <v>51062</v>
      </c>
      <c r="K485" s="3">
        <v>2151.0037268461538</v>
      </c>
      <c r="L485" s="3">
        <v>152827.32585784403</v>
      </c>
      <c r="N485"/>
      <c r="S485"/>
    </row>
    <row r="486" spans="1:19">
      <c r="A486" s="2" t="s">
        <v>6</v>
      </c>
      <c r="B486" s="2">
        <v>17</v>
      </c>
      <c r="C486" s="2">
        <v>7502</v>
      </c>
      <c r="D486" s="2">
        <v>919</v>
      </c>
      <c r="E486" s="3">
        <v>1927.931034</v>
      </c>
      <c r="F486" s="3">
        <v>1771.768620246</v>
      </c>
      <c r="H486" s="2">
        <v>16</v>
      </c>
      <c r="I486" s="2">
        <v>5302</v>
      </c>
      <c r="J486" s="2">
        <v>59664</v>
      </c>
      <c r="K486" s="3">
        <v>2232.4158870000001</v>
      </c>
      <c r="L486" s="3">
        <v>152350.968595335</v>
      </c>
      <c r="N486"/>
      <c r="S486"/>
    </row>
    <row r="487" spans="1:19">
      <c r="A487" s="2" t="s">
        <v>6</v>
      </c>
      <c r="B487" s="2">
        <v>14</v>
      </c>
      <c r="C487" s="2">
        <v>5302</v>
      </c>
      <c r="D487" s="2">
        <v>2348</v>
      </c>
      <c r="E487" s="3">
        <v>1925.4222219999999</v>
      </c>
      <c r="F487" s="3">
        <v>4520.891377255999</v>
      </c>
      <c r="H487" s="2">
        <v>5</v>
      </c>
      <c r="I487" s="2">
        <v>6501</v>
      </c>
      <c r="J487" s="2">
        <v>80733</v>
      </c>
      <c r="K487" s="3">
        <v>1688.7779643333333</v>
      </c>
      <c r="L487" s="3">
        <v>151218.37916325001</v>
      </c>
      <c r="N487"/>
      <c r="S487"/>
    </row>
    <row r="488" spans="1:19">
      <c r="A488" s="2" t="s">
        <v>6</v>
      </c>
      <c r="B488" s="2">
        <v>11</v>
      </c>
      <c r="C488" s="2">
        <v>7701</v>
      </c>
      <c r="D488" s="2">
        <v>2097</v>
      </c>
      <c r="E488" s="3">
        <v>1803.666667</v>
      </c>
      <c r="F488" s="3">
        <v>3782.2890006990001</v>
      </c>
      <c r="H488" s="2">
        <v>3</v>
      </c>
      <c r="I488" s="2">
        <v>4402</v>
      </c>
      <c r="J488" s="2">
        <v>52177</v>
      </c>
      <c r="K488" s="3">
        <v>2875.275862</v>
      </c>
      <c r="L488" s="3">
        <v>150023.26865157398</v>
      </c>
      <c r="N488"/>
      <c r="S488"/>
    </row>
    <row r="489" spans="1:19">
      <c r="A489" s="2" t="s">
        <v>6</v>
      </c>
      <c r="B489" s="2">
        <v>14</v>
      </c>
      <c r="C489" s="2">
        <v>7801</v>
      </c>
      <c r="D489" s="2">
        <v>3</v>
      </c>
      <c r="E489" s="3">
        <v>1741</v>
      </c>
      <c r="F489" s="3">
        <v>5.2229999999999999</v>
      </c>
      <c r="H489" s="2">
        <v>17</v>
      </c>
      <c r="I489" s="2">
        <v>3602</v>
      </c>
      <c r="J489" s="2">
        <v>30846</v>
      </c>
      <c r="K489" s="3">
        <v>3210.3614097999998</v>
      </c>
      <c r="L489" s="3">
        <v>148894.93872936399</v>
      </c>
      <c r="N489"/>
      <c r="S489"/>
    </row>
    <row r="490" spans="1:19">
      <c r="A490" s="2" t="s">
        <v>6</v>
      </c>
      <c r="B490" s="2">
        <v>14</v>
      </c>
      <c r="C490" s="2">
        <v>7802</v>
      </c>
      <c r="D490" s="2">
        <v>6</v>
      </c>
      <c r="E490" s="3">
        <v>1719</v>
      </c>
      <c r="F490" s="3">
        <v>10.314</v>
      </c>
      <c r="H490" s="2">
        <v>17</v>
      </c>
      <c r="I490" s="2">
        <v>4702</v>
      </c>
      <c r="J490" s="2">
        <v>31633</v>
      </c>
      <c r="K490" s="3">
        <v>2966.2204437777777</v>
      </c>
      <c r="L490" s="3">
        <v>145661.54083396</v>
      </c>
      <c r="N490"/>
      <c r="S490"/>
    </row>
    <row r="491" spans="1:19">
      <c r="A491" s="2" t="s">
        <v>6</v>
      </c>
      <c r="B491" s="2">
        <v>2</v>
      </c>
      <c r="C491" s="2">
        <v>7801</v>
      </c>
      <c r="D491" s="2">
        <v>5</v>
      </c>
      <c r="E491" s="3">
        <v>1703.6</v>
      </c>
      <c r="F491" s="3">
        <v>8.5180000000000007</v>
      </c>
      <c r="H491" s="2">
        <v>5</v>
      </c>
      <c r="I491" s="2">
        <v>5003</v>
      </c>
      <c r="J491" s="2">
        <v>117237</v>
      </c>
      <c r="K491" s="3">
        <v>1235.805861</v>
      </c>
      <c r="L491" s="3">
        <v>144882.17172605699</v>
      </c>
      <c r="N491"/>
      <c r="S491"/>
    </row>
    <row r="492" spans="1:19">
      <c r="A492" s="2" t="s">
        <v>6</v>
      </c>
      <c r="B492" s="2">
        <v>14</v>
      </c>
      <c r="C492" s="2">
        <v>7702</v>
      </c>
      <c r="D492" s="2">
        <v>21</v>
      </c>
      <c r="E492" s="3">
        <v>1683.666667</v>
      </c>
      <c r="F492" s="3">
        <v>35.357000007000003</v>
      </c>
      <c r="H492" s="2">
        <v>5</v>
      </c>
      <c r="I492" s="2">
        <v>5103</v>
      </c>
      <c r="J492" s="2">
        <v>89695</v>
      </c>
      <c r="K492" s="3">
        <v>2869.6386363333331</v>
      </c>
      <c r="L492" s="3">
        <v>143599.84797075501</v>
      </c>
      <c r="N492"/>
      <c r="S492"/>
    </row>
    <row r="493" spans="1:19">
      <c r="A493" s="2" t="s">
        <v>6</v>
      </c>
      <c r="B493" s="2">
        <v>17</v>
      </c>
      <c r="C493" s="2">
        <v>7202</v>
      </c>
      <c r="D493" s="2">
        <v>126288</v>
      </c>
      <c r="E493" s="3">
        <v>1681.7070060000001</v>
      </c>
      <c r="F493" s="3">
        <v>212379.41437372801</v>
      </c>
      <c r="H493" s="2">
        <v>17</v>
      </c>
      <c r="I493" s="2">
        <v>3902</v>
      </c>
      <c r="J493" s="2">
        <v>17296</v>
      </c>
      <c r="K493" s="3">
        <v>7388.5702076666666</v>
      </c>
      <c r="L493" s="3">
        <v>143597.99744626298</v>
      </c>
      <c r="N493"/>
      <c r="S493"/>
    </row>
    <row r="494" spans="1:19">
      <c r="A494" s="2" t="s">
        <v>6</v>
      </c>
      <c r="B494" s="2">
        <v>2</v>
      </c>
      <c r="C494" s="2">
        <v>7402</v>
      </c>
      <c r="D494" s="2">
        <v>4468</v>
      </c>
      <c r="E494" s="3">
        <v>1617.163636</v>
      </c>
      <c r="F494" s="3">
        <v>7225.4871256480001</v>
      </c>
      <c r="H494" s="2">
        <v>2</v>
      </c>
      <c r="I494" s="2">
        <v>7102</v>
      </c>
      <c r="J494" s="2">
        <v>100736</v>
      </c>
      <c r="K494" s="3">
        <v>1327.7903173999998</v>
      </c>
      <c r="L494" s="3">
        <v>143303.812966428</v>
      </c>
      <c r="N494"/>
      <c r="S494"/>
    </row>
    <row r="495" spans="1:19">
      <c r="A495" s="2" t="s">
        <v>6</v>
      </c>
      <c r="B495" s="2">
        <v>11</v>
      </c>
      <c r="C495" s="2">
        <v>7801</v>
      </c>
      <c r="D495" s="2">
        <v>4083</v>
      </c>
      <c r="E495" s="3">
        <v>1605</v>
      </c>
      <c r="F495" s="3">
        <v>6553.2150000000001</v>
      </c>
      <c r="H495" s="2">
        <v>3</v>
      </c>
      <c r="I495" s="2">
        <v>6302</v>
      </c>
      <c r="J495" s="2">
        <v>33013</v>
      </c>
      <c r="K495" s="3">
        <v>3071.36944425</v>
      </c>
      <c r="L495" s="3">
        <v>143008.546063655</v>
      </c>
      <c r="N495"/>
      <c r="S495"/>
    </row>
    <row r="496" spans="1:19">
      <c r="A496" s="2" t="s">
        <v>6</v>
      </c>
      <c r="B496" s="2">
        <v>11</v>
      </c>
      <c r="C496" s="2">
        <v>7602</v>
      </c>
      <c r="D496" s="2">
        <v>9071</v>
      </c>
      <c r="E496" s="3">
        <v>1595.211538</v>
      </c>
      <c r="F496" s="3">
        <v>14470.163861198</v>
      </c>
      <c r="H496" s="2">
        <v>26</v>
      </c>
      <c r="I496" s="2">
        <v>1802</v>
      </c>
      <c r="J496" s="2">
        <v>44998</v>
      </c>
      <c r="K496" s="3">
        <v>2982.9859607999997</v>
      </c>
      <c r="L496" s="3">
        <v>142433.91554474301</v>
      </c>
      <c r="N496"/>
      <c r="S496"/>
    </row>
    <row r="497" spans="1:19">
      <c r="A497" s="2" t="s">
        <v>6</v>
      </c>
      <c r="B497" s="2">
        <v>11</v>
      </c>
      <c r="C497" s="2">
        <v>7502</v>
      </c>
      <c r="D497" s="2">
        <v>25452</v>
      </c>
      <c r="E497" s="3">
        <v>1588.443299</v>
      </c>
      <c r="F497" s="3">
        <v>40429.058846148</v>
      </c>
      <c r="H497" s="2">
        <v>14</v>
      </c>
      <c r="I497" s="2">
        <v>7302</v>
      </c>
      <c r="J497" s="2">
        <v>199868</v>
      </c>
      <c r="K497" s="3">
        <v>1478.1913386000001</v>
      </c>
      <c r="L497" s="3">
        <v>142087.180362877</v>
      </c>
      <c r="N497"/>
      <c r="S497"/>
    </row>
    <row r="498" spans="1:19">
      <c r="A498" s="2" t="s">
        <v>6</v>
      </c>
      <c r="B498" s="2">
        <v>26</v>
      </c>
      <c r="C498" s="2">
        <v>4001</v>
      </c>
      <c r="D498" s="2">
        <v>22</v>
      </c>
      <c r="E498" s="3">
        <v>1575.9230769999999</v>
      </c>
      <c r="F498" s="3">
        <v>34.670307693999995</v>
      </c>
      <c r="H498" s="2">
        <v>27</v>
      </c>
      <c r="I498" s="2">
        <v>9302</v>
      </c>
      <c r="J498" s="2">
        <v>108384</v>
      </c>
      <c r="K498" s="3">
        <v>1306.365591</v>
      </c>
      <c r="L498" s="3">
        <v>141589.12821494401</v>
      </c>
      <c r="N498"/>
      <c r="S498"/>
    </row>
    <row r="499" spans="1:19">
      <c r="A499" s="2" t="s">
        <v>6</v>
      </c>
      <c r="B499" s="2">
        <v>14</v>
      </c>
      <c r="C499" s="2">
        <v>6202</v>
      </c>
      <c r="D499" s="2">
        <v>15255</v>
      </c>
      <c r="E499" s="3">
        <v>1573</v>
      </c>
      <c r="F499" s="3">
        <v>23996.115000000002</v>
      </c>
      <c r="H499" s="2">
        <v>26</v>
      </c>
      <c r="I499" s="2">
        <v>4402</v>
      </c>
      <c r="J499" s="2">
        <v>44935</v>
      </c>
      <c r="K499" s="3">
        <v>2835.1948718333333</v>
      </c>
      <c r="L499" s="3">
        <v>139771.409890793</v>
      </c>
      <c r="N499"/>
      <c r="S499"/>
    </row>
    <row r="500" spans="1:19">
      <c r="A500" s="2" t="s">
        <v>6</v>
      </c>
      <c r="B500" s="2">
        <v>11</v>
      </c>
      <c r="C500" s="2">
        <v>7402</v>
      </c>
      <c r="D500" s="2">
        <v>14509</v>
      </c>
      <c r="E500" s="3">
        <v>1559.4436860000001</v>
      </c>
      <c r="F500" s="3">
        <v>22625.968440174001</v>
      </c>
      <c r="H500" s="2">
        <v>23</v>
      </c>
      <c r="I500" s="2">
        <v>5602</v>
      </c>
      <c r="J500" s="2">
        <v>44622</v>
      </c>
      <c r="K500" s="3">
        <v>2022.3914580000001</v>
      </c>
      <c r="L500" s="3">
        <v>139713.23435576397</v>
      </c>
      <c r="N500"/>
      <c r="S500"/>
    </row>
    <row r="501" spans="1:19">
      <c r="A501" s="2" t="s">
        <v>6</v>
      </c>
      <c r="B501" s="2">
        <v>26</v>
      </c>
      <c r="C501" s="2">
        <v>7102</v>
      </c>
      <c r="D501" s="2">
        <v>264</v>
      </c>
      <c r="E501" s="3">
        <v>1495.7826090000001</v>
      </c>
      <c r="F501" s="3">
        <v>394.88660877600006</v>
      </c>
      <c r="H501" s="2">
        <v>26</v>
      </c>
      <c r="I501" s="2">
        <v>6202</v>
      </c>
      <c r="J501" s="2">
        <v>90482</v>
      </c>
      <c r="K501" s="3">
        <v>1669.0000551666665</v>
      </c>
      <c r="L501" s="3">
        <v>139020.14584416299</v>
      </c>
      <c r="N501"/>
      <c r="S501"/>
    </row>
    <row r="502" spans="1:19">
      <c r="A502" s="2" t="s">
        <v>6</v>
      </c>
      <c r="B502" s="2">
        <v>11</v>
      </c>
      <c r="C502" s="2">
        <v>6202</v>
      </c>
      <c r="D502" s="2">
        <v>70297</v>
      </c>
      <c r="E502" s="3">
        <v>1478.5132530000001</v>
      </c>
      <c r="F502" s="3">
        <v>103935.046146141</v>
      </c>
      <c r="H502" s="2">
        <v>23</v>
      </c>
      <c r="I502" s="2">
        <v>2902</v>
      </c>
      <c r="J502" s="2">
        <v>21914</v>
      </c>
      <c r="K502" s="3">
        <v>4192.916948699999</v>
      </c>
      <c r="L502" s="3">
        <v>136897.79195945998</v>
      </c>
      <c r="N502"/>
      <c r="S502"/>
    </row>
    <row r="503" spans="1:19">
      <c r="A503" s="2" t="s">
        <v>6</v>
      </c>
      <c r="B503" s="2">
        <v>11</v>
      </c>
      <c r="C503" s="2">
        <v>5202</v>
      </c>
      <c r="D503" s="2">
        <v>74425</v>
      </c>
      <c r="E503" s="3">
        <v>1470.987805</v>
      </c>
      <c r="F503" s="3">
        <v>109478.267387125</v>
      </c>
      <c r="H503" s="2">
        <v>13</v>
      </c>
      <c r="I503" s="2">
        <v>4503</v>
      </c>
      <c r="J503" s="2">
        <v>40873</v>
      </c>
      <c r="K503" s="3">
        <v>3341.181818</v>
      </c>
      <c r="L503" s="3">
        <v>136564.12444711398</v>
      </c>
      <c r="N503"/>
      <c r="S503"/>
    </row>
    <row r="504" spans="1:19">
      <c r="A504" s="2" t="s">
        <v>6</v>
      </c>
      <c r="B504" s="2">
        <v>2</v>
      </c>
      <c r="C504" s="2">
        <v>5402</v>
      </c>
      <c r="D504" s="2">
        <v>14401</v>
      </c>
      <c r="E504" s="3">
        <v>1461.1538459999999</v>
      </c>
      <c r="F504" s="3">
        <v>21042.076536245997</v>
      </c>
      <c r="H504" s="2">
        <v>26</v>
      </c>
      <c r="I504" s="2">
        <v>5201</v>
      </c>
      <c r="J504" s="2">
        <v>76238</v>
      </c>
      <c r="K504" s="3">
        <v>1339.4858287500001</v>
      </c>
      <c r="L504" s="3">
        <v>136293.50223390601</v>
      </c>
      <c r="N504"/>
      <c r="S504"/>
    </row>
    <row r="505" spans="1:19">
      <c r="A505" s="2" t="s">
        <v>6</v>
      </c>
      <c r="B505" s="2">
        <v>11</v>
      </c>
      <c r="C505" s="2">
        <v>7702</v>
      </c>
      <c r="D505" s="2">
        <v>1286</v>
      </c>
      <c r="E505" s="3">
        <v>1441.5714290000001</v>
      </c>
      <c r="F505" s="3">
        <v>1853.8608576940001</v>
      </c>
      <c r="H505" s="2">
        <v>10</v>
      </c>
      <c r="I505" s="2">
        <v>3802</v>
      </c>
      <c r="J505" s="2">
        <v>15659</v>
      </c>
      <c r="K505" s="3">
        <v>7261.625</v>
      </c>
      <c r="L505" s="3">
        <v>136192.231</v>
      </c>
      <c r="N505"/>
      <c r="S505"/>
    </row>
    <row r="506" spans="1:19">
      <c r="A506" s="2" t="s">
        <v>6</v>
      </c>
      <c r="B506" s="2">
        <v>2</v>
      </c>
      <c r="C506" s="2">
        <v>5002</v>
      </c>
      <c r="D506" s="2">
        <v>312</v>
      </c>
      <c r="E506" s="3">
        <v>1427</v>
      </c>
      <c r="F506" s="3">
        <v>445.22399999999999</v>
      </c>
      <c r="H506" s="2">
        <v>13</v>
      </c>
      <c r="I506" s="2">
        <v>7202</v>
      </c>
      <c r="J506" s="2">
        <v>55441</v>
      </c>
      <c r="K506" s="3">
        <v>1906.95</v>
      </c>
      <c r="L506" s="3">
        <v>135858.82509999999</v>
      </c>
      <c r="N506"/>
      <c r="S506"/>
    </row>
    <row r="507" spans="1:19">
      <c r="A507" s="2" t="s">
        <v>6</v>
      </c>
      <c r="B507" s="2">
        <v>4</v>
      </c>
      <c r="C507" s="2">
        <v>3102</v>
      </c>
      <c r="D507" s="2">
        <v>1</v>
      </c>
      <c r="E507" s="3">
        <v>1400</v>
      </c>
      <c r="F507" s="3">
        <v>1.4</v>
      </c>
      <c r="H507" s="2">
        <v>26</v>
      </c>
      <c r="I507" s="2">
        <v>4202</v>
      </c>
      <c r="J507" s="2">
        <v>28923</v>
      </c>
      <c r="K507" s="3">
        <v>3279.1838623333333</v>
      </c>
      <c r="L507" s="3">
        <v>135752.57491871502</v>
      </c>
      <c r="N507"/>
      <c r="S507"/>
    </row>
    <row r="508" spans="1:19">
      <c r="A508" s="2" t="s">
        <v>6</v>
      </c>
      <c r="B508" s="2">
        <v>26</v>
      </c>
      <c r="C508" s="2">
        <v>6102</v>
      </c>
      <c r="D508" s="2">
        <v>4071</v>
      </c>
      <c r="E508" s="3">
        <v>1358.570588</v>
      </c>
      <c r="F508" s="3">
        <v>5530.7408637480003</v>
      </c>
      <c r="H508" s="2">
        <v>5</v>
      </c>
      <c r="I508" s="2">
        <v>2502</v>
      </c>
      <c r="J508" s="2">
        <v>23009</v>
      </c>
      <c r="K508" s="3">
        <v>4159.8866666000004</v>
      </c>
      <c r="L508" s="3">
        <v>134475.193331991</v>
      </c>
      <c r="N508"/>
      <c r="S508"/>
    </row>
    <row r="509" spans="1:19">
      <c r="A509" s="2" t="s">
        <v>6</v>
      </c>
      <c r="B509" s="2">
        <v>2</v>
      </c>
      <c r="C509" s="2">
        <v>5302</v>
      </c>
      <c r="D509" s="2">
        <v>156479</v>
      </c>
      <c r="E509" s="3">
        <v>1355.885057</v>
      </c>
      <c r="F509" s="3">
        <v>212167.53783430299</v>
      </c>
      <c r="H509" s="2">
        <v>17</v>
      </c>
      <c r="I509" s="2">
        <v>2502</v>
      </c>
      <c r="J509" s="2">
        <v>32866</v>
      </c>
      <c r="K509" s="3">
        <v>3623.4762858000004</v>
      </c>
      <c r="L509" s="3">
        <v>133370.632171748</v>
      </c>
      <c r="N509"/>
      <c r="S509"/>
    </row>
    <row r="510" spans="1:19">
      <c r="A510" s="2" t="s">
        <v>6</v>
      </c>
      <c r="B510" s="2">
        <v>26</v>
      </c>
      <c r="C510" s="2">
        <v>6202</v>
      </c>
      <c r="D510" s="2">
        <v>7735</v>
      </c>
      <c r="E510" s="3">
        <v>1355.5294120000001</v>
      </c>
      <c r="F510" s="3">
        <v>10485.020001819999</v>
      </c>
      <c r="H510" s="2">
        <v>2</v>
      </c>
      <c r="I510" s="2">
        <v>4502</v>
      </c>
      <c r="J510" s="2">
        <v>31566</v>
      </c>
      <c r="K510" s="3">
        <v>2609.1703703333333</v>
      </c>
      <c r="L510" s="3">
        <v>132864.91610215299</v>
      </c>
      <c r="N510"/>
      <c r="S510"/>
    </row>
    <row r="511" spans="1:19">
      <c r="A511" s="2" t="s">
        <v>6</v>
      </c>
      <c r="B511" s="2">
        <v>26</v>
      </c>
      <c r="C511" s="2">
        <v>7502</v>
      </c>
      <c r="D511" s="2">
        <v>482</v>
      </c>
      <c r="E511" s="3">
        <v>1331.2857140000001</v>
      </c>
      <c r="F511" s="3">
        <v>641.67971414800002</v>
      </c>
      <c r="H511" s="2">
        <v>5</v>
      </c>
      <c r="I511" s="2">
        <v>9502</v>
      </c>
      <c r="J511" s="2">
        <v>121561</v>
      </c>
      <c r="K511" s="3">
        <v>1092.0419850000001</v>
      </c>
      <c r="L511" s="3">
        <v>132749.71573858502</v>
      </c>
      <c r="N511"/>
      <c r="S511"/>
    </row>
    <row r="512" spans="1:19">
      <c r="A512" s="2" t="s">
        <v>6</v>
      </c>
      <c r="B512" s="2">
        <v>17</v>
      </c>
      <c r="C512" s="2">
        <v>7102</v>
      </c>
      <c r="D512" s="2">
        <v>12377</v>
      </c>
      <c r="E512" s="3">
        <v>1313.9380530000001</v>
      </c>
      <c r="F512" s="3">
        <v>16262.611281981001</v>
      </c>
      <c r="H512" s="2">
        <v>12</v>
      </c>
      <c r="I512" s="2">
        <v>4402</v>
      </c>
      <c r="J512" s="2">
        <v>101916</v>
      </c>
      <c r="K512" s="3">
        <v>1408.324335</v>
      </c>
      <c r="L512" s="3">
        <v>132580.982671281</v>
      </c>
      <c r="N512"/>
      <c r="S512"/>
    </row>
    <row r="513" spans="1:19">
      <c r="A513" s="2" t="s">
        <v>6</v>
      </c>
      <c r="B513" s="2">
        <v>1</v>
      </c>
      <c r="C513" s="2">
        <v>7702</v>
      </c>
      <c r="D513" s="2">
        <v>11</v>
      </c>
      <c r="E513" s="3">
        <v>1312.5</v>
      </c>
      <c r="F513" s="3">
        <v>14.4375</v>
      </c>
      <c r="H513" s="2">
        <v>13</v>
      </c>
      <c r="I513" s="2">
        <v>5502</v>
      </c>
      <c r="J513" s="2">
        <v>65290</v>
      </c>
      <c r="K513" s="3">
        <v>2482.7949148888893</v>
      </c>
      <c r="L513" s="3">
        <v>132138.62952214701</v>
      </c>
      <c r="N513"/>
      <c r="S513"/>
    </row>
    <row r="514" spans="1:19">
      <c r="A514" s="2" t="s">
        <v>6</v>
      </c>
      <c r="B514" s="2">
        <v>11</v>
      </c>
      <c r="C514" s="2">
        <v>7802</v>
      </c>
      <c r="D514" s="2">
        <v>38</v>
      </c>
      <c r="E514" s="3">
        <v>1305.25</v>
      </c>
      <c r="F514" s="3">
        <v>49.599499999999999</v>
      </c>
      <c r="H514" s="2">
        <v>22</v>
      </c>
      <c r="I514" s="2">
        <v>1403</v>
      </c>
      <c r="J514" s="2">
        <v>50781</v>
      </c>
      <c r="K514" s="3">
        <v>2616.6643835</v>
      </c>
      <c r="L514" s="3">
        <v>132118.616418666</v>
      </c>
      <c r="N514"/>
      <c r="S514"/>
    </row>
    <row r="515" spans="1:19">
      <c r="A515" s="2" t="s">
        <v>6</v>
      </c>
      <c r="B515" s="2">
        <v>1</v>
      </c>
      <c r="C515" s="2">
        <v>7802</v>
      </c>
      <c r="D515" s="2">
        <v>7</v>
      </c>
      <c r="E515" s="3">
        <v>1300.25</v>
      </c>
      <c r="F515" s="3">
        <v>9.1017499999999991</v>
      </c>
      <c r="H515" s="2">
        <v>12</v>
      </c>
      <c r="I515" s="2">
        <v>4203</v>
      </c>
      <c r="J515" s="2">
        <v>200286</v>
      </c>
      <c r="K515" s="3">
        <v>727.91701733333332</v>
      </c>
      <c r="L515" s="3">
        <v>132051.60000130598</v>
      </c>
      <c r="N515"/>
      <c r="S515"/>
    </row>
    <row r="516" spans="1:19">
      <c r="A516" s="2" t="s">
        <v>6</v>
      </c>
      <c r="B516" s="2">
        <v>4</v>
      </c>
      <c r="C516" s="2">
        <v>2102</v>
      </c>
      <c r="D516" s="2">
        <v>1</v>
      </c>
      <c r="E516" s="3">
        <v>1300</v>
      </c>
      <c r="F516" s="3">
        <v>1.3</v>
      </c>
      <c r="H516" s="2">
        <v>2</v>
      </c>
      <c r="I516" s="2">
        <v>6302</v>
      </c>
      <c r="J516" s="2">
        <v>75273</v>
      </c>
      <c r="K516" s="3">
        <v>1723.9555442222218</v>
      </c>
      <c r="L516" s="3">
        <v>131656.63383836599</v>
      </c>
      <c r="N516"/>
      <c r="S516"/>
    </row>
    <row r="517" spans="1:19">
      <c r="A517" s="2" t="s">
        <v>6</v>
      </c>
      <c r="B517" s="2">
        <v>14</v>
      </c>
      <c r="C517" s="2">
        <v>5001</v>
      </c>
      <c r="D517" s="2">
        <v>2</v>
      </c>
      <c r="E517" s="3">
        <v>1285</v>
      </c>
      <c r="F517" s="3">
        <v>2.57</v>
      </c>
      <c r="H517" s="2">
        <v>16</v>
      </c>
      <c r="I517" s="2">
        <v>2103</v>
      </c>
      <c r="J517" s="2">
        <v>135244</v>
      </c>
      <c r="K517" s="3">
        <v>1464.7566005000001</v>
      </c>
      <c r="L517" s="3">
        <v>130613.015544558</v>
      </c>
      <c r="N517"/>
      <c r="S517"/>
    </row>
    <row r="518" spans="1:19">
      <c r="A518" s="2" t="s">
        <v>6</v>
      </c>
      <c r="B518" s="2">
        <v>26</v>
      </c>
      <c r="C518" s="2">
        <v>5001</v>
      </c>
      <c r="D518" s="2">
        <v>1</v>
      </c>
      <c r="E518" s="3">
        <v>1285</v>
      </c>
      <c r="F518" s="3">
        <v>1.2849999999999999</v>
      </c>
      <c r="H518" s="2">
        <v>27</v>
      </c>
      <c r="I518" s="2">
        <v>6202</v>
      </c>
      <c r="J518" s="2">
        <v>53741</v>
      </c>
      <c r="K518" s="3">
        <v>2393.7894740000002</v>
      </c>
      <c r="L518" s="3">
        <v>128644.64012223401</v>
      </c>
      <c r="N518"/>
      <c r="S518"/>
    </row>
    <row r="519" spans="1:19">
      <c r="A519" s="2" t="s">
        <v>6</v>
      </c>
      <c r="B519" s="2">
        <v>11</v>
      </c>
      <c r="C519" s="2">
        <v>7302</v>
      </c>
      <c r="D519" s="2">
        <v>18146</v>
      </c>
      <c r="E519" s="3">
        <v>1273.5309729999999</v>
      </c>
      <c r="F519" s="3">
        <v>23109.493036057997</v>
      </c>
      <c r="H519" s="2">
        <v>10</v>
      </c>
      <c r="I519" s="2">
        <v>4603</v>
      </c>
      <c r="J519" s="2">
        <v>27304</v>
      </c>
      <c r="K519" s="3">
        <v>4667.9032260000004</v>
      </c>
      <c r="L519" s="3">
        <v>127452.42968270402</v>
      </c>
      <c r="N519"/>
      <c r="S519"/>
    </row>
    <row r="520" spans="1:19">
      <c r="A520" s="2" t="s">
        <v>6</v>
      </c>
      <c r="B520" s="2">
        <v>14</v>
      </c>
      <c r="C520" s="2">
        <v>5002</v>
      </c>
      <c r="D520" s="2">
        <v>7</v>
      </c>
      <c r="E520" s="3">
        <v>1254.333333</v>
      </c>
      <c r="F520" s="3">
        <v>8.7803333309999996</v>
      </c>
      <c r="H520" s="2">
        <v>2</v>
      </c>
      <c r="I520" s="2">
        <v>6802</v>
      </c>
      <c r="J520" s="2">
        <v>67597</v>
      </c>
      <c r="K520" s="3">
        <v>1979.0380100000002</v>
      </c>
      <c r="L520" s="3">
        <v>125772.742693302</v>
      </c>
      <c r="N520"/>
      <c r="S520"/>
    </row>
    <row r="521" spans="1:19">
      <c r="A521" s="2" t="s">
        <v>6</v>
      </c>
      <c r="B521" s="2">
        <v>11</v>
      </c>
      <c r="C521" s="2">
        <v>5102</v>
      </c>
      <c r="D521" s="2">
        <v>20375</v>
      </c>
      <c r="E521" s="3">
        <v>1246.1238940000001</v>
      </c>
      <c r="F521" s="3">
        <v>25389.774340250002</v>
      </c>
      <c r="H521" s="2">
        <v>10</v>
      </c>
      <c r="I521" s="2">
        <v>6202</v>
      </c>
      <c r="J521" s="2">
        <v>88654</v>
      </c>
      <c r="K521" s="3">
        <v>1222.5509259999999</v>
      </c>
      <c r="L521" s="3">
        <v>125394.97123460799</v>
      </c>
      <c r="N521"/>
      <c r="S521"/>
    </row>
    <row r="522" spans="1:19">
      <c r="A522" s="2" t="s">
        <v>6</v>
      </c>
      <c r="B522" s="2">
        <v>11</v>
      </c>
      <c r="C522" s="2">
        <v>6102</v>
      </c>
      <c r="D522" s="2">
        <v>4945</v>
      </c>
      <c r="E522" s="3">
        <v>1232.356164</v>
      </c>
      <c r="F522" s="3">
        <v>6094.0012309800004</v>
      </c>
      <c r="H522" s="2">
        <v>12</v>
      </c>
      <c r="I522" s="2">
        <v>4103</v>
      </c>
      <c r="J522" s="2">
        <v>162541</v>
      </c>
      <c r="K522" s="3">
        <v>1033.9815262</v>
      </c>
      <c r="L522" s="3">
        <v>124635.615728752</v>
      </c>
      <c r="N522"/>
      <c r="S522"/>
    </row>
    <row r="523" spans="1:19">
      <c r="A523" s="2" t="s">
        <v>6</v>
      </c>
      <c r="B523" s="2">
        <v>26</v>
      </c>
      <c r="C523" s="2">
        <v>5202</v>
      </c>
      <c r="D523" s="2">
        <v>35434</v>
      </c>
      <c r="E523" s="3">
        <v>1228.151899</v>
      </c>
      <c r="F523" s="3">
        <v>43518.334389165997</v>
      </c>
      <c r="H523" s="2">
        <v>12</v>
      </c>
      <c r="I523" s="2">
        <v>4202</v>
      </c>
      <c r="J523" s="2">
        <v>80818</v>
      </c>
      <c r="K523" s="3">
        <v>1352.7073168888887</v>
      </c>
      <c r="L523" s="3">
        <v>122909.05178913001</v>
      </c>
      <c r="N523"/>
      <c r="S523"/>
    </row>
    <row r="524" spans="1:19">
      <c r="A524" s="2" t="s">
        <v>6</v>
      </c>
      <c r="B524" s="2">
        <v>10</v>
      </c>
      <c r="C524" s="2">
        <v>7702</v>
      </c>
      <c r="D524" s="2">
        <v>27</v>
      </c>
      <c r="E524" s="3">
        <v>1202</v>
      </c>
      <c r="F524" s="3">
        <v>32.454000000000001</v>
      </c>
      <c r="H524" s="2">
        <v>5</v>
      </c>
      <c r="I524" s="2">
        <v>7202</v>
      </c>
      <c r="J524" s="2">
        <v>70618</v>
      </c>
      <c r="K524" s="3">
        <v>1646.9298941428572</v>
      </c>
      <c r="L524" s="3">
        <v>122582.26628659101</v>
      </c>
      <c r="N524"/>
      <c r="S524"/>
    </row>
    <row r="525" spans="1:19">
      <c r="A525" s="2" t="s">
        <v>6</v>
      </c>
      <c r="B525" s="2">
        <v>1</v>
      </c>
      <c r="C525" s="2">
        <v>7102</v>
      </c>
      <c r="D525" s="2">
        <v>5623</v>
      </c>
      <c r="E525" s="3">
        <v>1201.268041</v>
      </c>
      <c r="F525" s="3">
        <v>6754.7301945429999</v>
      </c>
      <c r="H525" s="2">
        <v>5</v>
      </c>
      <c r="I525" s="2">
        <v>5303</v>
      </c>
      <c r="J525" s="2">
        <v>33467</v>
      </c>
      <c r="K525" s="3">
        <v>3951.6400000000003</v>
      </c>
      <c r="L525" s="3">
        <v>121981.63012</v>
      </c>
      <c r="N525"/>
      <c r="S525"/>
    </row>
    <row r="526" spans="1:19">
      <c r="A526" s="2" t="s">
        <v>6</v>
      </c>
      <c r="B526" s="2">
        <v>11</v>
      </c>
      <c r="C526" s="2">
        <v>7102</v>
      </c>
      <c r="D526" s="2">
        <v>3031</v>
      </c>
      <c r="E526" s="3">
        <v>1201.058824</v>
      </c>
      <c r="F526" s="3">
        <v>3640.4092955440001</v>
      </c>
      <c r="H526" s="2">
        <v>17</v>
      </c>
      <c r="I526" s="2">
        <v>6001</v>
      </c>
      <c r="J526" s="2">
        <v>91056</v>
      </c>
      <c r="K526" s="3">
        <v>1626.0962495714284</v>
      </c>
      <c r="L526" s="3">
        <v>121950.002783827</v>
      </c>
      <c r="N526"/>
      <c r="S526"/>
    </row>
    <row r="527" spans="1:19">
      <c r="A527" s="2" t="s">
        <v>6</v>
      </c>
      <c r="B527" s="2">
        <v>17</v>
      </c>
      <c r="C527" s="2">
        <v>7702</v>
      </c>
      <c r="D527" s="2">
        <v>1</v>
      </c>
      <c r="E527" s="3">
        <v>1181</v>
      </c>
      <c r="F527" s="3">
        <v>1.181</v>
      </c>
      <c r="H527" s="2">
        <v>17</v>
      </c>
      <c r="I527" s="2">
        <v>1702</v>
      </c>
      <c r="J527" s="2">
        <v>27817</v>
      </c>
      <c r="K527" s="3">
        <v>3662.0700548</v>
      </c>
      <c r="L527" s="3">
        <v>121657.838721304</v>
      </c>
      <c r="N527"/>
      <c r="S527"/>
    </row>
    <row r="528" spans="1:19">
      <c r="A528" s="2" t="s">
        <v>6</v>
      </c>
      <c r="B528" s="2">
        <v>26</v>
      </c>
      <c r="C528" s="2">
        <v>6002</v>
      </c>
      <c r="D528" s="2">
        <v>373</v>
      </c>
      <c r="E528" s="3">
        <v>1157.7317069999999</v>
      </c>
      <c r="F528" s="3">
        <v>431.833926711</v>
      </c>
      <c r="H528" s="2">
        <v>20</v>
      </c>
      <c r="I528" s="2">
        <v>2502</v>
      </c>
      <c r="J528" s="2">
        <v>38739</v>
      </c>
      <c r="K528" s="3">
        <v>2304.2990653333331</v>
      </c>
      <c r="L528" s="3">
        <v>121319.416812604</v>
      </c>
      <c r="N528"/>
      <c r="S528"/>
    </row>
    <row r="529" spans="1:19">
      <c r="A529" s="2" t="s">
        <v>6</v>
      </c>
      <c r="B529" s="2">
        <v>26</v>
      </c>
      <c r="C529" s="2">
        <v>7002</v>
      </c>
      <c r="D529" s="2">
        <v>116</v>
      </c>
      <c r="E529" s="3">
        <v>1122.461538</v>
      </c>
      <c r="F529" s="3">
        <v>130.205538408</v>
      </c>
      <c r="H529" s="2">
        <v>17</v>
      </c>
      <c r="I529" s="2">
        <v>10002</v>
      </c>
      <c r="J529" s="2">
        <v>134570</v>
      </c>
      <c r="K529" s="3">
        <v>2024.7778740000001</v>
      </c>
      <c r="L529" s="3">
        <v>121137.026204286</v>
      </c>
      <c r="N529"/>
      <c r="S529"/>
    </row>
    <row r="530" spans="1:19">
      <c r="A530" s="2" t="s">
        <v>6</v>
      </c>
      <c r="B530" s="2">
        <v>14</v>
      </c>
      <c r="C530" s="2">
        <v>7202</v>
      </c>
      <c r="D530" s="2">
        <v>94551</v>
      </c>
      <c r="E530" s="3">
        <v>1101.065421</v>
      </c>
      <c r="F530" s="3">
        <v>104106.83662097099</v>
      </c>
      <c r="H530" s="2">
        <v>11</v>
      </c>
      <c r="I530" s="2">
        <v>6002</v>
      </c>
      <c r="J530" s="2">
        <v>103075</v>
      </c>
      <c r="K530" s="3">
        <v>4071.5584906666663</v>
      </c>
      <c r="L530" s="3">
        <v>120885.09811168001</v>
      </c>
      <c r="N530"/>
      <c r="S530"/>
    </row>
    <row r="531" spans="1:19">
      <c r="A531" s="2" t="s">
        <v>6</v>
      </c>
      <c r="B531" s="2">
        <v>11</v>
      </c>
      <c r="C531" s="2">
        <v>7202</v>
      </c>
      <c r="D531" s="2">
        <v>25083</v>
      </c>
      <c r="E531" s="3">
        <v>1097.3882349999999</v>
      </c>
      <c r="F531" s="3">
        <v>27525.789098504996</v>
      </c>
      <c r="H531" s="2">
        <v>23</v>
      </c>
      <c r="I531" s="2">
        <v>4802</v>
      </c>
      <c r="J531" s="2">
        <v>29331</v>
      </c>
      <c r="K531" s="3">
        <v>3031.6121212857142</v>
      </c>
      <c r="L531" s="3">
        <v>120091.050963435</v>
      </c>
      <c r="N531"/>
      <c r="S531"/>
    </row>
    <row r="532" spans="1:19">
      <c r="A532" s="2" t="s">
        <v>6</v>
      </c>
      <c r="B532" s="2">
        <v>26</v>
      </c>
      <c r="C532" s="2">
        <v>4002</v>
      </c>
      <c r="D532" s="2">
        <v>23</v>
      </c>
      <c r="E532" s="3">
        <v>1097.25</v>
      </c>
      <c r="F532" s="3">
        <v>25.236750000000001</v>
      </c>
      <c r="H532" s="2">
        <v>13</v>
      </c>
      <c r="I532" s="2">
        <v>3803</v>
      </c>
      <c r="J532" s="2">
        <v>30676</v>
      </c>
      <c r="K532" s="3">
        <v>3911.0559589999998</v>
      </c>
      <c r="L532" s="3">
        <v>119843.87993441199</v>
      </c>
      <c r="N532"/>
      <c r="S532"/>
    </row>
    <row r="533" spans="1:19">
      <c r="A533" s="2" t="s">
        <v>6</v>
      </c>
      <c r="B533" s="2">
        <v>11</v>
      </c>
      <c r="C533" s="2">
        <v>7002</v>
      </c>
      <c r="D533" s="2">
        <v>16</v>
      </c>
      <c r="E533" s="3">
        <v>1095.2222220000001</v>
      </c>
      <c r="F533" s="3">
        <v>17.523555552000001</v>
      </c>
      <c r="H533" s="2">
        <v>10</v>
      </c>
      <c r="I533" s="2">
        <v>1603</v>
      </c>
      <c r="J533" s="2">
        <v>71847</v>
      </c>
      <c r="K533" s="3">
        <v>943.76071449999995</v>
      </c>
      <c r="L533" s="3">
        <v>119792.737345052</v>
      </c>
      <c r="N533"/>
      <c r="S533"/>
    </row>
    <row r="534" spans="1:19">
      <c r="A534" s="2" t="s">
        <v>6</v>
      </c>
      <c r="B534" s="2">
        <v>14</v>
      </c>
      <c r="C534" s="2">
        <v>7302</v>
      </c>
      <c r="D534" s="2">
        <v>42448</v>
      </c>
      <c r="E534" s="3">
        <v>1081.6063830000001</v>
      </c>
      <c r="F534" s="3">
        <v>45912.027745584004</v>
      </c>
      <c r="H534" s="2">
        <v>20</v>
      </c>
      <c r="I534" s="2">
        <v>2602</v>
      </c>
      <c r="J534" s="2">
        <v>30911</v>
      </c>
      <c r="K534" s="3">
        <v>3915.2321694999996</v>
      </c>
      <c r="L534" s="3">
        <v>119686.838971508</v>
      </c>
      <c r="N534"/>
      <c r="S534"/>
    </row>
    <row r="535" spans="1:19">
      <c r="A535" s="2" t="s">
        <v>6</v>
      </c>
      <c r="B535" s="2">
        <v>14</v>
      </c>
      <c r="C535" s="2">
        <v>7002</v>
      </c>
      <c r="D535" s="2">
        <v>8</v>
      </c>
      <c r="E535" s="3">
        <v>1072</v>
      </c>
      <c r="F535" s="3">
        <v>8.5760000000000005</v>
      </c>
      <c r="H535" s="2">
        <v>1</v>
      </c>
      <c r="I535" s="2">
        <v>3402</v>
      </c>
      <c r="J535" s="2">
        <v>37462</v>
      </c>
      <c r="K535" s="3">
        <v>4940.2240143333338</v>
      </c>
      <c r="L535" s="3">
        <v>118995.04418154999</v>
      </c>
      <c r="N535"/>
      <c r="S535"/>
    </row>
    <row r="536" spans="1:19">
      <c r="A536" s="2" t="s">
        <v>6</v>
      </c>
      <c r="B536" s="2">
        <v>23</v>
      </c>
      <c r="C536" s="2">
        <v>7202</v>
      </c>
      <c r="D536" s="2">
        <v>1188</v>
      </c>
      <c r="E536" s="3">
        <v>1071.882353</v>
      </c>
      <c r="F536" s="3">
        <v>1273.3962353639999</v>
      </c>
      <c r="H536" s="2">
        <v>2</v>
      </c>
      <c r="I536" s="2">
        <v>5703</v>
      </c>
      <c r="J536" s="2">
        <v>40157</v>
      </c>
      <c r="K536" s="3">
        <v>2955.382353</v>
      </c>
      <c r="L536" s="3">
        <v>118679.28914942099</v>
      </c>
      <c r="N536"/>
      <c r="S536"/>
    </row>
    <row r="537" spans="1:19">
      <c r="A537" s="2" t="s">
        <v>6</v>
      </c>
      <c r="B537" s="2">
        <v>11</v>
      </c>
      <c r="C537" s="2">
        <v>6101</v>
      </c>
      <c r="D537" s="2">
        <v>22</v>
      </c>
      <c r="E537" s="3">
        <v>1053</v>
      </c>
      <c r="F537" s="3">
        <v>23.166</v>
      </c>
      <c r="H537" s="2">
        <v>4</v>
      </c>
      <c r="I537" s="2">
        <v>5802</v>
      </c>
      <c r="J537" s="2">
        <v>62953</v>
      </c>
      <c r="K537" s="3">
        <v>1972.9347339999999</v>
      </c>
      <c r="L537" s="3">
        <v>118302.447741981</v>
      </c>
      <c r="N537"/>
      <c r="S537"/>
    </row>
    <row r="538" spans="1:19">
      <c r="A538" s="2" t="s">
        <v>6</v>
      </c>
      <c r="B538" s="2">
        <v>14</v>
      </c>
      <c r="C538" s="2">
        <v>7102</v>
      </c>
      <c r="D538" s="2">
        <v>47128</v>
      </c>
      <c r="E538" s="3">
        <v>1026.794574</v>
      </c>
      <c r="F538" s="3">
        <v>48390.774683472002</v>
      </c>
      <c r="H538" s="2">
        <v>11</v>
      </c>
      <c r="I538" s="2">
        <v>6202</v>
      </c>
      <c r="J538" s="2">
        <v>78583</v>
      </c>
      <c r="K538" s="3">
        <v>2018.0141135000001</v>
      </c>
      <c r="L538" s="3">
        <v>118158.49564505999</v>
      </c>
      <c r="N538"/>
      <c r="S538"/>
    </row>
    <row r="539" spans="1:19">
      <c r="A539" s="2" t="s">
        <v>6</v>
      </c>
      <c r="B539" s="2">
        <v>18</v>
      </c>
      <c r="C539" s="2">
        <v>7202</v>
      </c>
      <c r="D539" s="2">
        <v>561</v>
      </c>
      <c r="E539" s="3">
        <v>1025</v>
      </c>
      <c r="F539" s="3">
        <v>575.02499999999998</v>
      </c>
      <c r="H539" s="2">
        <v>22</v>
      </c>
      <c r="I539" s="2">
        <v>5201</v>
      </c>
      <c r="J539" s="2">
        <v>65107</v>
      </c>
      <c r="K539" s="3">
        <v>1810.833333</v>
      </c>
      <c r="L539" s="3">
        <v>117897.92581163101</v>
      </c>
      <c r="N539"/>
      <c r="S539"/>
    </row>
    <row r="540" spans="1:19">
      <c r="A540" s="2" t="s">
        <v>6</v>
      </c>
      <c r="B540" s="2">
        <v>23</v>
      </c>
      <c r="C540" s="2">
        <v>7302</v>
      </c>
      <c r="D540" s="2">
        <v>1724</v>
      </c>
      <c r="E540" s="3">
        <v>1024.1578950000001</v>
      </c>
      <c r="F540" s="3">
        <v>1765.6482109800002</v>
      </c>
      <c r="H540" s="2">
        <v>23</v>
      </c>
      <c r="I540" s="2">
        <v>3902</v>
      </c>
      <c r="J540" s="2">
        <v>17358</v>
      </c>
      <c r="K540" s="3">
        <v>4436.0911654285719</v>
      </c>
      <c r="L540" s="3">
        <v>117773.42843581</v>
      </c>
      <c r="N540"/>
      <c r="S540"/>
    </row>
    <row r="541" spans="1:19">
      <c r="A541" s="2" t="s">
        <v>6</v>
      </c>
      <c r="B541" s="2">
        <v>2</v>
      </c>
      <c r="C541" s="2">
        <v>5202</v>
      </c>
      <c r="D541" s="2">
        <v>39251</v>
      </c>
      <c r="E541" s="3">
        <v>1023.753425</v>
      </c>
      <c r="F541" s="3">
        <v>40183.345684674998</v>
      </c>
      <c r="H541" s="2">
        <v>5</v>
      </c>
      <c r="I541" s="2">
        <v>6703</v>
      </c>
      <c r="J541" s="2">
        <v>40258</v>
      </c>
      <c r="K541" s="3">
        <v>2922.415094</v>
      </c>
      <c r="L541" s="3">
        <v>117650.58685425199</v>
      </c>
      <c r="N541"/>
      <c r="S541"/>
    </row>
    <row r="542" spans="1:19">
      <c r="A542" s="2" t="s">
        <v>6</v>
      </c>
      <c r="B542" s="2">
        <v>14</v>
      </c>
      <c r="C542" s="2">
        <v>6302</v>
      </c>
      <c r="D542" s="2">
        <v>18455</v>
      </c>
      <c r="E542" s="3">
        <v>1022.616667</v>
      </c>
      <c r="F542" s="3">
        <v>18872.390589485</v>
      </c>
      <c r="H542" s="2">
        <v>5</v>
      </c>
      <c r="I542" s="2">
        <v>4303</v>
      </c>
      <c r="J542" s="2">
        <v>35293</v>
      </c>
      <c r="K542" s="3">
        <v>2779.738888833333</v>
      </c>
      <c r="L542" s="3">
        <v>117181.04803060999</v>
      </c>
      <c r="N542"/>
      <c r="S542"/>
    </row>
    <row r="543" spans="1:19">
      <c r="A543" s="2" t="s">
        <v>6</v>
      </c>
      <c r="B543" s="2">
        <v>2</v>
      </c>
      <c r="C543" s="2">
        <v>5102</v>
      </c>
      <c r="D543" s="2">
        <v>35588</v>
      </c>
      <c r="E543" s="3">
        <v>1021.837398</v>
      </c>
      <c r="F543" s="3">
        <v>36365.149320024</v>
      </c>
      <c r="H543" s="2">
        <v>26</v>
      </c>
      <c r="I543" s="2">
        <v>2802</v>
      </c>
      <c r="J543" s="2">
        <v>23534</v>
      </c>
      <c r="K543" s="3">
        <v>4209.783222666666</v>
      </c>
      <c r="L543" s="3">
        <v>116903.021849842</v>
      </c>
      <c r="N543"/>
      <c r="S543"/>
    </row>
    <row r="544" spans="1:19">
      <c r="A544" s="2" t="s">
        <v>6</v>
      </c>
      <c r="B544" s="2">
        <v>18</v>
      </c>
      <c r="C544" s="2">
        <v>7302</v>
      </c>
      <c r="D544" s="2">
        <v>1398</v>
      </c>
      <c r="E544" s="3">
        <v>987.33333300000004</v>
      </c>
      <c r="F544" s="3">
        <v>1380.2919995339998</v>
      </c>
      <c r="H544" s="2">
        <v>11</v>
      </c>
      <c r="I544" s="2">
        <v>2202</v>
      </c>
      <c r="J544" s="2">
        <v>43990</v>
      </c>
      <c r="K544" s="3">
        <v>2156.9155845</v>
      </c>
      <c r="L544" s="3">
        <v>115331.40035619799</v>
      </c>
      <c r="N544"/>
      <c r="S544"/>
    </row>
    <row r="545" spans="1:19">
      <c r="A545" s="2" t="s">
        <v>6</v>
      </c>
      <c r="B545" s="2">
        <v>2</v>
      </c>
      <c r="C545" s="2">
        <v>7302</v>
      </c>
      <c r="D545" s="2">
        <v>2922</v>
      </c>
      <c r="E545" s="3">
        <v>987.12765999999999</v>
      </c>
      <c r="F545" s="3">
        <v>2884.3870225200003</v>
      </c>
      <c r="H545" s="2">
        <v>2</v>
      </c>
      <c r="I545" s="2">
        <v>7801</v>
      </c>
      <c r="J545" s="2">
        <v>50785</v>
      </c>
      <c r="K545" s="3">
        <v>1480.2647096666667</v>
      </c>
      <c r="L545" s="3">
        <v>114710.37442403298</v>
      </c>
      <c r="N545"/>
      <c r="S545"/>
    </row>
    <row r="546" spans="1:19">
      <c r="A546" s="2" t="s">
        <v>6</v>
      </c>
      <c r="B546" s="2">
        <v>26</v>
      </c>
      <c r="C546" s="2">
        <v>5102</v>
      </c>
      <c r="D546" s="2">
        <v>53768</v>
      </c>
      <c r="E546" s="3">
        <v>978.33333300000004</v>
      </c>
      <c r="F546" s="3">
        <v>52603.026648744002</v>
      </c>
      <c r="H546" s="2">
        <v>13</v>
      </c>
      <c r="I546" s="2">
        <v>2703</v>
      </c>
      <c r="J546" s="2">
        <v>31732</v>
      </c>
      <c r="K546" s="3">
        <v>3790.9360976666667</v>
      </c>
      <c r="L546" s="3">
        <v>114575.00138902798</v>
      </c>
      <c r="N546"/>
      <c r="S546"/>
    </row>
    <row r="547" spans="1:19">
      <c r="A547" s="2" t="s">
        <v>6</v>
      </c>
      <c r="B547" s="2">
        <v>23</v>
      </c>
      <c r="C547" s="2">
        <v>7102</v>
      </c>
      <c r="D547" s="2">
        <v>7</v>
      </c>
      <c r="E547" s="3">
        <v>936.75</v>
      </c>
      <c r="F547" s="3">
        <v>6.5572499999999998</v>
      </c>
      <c r="H547" s="2">
        <v>14</v>
      </c>
      <c r="I547" s="2">
        <v>4303</v>
      </c>
      <c r="J547" s="2">
        <v>57256</v>
      </c>
      <c r="K547" s="3">
        <v>1683.5595719999999</v>
      </c>
      <c r="L547" s="3">
        <v>114110.395803671</v>
      </c>
      <c r="N547"/>
      <c r="S547"/>
    </row>
    <row r="548" spans="1:19">
      <c r="A548" s="2" t="s">
        <v>6</v>
      </c>
      <c r="B548" s="2">
        <v>14</v>
      </c>
      <c r="C548" s="2">
        <v>7402</v>
      </c>
      <c r="D548" s="2">
        <v>20596</v>
      </c>
      <c r="E548" s="3">
        <v>885.33928600000002</v>
      </c>
      <c r="F548" s="3">
        <v>18234.447934456002</v>
      </c>
      <c r="H548" s="2">
        <v>3</v>
      </c>
      <c r="I548" s="2">
        <v>5302</v>
      </c>
      <c r="J548" s="2">
        <v>41038</v>
      </c>
      <c r="K548" s="3">
        <v>2006.4729729999999</v>
      </c>
      <c r="L548" s="3">
        <v>113897.207921118</v>
      </c>
      <c r="N548"/>
      <c r="S548"/>
    </row>
    <row r="549" spans="1:19">
      <c r="A549" s="2" t="s">
        <v>6</v>
      </c>
      <c r="B549" s="2">
        <v>14</v>
      </c>
      <c r="C549" s="2">
        <v>6102</v>
      </c>
      <c r="D549" s="2">
        <v>1709</v>
      </c>
      <c r="E549" s="3">
        <v>848.33333300000004</v>
      </c>
      <c r="F549" s="3">
        <v>1449.801666097</v>
      </c>
      <c r="H549" s="2">
        <v>13</v>
      </c>
      <c r="I549" s="2">
        <v>2402</v>
      </c>
      <c r="J549" s="2">
        <v>32525</v>
      </c>
      <c r="K549" s="3">
        <v>1630.9851972500001</v>
      </c>
      <c r="L549" s="3">
        <v>113445.69680075</v>
      </c>
      <c r="N549"/>
      <c r="S549"/>
    </row>
    <row r="550" spans="1:19">
      <c r="A550" s="2" t="s">
        <v>6</v>
      </c>
      <c r="B550" s="2">
        <v>14</v>
      </c>
      <c r="C550" s="2">
        <v>6002</v>
      </c>
      <c r="D550" s="2">
        <v>48</v>
      </c>
      <c r="E550" s="3">
        <v>839.5</v>
      </c>
      <c r="F550" s="3">
        <v>40.295999999999999</v>
      </c>
      <c r="H550" s="2">
        <v>17</v>
      </c>
      <c r="I550" s="2">
        <v>6101</v>
      </c>
      <c r="J550" s="2">
        <v>54088</v>
      </c>
      <c r="K550" s="3">
        <v>2052.2147769999997</v>
      </c>
      <c r="L550" s="3">
        <v>113223.24139648501</v>
      </c>
      <c r="N550"/>
      <c r="S550"/>
    </row>
    <row r="551" spans="1:19">
      <c r="A551" s="2" t="s">
        <v>6</v>
      </c>
      <c r="B551" s="2">
        <v>14</v>
      </c>
      <c r="C551" s="2">
        <v>7401</v>
      </c>
      <c r="D551" s="2">
        <v>312</v>
      </c>
      <c r="E551" s="3">
        <v>836</v>
      </c>
      <c r="F551" s="3">
        <v>260.83199999999999</v>
      </c>
      <c r="H551" s="2">
        <v>2</v>
      </c>
      <c r="I551" s="2">
        <v>5402</v>
      </c>
      <c r="J551" s="2">
        <v>45405</v>
      </c>
      <c r="K551" s="3">
        <v>1353.9869505714285</v>
      </c>
      <c r="L551" s="3">
        <v>113065.31881053399</v>
      </c>
      <c r="N551"/>
      <c r="S551"/>
    </row>
    <row r="552" spans="1:19">
      <c r="A552" s="2" t="s">
        <v>6</v>
      </c>
      <c r="B552" s="2">
        <v>5</v>
      </c>
      <c r="C552" s="2">
        <v>8401</v>
      </c>
      <c r="D552" s="2">
        <v>2</v>
      </c>
      <c r="E552" s="3">
        <v>800</v>
      </c>
      <c r="F552" s="3">
        <v>1.6</v>
      </c>
      <c r="H552" s="2">
        <v>13</v>
      </c>
      <c r="I552" s="2">
        <v>5403</v>
      </c>
      <c r="J552" s="2">
        <v>22537</v>
      </c>
      <c r="K552" s="3">
        <v>5003.6206899999997</v>
      </c>
      <c r="L552" s="3">
        <v>112766.59949053</v>
      </c>
      <c r="N552"/>
      <c r="S552"/>
    </row>
    <row r="553" spans="1:19">
      <c r="A553" s="2" t="s">
        <v>6</v>
      </c>
      <c r="B553" s="2">
        <v>11</v>
      </c>
      <c r="C553" s="2">
        <v>5001</v>
      </c>
      <c r="D553" s="2">
        <v>18</v>
      </c>
      <c r="E553" s="3">
        <v>760.5</v>
      </c>
      <c r="F553" s="3">
        <v>13.689</v>
      </c>
      <c r="H553" s="2">
        <v>26</v>
      </c>
      <c r="I553" s="2">
        <v>3503</v>
      </c>
      <c r="J553" s="2">
        <v>37133</v>
      </c>
      <c r="K553" s="3">
        <v>2270.1956046666669</v>
      </c>
      <c r="L553" s="3">
        <v>112108.889840474</v>
      </c>
      <c r="N553"/>
      <c r="S553"/>
    </row>
    <row r="554" spans="1:19">
      <c r="A554" s="2" t="s">
        <v>6</v>
      </c>
      <c r="B554" s="2">
        <v>11</v>
      </c>
      <c r="C554" s="2">
        <v>8402</v>
      </c>
      <c r="D554" s="2">
        <v>52</v>
      </c>
      <c r="E554" s="3">
        <v>752</v>
      </c>
      <c r="F554" s="3">
        <v>39.103999999999999</v>
      </c>
      <c r="H554" s="2">
        <v>3</v>
      </c>
      <c r="I554" s="2">
        <v>5402</v>
      </c>
      <c r="J554" s="2">
        <v>40749</v>
      </c>
      <c r="K554" s="3">
        <v>2724.2448979999999</v>
      </c>
      <c r="L554" s="3">
        <v>111010.25534860199</v>
      </c>
      <c r="N554"/>
      <c r="S554"/>
    </row>
    <row r="555" spans="1:19">
      <c r="A555" s="2" t="s">
        <v>6</v>
      </c>
      <c r="B555" s="2">
        <v>11</v>
      </c>
      <c r="C555" s="2">
        <v>4001</v>
      </c>
      <c r="D555" s="2">
        <v>326</v>
      </c>
      <c r="E555" s="3">
        <v>750.81818199999998</v>
      </c>
      <c r="F555" s="3">
        <v>244.76672733199999</v>
      </c>
      <c r="H555" s="2">
        <v>12</v>
      </c>
      <c r="I555" s="2">
        <v>7102</v>
      </c>
      <c r="J555" s="2">
        <v>258534</v>
      </c>
      <c r="K555" s="3">
        <v>536.45045033333338</v>
      </c>
      <c r="L555" s="3">
        <v>110822.848801115</v>
      </c>
      <c r="N555"/>
      <c r="S555"/>
    </row>
    <row r="556" spans="1:19">
      <c r="A556" s="2" t="s">
        <v>6</v>
      </c>
      <c r="B556" s="2">
        <v>14</v>
      </c>
      <c r="C556" s="2">
        <v>6402</v>
      </c>
      <c r="D556" s="2">
        <v>7955</v>
      </c>
      <c r="E556" s="3">
        <v>747.125</v>
      </c>
      <c r="F556" s="3">
        <v>5943.3793750000004</v>
      </c>
      <c r="H556" s="2">
        <v>17</v>
      </c>
      <c r="I556" s="2">
        <v>8302</v>
      </c>
      <c r="J556" s="2">
        <v>44506</v>
      </c>
      <c r="K556" s="3">
        <v>2487.833333</v>
      </c>
      <c r="L556" s="3">
        <v>110723.510318498</v>
      </c>
      <c r="N556"/>
      <c r="S556"/>
    </row>
    <row r="557" spans="1:19">
      <c r="A557" s="2" t="s">
        <v>6</v>
      </c>
      <c r="B557" s="2">
        <v>14</v>
      </c>
      <c r="C557" s="2">
        <v>8302</v>
      </c>
      <c r="D557" s="2">
        <v>68</v>
      </c>
      <c r="E557" s="3">
        <v>731</v>
      </c>
      <c r="F557" s="3">
        <v>49.707999999999998</v>
      </c>
      <c r="H557" s="2">
        <v>25</v>
      </c>
      <c r="I557" s="2">
        <v>5203</v>
      </c>
      <c r="J557" s="2">
        <v>70864</v>
      </c>
      <c r="K557" s="3">
        <v>1556.530303</v>
      </c>
      <c r="L557" s="3">
        <v>110301.963391792</v>
      </c>
      <c r="N557"/>
      <c r="S557"/>
    </row>
    <row r="558" spans="1:19">
      <c r="A558" s="2" t="s">
        <v>6</v>
      </c>
      <c r="B558" s="2">
        <v>11</v>
      </c>
      <c r="C558" s="2">
        <v>8401</v>
      </c>
      <c r="D558" s="2">
        <v>3</v>
      </c>
      <c r="E558" s="3">
        <v>700</v>
      </c>
      <c r="F558" s="3">
        <v>2.1</v>
      </c>
      <c r="H558" s="2">
        <v>12</v>
      </c>
      <c r="I558" s="2">
        <v>4302</v>
      </c>
      <c r="J558" s="2">
        <v>91793</v>
      </c>
      <c r="K558" s="3">
        <v>1278.3079256153846</v>
      </c>
      <c r="L558" s="3">
        <v>110280.30234114402</v>
      </c>
      <c r="N558"/>
      <c r="S558"/>
    </row>
    <row r="559" spans="1:19">
      <c r="A559" s="2" t="s">
        <v>6</v>
      </c>
      <c r="B559" s="2">
        <v>11</v>
      </c>
      <c r="C559" s="2">
        <v>7501</v>
      </c>
      <c r="D559" s="2">
        <v>25</v>
      </c>
      <c r="E559" s="3">
        <v>683.83333300000004</v>
      </c>
      <c r="F559" s="3">
        <v>17.095833325000001</v>
      </c>
      <c r="H559" s="2">
        <v>14</v>
      </c>
      <c r="I559" s="2">
        <v>2202</v>
      </c>
      <c r="J559" s="2">
        <v>54344</v>
      </c>
      <c r="K559" s="3">
        <v>1281.497695</v>
      </c>
      <c r="L559" s="3">
        <v>110041.71359933299</v>
      </c>
      <c r="N559"/>
      <c r="S559"/>
    </row>
    <row r="560" spans="1:19">
      <c r="A560" s="2" t="s">
        <v>6</v>
      </c>
      <c r="B560" s="2">
        <v>2</v>
      </c>
      <c r="C560" s="2">
        <v>7501</v>
      </c>
      <c r="D560" s="2">
        <v>15</v>
      </c>
      <c r="E560" s="3">
        <v>670</v>
      </c>
      <c r="F560" s="3">
        <v>10.050000000000001</v>
      </c>
      <c r="H560" s="2">
        <v>14</v>
      </c>
      <c r="I560" s="2">
        <v>6402</v>
      </c>
      <c r="J560" s="2">
        <v>64015</v>
      </c>
      <c r="K560" s="3">
        <v>2170.218852</v>
      </c>
      <c r="L560" s="3">
        <v>109779.119627593</v>
      </c>
      <c r="N560"/>
      <c r="S560"/>
    </row>
    <row r="561" spans="1:19">
      <c r="A561" s="2" t="s">
        <v>6</v>
      </c>
      <c r="B561" s="2">
        <v>14</v>
      </c>
      <c r="C561" s="2">
        <v>6301</v>
      </c>
      <c r="D561" s="2">
        <v>426</v>
      </c>
      <c r="E561" s="3">
        <v>668.66666699999996</v>
      </c>
      <c r="F561" s="3">
        <v>284.85200014199995</v>
      </c>
      <c r="H561" s="2">
        <v>25</v>
      </c>
      <c r="I561" s="2">
        <v>6701</v>
      </c>
      <c r="J561" s="2">
        <v>47203</v>
      </c>
      <c r="K561" s="3">
        <v>1474.4647884999999</v>
      </c>
      <c r="L561" s="3">
        <v>109694.74889355399</v>
      </c>
      <c r="N561"/>
      <c r="S561"/>
    </row>
    <row r="562" spans="1:19">
      <c r="A562" s="2" t="s">
        <v>6</v>
      </c>
      <c r="B562" s="2">
        <v>11</v>
      </c>
      <c r="C562" s="2">
        <v>8302</v>
      </c>
      <c r="D562" s="2">
        <v>91</v>
      </c>
      <c r="E562" s="3">
        <v>664.25</v>
      </c>
      <c r="F562" s="3">
        <v>60.446750000000002</v>
      </c>
      <c r="H562" s="2">
        <v>16</v>
      </c>
      <c r="I562" s="2">
        <v>6101</v>
      </c>
      <c r="J562" s="2">
        <v>59227</v>
      </c>
      <c r="K562" s="3">
        <v>2115.3670366000001</v>
      </c>
      <c r="L562" s="3">
        <v>109594.216854563</v>
      </c>
      <c r="N562"/>
      <c r="S562"/>
    </row>
    <row r="563" spans="1:19">
      <c r="A563" s="2" t="s">
        <v>6</v>
      </c>
      <c r="B563" s="2">
        <v>26</v>
      </c>
      <c r="C563" s="2">
        <v>7702</v>
      </c>
      <c r="D563" s="2">
        <v>153</v>
      </c>
      <c r="E563" s="3">
        <v>611.55555600000002</v>
      </c>
      <c r="F563" s="3">
        <v>93.568000068000003</v>
      </c>
      <c r="H563" s="2">
        <v>5</v>
      </c>
      <c r="I563" s="2">
        <v>3202</v>
      </c>
      <c r="J563" s="2">
        <v>22948</v>
      </c>
      <c r="K563" s="3">
        <v>2779.5789475000001</v>
      </c>
      <c r="L563" s="3">
        <v>109590.64169018502</v>
      </c>
      <c r="N563"/>
      <c r="S563"/>
    </row>
    <row r="564" spans="1:19">
      <c r="A564" s="2" t="s">
        <v>6</v>
      </c>
      <c r="B564" s="2">
        <v>26</v>
      </c>
      <c r="C564" s="2">
        <v>7602</v>
      </c>
      <c r="D564" s="2">
        <v>187</v>
      </c>
      <c r="E564" s="3">
        <v>583.5</v>
      </c>
      <c r="F564" s="3">
        <v>109.11450000000001</v>
      </c>
      <c r="H564" s="2">
        <v>12</v>
      </c>
      <c r="I564" s="2">
        <v>5302</v>
      </c>
      <c r="J564" s="2">
        <v>66730</v>
      </c>
      <c r="K564" s="3">
        <v>1320.6531326666668</v>
      </c>
      <c r="L564" s="3">
        <v>109407.64071067599</v>
      </c>
      <c r="N564"/>
      <c r="S564"/>
    </row>
    <row r="565" spans="1:19">
      <c r="A565" s="2" t="s">
        <v>6</v>
      </c>
      <c r="B565" s="2">
        <v>11</v>
      </c>
      <c r="C565" s="2">
        <v>8202</v>
      </c>
      <c r="D565" s="2">
        <v>16</v>
      </c>
      <c r="E565" s="3">
        <v>580</v>
      </c>
      <c r="F565" s="3">
        <v>9.2799999999999994</v>
      </c>
      <c r="H565" s="2">
        <v>17</v>
      </c>
      <c r="I565" s="2">
        <v>7003</v>
      </c>
      <c r="J565" s="2">
        <v>95864</v>
      </c>
      <c r="K565" s="3">
        <v>1512.3534577142857</v>
      </c>
      <c r="L565" s="3">
        <v>109246.73796286</v>
      </c>
      <c r="N565"/>
      <c r="S565"/>
    </row>
    <row r="566" spans="1:19">
      <c r="A566" s="2" t="s">
        <v>6</v>
      </c>
      <c r="B566" s="2">
        <v>2</v>
      </c>
      <c r="C566" s="2">
        <v>7202</v>
      </c>
      <c r="D566" s="2">
        <v>1384</v>
      </c>
      <c r="E566" s="3">
        <v>575</v>
      </c>
      <c r="F566" s="3">
        <v>795.8</v>
      </c>
      <c r="H566" s="2">
        <v>21</v>
      </c>
      <c r="I566" s="2">
        <v>3602</v>
      </c>
      <c r="J566" s="2">
        <v>28524</v>
      </c>
      <c r="K566" s="3">
        <v>2311.6051281999999</v>
      </c>
      <c r="L566" s="3">
        <v>109152.90225591301</v>
      </c>
      <c r="N566"/>
      <c r="S566"/>
    </row>
    <row r="567" spans="1:19">
      <c r="A567" s="2" t="s">
        <v>6</v>
      </c>
      <c r="B567" s="2">
        <v>14</v>
      </c>
      <c r="C567" s="2">
        <v>6201</v>
      </c>
      <c r="D567" s="2">
        <v>290</v>
      </c>
      <c r="E567" s="3">
        <v>572.66666699999996</v>
      </c>
      <c r="F567" s="3">
        <v>166.07333342999999</v>
      </c>
      <c r="H567" s="2">
        <v>26</v>
      </c>
      <c r="I567" s="2">
        <v>1303</v>
      </c>
      <c r="J567" s="2">
        <v>48886</v>
      </c>
      <c r="K567" s="3">
        <v>1375.0009339999999</v>
      </c>
      <c r="L567" s="3">
        <v>109131.37270065999</v>
      </c>
      <c r="N567"/>
      <c r="S567"/>
    </row>
    <row r="568" spans="1:19">
      <c r="A568" s="2" t="s">
        <v>6</v>
      </c>
      <c r="B568" s="2">
        <v>14</v>
      </c>
      <c r="C568" s="2">
        <v>6401</v>
      </c>
      <c r="D568" s="2">
        <v>317</v>
      </c>
      <c r="E568" s="3">
        <v>539</v>
      </c>
      <c r="F568" s="3">
        <v>170.863</v>
      </c>
      <c r="H568" s="2">
        <v>14</v>
      </c>
      <c r="I568" s="2">
        <v>5401</v>
      </c>
      <c r="J568" s="2">
        <v>57648</v>
      </c>
      <c r="K568" s="3">
        <v>2400.8301497500001</v>
      </c>
      <c r="L568" s="3">
        <v>108991.242638332</v>
      </c>
      <c r="N568"/>
      <c r="S568"/>
    </row>
    <row r="569" spans="1:19">
      <c r="A569" s="2" t="s">
        <v>6</v>
      </c>
      <c r="B569" s="2">
        <v>11</v>
      </c>
      <c r="C569" s="2">
        <v>8102</v>
      </c>
      <c r="D569" s="2">
        <v>14</v>
      </c>
      <c r="E569" s="3">
        <v>510</v>
      </c>
      <c r="F569" s="3">
        <v>7.14</v>
      </c>
      <c r="H569" s="2">
        <v>1</v>
      </c>
      <c r="I569" s="2">
        <v>2602</v>
      </c>
      <c r="J569" s="2">
        <v>15370</v>
      </c>
      <c r="K569" s="3">
        <v>4691.1875</v>
      </c>
      <c r="L569" s="3">
        <v>108662.82375</v>
      </c>
      <c r="N569"/>
      <c r="S569"/>
    </row>
    <row r="570" spans="1:19">
      <c r="A570" s="2" t="s">
        <v>6</v>
      </c>
      <c r="B570" s="2">
        <v>2</v>
      </c>
      <c r="C570" s="2">
        <v>7401</v>
      </c>
      <c r="D570" s="2">
        <v>68</v>
      </c>
      <c r="E570" s="3">
        <v>506.5</v>
      </c>
      <c r="F570" s="3">
        <v>34.442</v>
      </c>
      <c r="H570" s="2">
        <v>5</v>
      </c>
      <c r="I570" s="2">
        <v>6303</v>
      </c>
      <c r="J570" s="2">
        <v>76965</v>
      </c>
      <c r="K570" s="3">
        <v>1585.0680830000001</v>
      </c>
      <c r="L570" s="3">
        <v>108303.932409235</v>
      </c>
      <c r="N570"/>
      <c r="S570"/>
    </row>
    <row r="571" spans="1:19">
      <c r="A571" s="2" t="s">
        <v>6</v>
      </c>
      <c r="B571" s="2">
        <v>11</v>
      </c>
      <c r="C571" s="2">
        <v>5101</v>
      </c>
      <c r="D571" s="2">
        <v>366</v>
      </c>
      <c r="E571" s="3">
        <v>472.75</v>
      </c>
      <c r="F571" s="3">
        <v>173.0265</v>
      </c>
      <c r="H571" s="2">
        <v>17</v>
      </c>
      <c r="I571" s="2">
        <v>3003</v>
      </c>
      <c r="J571" s="2">
        <v>33761</v>
      </c>
      <c r="K571" s="3">
        <v>2558.3175964000002</v>
      </c>
      <c r="L571" s="3">
        <v>107811.40880206</v>
      </c>
      <c r="N571"/>
      <c r="S571"/>
    </row>
    <row r="572" spans="1:19">
      <c r="A572" s="2" t="s">
        <v>6</v>
      </c>
      <c r="B572" s="2">
        <v>14</v>
      </c>
      <c r="C572" s="2">
        <v>6502</v>
      </c>
      <c r="D572" s="2">
        <v>94</v>
      </c>
      <c r="E572" s="3">
        <v>461.5</v>
      </c>
      <c r="F572" s="3">
        <v>43.381</v>
      </c>
      <c r="H572" s="2">
        <v>14</v>
      </c>
      <c r="I572" s="2">
        <v>6801</v>
      </c>
      <c r="J572" s="2">
        <v>69700</v>
      </c>
      <c r="K572" s="3">
        <v>1862.2300543333333</v>
      </c>
      <c r="L572" s="3">
        <v>106548.31820584701</v>
      </c>
      <c r="N572"/>
      <c r="S572"/>
    </row>
    <row r="573" spans="1:19">
      <c r="A573" s="2" t="s">
        <v>6</v>
      </c>
      <c r="B573" s="2">
        <v>23</v>
      </c>
      <c r="C573" s="2">
        <v>7402</v>
      </c>
      <c r="D573" s="2">
        <v>410</v>
      </c>
      <c r="E573" s="3">
        <v>418.71428600000002</v>
      </c>
      <c r="F573" s="3">
        <v>171.67285726000003</v>
      </c>
      <c r="H573" s="2">
        <v>16</v>
      </c>
      <c r="I573" s="2">
        <v>4003</v>
      </c>
      <c r="J573" s="2">
        <v>34219</v>
      </c>
      <c r="K573" s="3">
        <v>2066.0662924999997</v>
      </c>
      <c r="L573" s="3">
        <v>106377.94678523001</v>
      </c>
      <c r="N573"/>
      <c r="S573"/>
    </row>
    <row r="574" spans="1:19">
      <c r="A574" s="2" t="s">
        <v>6</v>
      </c>
      <c r="B574" s="2">
        <v>11</v>
      </c>
      <c r="C574" s="2">
        <v>7401</v>
      </c>
      <c r="D574" s="2">
        <v>589</v>
      </c>
      <c r="E574" s="3">
        <v>411.8</v>
      </c>
      <c r="F574" s="3">
        <v>242.55020000000002</v>
      </c>
      <c r="H574" s="2">
        <v>11</v>
      </c>
      <c r="I574" s="2">
        <v>5102</v>
      </c>
      <c r="J574" s="2">
        <v>50550</v>
      </c>
      <c r="K574" s="3">
        <v>2305.9184081666667</v>
      </c>
      <c r="L574" s="3">
        <v>104698.18430728</v>
      </c>
      <c r="N574"/>
      <c r="S574"/>
    </row>
    <row r="575" spans="1:19">
      <c r="A575" s="2" t="s">
        <v>6</v>
      </c>
      <c r="B575" s="2">
        <v>2</v>
      </c>
      <c r="C575" s="2">
        <v>8302</v>
      </c>
      <c r="D575" s="2">
        <v>21</v>
      </c>
      <c r="E575" s="3">
        <v>410</v>
      </c>
      <c r="F575" s="3">
        <v>8.61</v>
      </c>
      <c r="H575" s="2">
        <v>14</v>
      </c>
      <c r="I575" s="2">
        <v>2003</v>
      </c>
      <c r="J575" s="2">
        <v>28168</v>
      </c>
      <c r="K575" s="3">
        <v>2246.6215615000001</v>
      </c>
      <c r="L575" s="3">
        <v>104677.620251616</v>
      </c>
      <c r="N575"/>
      <c r="S575"/>
    </row>
    <row r="576" spans="1:19">
      <c r="A576" s="2" t="s">
        <v>6</v>
      </c>
      <c r="B576" s="2">
        <v>11</v>
      </c>
      <c r="C576" s="2">
        <v>6301</v>
      </c>
      <c r="D576" s="2">
        <v>38</v>
      </c>
      <c r="E576" s="3">
        <v>404.25</v>
      </c>
      <c r="F576" s="3">
        <v>15.361499999999999</v>
      </c>
      <c r="H576" s="2">
        <v>2</v>
      </c>
      <c r="I576" s="2">
        <v>5601</v>
      </c>
      <c r="J576" s="2">
        <v>42107</v>
      </c>
      <c r="K576" s="3">
        <v>1732.0990897142858</v>
      </c>
      <c r="L576" s="3">
        <v>103509.63652534102</v>
      </c>
      <c r="N576"/>
      <c r="S576"/>
    </row>
    <row r="577" spans="1:19">
      <c r="A577" s="2" t="s">
        <v>6</v>
      </c>
      <c r="B577" s="2">
        <v>11</v>
      </c>
      <c r="C577" s="2">
        <v>6201</v>
      </c>
      <c r="D577" s="2">
        <v>164</v>
      </c>
      <c r="E577" s="3">
        <v>356.27272699999997</v>
      </c>
      <c r="F577" s="3">
        <v>58.428727228</v>
      </c>
      <c r="H577" s="2">
        <v>14</v>
      </c>
      <c r="I577" s="2">
        <v>5101</v>
      </c>
      <c r="J577" s="2">
        <v>66296</v>
      </c>
      <c r="K577" s="3">
        <v>1982.0011903999998</v>
      </c>
      <c r="L577" s="3">
        <v>103080.30171704601</v>
      </c>
      <c r="N577"/>
      <c r="S577"/>
    </row>
    <row r="578" spans="1:19">
      <c r="A578" s="2" t="s">
        <v>6</v>
      </c>
      <c r="B578" s="2">
        <v>2</v>
      </c>
      <c r="C578" s="2">
        <v>7102</v>
      </c>
      <c r="D578" s="2">
        <v>117</v>
      </c>
      <c r="E578" s="3">
        <v>294.5</v>
      </c>
      <c r="F578" s="3">
        <v>34.456499999999998</v>
      </c>
      <c r="H578" s="2">
        <v>26</v>
      </c>
      <c r="I578" s="2">
        <v>5503</v>
      </c>
      <c r="J578" s="2">
        <v>22558</v>
      </c>
      <c r="K578" s="3">
        <v>4568.4285710000004</v>
      </c>
      <c r="L578" s="3">
        <v>103054.611704618</v>
      </c>
      <c r="N578"/>
      <c r="S578"/>
    </row>
    <row r="579" spans="1:19">
      <c r="A579" s="2" t="s">
        <v>6</v>
      </c>
      <c r="B579" s="2">
        <v>2</v>
      </c>
      <c r="C579" s="2">
        <v>6201</v>
      </c>
      <c r="D579" s="2">
        <v>17</v>
      </c>
      <c r="E579" s="3">
        <v>276</v>
      </c>
      <c r="F579" s="3">
        <v>4.6920000000000002</v>
      </c>
      <c r="H579" s="2">
        <v>15</v>
      </c>
      <c r="I579" s="2">
        <v>6402</v>
      </c>
      <c r="J579" s="2">
        <v>49428</v>
      </c>
      <c r="K579" s="3">
        <v>1975.6660053333335</v>
      </c>
      <c r="L579" s="3">
        <v>102895.968002375</v>
      </c>
      <c r="N579"/>
      <c r="S579"/>
    </row>
    <row r="580" spans="1:19">
      <c r="A580" s="2" t="s">
        <v>6</v>
      </c>
      <c r="B580" s="2">
        <v>18</v>
      </c>
      <c r="C580" s="2">
        <v>7402</v>
      </c>
      <c r="D580" s="2">
        <v>10</v>
      </c>
      <c r="E580" s="3">
        <v>230</v>
      </c>
      <c r="F580" s="3">
        <v>2.2999999999999998</v>
      </c>
      <c r="H580" s="2">
        <v>23</v>
      </c>
      <c r="I580" s="2">
        <v>2703</v>
      </c>
      <c r="J580" s="2">
        <v>44876</v>
      </c>
      <c r="K580" s="3">
        <v>2434.8106810000004</v>
      </c>
      <c r="L580" s="3">
        <v>102766.51661422102</v>
      </c>
      <c r="N580"/>
      <c r="S580"/>
    </row>
    <row r="581" spans="1:19">
      <c r="A581" s="2" t="s">
        <v>6</v>
      </c>
      <c r="B581" s="2">
        <v>14</v>
      </c>
      <c r="C581" s="2">
        <v>5102</v>
      </c>
      <c r="D581" s="2">
        <v>87</v>
      </c>
      <c r="E581" s="3">
        <v>207</v>
      </c>
      <c r="F581" s="3">
        <v>18.009</v>
      </c>
      <c r="H581" s="2">
        <v>11</v>
      </c>
      <c r="I581" s="2">
        <v>3003</v>
      </c>
      <c r="J581" s="2">
        <v>33651</v>
      </c>
      <c r="K581" s="3">
        <v>3299.9773349999996</v>
      </c>
      <c r="L581" s="3">
        <v>102526.798151721</v>
      </c>
      <c r="N581"/>
      <c r="S581"/>
    </row>
    <row r="582" spans="1:19">
      <c r="A582" s="2" t="s">
        <v>6</v>
      </c>
      <c r="B582" s="2">
        <v>11</v>
      </c>
      <c r="C582" s="2">
        <v>7301</v>
      </c>
      <c r="D582" s="2">
        <v>9</v>
      </c>
      <c r="E582" s="3">
        <v>130</v>
      </c>
      <c r="F582" s="3">
        <v>1.17</v>
      </c>
      <c r="H582" s="2">
        <v>27</v>
      </c>
      <c r="I582" s="2">
        <v>8402</v>
      </c>
      <c r="J582" s="2">
        <v>111022</v>
      </c>
      <c r="K582" s="3">
        <v>921.60526300000004</v>
      </c>
      <c r="L582" s="3">
        <v>102318.45950878601</v>
      </c>
      <c r="N582"/>
      <c r="S582"/>
    </row>
    <row r="583" spans="1:19">
      <c r="A583" s="2" t="s">
        <v>6</v>
      </c>
      <c r="B583" s="2">
        <v>11</v>
      </c>
      <c r="C583" s="2">
        <v>4002</v>
      </c>
      <c r="D583" s="2">
        <v>355</v>
      </c>
      <c r="E583" s="3">
        <v>124.5</v>
      </c>
      <c r="F583" s="3">
        <v>44.197499999999998</v>
      </c>
      <c r="H583" s="2">
        <v>1</v>
      </c>
      <c r="I583" s="2">
        <v>3602</v>
      </c>
      <c r="J583" s="2">
        <v>16779</v>
      </c>
      <c r="K583" s="3">
        <v>3536.2916667500003</v>
      </c>
      <c r="L583" s="3">
        <v>102056.10617181701</v>
      </c>
      <c r="N583"/>
      <c r="S583"/>
    </row>
    <row r="584" spans="1:19">
      <c r="A584" s="2" t="s">
        <v>7</v>
      </c>
      <c r="B584" s="2">
        <v>14</v>
      </c>
      <c r="C584" s="2">
        <v>4003</v>
      </c>
      <c r="D584" s="2">
        <v>1144</v>
      </c>
      <c r="E584" s="3">
        <v>3149.2941179999998</v>
      </c>
      <c r="F584" s="3">
        <v>3602.7924709919998</v>
      </c>
      <c r="H584" s="2">
        <v>12</v>
      </c>
      <c r="I584" s="2">
        <v>2202</v>
      </c>
      <c r="J584" s="2">
        <v>111218</v>
      </c>
      <c r="K584" s="3">
        <v>661.56339666666656</v>
      </c>
      <c r="L584" s="3">
        <v>101760.88759802001</v>
      </c>
      <c r="N584"/>
      <c r="S584"/>
    </row>
    <row r="585" spans="1:19">
      <c r="A585" s="2" t="s">
        <v>7</v>
      </c>
      <c r="B585" s="2">
        <v>14</v>
      </c>
      <c r="C585" s="2">
        <v>4202</v>
      </c>
      <c r="D585" s="2">
        <v>32</v>
      </c>
      <c r="E585" s="3">
        <v>2623</v>
      </c>
      <c r="F585" s="3">
        <v>83.936000000000007</v>
      </c>
      <c r="H585" s="2">
        <v>17</v>
      </c>
      <c r="I585" s="2">
        <v>5101</v>
      </c>
      <c r="J585" s="2">
        <v>50035</v>
      </c>
      <c r="K585" s="3">
        <v>1362.0591837142856</v>
      </c>
      <c r="L585" s="3">
        <v>100905.58915298102</v>
      </c>
      <c r="N585"/>
      <c r="S585"/>
    </row>
    <row r="586" spans="1:19">
      <c r="A586" s="2" t="s">
        <v>7</v>
      </c>
      <c r="B586" s="2">
        <v>11</v>
      </c>
      <c r="C586" s="2">
        <v>4302</v>
      </c>
      <c r="D586" s="2">
        <v>884</v>
      </c>
      <c r="E586" s="3">
        <v>2414.090909</v>
      </c>
      <c r="F586" s="3">
        <v>2134.0563635559997</v>
      </c>
      <c r="H586" s="2">
        <v>14</v>
      </c>
      <c r="I586" s="2">
        <v>4203</v>
      </c>
      <c r="J586" s="2">
        <v>68887</v>
      </c>
      <c r="K586" s="3">
        <v>1414.7334473999999</v>
      </c>
      <c r="L586" s="3">
        <v>99655.791487038005</v>
      </c>
      <c r="N586"/>
      <c r="S586"/>
    </row>
    <row r="587" spans="1:19">
      <c r="A587" s="2" t="s">
        <v>7</v>
      </c>
      <c r="B587" s="2">
        <v>11</v>
      </c>
      <c r="C587" s="2">
        <v>4202</v>
      </c>
      <c r="D587" s="2">
        <v>606</v>
      </c>
      <c r="E587" s="3">
        <v>2390.5</v>
      </c>
      <c r="F587" s="3">
        <v>1448.643</v>
      </c>
      <c r="H587" s="2">
        <v>12</v>
      </c>
      <c r="I587" s="2">
        <v>6303</v>
      </c>
      <c r="J587" s="2">
        <v>62918</v>
      </c>
      <c r="K587" s="3">
        <v>2074.25</v>
      </c>
      <c r="L587" s="3">
        <v>99502.478250000015</v>
      </c>
      <c r="N587"/>
      <c r="S587"/>
    </row>
    <row r="588" spans="1:19">
      <c r="A588" s="2" t="s">
        <v>7</v>
      </c>
      <c r="B588" s="2">
        <v>10</v>
      </c>
      <c r="C588" s="2">
        <v>1402</v>
      </c>
      <c r="D588" s="2">
        <v>9552</v>
      </c>
      <c r="E588" s="3">
        <v>2333.3684210000001</v>
      </c>
      <c r="F588" s="3">
        <v>22288.335157392001</v>
      </c>
      <c r="H588" s="2">
        <v>2</v>
      </c>
      <c r="I588" s="2">
        <v>9502</v>
      </c>
      <c r="J588" s="2">
        <v>71340</v>
      </c>
      <c r="K588" s="3">
        <v>1392.4601769999999</v>
      </c>
      <c r="L588" s="3">
        <v>99338.109027180006</v>
      </c>
      <c r="N588"/>
      <c r="S588"/>
    </row>
    <row r="589" spans="1:19">
      <c r="A589" s="2" t="s">
        <v>7</v>
      </c>
      <c r="B589" s="2">
        <v>10</v>
      </c>
      <c r="C589" s="2">
        <v>1303</v>
      </c>
      <c r="D589" s="2">
        <v>669</v>
      </c>
      <c r="E589" s="3">
        <v>1928</v>
      </c>
      <c r="F589" s="3">
        <v>1289.8320000000001</v>
      </c>
      <c r="H589" s="2">
        <v>26</v>
      </c>
      <c r="I589" s="2">
        <v>2403</v>
      </c>
      <c r="J589" s="2">
        <v>69772</v>
      </c>
      <c r="K589" s="3">
        <v>1088.655303</v>
      </c>
      <c r="L589" s="3">
        <v>99192.865685675992</v>
      </c>
      <c r="N589"/>
      <c r="S589"/>
    </row>
    <row r="590" spans="1:19">
      <c r="A590" s="2" t="s">
        <v>7</v>
      </c>
      <c r="B590" s="2">
        <v>10</v>
      </c>
      <c r="C590" s="2">
        <v>2502</v>
      </c>
      <c r="D590" s="2">
        <v>875</v>
      </c>
      <c r="E590" s="3">
        <v>1906.4</v>
      </c>
      <c r="F590" s="3">
        <v>1668.1</v>
      </c>
      <c r="H590" s="2">
        <v>5</v>
      </c>
      <c r="I590" s="2">
        <v>6402</v>
      </c>
      <c r="J590" s="2">
        <v>46000</v>
      </c>
      <c r="K590" s="3">
        <v>2181.0722169999999</v>
      </c>
      <c r="L590" s="3">
        <v>99142.255983230018</v>
      </c>
      <c r="N590"/>
      <c r="S590"/>
    </row>
    <row r="591" spans="1:19">
      <c r="A591" s="2" t="s">
        <v>7</v>
      </c>
      <c r="B591" s="2">
        <v>10</v>
      </c>
      <c r="C591" s="2">
        <v>4402</v>
      </c>
      <c r="D591" s="2">
        <v>479</v>
      </c>
      <c r="E591" s="3">
        <v>1824</v>
      </c>
      <c r="F591" s="3">
        <v>873.69600000000003</v>
      </c>
      <c r="H591" s="2">
        <v>26</v>
      </c>
      <c r="I591" s="2">
        <v>5002</v>
      </c>
      <c r="J591" s="2">
        <v>58521</v>
      </c>
      <c r="K591" s="3">
        <v>1745.3014841250001</v>
      </c>
      <c r="L591" s="3">
        <v>99030.932501047006</v>
      </c>
      <c r="N591"/>
      <c r="S591"/>
    </row>
    <row r="592" spans="1:19">
      <c r="A592" s="2" t="s">
        <v>7</v>
      </c>
      <c r="B592" s="2">
        <v>11</v>
      </c>
      <c r="C592" s="2">
        <v>2502</v>
      </c>
      <c r="D592" s="2">
        <v>1593</v>
      </c>
      <c r="E592" s="3">
        <v>1802.333333</v>
      </c>
      <c r="F592" s="3">
        <v>2871.1169994689999</v>
      </c>
      <c r="H592" s="2">
        <v>5</v>
      </c>
      <c r="I592" s="2">
        <v>9202</v>
      </c>
      <c r="J592" s="2">
        <v>84772</v>
      </c>
      <c r="K592" s="3">
        <v>1163.7091840000001</v>
      </c>
      <c r="L592" s="3">
        <v>98649.954946048005</v>
      </c>
      <c r="N592"/>
      <c r="S592"/>
    </row>
    <row r="593" spans="1:19">
      <c r="A593" s="2" t="s">
        <v>7</v>
      </c>
      <c r="B593" s="2">
        <v>11</v>
      </c>
      <c r="C593" s="2">
        <v>4003</v>
      </c>
      <c r="D593" s="2">
        <v>253</v>
      </c>
      <c r="E593" s="3">
        <v>1797</v>
      </c>
      <c r="F593" s="3">
        <v>454.64100000000002</v>
      </c>
      <c r="H593" s="2">
        <v>2</v>
      </c>
      <c r="I593" s="2">
        <v>3503</v>
      </c>
      <c r="J593" s="2">
        <v>38324</v>
      </c>
      <c r="K593" s="3">
        <v>2950.4882576</v>
      </c>
      <c r="L593" s="3">
        <v>98595.654245258003</v>
      </c>
      <c r="N593"/>
      <c r="S593"/>
    </row>
    <row r="594" spans="1:19">
      <c r="A594" s="2" t="s">
        <v>7</v>
      </c>
      <c r="B594" s="2">
        <v>11</v>
      </c>
      <c r="C594" s="2">
        <v>4402</v>
      </c>
      <c r="D594" s="2">
        <v>597</v>
      </c>
      <c r="E594" s="3">
        <v>1728.666667</v>
      </c>
      <c r="F594" s="3">
        <v>1032.0140001990001</v>
      </c>
      <c r="H594" s="2">
        <v>5</v>
      </c>
      <c r="I594" s="2">
        <v>5402</v>
      </c>
      <c r="J594" s="2">
        <v>40083</v>
      </c>
      <c r="K594" s="3">
        <v>1926.5721812857144</v>
      </c>
      <c r="L594" s="3">
        <v>98207.732763034001</v>
      </c>
      <c r="N594"/>
      <c r="S594"/>
    </row>
    <row r="595" spans="1:19">
      <c r="A595" s="2" t="s">
        <v>7</v>
      </c>
      <c r="B595" s="2">
        <v>10</v>
      </c>
      <c r="C595" s="2">
        <v>2303</v>
      </c>
      <c r="D595" s="2">
        <v>3320</v>
      </c>
      <c r="E595" s="3">
        <v>1704.818182</v>
      </c>
      <c r="F595" s="3">
        <v>5659.9963642399998</v>
      </c>
      <c r="H595" s="2">
        <v>13</v>
      </c>
      <c r="I595" s="2">
        <v>5302</v>
      </c>
      <c r="J595" s="2">
        <v>36206</v>
      </c>
      <c r="K595" s="3">
        <v>2291.5409496249999</v>
      </c>
      <c r="L595" s="3">
        <v>98173.278924133003</v>
      </c>
      <c r="N595"/>
      <c r="S595"/>
    </row>
    <row r="596" spans="1:19">
      <c r="A596" s="2" t="s">
        <v>7</v>
      </c>
      <c r="B596" s="2">
        <v>10</v>
      </c>
      <c r="C596" s="2">
        <v>2203</v>
      </c>
      <c r="D596" s="2">
        <v>645</v>
      </c>
      <c r="E596" s="3">
        <v>1700.5</v>
      </c>
      <c r="F596" s="3">
        <v>1096.8225</v>
      </c>
      <c r="H596" s="2">
        <v>13</v>
      </c>
      <c r="I596" s="2">
        <v>2503</v>
      </c>
      <c r="J596" s="2">
        <v>29607</v>
      </c>
      <c r="K596" s="3">
        <v>2433.1577922500001</v>
      </c>
      <c r="L596" s="3">
        <v>97750.563475976</v>
      </c>
      <c r="N596"/>
      <c r="S596"/>
    </row>
    <row r="597" spans="1:19">
      <c r="A597" s="2" t="s">
        <v>7</v>
      </c>
      <c r="B597" s="2">
        <v>14</v>
      </c>
      <c r="C597" s="2">
        <v>2203</v>
      </c>
      <c r="D597" s="2">
        <v>535</v>
      </c>
      <c r="E597" s="3">
        <v>1695</v>
      </c>
      <c r="F597" s="3">
        <v>906.82500000000005</v>
      </c>
      <c r="H597" s="2">
        <v>12</v>
      </c>
      <c r="I597" s="2">
        <v>5402</v>
      </c>
      <c r="J597" s="2">
        <v>60649</v>
      </c>
      <c r="K597" s="3">
        <v>1881.912372888889</v>
      </c>
      <c r="L597" s="3">
        <v>97631.080575467</v>
      </c>
      <c r="N597"/>
      <c r="S597"/>
    </row>
    <row r="598" spans="1:19">
      <c r="A598" s="2" t="s">
        <v>7</v>
      </c>
      <c r="B598" s="2">
        <v>14</v>
      </c>
      <c r="C598" s="2">
        <v>3203</v>
      </c>
      <c r="D598" s="2">
        <v>1371</v>
      </c>
      <c r="E598" s="3">
        <v>1686.4375</v>
      </c>
      <c r="F598" s="3">
        <v>2312.1058125</v>
      </c>
      <c r="H598" s="2">
        <v>26</v>
      </c>
      <c r="I598" s="2">
        <v>1603</v>
      </c>
      <c r="J598" s="2">
        <v>68198</v>
      </c>
      <c r="K598" s="3">
        <v>921.09701500000006</v>
      </c>
      <c r="L598" s="3">
        <v>97508.881219130009</v>
      </c>
      <c r="N598"/>
      <c r="S598"/>
    </row>
    <row r="599" spans="1:19">
      <c r="A599" s="2" t="s">
        <v>7</v>
      </c>
      <c r="B599" s="2">
        <v>14</v>
      </c>
      <c r="C599" s="2">
        <v>4103</v>
      </c>
      <c r="D599" s="2">
        <v>762</v>
      </c>
      <c r="E599" s="3">
        <v>1676.4545450000001</v>
      </c>
      <c r="F599" s="3">
        <v>1277.4583632900001</v>
      </c>
      <c r="H599" s="2">
        <v>15</v>
      </c>
      <c r="I599" s="2">
        <v>4703</v>
      </c>
      <c r="J599" s="2">
        <v>22849</v>
      </c>
      <c r="K599" s="3">
        <v>4240.4191620000001</v>
      </c>
      <c r="L599" s="3">
        <v>96889.337432537999</v>
      </c>
      <c r="N599"/>
      <c r="S599"/>
    </row>
    <row r="600" spans="1:19">
      <c r="A600" s="2" t="s">
        <v>7</v>
      </c>
      <c r="B600" s="2">
        <v>10</v>
      </c>
      <c r="C600" s="2">
        <v>2302</v>
      </c>
      <c r="D600" s="2">
        <v>1666</v>
      </c>
      <c r="E600" s="3">
        <v>1659</v>
      </c>
      <c r="F600" s="3">
        <v>2763.8939999999998</v>
      </c>
      <c r="H600" s="2">
        <v>2</v>
      </c>
      <c r="I600" s="2">
        <v>2502</v>
      </c>
      <c r="J600" s="2">
        <v>27842</v>
      </c>
      <c r="K600" s="3">
        <v>2903.0603793749997</v>
      </c>
      <c r="L600" s="3">
        <v>95844.518902172</v>
      </c>
      <c r="N600"/>
      <c r="S600"/>
    </row>
    <row r="601" spans="1:19">
      <c r="A601" s="2" t="s">
        <v>7</v>
      </c>
      <c r="B601" s="2">
        <v>10</v>
      </c>
      <c r="C601" s="2">
        <v>1502</v>
      </c>
      <c r="D601" s="2">
        <v>12245</v>
      </c>
      <c r="E601" s="3">
        <v>1627.2666670000001</v>
      </c>
      <c r="F601" s="3">
        <v>19925.880337415001</v>
      </c>
      <c r="H601" s="2">
        <v>22</v>
      </c>
      <c r="I601" s="2">
        <v>5102</v>
      </c>
      <c r="J601" s="2">
        <v>57752</v>
      </c>
      <c r="K601" s="3">
        <v>1656.5238099999999</v>
      </c>
      <c r="L601" s="3">
        <v>95667.563075120008</v>
      </c>
      <c r="N601"/>
      <c r="S601"/>
    </row>
    <row r="602" spans="1:19">
      <c r="A602" s="2" t="s">
        <v>7</v>
      </c>
      <c r="B602" s="2">
        <v>14</v>
      </c>
      <c r="C602" s="2">
        <v>3202</v>
      </c>
      <c r="D602" s="2">
        <v>126</v>
      </c>
      <c r="E602" s="3">
        <v>1609</v>
      </c>
      <c r="F602" s="3">
        <v>202.73400000000001</v>
      </c>
      <c r="H602" s="2">
        <v>12</v>
      </c>
      <c r="I602" s="2">
        <v>5502</v>
      </c>
      <c r="J602" s="2">
        <v>49979</v>
      </c>
      <c r="K602" s="3">
        <v>1515.3390094999997</v>
      </c>
      <c r="L602" s="3">
        <v>95495.68376944802</v>
      </c>
      <c r="N602"/>
      <c r="S602"/>
    </row>
    <row r="603" spans="1:19">
      <c r="A603" s="2" t="s">
        <v>7</v>
      </c>
      <c r="B603" s="2">
        <v>11</v>
      </c>
      <c r="C603" s="2">
        <v>1403</v>
      </c>
      <c r="D603" s="2">
        <v>2561</v>
      </c>
      <c r="E603" s="3">
        <v>1594</v>
      </c>
      <c r="F603" s="3">
        <v>4082.2339999999999</v>
      </c>
      <c r="H603" s="2">
        <v>14</v>
      </c>
      <c r="I603" s="2">
        <v>2503</v>
      </c>
      <c r="J603" s="2">
        <v>33976</v>
      </c>
      <c r="K603" s="3">
        <v>1672.7037662222222</v>
      </c>
      <c r="L603" s="3">
        <v>94254.914539834994</v>
      </c>
      <c r="N603"/>
      <c r="S603"/>
    </row>
    <row r="604" spans="1:19">
      <c r="A604" s="2" t="s">
        <v>7</v>
      </c>
      <c r="B604" s="2">
        <v>14</v>
      </c>
      <c r="C604" s="2">
        <v>3103</v>
      </c>
      <c r="D604" s="2">
        <v>849</v>
      </c>
      <c r="E604" s="3">
        <v>1586.875</v>
      </c>
      <c r="F604" s="3">
        <v>1347.256875</v>
      </c>
      <c r="H604" s="2">
        <v>13</v>
      </c>
      <c r="I604" s="2">
        <v>1802</v>
      </c>
      <c r="J604" s="2">
        <v>31095</v>
      </c>
      <c r="K604" s="3">
        <v>2281.2599084285712</v>
      </c>
      <c r="L604" s="3">
        <v>94017.654605920005</v>
      </c>
      <c r="N604"/>
      <c r="S604"/>
    </row>
    <row r="605" spans="1:19">
      <c r="A605" s="2" t="s">
        <v>7</v>
      </c>
      <c r="B605" s="2">
        <v>10</v>
      </c>
      <c r="C605" s="2">
        <v>2402</v>
      </c>
      <c r="D605" s="2">
        <v>4369</v>
      </c>
      <c r="E605" s="3">
        <v>1581.851852</v>
      </c>
      <c r="F605" s="3">
        <v>6911.110741388</v>
      </c>
      <c r="H605" s="2">
        <v>3</v>
      </c>
      <c r="I605" s="2">
        <v>6402</v>
      </c>
      <c r="J605" s="2">
        <v>20436</v>
      </c>
      <c r="K605" s="3">
        <v>2316.4166667499999</v>
      </c>
      <c r="L605" s="3">
        <v>93955.794333786005</v>
      </c>
      <c r="N605"/>
      <c r="S605"/>
    </row>
    <row r="606" spans="1:19">
      <c r="A606" s="2" t="s">
        <v>7</v>
      </c>
      <c r="B606" s="2">
        <v>11</v>
      </c>
      <c r="C606" s="2">
        <v>2403</v>
      </c>
      <c r="D606" s="2">
        <v>458</v>
      </c>
      <c r="E606" s="3">
        <v>1560</v>
      </c>
      <c r="F606" s="3">
        <v>714.48</v>
      </c>
      <c r="H606" s="2">
        <v>14</v>
      </c>
      <c r="I606" s="2">
        <v>5301</v>
      </c>
      <c r="J606" s="2">
        <v>51864</v>
      </c>
      <c r="K606" s="3">
        <v>2012.0183666</v>
      </c>
      <c r="L606" s="3">
        <v>92440.352133861001</v>
      </c>
      <c r="N606"/>
      <c r="S606"/>
    </row>
    <row r="607" spans="1:19">
      <c r="A607" s="2" t="s">
        <v>7</v>
      </c>
      <c r="B607" s="2">
        <v>11</v>
      </c>
      <c r="C607" s="2">
        <v>1502</v>
      </c>
      <c r="D607" s="2">
        <v>3860</v>
      </c>
      <c r="E607" s="3">
        <v>1550.2666670000001</v>
      </c>
      <c r="F607" s="3">
        <v>5984.0293346200006</v>
      </c>
      <c r="H607" s="2">
        <v>2</v>
      </c>
      <c r="I607" s="2">
        <v>6501</v>
      </c>
      <c r="J607" s="2">
        <v>47746</v>
      </c>
      <c r="K607" s="3">
        <v>1830.8688918</v>
      </c>
      <c r="L607" s="3">
        <v>91916.046390442978</v>
      </c>
      <c r="N607"/>
      <c r="S607"/>
    </row>
    <row r="608" spans="1:19">
      <c r="A608" s="2" t="s">
        <v>7</v>
      </c>
      <c r="B608" s="2">
        <v>11</v>
      </c>
      <c r="C608" s="2">
        <v>1602</v>
      </c>
      <c r="D608" s="2">
        <v>1156</v>
      </c>
      <c r="E608" s="3">
        <v>1516.333333</v>
      </c>
      <c r="F608" s="3">
        <v>1752.8813329479999</v>
      </c>
      <c r="H608" s="2">
        <v>3</v>
      </c>
      <c r="I608" s="2">
        <v>6102</v>
      </c>
      <c r="J608" s="2">
        <v>45665</v>
      </c>
      <c r="K608" s="3">
        <v>1717.9040474999999</v>
      </c>
      <c r="L608" s="3">
        <v>90881.131346027018</v>
      </c>
      <c r="N608"/>
      <c r="S608"/>
    </row>
    <row r="609" spans="1:19">
      <c r="A609" s="2" t="s">
        <v>7</v>
      </c>
      <c r="B609" s="2">
        <v>10</v>
      </c>
      <c r="C609" s="2">
        <v>3302</v>
      </c>
      <c r="D609" s="2">
        <v>201</v>
      </c>
      <c r="E609" s="3">
        <v>1513.5</v>
      </c>
      <c r="F609" s="3">
        <v>304.21350000000001</v>
      </c>
      <c r="H609" s="2">
        <v>12</v>
      </c>
      <c r="I609" s="2">
        <v>5303</v>
      </c>
      <c r="J609" s="2">
        <v>58783</v>
      </c>
      <c r="K609" s="3">
        <v>1454.5435819999998</v>
      </c>
      <c r="L609" s="3">
        <v>90431.146485471007</v>
      </c>
      <c r="N609"/>
      <c r="S609"/>
    </row>
    <row r="610" spans="1:19">
      <c r="A610" s="2" t="s">
        <v>7</v>
      </c>
      <c r="B610" s="2">
        <v>14</v>
      </c>
      <c r="C610" s="2">
        <v>2303</v>
      </c>
      <c r="D610" s="2">
        <v>334</v>
      </c>
      <c r="E610" s="3">
        <v>1480</v>
      </c>
      <c r="F610" s="3">
        <v>494.32</v>
      </c>
      <c r="H610" s="2">
        <v>14</v>
      </c>
      <c r="I610" s="2">
        <v>7701</v>
      </c>
      <c r="J610" s="2">
        <v>37457</v>
      </c>
      <c r="K610" s="3">
        <v>1569.6372634444444</v>
      </c>
      <c r="L610" s="3">
        <v>90212.749926196018</v>
      </c>
      <c r="N610"/>
      <c r="S610"/>
    </row>
    <row r="611" spans="1:19">
      <c r="A611" s="2" t="s">
        <v>7</v>
      </c>
      <c r="B611" s="2">
        <v>10</v>
      </c>
      <c r="C611" s="2">
        <v>1403</v>
      </c>
      <c r="D611" s="2">
        <v>914</v>
      </c>
      <c r="E611" s="3">
        <v>1412.666667</v>
      </c>
      <c r="F611" s="3">
        <v>1291.1773336380002</v>
      </c>
      <c r="H611" s="2">
        <v>10</v>
      </c>
      <c r="I611" s="2">
        <v>6102</v>
      </c>
      <c r="J611" s="2">
        <v>42323</v>
      </c>
      <c r="K611" s="3">
        <v>2153.8794175000003</v>
      </c>
      <c r="L611" s="3">
        <v>90136.254230171005</v>
      </c>
      <c r="N611"/>
      <c r="S611"/>
    </row>
    <row r="612" spans="1:19">
      <c r="A612" s="2" t="s">
        <v>7</v>
      </c>
      <c r="B612" s="2">
        <v>11</v>
      </c>
      <c r="C612" s="2">
        <v>1503</v>
      </c>
      <c r="D612" s="2">
        <v>1280</v>
      </c>
      <c r="E612" s="3">
        <v>1384</v>
      </c>
      <c r="F612" s="3">
        <v>1771.52</v>
      </c>
      <c r="H612" s="2">
        <v>14</v>
      </c>
      <c r="I612" s="2">
        <v>9302</v>
      </c>
      <c r="J612" s="2">
        <v>63759</v>
      </c>
      <c r="K612" s="3">
        <v>1405.8441560000001</v>
      </c>
      <c r="L612" s="3">
        <v>89635.217542404018</v>
      </c>
      <c r="N612"/>
      <c r="S612"/>
    </row>
    <row r="613" spans="1:19">
      <c r="A613" s="2" t="s">
        <v>7</v>
      </c>
      <c r="B613" s="2">
        <v>11</v>
      </c>
      <c r="C613" s="2">
        <v>2302</v>
      </c>
      <c r="D613" s="2">
        <v>841</v>
      </c>
      <c r="E613" s="3">
        <v>1362</v>
      </c>
      <c r="F613" s="3">
        <v>1145.442</v>
      </c>
      <c r="H613" s="2">
        <v>11</v>
      </c>
      <c r="I613" s="2">
        <v>5103</v>
      </c>
      <c r="J613" s="2">
        <v>46290</v>
      </c>
      <c r="K613" s="3">
        <v>2207.7973831999998</v>
      </c>
      <c r="L613" s="3">
        <v>88764.798336374995</v>
      </c>
      <c r="N613"/>
      <c r="S613"/>
    </row>
    <row r="614" spans="1:19">
      <c r="A614" s="2" t="s">
        <v>7</v>
      </c>
      <c r="B614" s="2">
        <v>10</v>
      </c>
      <c r="C614" s="2">
        <v>3402</v>
      </c>
      <c r="D614" s="2">
        <v>1158</v>
      </c>
      <c r="E614" s="3">
        <v>1304.5</v>
      </c>
      <c r="F614" s="3">
        <v>1510.6110000000001</v>
      </c>
      <c r="H614" s="2">
        <v>17</v>
      </c>
      <c r="I614" s="2">
        <v>9301</v>
      </c>
      <c r="J614" s="2">
        <v>37813</v>
      </c>
      <c r="K614" s="3">
        <v>1660.2833335</v>
      </c>
      <c r="L614" s="3">
        <v>88604.754033571007</v>
      </c>
      <c r="N614"/>
      <c r="S614"/>
    </row>
    <row r="615" spans="1:19">
      <c r="A615" s="2" t="s">
        <v>7</v>
      </c>
      <c r="B615" s="2">
        <v>14</v>
      </c>
      <c r="C615" s="2">
        <v>2202</v>
      </c>
      <c r="D615" s="2">
        <v>20</v>
      </c>
      <c r="E615" s="3">
        <v>1288</v>
      </c>
      <c r="F615" s="3">
        <v>25.76</v>
      </c>
      <c r="H615" s="2">
        <v>14</v>
      </c>
      <c r="I615" s="2">
        <v>1902</v>
      </c>
      <c r="J615" s="2">
        <v>30292</v>
      </c>
      <c r="K615" s="3">
        <v>2339.5217241052633</v>
      </c>
      <c r="L615" s="3">
        <v>88548.793660271011</v>
      </c>
      <c r="N615"/>
      <c r="S615"/>
    </row>
    <row r="616" spans="1:19">
      <c r="A616" s="2" t="s">
        <v>7</v>
      </c>
      <c r="B616" s="2">
        <v>11</v>
      </c>
      <c r="C616" s="2">
        <v>3402</v>
      </c>
      <c r="D616" s="2">
        <v>452</v>
      </c>
      <c r="E616" s="3">
        <v>1231</v>
      </c>
      <c r="F616" s="3">
        <v>556.41200000000003</v>
      </c>
      <c r="H616" s="2">
        <v>22</v>
      </c>
      <c r="I616" s="2">
        <v>1303</v>
      </c>
      <c r="J616" s="2">
        <v>36381</v>
      </c>
      <c r="K616" s="3">
        <v>1532.45</v>
      </c>
      <c r="L616" s="3">
        <v>88444.565400000007</v>
      </c>
      <c r="N616"/>
      <c r="S616"/>
    </row>
    <row r="617" spans="1:19">
      <c r="A617" s="2" t="s">
        <v>7</v>
      </c>
      <c r="B617" s="2">
        <v>11</v>
      </c>
      <c r="C617" s="2">
        <v>3302</v>
      </c>
      <c r="D617" s="2">
        <v>85</v>
      </c>
      <c r="E617" s="3">
        <v>1227</v>
      </c>
      <c r="F617" s="3">
        <v>104.295</v>
      </c>
      <c r="H617" s="2">
        <v>14</v>
      </c>
      <c r="I617" s="2">
        <v>7402</v>
      </c>
      <c r="J617" s="2">
        <v>79997</v>
      </c>
      <c r="K617" s="3">
        <v>1244.1348215000003</v>
      </c>
      <c r="L617" s="3">
        <v>87755.862240937</v>
      </c>
      <c r="N617"/>
      <c r="S617"/>
    </row>
    <row r="618" spans="1:19">
      <c r="A618" s="2" t="s">
        <v>7</v>
      </c>
      <c r="B618" s="2">
        <v>11</v>
      </c>
      <c r="C618" s="2">
        <v>2402</v>
      </c>
      <c r="D618" s="2">
        <v>90</v>
      </c>
      <c r="E618" s="3">
        <v>1214</v>
      </c>
      <c r="F618" s="3">
        <v>109.26</v>
      </c>
      <c r="H618" s="2">
        <v>2</v>
      </c>
      <c r="I618" s="2">
        <v>5501</v>
      </c>
      <c r="J618" s="2">
        <v>40805</v>
      </c>
      <c r="K618" s="3">
        <v>1897.319609857143</v>
      </c>
      <c r="L618" s="3">
        <v>87431.318360399018</v>
      </c>
      <c r="N618"/>
      <c r="S618"/>
    </row>
    <row r="619" spans="1:19">
      <c r="A619" s="2" t="s">
        <v>7</v>
      </c>
      <c r="B619" s="2">
        <v>14</v>
      </c>
      <c r="C619" s="2">
        <v>2302</v>
      </c>
      <c r="D619" s="2">
        <v>496</v>
      </c>
      <c r="E619" s="3">
        <v>1190.5</v>
      </c>
      <c r="F619" s="3">
        <v>590.48800000000006</v>
      </c>
      <c r="H619" s="2">
        <v>22</v>
      </c>
      <c r="I619" s="2">
        <v>5101</v>
      </c>
      <c r="J619" s="2">
        <v>56513</v>
      </c>
      <c r="K619" s="3">
        <v>1540.974359</v>
      </c>
      <c r="L619" s="3">
        <v>87085.083950166998</v>
      </c>
      <c r="N619"/>
      <c r="S619"/>
    </row>
    <row r="620" spans="1:19">
      <c r="A620" s="2" t="s">
        <v>7</v>
      </c>
      <c r="B620" s="2">
        <v>14</v>
      </c>
      <c r="C620" s="2">
        <v>3502</v>
      </c>
      <c r="D620" s="2">
        <v>335</v>
      </c>
      <c r="E620" s="3">
        <v>1164.2222220000001</v>
      </c>
      <c r="F620" s="3">
        <v>390.01444437000004</v>
      </c>
      <c r="H620" s="2">
        <v>14</v>
      </c>
      <c r="I620" s="2">
        <v>3302</v>
      </c>
      <c r="J620" s="2">
        <v>59333</v>
      </c>
      <c r="K620" s="3">
        <v>1362.3814686666667</v>
      </c>
      <c r="L620" s="3">
        <v>86950.672400930998</v>
      </c>
      <c r="N620"/>
      <c r="S620"/>
    </row>
    <row r="621" spans="1:19">
      <c r="A621" s="2" t="s">
        <v>7</v>
      </c>
      <c r="B621" s="2">
        <v>14</v>
      </c>
      <c r="C621" s="2">
        <v>2502</v>
      </c>
      <c r="D621" s="2">
        <v>996</v>
      </c>
      <c r="E621" s="3">
        <v>1117.363636</v>
      </c>
      <c r="F621" s="3">
        <v>1112.8941814560001</v>
      </c>
      <c r="H621" s="2">
        <v>17</v>
      </c>
      <c r="I621" s="2">
        <v>5702</v>
      </c>
      <c r="J621" s="2">
        <v>26335</v>
      </c>
      <c r="K621" s="3">
        <v>3184.3785256249998</v>
      </c>
      <c r="L621" s="3">
        <v>86895.305876494996</v>
      </c>
      <c r="N621"/>
      <c r="S621"/>
    </row>
    <row r="622" spans="1:19">
      <c r="A622" s="2" t="s">
        <v>7</v>
      </c>
      <c r="B622" s="2">
        <v>11</v>
      </c>
      <c r="C622" s="2">
        <v>3502</v>
      </c>
      <c r="D622" s="2">
        <v>277</v>
      </c>
      <c r="E622" s="3">
        <v>1068.5</v>
      </c>
      <c r="F622" s="3">
        <v>295.97449999999998</v>
      </c>
      <c r="H622" s="2">
        <v>13</v>
      </c>
      <c r="I622" s="2">
        <v>4803</v>
      </c>
      <c r="J622" s="2">
        <v>24964</v>
      </c>
      <c r="K622" s="3">
        <v>3464.2815879999998</v>
      </c>
      <c r="L622" s="3">
        <v>86482.325562832004</v>
      </c>
      <c r="N622"/>
      <c r="S622"/>
    </row>
    <row r="623" spans="1:19">
      <c r="A623" s="2" t="s">
        <v>7</v>
      </c>
      <c r="B623" s="2">
        <v>14</v>
      </c>
      <c r="C623" s="2">
        <v>3302</v>
      </c>
      <c r="D623" s="2">
        <v>150</v>
      </c>
      <c r="E623" s="3">
        <v>999.28571399999998</v>
      </c>
      <c r="F623" s="3">
        <v>149.89285709999999</v>
      </c>
      <c r="H623" s="2">
        <v>2</v>
      </c>
      <c r="I623" s="2">
        <v>4801</v>
      </c>
      <c r="J623" s="2">
        <v>20402</v>
      </c>
      <c r="K623" s="3">
        <v>2063.7271316666665</v>
      </c>
      <c r="L623" s="3">
        <v>86380.474309205005</v>
      </c>
      <c r="N623"/>
      <c r="S623"/>
    </row>
    <row r="624" spans="1:19">
      <c r="A624" s="2" t="s">
        <v>7</v>
      </c>
      <c r="B624" s="2">
        <v>12</v>
      </c>
      <c r="C624" s="2">
        <v>1502</v>
      </c>
      <c r="D624" s="2">
        <v>355</v>
      </c>
      <c r="E624" s="3">
        <v>996</v>
      </c>
      <c r="F624" s="3">
        <v>353.58</v>
      </c>
      <c r="H624" s="2">
        <v>14</v>
      </c>
      <c r="I624" s="2">
        <v>7502</v>
      </c>
      <c r="J624" s="2">
        <v>50025</v>
      </c>
      <c r="K624" s="3">
        <v>1142.7083333333333</v>
      </c>
      <c r="L624" s="3">
        <v>86125.422624999992</v>
      </c>
      <c r="N624"/>
      <c r="S624"/>
    </row>
    <row r="625" spans="1:19">
      <c r="A625" s="2" t="s">
        <v>7</v>
      </c>
      <c r="B625" s="2">
        <v>11</v>
      </c>
      <c r="C625" s="2">
        <v>4203</v>
      </c>
      <c r="D625" s="2">
        <v>20</v>
      </c>
      <c r="E625" s="3">
        <v>971</v>
      </c>
      <c r="F625" s="3">
        <v>19.420000000000002</v>
      </c>
      <c r="H625" s="2">
        <v>10</v>
      </c>
      <c r="I625" s="2">
        <v>6303</v>
      </c>
      <c r="J625" s="2">
        <v>71608</v>
      </c>
      <c r="K625" s="3">
        <v>1197.6896549999999</v>
      </c>
      <c r="L625" s="3">
        <v>85764.16081524</v>
      </c>
      <c r="N625"/>
      <c r="S625"/>
    </row>
    <row r="626" spans="1:19">
      <c r="A626" s="2" t="s">
        <v>7</v>
      </c>
      <c r="B626" s="2">
        <v>14</v>
      </c>
      <c r="C626" s="2">
        <v>3402</v>
      </c>
      <c r="D626" s="2">
        <v>86</v>
      </c>
      <c r="E626" s="3">
        <v>928.83333300000004</v>
      </c>
      <c r="F626" s="3">
        <v>79.879666638000003</v>
      </c>
      <c r="H626" s="2">
        <v>11</v>
      </c>
      <c r="I626" s="2">
        <v>5203</v>
      </c>
      <c r="J626" s="2">
        <v>51581</v>
      </c>
      <c r="K626" s="3">
        <v>2399.5849056666666</v>
      </c>
      <c r="L626" s="3">
        <v>85572.399585876992</v>
      </c>
      <c r="N626"/>
      <c r="S626"/>
    </row>
    <row r="627" spans="1:19">
      <c r="A627" s="2" t="s">
        <v>7</v>
      </c>
      <c r="B627" s="2">
        <v>12</v>
      </c>
      <c r="C627" s="2">
        <v>2502</v>
      </c>
      <c r="D627" s="2">
        <v>84</v>
      </c>
      <c r="E627" s="3">
        <v>885.5</v>
      </c>
      <c r="F627" s="3">
        <v>74.382000000000005</v>
      </c>
      <c r="H627" s="2">
        <v>12</v>
      </c>
      <c r="I627" s="2">
        <v>4102</v>
      </c>
      <c r="J627" s="2">
        <v>108034</v>
      </c>
      <c r="K627" s="3">
        <v>1500.5118504285715</v>
      </c>
      <c r="L627" s="3">
        <v>85512.847912995989</v>
      </c>
      <c r="N627"/>
      <c r="S627"/>
    </row>
    <row r="628" spans="1:19">
      <c r="A628" s="2" t="s">
        <v>7</v>
      </c>
      <c r="B628" s="2">
        <v>10</v>
      </c>
      <c r="C628" s="2">
        <v>1302</v>
      </c>
      <c r="D628" s="2">
        <v>26</v>
      </c>
      <c r="E628" s="3">
        <v>873</v>
      </c>
      <c r="F628" s="3">
        <v>22.698</v>
      </c>
      <c r="H628" s="2">
        <v>26</v>
      </c>
      <c r="I628" s="2">
        <v>5501</v>
      </c>
      <c r="J628" s="2">
        <v>44403</v>
      </c>
      <c r="K628" s="3">
        <v>1586.0943225000001</v>
      </c>
      <c r="L628" s="3">
        <v>85359.630981494993</v>
      </c>
      <c r="N628"/>
      <c r="S628"/>
    </row>
    <row r="629" spans="1:19">
      <c r="A629" s="2" t="s">
        <v>7</v>
      </c>
      <c r="B629" s="2">
        <v>14</v>
      </c>
      <c r="C629" s="2">
        <v>2602</v>
      </c>
      <c r="D629" s="2">
        <v>73</v>
      </c>
      <c r="E629" s="3">
        <v>749.5</v>
      </c>
      <c r="F629" s="3">
        <v>54.713500000000003</v>
      </c>
      <c r="H629" s="2">
        <v>12</v>
      </c>
      <c r="I629" s="2">
        <v>4003</v>
      </c>
      <c r="J629" s="2">
        <v>95021</v>
      </c>
      <c r="K629" s="3">
        <v>1226.4730583333333</v>
      </c>
      <c r="L629" s="3">
        <v>85110.035213765004</v>
      </c>
      <c r="N629"/>
      <c r="S629"/>
    </row>
    <row r="630" spans="1:19">
      <c r="A630" s="2" t="s">
        <v>7</v>
      </c>
      <c r="B630" s="2">
        <v>11</v>
      </c>
      <c r="C630" s="2">
        <v>3203</v>
      </c>
      <c r="D630" s="2">
        <v>17</v>
      </c>
      <c r="E630" s="3">
        <v>728</v>
      </c>
      <c r="F630" s="3">
        <v>12.375999999999999</v>
      </c>
      <c r="H630" s="2">
        <v>23</v>
      </c>
      <c r="I630" s="2">
        <v>2502</v>
      </c>
      <c r="J630" s="2">
        <v>28526</v>
      </c>
      <c r="K630" s="3">
        <v>3305.4407895000004</v>
      </c>
      <c r="L630" s="3">
        <v>85073.183417274995</v>
      </c>
      <c r="N630"/>
      <c r="S630"/>
    </row>
    <row r="631" spans="1:19">
      <c r="A631" s="2" t="s">
        <v>7</v>
      </c>
      <c r="B631" s="2">
        <v>11</v>
      </c>
      <c r="C631" s="2">
        <v>1702</v>
      </c>
      <c r="D631" s="2">
        <v>225</v>
      </c>
      <c r="E631" s="3">
        <v>687</v>
      </c>
      <c r="F631" s="3">
        <v>154.57499999999999</v>
      </c>
      <c r="H631" s="2">
        <v>14</v>
      </c>
      <c r="I631" s="2">
        <v>5501</v>
      </c>
      <c r="J631" s="2">
        <v>38754</v>
      </c>
      <c r="K631" s="3">
        <v>2491.6955265000001</v>
      </c>
      <c r="L631" s="3">
        <v>84849.728683502006</v>
      </c>
      <c r="N631"/>
      <c r="S631"/>
    </row>
    <row r="632" spans="1:19">
      <c r="A632" s="2" t="s">
        <v>7</v>
      </c>
      <c r="B632" s="2">
        <v>14</v>
      </c>
      <c r="C632" s="2">
        <v>4203</v>
      </c>
      <c r="D632" s="2">
        <v>2</v>
      </c>
      <c r="E632" s="3">
        <v>666</v>
      </c>
      <c r="F632" s="3">
        <v>1.3320000000000001</v>
      </c>
      <c r="H632" s="2">
        <v>25</v>
      </c>
      <c r="I632" s="2">
        <v>7402</v>
      </c>
      <c r="J632" s="2">
        <v>36459</v>
      </c>
      <c r="K632" s="3">
        <v>1608.85</v>
      </c>
      <c r="L632" s="3">
        <v>84267.401599999997</v>
      </c>
      <c r="N632"/>
      <c r="S632"/>
    </row>
    <row r="633" spans="1:19">
      <c r="A633" s="2" t="s">
        <v>7</v>
      </c>
      <c r="B633" s="2">
        <v>14</v>
      </c>
      <c r="C633" s="2">
        <v>1502</v>
      </c>
      <c r="D633" s="2">
        <v>297</v>
      </c>
      <c r="E633" s="3">
        <v>647.1</v>
      </c>
      <c r="F633" s="3">
        <v>192.18870000000001</v>
      </c>
      <c r="H633" s="2">
        <v>23</v>
      </c>
      <c r="I633" s="2">
        <v>1303</v>
      </c>
      <c r="J633" s="2">
        <v>55165</v>
      </c>
      <c r="K633" s="3">
        <v>1578.4959985</v>
      </c>
      <c r="L633" s="3">
        <v>84135.196368598001</v>
      </c>
      <c r="N633"/>
      <c r="S633"/>
    </row>
    <row r="634" spans="1:19">
      <c r="A634" s="2" t="s">
        <v>7</v>
      </c>
      <c r="B634" s="2">
        <v>14</v>
      </c>
      <c r="C634" s="2">
        <v>2402</v>
      </c>
      <c r="D634" s="2">
        <v>919</v>
      </c>
      <c r="E634" s="3">
        <v>637.16666699999996</v>
      </c>
      <c r="F634" s="3">
        <v>585.5561669729999</v>
      </c>
      <c r="H634" s="2">
        <v>5</v>
      </c>
      <c r="I634" s="2">
        <v>5502</v>
      </c>
      <c r="J634" s="2">
        <v>25665</v>
      </c>
      <c r="K634" s="3">
        <v>3318.2238240000001</v>
      </c>
      <c r="L634" s="3">
        <v>84134.996118244017</v>
      </c>
      <c r="N634"/>
      <c r="S634"/>
    </row>
    <row r="635" spans="1:19">
      <c r="A635" s="2" t="s">
        <v>7</v>
      </c>
      <c r="B635" s="2">
        <v>11</v>
      </c>
      <c r="C635" s="2">
        <v>2602</v>
      </c>
      <c r="D635" s="2">
        <v>201</v>
      </c>
      <c r="E635" s="3">
        <v>517</v>
      </c>
      <c r="F635" s="3">
        <v>103.917</v>
      </c>
      <c r="H635" s="2">
        <v>5</v>
      </c>
      <c r="I635" s="2">
        <v>5701</v>
      </c>
      <c r="J635" s="2">
        <v>34586</v>
      </c>
      <c r="K635" s="3">
        <v>1828.4375</v>
      </c>
      <c r="L635" s="3">
        <v>82168.728124999994</v>
      </c>
      <c r="N635"/>
      <c r="S635"/>
    </row>
    <row r="636" spans="1:19">
      <c r="A636" s="2" t="s">
        <v>7</v>
      </c>
      <c r="B636" s="2">
        <v>14</v>
      </c>
      <c r="C636" s="2">
        <v>1602</v>
      </c>
      <c r="D636" s="2">
        <v>25</v>
      </c>
      <c r="E636" s="3">
        <v>440</v>
      </c>
      <c r="F636" s="3">
        <v>11</v>
      </c>
      <c r="H636" s="2">
        <v>16</v>
      </c>
      <c r="I636" s="2">
        <v>2203</v>
      </c>
      <c r="J636" s="2">
        <v>90166</v>
      </c>
      <c r="K636" s="3">
        <v>1197.1772485000001</v>
      </c>
      <c r="L636" s="3">
        <v>82137.392162067015</v>
      </c>
      <c r="N636"/>
      <c r="S636"/>
    </row>
    <row r="637" spans="1:19">
      <c r="A637" s="2" t="s">
        <v>7</v>
      </c>
      <c r="B637" s="2">
        <v>11</v>
      </c>
      <c r="C637" s="2">
        <v>3602</v>
      </c>
      <c r="D637" s="2">
        <v>17</v>
      </c>
      <c r="E637" s="3">
        <v>418</v>
      </c>
      <c r="F637" s="3">
        <v>7.1059999999999999</v>
      </c>
      <c r="H637" s="2">
        <v>17</v>
      </c>
      <c r="I637" s="2">
        <v>6303</v>
      </c>
      <c r="J637" s="2">
        <v>54480</v>
      </c>
      <c r="K637" s="3">
        <v>1058.2301586666665</v>
      </c>
      <c r="L637" s="3">
        <v>81816.418489859992</v>
      </c>
      <c r="N637"/>
      <c r="S637"/>
    </row>
    <row r="638" spans="1:19">
      <c r="A638" s="2" t="s">
        <v>7</v>
      </c>
      <c r="B638" s="2">
        <v>14</v>
      </c>
      <c r="C638" s="2">
        <v>1402</v>
      </c>
      <c r="D638" s="2">
        <v>326</v>
      </c>
      <c r="E638" s="3">
        <v>363.75</v>
      </c>
      <c r="F638" s="3">
        <v>118.5825</v>
      </c>
      <c r="H638" s="2">
        <v>17</v>
      </c>
      <c r="I638" s="2">
        <v>2303</v>
      </c>
      <c r="J638" s="2">
        <v>51222</v>
      </c>
      <c r="K638" s="3">
        <v>1098.2301038000001</v>
      </c>
      <c r="L638" s="3">
        <v>81766.878379799993</v>
      </c>
      <c r="N638"/>
      <c r="S638"/>
    </row>
    <row r="639" spans="1:19">
      <c r="A639" s="2" t="s">
        <v>7</v>
      </c>
      <c r="B639" s="2">
        <v>12</v>
      </c>
      <c r="C639" s="2">
        <v>1602</v>
      </c>
      <c r="D639" s="2">
        <v>210</v>
      </c>
      <c r="E639" s="3">
        <v>350.33333299999998</v>
      </c>
      <c r="F639" s="3">
        <v>73.569999929999994</v>
      </c>
      <c r="H639" s="2">
        <v>14</v>
      </c>
      <c r="I639" s="2">
        <v>6803</v>
      </c>
      <c r="J639" s="2">
        <v>42421</v>
      </c>
      <c r="K639" s="3">
        <v>1926.712</v>
      </c>
      <c r="L639" s="3">
        <v>81733.049752000006</v>
      </c>
      <c r="N639"/>
      <c r="S639"/>
    </row>
    <row r="640" spans="1:19">
      <c r="A640" s="2" t="s">
        <v>7</v>
      </c>
      <c r="B640" s="2">
        <v>10</v>
      </c>
      <c r="C640" s="2">
        <v>1602</v>
      </c>
      <c r="D640" s="2">
        <v>250</v>
      </c>
      <c r="E640" s="3">
        <v>256</v>
      </c>
      <c r="F640" s="3">
        <v>64</v>
      </c>
      <c r="H640" s="2">
        <v>2</v>
      </c>
      <c r="I640" s="2">
        <v>2303</v>
      </c>
      <c r="J640" s="2">
        <v>49061</v>
      </c>
      <c r="K640" s="3">
        <v>2181.4203379999999</v>
      </c>
      <c r="L640" s="3">
        <v>81399.233858710009</v>
      </c>
      <c r="N640"/>
      <c r="S640"/>
    </row>
    <row r="641" spans="1:19">
      <c r="A641" s="2" t="s">
        <v>7</v>
      </c>
      <c r="B641" s="2">
        <v>14</v>
      </c>
      <c r="C641" s="2">
        <v>1302</v>
      </c>
      <c r="D641" s="2">
        <v>68</v>
      </c>
      <c r="E641" s="3">
        <v>236</v>
      </c>
      <c r="F641" s="3">
        <v>16.047999999999998</v>
      </c>
      <c r="H641" s="2">
        <v>5</v>
      </c>
      <c r="I641" s="2">
        <v>8002</v>
      </c>
      <c r="J641" s="2">
        <v>95247</v>
      </c>
      <c r="K641" s="3">
        <v>948.55499999999995</v>
      </c>
      <c r="L641" s="3">
        <v>81341.054799999998</v>
      </c>
      <c r="N641"/>
      <c r="S641"/>
    </row>
    <row r="642" spans="1:19">
      <c r="A642" s="2" t="s">
        <v>8</v>
      </c>
      <c r="B642" s="2">
        <v>25</v>
      </c>
      <c r="C642" s="2">
        <v>4901</v>
      </c>
      <c r="D642" s="2">
        <v>13</v>
      </c>
      <c r="E642" s="3">
        <v>4400</v>
      </c>
      <c r="F642" s="3">
        <v>57.2</v>
      </c>
      <c r="H642" s="2">
        <v>14</v>
      </c>
      <c r="I642" s="2">
        <v>9102</v>
      </c>
      <c r="J642" s="2">
        <v>55659</v>
      </c>
      <c r="K642" s="3">
        <v>1459.251397</v>
      </c>
      <c r="L642" s="3">
        <v>81220.473505622998</v>
      </c>
      <c r="N642"/>
      <c r="S642"/>
    </row>
    <row r="643" spans="1:19">
      <c r="A643" s="2" t="s">
        <v>8</v>
      </c>
      <c r="B643" s="2">
        <v>11</v>
      </c>
      <c r="C643" s="2">
        <v>3401</v>
      </c>
      <c r="D643" s="2">
        <v>54</v>
      </c>
      <c r="E643" s="3">
        <v>4206</v>
      </c>
      <c r="F643" s="3">
        <v>227.124</v>
      </c>
      <c r="H643" s="2">
        <v>11</v>
      </c>
      <c r="I643" s="2">
        <v>1903</v>
      </c>
      <c r="J643" s="2">
        <v>39627</v>
      </c>
      <c r="K643" s="3">
        <v>1576.4668391999999</v>
      </c>
      <c r="L643" s="3">
        <v>81173.048664613991</v>
      </c>
      <c r="N643"/>
      <c r="S643"/>
    </row>
    <row r="644" spans="1:19">
      <c r="A644" s="2" t="s">
        <v>8</v>
      </c>
      <c r="B644" s="2">
        <v>11</v>
      </c>
      <c r="C644" s="2">
        <v>3501</v>
      </c>
      <c r="D644" s="2">
        <v>39</v>
      </c>
      <c r="E644" s="3">
        <v>4108</v>
      </c>
      <c r="F644" s="3">
        <v>160.21199999999999</v>
      </c>
      <c r="H644" s="2">
        <v>12</v>
      </c>
      <c r="I644" s="2">
        <v>5202</v>
      </c>
      <c r="J644" s="2">
        <v>49080</v>
      </c>
      <c r="K644" s="3">
        <v>1842.8936691000004</v>
      </c>
      <c r="L644" s="3">
        <v>80490.224261517011</v>
      </c>
      <c r="N644"/>
      <c r="S644"/>
    </row>
    <row r="645" spans="1:19">
      <c r="A645" s="2" t="s">
        <v>8</v>
      </c>
      <c r="B645" s="2">
        <v>11</v>
      </c>
      <c r="C645" s="2">
        <v>4901</v>
      </c>
      <c r="D645" s="2">
        <v>29</v>
      </c>
      <c r="E645" s="3">
        <v>3945</v>
      </c>
      <c r="F645" s="3">
        <v>114.405</v>
      </c>
      <c r="H645" s="2">
        <v>23</v>
      </c>
      <c r="I645" s="2">
        <v>2603</v>
      </c>
      <c r="J645" s="2">
        <v>31487</v>
      </c>
      <c r="K645" s="3">
        <v>2867.9635534999998</v>
      </c>
      <c r="L645" s="3">
        <v>80466.431141747002</v>
      </c>
      <c r="N645"/>
      <c r="S645"/>
    </row>
    <row r="646" spans="1:19">
      <c r="A646" s="2" t="s">
        <v>8</v>
      </c>
      <c r="B646" s="2">
        <v>16</v>
      </c>
      <c r="C646" s="2">
        <v>4301</v>
      </c>
      <c r="D646" s="2">
        <v>133</v>
      </c>
      <c r="E646" s="3">
        <v>3842</v>
      </c>
      <c r="F646" s="3">
        <v>510.98599999999999</v>
      </c>
      <c r="H646" s="2">
        <v>17</v>
      </c>
      <c r="I646" s="2">
        <v>2202</v>
      </c>
      <c r="J646" s="2">
        <v>54757</v>
      </c>
      <c r="K646" s="3">
        <v>905.28694150000001</v>
      </c>
      <c r="L646" s="3">
        <v>80092.484200652019</v>
      </c>
      <c r="N646"/>
      <c r="S646"/>
    </row>
    <row r="647" spans="1:19">
      <c r="A647" s="2" t="s">
        <v>8</v>
      </c>
      <c r="B647" s="2">
        <v>14</v>
      </c>
      <c r="C647" s="2">
        <v>4301</v>
      </c>
      <c r="D647" s="2">
        <v>1202</v>
      </c>
      <c r="E647" s="3">
        <v>3684.1428569999998</v>
      </c>
      <c r="F647" s="3">
        <v>4428.3397141140003</v>
      </c>
      <c r="H647" s="2">
        <v>17</v>
      </c>
      <c r="I647" s="2">
        <v>6502</v>
      </c>
      <c r="J647" s="2">
        <v>32896</v>
      </c>
      <c r="K647" s="3">
        <v>2382.0066282857142</v>
      </c>
      <c r="L647" s="3">
        <v>79995.504478486007</v>
      </c>
      <c r="N647"/>
      <c r="S647"/>
    </row>
    <row r="648" spans="1:19">
      <c r="A648" s="2" t="s">
        <v>8</v>
      </c>
      <c r="B648" s="2">
        <v>14</v>
      </c>
      <c r="C648" s="2">
        <v>3301</v>
      </c>
      <c r="D648" s="2">
        <v>70</v>
      </c>
      <c r="E648" s="3">
        <v>3679</v>
      </c>
      <c r="F648" s="3">
        <v>257.52999999999997</v>
      </c>
      <c r="H648" s="2">
        <v>17</v>
      </c>
      <c r="I648" s="2">
        <v>4002</v>
      </c>
      <c r="J648" s="2">
        <v>75049</v>
      </c>
      <c r="K648" s="3">
        <v>2512.1920828571429</v>
      </c>
      <c r="L648" s="3">
        <v>79989.622338612011</v>
      </c>
      <c r="N648"/>
      <c r="S648"/>
    </row>
    <row r="649" spans="1:19">
      <c r="A649" s="2" t="s">
        <v>8</v>
      </c>
      <c r="B649" s="2">
        <v>11</v>
      </c>
      <c r="C649" s="2">
        <v>4701</v>
      </c>
      <c r="D649" s="2">
        <v>108</v>
      </c>
      <c r="E649" s="3">
        <v>3673.8235289999998</v>
      </c>
      <c r="F649" s="3">
        <v>396.77294113199997</v>
      </c>
      <c r="H649" s="2">
        <v>22</v>
      </c>
      <c r="I649" s="2">
        <v>6102</v>
      </c>
      <c r="J649" s="2">
        <v>49154</v>
      </c>
      <c r="K649" s="3">
        <v>1618.2894739999999</v>
      </c>
      <c r="L649" s="3">
        <v>79545.400804995996</v>
      </c>
      <c r="N649"/>
      <c r="S649"/>
    </row>
    <row r="650" spans="1:19">
      <c r="A650" s="2" t="s">
        <v>8</v>
      </c>
      <c r="B650" s="2">
        <v>14</v>
      </c>
      <c r="C650" s="2">
        <v>3401</v>
      </c>
      <c r="D650" s="2">
        <v>62</v>
      </c>
      <c r="E650" s="3">
        <v>3618.25</v>
      </c>
      <c r="F650" s="3">
        <v>224.33150000000001</v>
      </c>
      <c r="H650" s="2">
        <v>14</v>
      </c>
      <c r="I650" s="2">
        <v>6503</v>
      </c>
      <c r="J650" s="2">
        <v>14742</v>
      </c>
      <c r="K650" s="3">
        <v>2475.1481480000002</v>
      </c>
      <c r="L650" s="3">
        <v>79283.368998427992</v>
      </c>
      <c r="N650"/>
      <c r="S650"/>
    </row>
    <row r="651" spans="1:19">
      <c r="A651" s="2" t="s">
        <v>8</v>
      </c>
      <c r="B651" s="2">
        <v>5</v>
      </c>
      <c r="C651" s="2">
        <v>4301</v>
      </c>
      <c r="D651" s="2">
        <v>111</v>
      </c>
      <c r="E651" s="3">
        <v>3585</v>
      </c>
      <c r="F651" s="3">
        <v>397.935</v>
      </c>
      <c r="H651" s="2">
        <v>12</v>
      </c>
      <c r="I651" s="2">
        <v>3202</v>
      </c>
      <c r="J651" s="2">
        <v>66360</v>
      </c>
      <c r="K651" s="3">
        <v>1162.0373077500001</v>
      </c>
      <c r="L651" s="3">
        <v>78853.512991244002</v>
      </c>
      <c r="N651"/>
      <c r="S651"/>
    </row>
    <row r="652" spans="1:19">
      <c r="A652" s="2" t="s">
        <v>8</v>
      </c>
      <c r="B652" s="2">
        <v>14</v>
      </c>
      <c r="C652" s="2">
        <v>4501</v>
      </c>
      <c r="D652" s="2">
        <v>2778</v>
      </c>
      <c r="E652" s="3">
        <v>3548.416667</v>
      </c>
      <c r="F652" s="3">
        <v>9857.5015009259987</v>
      </c>
      <c r="H652" s="2">
        <v>25</v>
      </c>
      <c r="I652" s="2">
        <v>2902</v>
      </c>
      <c r="J652" s="2">
        <v>10601</v>
      </c>
      <c r="K652" s="3">
        <v>7425.1875</v>
      </c>
      <c r="L652" s="3">
        <v>78714.412687499993</v>
      </c>
      <c r="N652"/>
      <c r="S652"/>
    </row>
    <row r="653" spans="1:19">
      <c r="A653" s="2" t="s">
        <v>8</v>
      </c>
      <c r="B653" s="2">
        <v>14</v>
      </c>
      <c r="C653" s="2">
        <v>3501</v>
      </c>
      <c r="D653" s="2">
        <v>89</v>
      </c>
      <c r="E653" s="3">
        <v>3512.8</v>
      </c>
      <c r="F653" s="3">
        <v>312.63920000000002</v>
      </c>
      <c r="H653" s="2">
        <v>26</v>
      </c>
      <c r="I653" s="2">
        <v>6703</v>
      </c>
      <c r="J653" s="2">
        <v>20304</v>
      </c>
      <c r="K653" s="3">
        <v>3837.9411759999998</v>
      </c>
      <c r="L653" s="3">
        <v>77925.557637503996</v>
      </c>
      <c r="N653"/>
      <c r="S653"/>
    </row>
    <row r="654" spans="1:19">
      <c r="A654" s="2" t="s">
        <v>8</v>
      </c>
      <c r="B654" s="2">
        <v>26</v>
      </c>
      <c r="C654" s="2">
        <v>3401</v>
      </c>
      <c r="D654" s="2">
        <v>187</v>
      </c>
      <c r="E654" s="3">
        <v>3508.25</v>
      </c>
      <c r="F654" s="3">
        <v>656.04274999999996</v>
      </c>
      <c r="H654" s="2">
        <v>17</v>
      </c>
      <c r="I654" s="2">
        <v>1802</v>
      </c>
      <c r="J654" s="2">
        <v>20903</v>
      </c>
      <c r="K654" s="3">
        <v>4666.3801587142852</v>
      </c>
      <c r="L654" s="3">
        <v>77775.393071152008</v>
      </c>
      <c r="N654"/>
      <c r="S654"/>
    </row>
    <row r="655" spans="1:19">
      <c r="A655" s="2" t="s">
        <v>8</v>
      </c>
      <c r="B655" s="2">
        <v>11</v>
      </c>
      <c r="C655" s="2">
        <v>4401</v>
      </c>
      <c r="D655" s="2">
        <v>2281</v>
      </c>
      <c r="E655" s="3">
        <v>3437</v>
      </c>
      <c r="F655" s="3">
        <v>7839.7969999999996</v>
      </c>
      <c r="H655" s="2">
        <v>14</v>
      </c>
      <c r="I655" s="2">
        <v>6502</v>
      </c>
      <c r="J655" s="2">
        <v>46218</v>
      </c>
      <c r="K655" s="3">
        <v>2182.3649471333333</v>
      </c>
      <c r="L655" s="3">
        <v>77655.906072938989</v>
      </c>
      <c r="N655"/>
      <c r="S655"/>
    </row>
    <row r="656" spans="1:19">
      <c r="A656" s="2" t="s">
        <v>8</v>
      </c>
      <c r="B656" s="2">
        <v>20</v>
      </c>
      <c r="C656" s="2">
        <v>4701</v>
      </c>
      <c r="D656" s="2">
        <v>76</v>
      </c>
      <c r="E656" s="3">
        <v>3382.333333</v>
      </c>
      <c r="F656" s="3">
        <v>257.05733330800001</v>
      </c>
      <c r="H656" s="2">
        <v>13</v>
      </c>
      <c r="I656" s="2">
        <v>9302</v>
      </c>
      <c r="J656" s="2">
        <v>57657</v>
      </c>
      <c r="K656" s="3">
        <v>1342.6946109999999</v>
      </c>
      <c r="L656" s="3">
        <v>77415.743186427004</v>
      </c>
      <c r="N656"/>
      <c r="S656"/>
    </row>
    <row r="657" spans="1:19">
      <c r="A657" s="2" t="s">
        <v>8</v>
      </c>
      <c r="B657" s="2">
        <v>13</v>
      </c>
      <c r="C657" s="2">
        <v>4901</v>
      </c>
      <c r="D657" s="2">
        <v>316</v>
      </c>
      <c r="E657" s="3">
        <v>3305.45</v>
      </c>
      <c r="F657" s="3">
        <v>1044.5221999999999</v>
      </c>
      <c r="H657" s="2">
        <v>13</v>
      </c>
      <c r="I657" s="2">
        <v>4901</v>
      </c>
      <c r="J657" s="2">
        <v>8902</v>
      </c>
      <c r="K657" s="3">
        <v>5138.7560606666666</v>
      </c>
      <c r="L657" s="3">
        <v>76528.406474286021</v>
      </c>
      <c r="N657"/>
      <c r="S657"/>
    </row>
    <row r="658" spans="1:19">
      <c r="A658" s="2" t="s">
        <v>8</v>
      </c>
      <c r="B658" s="2">
        <v>11</v>
      </c>
      <c r="C658" s="2">
        <v>4801</v>
      </c>
      <c r="D658" s="2">
        <v>59</v>
      </c>
      <c r="E658" s="3">
        <v>3300.2</v>
      </c>
      <c r="F658" s="3">
        <v>194.71179999999998</v>
      </c>
      <c r="H658" s="2">
        <v>11</v>
      </c>
      <c r="I658" s="2">
        <v>1302</v>
      </c>
      <c r="J658" s="2">
        <v>35045</v>
      </c>
      <c r="K658" s="3">
        <v>1879.942003666667</v>
      </c>
      <c r="L658" s="3">
        <v>76425.124288459003</v>
      </c>
      <c r="N658"/>
      <c r="S658"/>
    </row>
    <row r="659" spans="1:19">
      <c r="A659" s="2" t="s">
        <v>8</v>
      </c>
      <c r="B659" s="2">
        <v>14</v>
      </c>
      <c r="C659" s="2">
        <v>4601</v>
      </c>
      <c r="D659" s="2">
        <v>326</v>
      </c>
      <c r="E659" s="3">
        <v>3287.4285709999999</v>
      </c>
      <c r="F659" s="3">
        <v>1071.7017141459999</v>
      </c>
      <c r="H659" s="2">
        <v>12</v>
      </c>
      <c r="I659" s="2">
        <v>5203</v>
      </c>
      <c r="J659" s="2">
        <v>71783</v>
      </c>
      <c r="K659" s="3">
        <v>1194.753788</v>
      </c>
      <c r="L659" s="3">
        <v>76181.315264015982</v>
      </c>
      <c r="N659"/>
      <c r="S659"/>
    </row>
    <row r="660" spans="1:19">
      <c r="A660" s="2" t="s">
        <v>8</v>
      </c>
      <c r="B660" s="2">
        <v>14</v>
      </c>
      <c r="C660" s="2">
        <v>2501</v>
      </c>
      <c r="D660" s="2">
        <v>6</v>
      </c>
      <c r="E660" s="3">
        <v>3285</v>
      </c>
      <c r="F660" s="3">
        <v>19.71</v>
      </c>
      <c r="H660" s="2">
        <v>11</v>
      </c>
      <c r="I660" s="2">
        <v>1602</v>
      </c>
      <c r="J660" s="2">
        <v>24194</v>
      </c>
      <c r="K660" s="3">
        <v>2022.5169852941176</v>
      </c>
      <c r="L660" s="3">
        <v>76124.326026155992</v>
      </c>
      <c r="N660"/>
      <c r="S660"/>
    </row>
    <row r="661" spans="1:19">
      <c r="A661" s="2" t="s">
        <v>8</v>
      </c>
      <c r="B661" s="2">
        <v>14</v>
      </c>
      <c r="C661" s="2">
        <v>7501</v>
      </c>
      <c r="D661" s="2">
        <v>6</v>
      </c>
      <c r="E661" s="3">
        <v>3275.5</v>
      </c>
      <c r="F661" s="3">
        <v>19.652999999999999</v>
      </c>
      <c r="H661" s="2">
        <v>5</v>
      </c>
      <c r="I661" s="2">
        <v>6401</v>
      </c>
      <c r="J661" s="2">
        <v>45244</v>
      </c>
      <c r="K661" s="3">
        <v>2136.0437499999998</v>
      </c>
      <c r="L661" s="3">
        <v>76113.054450000011</v>
      </c>
      <c r="N661"/>
      <c r="S661"/>
    </row>
    <row r="662" spans="1:19">
      <c r="A662" s="2" t="s">
        <v>8</v>
      </c>
      <c r="B662" s="2">
        <v>20</v>
      </c>
      <c r="C662" s="2">
        <v>4901</v>
      </c>
      <c r="D662" s="2">
        <v>57</v>
      </c>
      <c r="E662" s="3">
        <v>3255</v>
      </c>
      <c r="F662" s="3">
        <v>185.535</v>
      </c>
      <c r="H662" s="2">
        <v>14</v>
      </c>
      <c r="I662" s="2">
        <v>5203</v>
      </c>
      <c r="J662" s="2">
        <v>40822</v>
      </c>
      <c r="K662" s="3">
        <v>1768.3161111249999</v>
      </c>
      <c r="L662" s="3">
        <v>76059.507823035994</v>
      </c>
      <c r="N662"/>
      <c r="S662"/>
    </row>
    <row r="663" spans="1:19">
      <c r="A663" s="2" t="s">
        <v>8</v>
      </c>
      <c r="B663" s="2">
        <v>14</v>
      </c>
      <c r="C663" s="2">
        <v>3601</v>
      </c>
      <c r="D663" s="2">
        <v>22</v>
      </c>
      <c r="E663" s="3">
        <v>3185</v>
      </c>
      <c r="F663" s="3">
        <v>70.069999999999993</v>
      </c>
      <c r="H663" s="2">
        <v>16</v>
      </c>
      <c r="I663" s="2">
        <v>3103</v>
      </c>
      <c r="J663" s="2">
        <v>67556</v>
      </c>
      <c r="K663" s="3">
        <v>1820.3050752500001</v>
      </c>
      <c r="L663" s="3">
        <v>75925.456639907992</v>
      </c>
      <c r="N663"/>
      <c r="S663"/>
    </row>
    <row r="664" spans="1:19">
      <c r="A664" s="2" t="s">
        <v>8</v>
      </c>
      <c r="B664" s="2">
        <v>13</v>
      </c>
      <c r="C664" s="2">
        <v>7801</v>
      </c>
      <c r="D664" s="2">
        <v>5</v>
      </c>
      <c r="E664" s="3">
        <v>3185</v>
      </c>
      <c r="F664" s="3">
        <v>15.925000000000001</v>
      </c>
      <c r="H664" s="2">
        <v>15</v>
      </c>
      <c r="I664" s="2">
        <v>8101</v>
      </c>
      <c r="J664" s="2">
        <v>48140</v>
      </c>
      <c r="K664" s="3">
        <v>1569.9436619999999</v>
      </c>
      <c r="L664" s="3">
        <v>75577.087888679991</v>
      </c>
      <c r="N664"/>
      <c r="S664"/>
    </row>
    <row r="665" spans="1:19">
      <c r="A665" s="2" t="s">
        <v>8</v>
      </c>
      <c r="B665" s="2">
        <v>14</v>
      </c>
      <c r="C665" s="2">
        <v>4801</v>
      </c>
      <c r="D665" s="2">
        <v>312</v>
      </c>
      <c r="E665" s="3">
        <v>3182.5</v>
      </c>
      <c r="F665" s="3">
        <v>992.94</v>
      </c>
      <c r="H665" s="2">
        <v>21</v>
      </c>
      <c r="I665" s="2">
        <v>2503</v>
      </c>
      <c r="J665" s="2">
        <v>24026</v>
      </c>
      <c r="K665" s="3">
        <v>3139.1587300000001</v>
      </c>
      <c r="L665" s="3">
        <v>75421.42764698001</v>
      </c>
      <c r="N665"/>
      <c r="S665"/>
    </row>
    <row r="666" spans="1:19">
      <c r="A666" s="2" t="s">
        <v>8</v>
      </c>
      <c r="B666" s="2">
        <v>26</v>
      </c>
      <c r="C666" s="2">
        <v>3601</v>
      </c>
      <c r="D666" s="2">
        <v>17</v>
      </c>
      <c r="E666" s="3">
        <v>3156</v>
      </c>
      <c r="F666" s="3">
        <v>53.652000000000001</v>
      </c>
      <c r="H666" s="2">
        <v>15</v>
      </c>
      <c r="I666" s="2">
        <v>6502</v>
      </c>
      <c r="J666" s="2">
        <v>40154</v>
      </c>
      <c r="K666" s="3">
        <v>1878.4370690000001</v>
      </c>
      <c r="L666" s="3">
        <v>75368.769297983992</v>
      </c>
      <c r="N666"/>
      <c r="S666"/>
    </row>
    <row r="667" spans="1:19">
      <c r="A667" s="2" t="s">
        <v>8</v>
      </c>
      <c r="B667" s="2">
        <v>26</v>
      </c>
      <c r="C667" s="2">
        <v>4601</v>
      </c>
      <c r="D667" s="2">
        <v>181</v>
      </c>
      <c r="E667" s="3">
        <v>3113.25</v>
      </c>
      <c r="F667" s="3">
        <v>563.49824999999998</v>
      </c>
      <c r="H667" s="2">
        <v>26</v>
      </c>
      <c r="I667" s="2">
        <v>1203</v>
      </c>
      <c r="J667" s="2">
        <v>36445</v>
      </c>
      <c r="K667" s="3">
        <v>1354.5562090000001</v>
      </c>
      <c r="L667" s="3">
        <v>75163.249994749014</v>
      </c>
      <c r="N667"/>
      <c r="S667"/>
    </row>
    <row r="668" spans="1:19">
      <c r="A668" s="2" t="s">
        <v>8</v>
      </c>
      <c r="B668" s="2">
        <v>2</v>
      </c>
      <c r="C668" s="2">
        <v>4401</v>
      </c>
      <c r="D668" s="2">
        <v>40</v>
      </c>
      <c r="E668" s="3">
        <v>3112</v>
      </c>
      <c r="F668" s="3">
        <v>124.48</v>
      </c>
      <c r="H668" s="2">
        <v>14</v>
      </c>
      <c r="I668" s="2">
        <v>10002</v>
      </c>
      <c r="J668" s="2">
        <v>33234</v>
      </c>
      <c r="K668" s="3">
        <v>1660.81497175</v>
      </c>
      <c r="L668" s="3">
        <v>74993.220282713999</v>
      </c>
      <c r="N668"/>
      <c r="S668"/>
    </row>
    <row r="669" spans="1:19">
      <c r="A669" s="2" t="s">
        <v>8</v>
      </c>
      <c r="B669" s="2">
        <v>11</v>
      </c>
      <c r="C669" s="2">
        <v>3901</v>
      </c>
      <c r="D669" s="2">
        <v>2</v>
      </c>
      <c r="E669" s="3">
        <v>3107</v>
      </c>
      <c r="F669" s="3">
        <v>6.2140000000000004</v>
      </c>
      <c r="H669" s="2">
        <v>25</v>
      </c>
      <c r="I669" s="2">
        <v>5503</v>
      </c>
      <c r="J669" s="2">
        <v>23167</v>
      </c>
      <c r="K669" s="3">
        <v>3228.4666670000001</v>
      </c>
      <c r="L669" s="3">
        <v>74793.887274388995</v>
      </c>
      <c r="N669"/>
      <c r="S669"/>
    </row>
    <row r="670" spans="1:19">
      <c r="A670" s="2" t="s">
        <v>8</v>
      </c>
      <c r="B670" s="2">
        <v>14</v>
      </c>
      <c r="C670" s="2">
        <v>4701</v>
      </c>
      <c r="D670" s="2">
        <v>267</v>
      </c>
      <c r="E670" s="3">
        <v>3103.6</v>
      </c>
      <c r="F670" s="3">
        <v>828.66120000000001</v>
      </c>
      <c r="H670" s="2">
        <v>26</v>
      </c>
      <c r="I670" s="2">
        <v>2502</v>
      </c>
      <c r="J670" s="2">
        <v>21310</v>
      </c>
      <c r="K670" s="3">
        <v>3764.5218181999999</v>
      </c>
      <c r="L670" s="3">
        <v>74745.146965307998</v>
      </c>
      <c r="N670"/>
      <c r="S670"/>
    </row>
    <row r="671" spans="1:19">
      <c r="A671" s="2" t="s">
        <v>8</v>
      </c>
      <c r="B671" s="2">
        <v>26</v>
      </c>
      <c r="C671" s="2">
        <v>3501</v>
      </c>
      <c r="D671" s="2">
        <v>63</v>
      </c>
      <c r="E671" s="3">
        <v>3079</v>
      </c>
      <c r="F671" s="3">
        <v>193.977</v>
      </c>
      <c r="H671" s="2">
        <v>8</v>
      </c>
      <c r="I671" s="2">
        <v>4702</v>
      </c>
      <c r="J671" s="2">
        <v>21151</v>
      </c>
      <c r="K671" s="3">
        <v>3508.3666669999998</v>
      </c>
      <c r="L671" s="3">
        <v>74205.463373716993</v>
      </c>
      <c r="N671"/>
      <c r="S671"/>
    </row>
    <row r="672" spans="1:19">
      <c r="A672" s="2" t="s">
        <v>8</v>
      </c>
      <c r="B672" s="2">
        <v>25</v>
      </c>
      <c r="C672" s="2">
        <v>6202</v>
      </c>
      <c r="D672" s="2">
        <v>1347</v>
      </c>
      <c r="E672" s="3">
        <v>3059.375</v>
      </c>
      <c r="F672" s="3">
        <v>4120.9781249999996</v>
      </c>
      <c r="H672" s="2">
        <v>21</v>
      </c>
      <c r="I672" s="2">
        <v>4502</v>
      </c>
      <c r="J672" s="2">
        <v>16855</v>
      </c>
      <c r="K672" s="3">
        <v>2674.2733334000004</v>
      </c>
      <c r="L672" s="3">
        <v>73599.175036322995</v>
      </c>
      <c r="N672"/>
      <c r="S672"/>
    </row>
    <row r="673" spans="1:19">
      <c r="A673" s="2" t="s">
        <v>8</v>
      </c>
      <c r="B673" s="2">
        <v>17</v>
      </c>
      <c r="C673" s="2">
        <v>6302</v>
      </c>
      <c r="D673" s="2">
        <v>134</v>
      </c>
      <c r="E673" s="3">
        <v>3055.5</v>
      </c>
      <c r="F673" s="3">
        <v>409.43700000000001</v>
      </c>
      <c r="H673" s="2">
        <v>25</v>
      </c>
      <c r="I673" s="2">
        <v>3603</v>
      </c>
      <c r="J673" s="2">
        <v>15507</v>
      </c>
      <c r="K673" s="3">
        <v>4740.8157890000002</v>
      </c>
      <c r="L673" s="3">
        <v>73515.830440023012</v>
      </c>
      <c r="N673"/>
      <c r="S673"/>
    </row>
    <row r="674" spans="1:19">
      <c r="A674" s="2" t="s">
        <v>8</v>
      </c>
      <c r="B674" s="2">
        <v>26</v>
      </c>
      <c r="C674" s="2">
        <v>4401</v>
      </c>
      <c r="D674" s="2">
        <v>1511</v>
      </c>
      <c r="E674" s="3">
        <v>3043.2380950000002</v>
      </c>
      <c r="F674" s="3">
        <v>4598.3327615450007</v>
      </c>
      <c r="H674" s="2">
        <v>10</v>
      </c>
      <c r="I674" s="2">
        <v>4802</v>
      </c>
      <c r="J674" s="2">
        <v>13529</v>
      </c>
      <c r="K674" s="3">
        <v>4720.3361109999996</v>
      </c>
      <c r="L674" s="3">
        <v>73361.312588996007</v>
      </c>
      <c r="N674"/>
      <c r="S674"/>
    </row>
    <row r="675" spans="1:19">
      <c r="A675" s="2" t="s">
        <v>8</v>
      </c>
      <c r="B675" s="2">
        <v>14</v>
      </c>
      <c r="C675" s="2">
        <v>4901</v>
      </c>
      <c r="D675" s="2">
        <v>4</v>
      </c>
      <c r="E675" s="3">
        <v>3042</v>
      </c>
      <c r="F675" s="3">
        <v>12.167999999999999</v>
      </c>
      <c r="H675" s="2">
        <v>5</v>
      </c>
      <c r="I675" s="2">
        <v>5002</v>
      </c>
      <c r="J675" s="2">
        <v>51382</v>
      </c>
      <c r="K675" s="3">
        <v>2214.1201131999997</v>
      </c>
      <c r="L675" s="3">
        <v>72986.290894639009</v>
      </c>
      <c r="N675"/>
      <c r="S675"/>
    </row>
    <row r="676" spans="1:19">
      <c r="A676" s="2" t="s">
        <v>8</v>
      </c>
      <c r="B676" s="2">
        <v>20</v>
      </c>
      <c r="C676" s="2">
        <v>4601</v>
      </c>
      <c r="D676" s="2">
        <v>7</v>
      </c>
      <c r="E676" s="3">
        <v>3025</v>
      </c>
      <c r="F676" s="3">
        <v>21.175000000000001</v>
      </c>
      <c r="H676" s="2">
        <v>26</v>
      </c>
      <c r="I676" s="2">
        <v>6001</v>
      </c>
      <c r="J676" s="2">
        <v>48327</v>
      </c>
      <c r="K676" s="3">
        <v>1482.4910588</v>
      </c>
      <c r="L676" s="3">
        <v>72812.727113989997</v>
      </c>
      <c r="N676"/>
      <c r="S676"/>
    </row>
    <row r="677" spans="1:19">
      <c r="A677" s="2" t="s">
        <v>8</v>
      </c>
      <c r="B677" s="2">
        <v>25</v>
      </c>
      <c r="C677" s="2">
        <v>4801</v>
      </c>
      <c r="D677" s="2">
        <v>47</v>
      </c>
      <c r="E677" s="3">
        <v>2987.333333</v>
      </c>
      <c r="F677" s="3">
        <v>140.40466665100001</v>
      </c>
      <c r="H677" s="2">
        <v>11</v>
      </c>
      <c r="I677" s="2">
        <v>4003</v>
      </c>
      <c r="J677" s="2">
        <v>38113</v>
      </c>
      <c r="K677" s="3">
        <v>2277.2809348750002</v>
      </c>
      <c r="L677" s="3">
        <v>72729.313796382994</v>
      </c>
      <c r="N677"/>
      <c r="S677"/>
    </row>
    <row r="678" spans="1:19">
      <c r="A678" s="2" t="s">
        <v>8</v>
      </c>
      <c r="B678" s="2">
        <v>14</v>
      </c>
      <c r="C678" s="2">
        <v>7601</v>
      </c>
      <c r="D678" s="2">
        <v>21</v>
      </c>
      <c r="E678" s="3">
        <v>2959</v>
      </c>
      <c r="F678" s="3">
        <v>62.139000000000003</v>
      </c>
      <c r="H678" s="2">
        <v>5</v>
      </c>
      <c r="I678" s="2">
        <v>9101</v>
      </c>
      <c r="J678" s="2">
        <v>64645</v>
      </c>
      <c r="K678" s="3">
        <v>1124.5036319999999</v>
      </c>
      <c r="L678" s="3">
        <v>72693.537290640001</v>
      </c>
      <c r="N678"/>
      <c r="S678"/>
    </row>
    <row r="679" spans="1:19">
      <c r="A679" s="2" t="s">
        <v>8</v>
      </c>
      <c r="B679" s="2">
        <v>26</v>
      </c>
      <c r="C679" s="2">
        <v>5701</v>
      </c>
      <c r="D679" s="2">
        <v>59</v>
      </c>
      <c r="E679" s="3">
        <v>2892</v>
      </c>
      <c r="F679" s="3">
        <v>170.62799999999999</v>
      </c>
      <c r="H679" s="2">
        <v>2</v>
      </c>
      <c r="I679" s="2">
        <v>7202</v>
      </c>
      <c r="J679" s="2">
        <v>45535</v>
      </c>
      <c r="K679" s="3">
        <v>1127.19534325</v>
      </c>
      <c r="L679" s="3">
        <v>72661.789909551997</v>
      </c>
      <c r="N679"/>
      <c r="S679"/>
    </row>
    <row r="680" spans="1:19">
      <c r="A680" s="2" t="s">
        <v>8</v>
      </c>
      <c r="B680" s="2">
        <v>26</v>
      </c>
      <c r="C680" s="2">
        <v>4501</v>
      </c>
      <c r="D680" s="2">
        <v>415</v>
      </c>
      <c r="E680" s="3">
        <v>2882.416667</v>
      </c>
      <c r="F680" s="3">
        <v>1196.2029168050001</v>
      </c>
      <c r="H680" s="2">
        <v>25</v>
      </c>
      <c r="I680" s="2">
        <v>7701</v>
      </c>
      <c r="J680" s="2">
        <v>25909</v>
      </c>
      <c r="K680" s="3">
        <v>2654.89415775</v>
      </c>
      <c r="L680" s="3">
        <v>72499.745135073987</v>
      </c>
      <c r="N680"/>
      <c r="S680"/>
    </row>
    <row r="681" spans="1:19">
      <c r="A681" s="2" t="s">
        <v>8</v>
      </c>
      <c r="B681" s="2">
        <v>13</v>
      </c>
      <c r="C681" s="2">
        <v>4801</v>
      </c>
      <c r="D681" s="2">
        <v>398</v>
      </c>
      <c r="E681" s="3">
        <v>2853.0588240000002</v>
      </c>
      <c r="F681" s="3">
        <v>1135.5174119520002</v>
      </c>
      <c r="H681" s="2">
        <v>15</v>
      </c>
      <c r="I681" s="2">
        <v>6202</v>
      </c>
      <c r="J681" s="2">
        <v>46443</v>
      </c>
      <c r="K681" s="3">
        <v>1510.2643108749999</v>
      </c>
      <c r="L681" s="3">
        <v>72009.539858612014</v>
      </c>
      <c r="N681"/>
      <c r="S681"/>
    </row>
    <row r="682" spans="1:19">
      <c r="A682" s="2" t="s">
        <v>8</v>
      </c>
      <c r="B682" s="2">
        <v>26</v>
      </c>
      <c r="C682" s="2">
        <v>3701</v>
      </c>
      <c r="D682" s="2">
        <v>4</v>
      </c>
      <c r="E682" s="3">
        <v>2829</v>
      </c>
      <c r="F682" s="3">
        <v>11.316000000000001</v>
      </c>
      <c r="H682" s="2">
        <v>2</v>
      </c>
      <c r="I682" s="2">
        <v>4203</v>
      </c>
      <c r="J682" s="2">
        <v>28919</v>
      </c>
      <c r="K682" s="3">
        <v>2357.0771930000001</v>
      </c>
      <c r="L682" s="3">
        <v>71841.770542146987</v>
      </c>
      <c r="N682"/>
      <c r="S682"/>
    </row>
    <row r="683" spans="1:19">
      <c r="A683" s="2" t="s">
        <v>8</v>
      </c>
      <c r="B683" s="2">
        <v>11</v>
      </c>
      <c r="C683" s="2">
        <v>3701</v>
      </c>
      <c r="D683" s="2">
        <v>63</v>
      </c>
      <c r="E683" s="3">
        <v>2811</v>
      </c>
      <c r="F683" s="3">
        <v>177.09299999999999</v>
      </c>
      <c r="H683" s="2">
        <v>12</v>
      </c>
      <c r="I683" s="2">
        <v>5403</v>
      </c>
      <c r="J683" s="2">
        <v>76513</v>
      </c>
      <c r="K683" s="3">
        <v>1115.9001443333334</v>
      </c>
      <c r="L683" s="3">
        <v>71667.749188674003</v>
      </c>
      <c r="N683"/>
      <c r="S683"/>
    </row>
    <row r="684" spans="1:19">
      <c r="A684" s="2" t="s">
        <v>8</v>
      </c>
      <c r="B684" s="2">
        <v>17</v>
      </c>
      <c r="C684" s="2">
        <v>6301</v>
      </c>
      <c r="D684" s="2">
        <v>946</v>
      </c>
      <c r="E684" s="3">
        <v>2806</v>
      </c>
      <c r="F684" s="3">
        <v>2654.4760000000001</v>
      </c>
      <c r="H684" s="2">
        <v>5</v>
      </c>
      <c r="I684" s="2">
        <v>7103</v>
      </c>
      <c r="J684" s="2">
        <v>74324</v>
      </c>
      <c r="K684" s="3">
        <v>1071.9165983333335</v>
      </c>
      <c r="L684" s="3">
        <v>71309.449717395997</v>
      </c>
      <c r="N684"/>
      <c r="S684"/>
    </row>
    <row r="685" spans="1:19">
      <c r="A685" s="2" t="s">
        <v>8</v>
      </c>
      <c r="B685" s="2">
        <v>20</v>
      </c>
      <c r="C685" s="2">
        <v>4501</v>
      </c>
      <c r="D685" s="2">
        <v>20</v>
      </c>
      <c r="E685" s="3">
        <v>2801.5</v>
      </c>
      <c r="F685" s="3">
        <v>56.03</v>
      </c>
      <c r="H685" s="2">
        <v>11</v>
      </c>
      <c r="I685" s="2">
        <v>2102</v>
      </c>
      <c r="J685" s="2">
        <v>26844</v>
      </c>
      <c r="K685" s="3">
        <v>2647.6777780000002</v>
      </c>
      <c r="L685" s="3">
        <v>71280.318478596004</v>
      </c>
      <c r="N685"/>
      <c r="S685"/>
    </row>
    <row r="686" spans="1:19">
      <c r="A686" s="2" t="s">
        <v>8</v>
      </c>
      <c r="B686" s="2">
        <v>14</v>
      </c>
      <c r="C686" s="2">
        <v>4401</v>
      </c>
      <c r="D686" s="2">
        <v>18428</v>
      </c>
      <c r="E686" s="3">
        <v>2774.375</v>
      </c>
      <c r="F686" s="3">
        <v>51126.182500000003</v>
      </c>
      <c r="H686" s="2">
        <v>15</v>
      </c>
      <c r="I686" s="2">
        <v>6302</v>
      </c>
      <c r="J686" s="2">
        <v>37543</v>
      </c>
      <c r="K686" s="3">
        <v>1689.0553376666667</v>
      </c>
      <c r="L686" s="3">
        <v>70835.598047109001</v>
      </c>
      <c r="N686"/>
      <c r="S686"/>
    </row>
    <row r="687" spans="1:19">
      <c r="A687" s="2" t="s">
        <v>8</v>
      </c>
      <c r="B687" s="2">
        <v>14</v>
      </c>
      <c r="C687" s="2">
        <v>3701</v>
      </c>
      <c r="D687" s="2">
        <v>46</v>
      </c>
      <c r="E687" s="3">
        <v>2733.4</v>
      </c>
      <c r="F687" s="3">
        <v>125.7364</v>
      </c>
      <c r="H687" s="2">
        <v>22</v>
      </c>
      <c r="I687" s="2">
        <v>6002</v>
      </c>
      <c r="J687" s="2">
        <v>51783</v>
      </c>
      <c r="K687" s="3">
        <v>1366.818182</v>
      </c>
      <c r="L687" s="3">
        <v>70777.945918505997</v>
      </c>
      <c r="N687"/>
      <c r="S687"/>
    </row>
    <row r="688" spans="1:19">
      <c r="A688" s="2" t="s">
        <v>8</v>
      </c>
      <c r="B688" s="2">
        <v>14</v>
      </c>
      <c r="C688" s="2">
        <v>3801</v>
      </c>
      <c r="D688" s="2">
        <v>77</v>
      </c>
      <c r="E688" s="3">
        <v>2698.7142859999999</v>
      </c>
      <c r="F688" s="3">
        <v>207.80100002199998</v>
      </c>
      <c r="H688" s="2">
        <v>2</v>
      </c>
      <c r="I688" s="2">
        <v>5202</v>
      </c>
      <c r="J688" s="2">
        <v>61399</v>
      </c>
      <c r="K688" s="3">
        <v>1346.4031849999999</v>
      </c>
      <c r="L688" s="3">
        <v>70685.179797175006</v>
      </c>
      <c r="N688"/>
      <c r="S688"/>
    </row>
    <row r="689" spans="1:19">
      <c r="A689" s="2" t="s">
        <v>8</v>
      </c>
      <c r="B689" s="2">
        <v>25</v>
      </c>
      <c r="C689" s="2">
        <v>3901</v>
      </c>
      <c r="D689" s="2">
        <v>52</v>
      </c>
      <c r="E689" s="3">
        <v>2684.4</v>
      </c>
      <c r="F689" s="3">
        <v>139.58880000000002</v>
      </c>
      <c r="H689" s="2">
        <v>5</v>
      </c>
      <c r="I689" s="2">
        <v>5401</v>
      </c>
      <c r="J689" s="2">
        <v>31355</v>
      </c>
      <c r="K689" s="3">
        <v>2314.1859756666668</v>
      </c>
      <c r="L689" s="3">
        <v>70242.583663636004</v>
      </c>
      <c r="N689"/>
      <c r="S689"/>
    </row>
    <row r="690" spans="1:19">
      <c r="A690" s="2" t="s">
        <v>8</v>
      </c>
      <c r="B690" s="2">
        <v>14</v>
      </c>
      <c r="C690" s="2">
        <v>5802</v>
      </c>
      <c r="D690" s="2">
        <v>20</v>
      </c>
      <c r="E690" s="3">
        <v>2678</v>
      </c>
      <c r="F690" s="3">
        <v>53.56</v>
      </c>
      <c r="H690" s="2">
        <v>13</v>
      </c>
      <c r="I690" s="2">
        <v>6803</v>
      </c>
      <c r="J690" s="2">
        <v>29311</v>
      </c>
      <c r="K690" s="3">
        <v>2968.5103625000002</v>
      </c>
      <c r="L690" s="3">
        <v>69946.091232174993</v>
      </c>
      <c r="N690"/>
      <c r="S690"/>
    </row>
    <row r="691" spans="1:19">
      <c r="A691" s="2" t="s">
        <v>8</v>
      </c>
      <c r="B691" s="2">
        <v>17</v>
      </c>
      <c r="C691" s="2">
        <v>5301</v>
      </c>
      <c r="D691" s="2">
        <v>3210</v>
      </c>
      <c r="E691" s="3">
        <v>2671.5</v>
      </c>
      <c r="F691" s="3">
        <v>8575.5149999999994</v>
      </c>
      <c r="H691" s="2">
        <v>11</v>
      </c>
      <c r="I691" s="2">
        <v>1202</v>
      </c>
      <c r="J691" s="2">
        <v>30108</v>
      </c>
      <c r="K691" s="3">
        <v>1982.6830105000001</v>
      </c>
      <c r="L691" s="3">
        <v>69796.549135794005</v>
      </c>
      <c r="N691"/>
      <c r="S691"/>
    </row>
    <row r="692" spans="1:19">
      <c r="A692" s="2" t="s">
        <v>8</v>
      </c>
      <c r="B692" s="2">
        <v>13</v>
      </c>
      <c r="C692" s="2">
        <v>4701</v>
      </c>
      <c r="D692" s="2">
        <v>1135</v>
      </c>
      <c r="E692" s="3">
        <v>2658.4</v>
      </c>
      <c r="F692" s="3">
        <v>3017.2840000000001</v>
      </c>
      <c r="H692" s="2">
        <v>2</v>
      </c>
      <c r="I692" s="2">
        <v>6701</v>
      </c>
      <c r="J692" s="2">
        <v>48487</v>
      </c>
      <c r="K692" s="3">
        <v>1234.2550984166667</v>
      </c>
      <c r="L692" s="3">
        <v>69493.009450610989</v>
      </c>
      <c r="N692"/>
      <c r="S692"/>
    </row>
    <row r="693" spans="1:19">
      <c r="A693" s="2" t="s">
        <v>8</v>
      </c>
      <c r="B693" s="2">
        <v>11</v>
      </c>
      <c r="C693" s="2">
        <v>3801</v>
      </c>
      <c r="D693" s="2">
        <v>34</v>
      </c>
      <c r="E693" s="3">
        <v>2618</v>
      </c>
      <c r="F693" s="3">
        <v>89.012</v>
      </c>
      <c r="H693" s="2">
        <v>14</v>
      </c>
      <c r="I693" s="2">
        <v>7802</v>
      </c>
      <c r="J693" s="2">
        <v>49476</v>
      </c>
      <c r="K693" s="3">
        <v>2040.5247268571427</v>
      </c>
      <c r="L693" s="3">
        <v>69231.498557115003</v>
      </c>
      <c r="N693"/>
      <c r="S693"/>
    </row>
    <row r="694" spans="1:19">
      <c r="A694" s="2" t="s">
        <v>8</v>
      </c>
      <c r="B694" s="2">
        <v>2</v>
      </c>
      <c r="C694" s="2">
        <v>5002</v>
      </c>
      <c r="D694" s="2">
        <v>6482</v>
      </c>
      <c r="E694" s="3">
        <v>2602.5</v>
      </c>
      <c r="F694" s="3">
        <v>16869.404999999999</v>
      </c>
      <c r="H694" s="2">
        <v>26</v>
      </c>
      <c r="I694" s="2">
        <v>1703</v>
      </c>
      <c r="J694" s="2">
        <v>46108</v>
      </c>
      <c r="K694" s="3">
        <v>2194.7749345000002</v>
      </c>
      <c r="L694" s="3">
        <v>68792.546761623991</v>
      </c>
      <c r="N694"/>
      <c r="S694"/>
    </row>
    <row r="695" spans="1:19">
      <c r="A695" s="2" t="s">
        <v>8</v>
      </c>
      <c r="B695" s="2">
        <v>1</v>
      </c>
      <c r="C695" s="2">
        <v>5601</v>
      </c>
      <c r="D695" s="2">
        <v>10</v>
      </c>
      <c r="E695" s="3">
        <v>2542</v>
      </c>
      <c r="F695" s="3">
        <v>25.42</v>
      </c>
      <c r="H695" s="2">
        <v>12</v>
      </c>
      <c r="I695" s="2">
        <v>6402</v>
      </c>
      <c r="J695" s="2">
        <v>34605</v>
      </c>
      <c r="K695" s="3">
        <v>1498.6318181249999</v>
      </c>
      <c r="L695" s="3">
        <v>67672.471585895008</v>
      </c>
      <c r="N695"/>
      <c r="S695"/>
    </row>
    <row r="696" spans="1:19">
      <c r="A696" s="2" t="s">
        <v>8</v>
      </c>
      <c r="B696" s="2">
        <v>1</v>
      </c>
      <c r="C696" s="2">
        <v>4402</v>
      </c>
      <c r="D696" s="2">
        <v>7</v>
      </c>
      <c r="E696" s="3">
        <v>2539</v>
      </c>
      <c r="F696" s="3">
        <v>17.773</v>
      </c>
      <c r="H696" s="2">
        <v>13</v>
      </c>
      <c r="I696" s="2">
        <v>4902</v>
      </c>
      <c r="J696" s="2">
        <v>18606</v>
      </c>
      <c r="K696" s="3">
        <v>3281.8389055000007</v>
      </c>
      <c r="L696" s="3">
        <v>67410.134489297998</v>
      </c>
      <c r="N696"/>
      <c r="S696"/>
    </row>
    <row r="697" spans="1:19">
      <c r="A697" s="2" t="s">
        <v>8</v>
      </c>
      <c r="B697" s="2">
        <v>16</v>
      </c>
      <c r="C697" s="2">
        <v>5601</v>
      </c>
      <c r="D697" s="2">
        <v>117</v>
      </c>
      <c r="E697" s="3">
        <v>2500</v>
      </c>
      <c r="F697" s="3">
        <v>292.5</v>
      </c>
      <c r="H697" s="2">
        <v>12</v>
      </c>
      <c r="I697" s="2">
        <v>4303</v>
      </c>
      <c r="J697" s="2">
        <v>98953</v>
      </c>
      <c r="K697" s="3">
        <v>1028.9283099999998</v>
      </c>
      <c r="L697" s="3">
        <v>67203.356154117006</v>
      </c>
      <c r="N697"/>
      <c r="S697"/>
    </row>
    <row r="698" spans="1:19">
      <c r="A698" s="2" t="s">
        <v>8</v>
      </c>
      <c r="B698" s="2">
        <v>13</v>
      </c>
      <c r="C698" s="2">
        <v>3901</v>
      </c>
      <c r="D698" s="2">
        <v>45</v>
      </c>
      <c r="E698" s="3">
        <v>2494.25</v>
      </c>
      <c r="F698" s="3">
        <v>112.24124999999999</v>
      </c>
      <c r="H698" s="2">
        <v>25</v>
      </c>
      <c r="I698" s="2">
        <v>2602</v>
      </c>
      <c r="J698" s="2">
        <v>16678</v>
      </c>
      <c r="K698" s="3">
        <v>3994.2258059999999</v>
      </c>
      <c r="L698" s="3">
        <v>66615.697992468005</v>
      </c>
      <c r="N698"/>
      <c r="S698"/>
    </row>
    <row r="699" spans="1:19">
      <c r="A699" s="2" t="s">
        <v>8</v>
      </c>
      <c r="B699" s="2">
        <v>13</v>
      </c>
      <c r="C699" s="2">
        <v>4501</v>
      </c>
      <c r="D699" s="2">
        <v>668</v>
      </c>
      <c r="E699" s="3">
        <v>2465</v>
      </c>
      <c r="F699" s="3">
        <v>1646.62</v>
      </c>
      <c r="H699" s="2">
        <v>13</v>
      </c>
      <c r="I699" s="2">
        <v>5602</v>
      </c>
      <c r="J699" s="2">
        <v>39179</v>
      </c>
      <c r="K699" s="3">
        <v>1869.9220296250001</v>
      </c>
      <c r="L699" s="3">
        <v>66518.269437152005</v>
      </c>
      <c r="N699"/>
      <c r="S699"/>
    </row>
    <row r="700" spans="1:19">
      <c r="A700" s="2" t="s">
        <v>8</v>
      </c>
      <c r="B700" s="2">
        <v>14</v>
      </c>
      <c r="C700" s="2">
        <v>5801</v>
      </c>
      <c r="D700" s="2">
        <v>183</v>
      </c>
      <c r="E700" s="3">
        <v>2461</v>
      </c>
      <c r="F700" s="3">
        <v>450.363</v>
      </c>
      <c r="H700" s="2">
        <v>10</v>
      </c>
      <c r="I700" s="2">
        <v>3002</v>
      </c>
      <c r="J700" s="2">
        <v>17759</v>
      </c>
      <c r="K700" s="3">
        <v>3724.64</v>
      </c>
      <c r="L700" s="3">
        <v>66145.881760000004</v>
      </c>
      <c r="N700"/>
      <c r="S700"/>
    </row>
    <row r="701" spans="1:19">
      <c r="A701" s="2" t="s">
        <v>8</v>
      </c>
      <c r="B701" s="2">
        <v>13</v>
      </c>
      <c r="C701" s="2">
        <v>3801</v>
      </c>
      <c r="D701" s="2">
        <v>25</v>
      </c>
      <c r="E701" s="3">
        <v>2452.5</v>
      </c>
      <c r="F701" s="3">
        <v>61.3125</v>
      </c>
      <c r="H701" s="2">
        <v>1</v>
      </c>
      <c r="I701" s="2">
        <v>2703</v>
      </c>
      <c r="J701" s="2">
        <v>15180</v>
      </c>
      <c r="K701" s="3">
        <v>4323.2549019999997</v>
      </c>
      <c r="L701" s="3">
        <v>65627.009412359999</v>
      </c>
      <c r="N701"/>
      <c r="S701"/>
    </row>
    <row r="702" spans="1:19">
      <c r="A702" s="2" t="s">
        <v>8</v>
      </c>
      <c r="B702" s="2">
        <v>11</v>
      </c>
      <c r="C702" s="2">
        <v>4601</v>
      </c>
      <c r="D702" s="2">
        <v>13</v>
      </c>
      <c r="E702" s="3">
        <v>2444</v>
      </c>
      <c r="F702" s="3">
        <v>31.771999999999998</v>
      </c>
      <c r="H702" s="2">
        <v>26</v>
      </c>
      <c r="I702" s="2">
        <v>5602</v>
      </c>
      <c r="J702" s="2">
        <v>15341</v>
      </c>
      <c r="K702" s="3">
        <v>3359.4459034285715</v>
      </c>
      <c r="L702" s="3">
        <v>65403.506375288001</v>
      </c>
      <c r="N702"/>
      <c r="S702"/>
    </row>
    <row r="703" spans="1:19">
      <c r="A703" s="2" t="s">
        <v>8</v>
      </c>
      <c r="B703" s="2">
        <v>5</v>
      </c>
      <c r="C703" s="2">
        <v>5401</v>
      </c>
      <c r="D703" s="2">
        <v>447</v>
      </c>
      <c r="E703" s="3">
        <v>2408</v>
      </c>
      <c r="F703" s="3">
        <v>1076.376</v>
      </c>
      <c r="H703" s="2">
        <v>11</v>
      </c>
      <c r="I703" s="2">
        <v>2903</v>
      </c>
      <c r="J703" s="2">
        <v>27797</v>
      </c>
      <c r="K703" s="3">
        <v>2829.8278056666663</v>
      </c>
      <c r="L703" s="3">
        <v>64607.608452189001</v>
      </c>
      <c r="N703"/>
      <c r="S703"/>
    </row>
    <row r="704" spans="1:19">
      <c r="A704" s="2" t="s">
        <v>8</v>
      </c>
      <c r="B704" s="2">
        <v>16</v>
      </c>
      <c r="C704" s="2">
        <v>5702</v>
      </c>
      <c r="D704" s="2">
        <v>2</v>
      </c>
      <c r="E704" s="3">
        <v>2384</v>
      </c>
      <c r="F704" s="3">
        <v>4.7679999999999998</v>
      </c>
      <c r="H704" s="2">
        <v>5</v>
      </c>
      <c r="I704" s="2">
        <v>9201</v>
      </c>
      <c r="J704" s="2">
        <v>62798</v>
      </c>
      <c r="K704" s="3">
        <v>895.48125000000005</v>
      </c>
      <c r="L704" s="3">
        <v>64292.922075000002</v>
      </c>
      <c r="N704"/>
      <c r="S704"/>
    </row>
    <row r="705" spans="1:19">
      <c r="A705" s="2" t="s">
        <v>8</v>
      </c>
      <c r="B705" s="2">
        <v>11</v>
      </c>
      <c r="C705" s="2">
        <v>7202</v>
      </c>
      <c r="D705" s="2">
        <v>33</v>
      </c>
      <c r="E705" s="3">
        <v>2381</v>
      </c>
      <c r="F705" s="3">
        <v>78.572999999999993</v>
      </c>
      <c r="H705" s="2">
        <v>2</v>
      </c>
      <c r="I705" s="2">
        <v>5301</v>
      </c>
      <c r="J705" s="2">
        <v>38204</v>
      </c>
      <c r="K705" s="3">
        <v>1423.0420410000002</v>
      </c>
      <c r="L705" s="3">
        <v>63817.956643394995</v>
      </c>
      <c r="N705"/>
      <c r="S705"/>
    </row>
    <row r="706" spans="1:19">
      <c r="A706" s="2" t="s">
        <v>8</v>
      </c>
      <c r="B706" s="2">
        <v>14</v>
      </c>
      <c r="C706" s="2">
        <v>6801</v>
      </c>
      <c r="D706" s="2">
        <v>2</v>
      </c>
      <c r="E706" s="3">
        <v>2381</v>
      </c>
      <c r="F706" s="3">
        <v>4.7619999999999996</v>
      </c>
      <c r="H706" s="2">
        <v>14</v>
      </c>
      <c r="I706" s="2">
        <v>7002</v>
      </c>
      <c r="J706" s="2">
        <v>78246</v>
      </c>
      <c r="K706" s="3">
        <v>1110.5169984444444</v>
      </c>
      <c r="L706" s="3">
        <v>63800.869943474987</v>
      </c>
      <c r="N706"/>
      <c r="S706"/>
    </row>
    <row r="707" spans="1:19">
      <c r="A707" s="2" t="s">
        <v>8</v>
      </c>
      <c r="B707" s="2">
        <v>14</v>
      </c>
      <c r="C707" s="2">
        <v>2601</v>
      </c>
      <c r="D707" s="2">
        <v>8</v>
      </c>
      <c r="E707" s="3">
        <v>2376.5</v>
      </c>
      <c r="F707" s="3">
        <v>19.012</v>
      </c>
      <c r="H707" s="2">
        <v>14</v>
      </c>
      <c r="I707" s="2">
        <v>6602</v>
      </c>
      <c r="J707" s="2">
        <v>35949</v>
      </c>
      <c r="K707" s="3">
        <v>1468.0573308749999</v>
      </c>
      <c r="L707" s="3">
        <v>63566.546129902999</v>
      </c>
      <c r="N707"/>
      <c r="S707"/>
    </row>
    <row r="708" spans="1:19">
      <c r="A708" s="2" t="s">
        <v>8</v>
      </c>
      <c r="B708" s="2">
        <v>11</v>
      </c>
      <c r="C708" s="2">
        <v>6102</v>
      </c>
      <c r="D708" s="2">
        <v>20667</v>
      </c>
      <c r="E708" s="3">
        <v>2370.6999999999998</v>
      </c>
      <c r="F708" s="3">
        <v>48995.2569</v>
      </c>
      <c r="H708" s="2">
        <v>2</v>
      </c>
      <c r="I708" s="2">
        <v>2802</v>
      </c>
      <c r="J708" s="2">
        <v>9929</v>
      </c>
      <c r="K708" s="3">
        <v>4483.4722220000003</v>
      </c>
      <c r="L708" s="3">
        <v>63564.361496690995</v>
      </c>
      <c r="N708"/>
      <c r="S708"/>
    </row>
    <row r="709" spans="1:19">
      <c r="A709" s="2" t="s">
        <v>8</v>
      </c>
      <c r="B709" s="2">
        <v>2</v>
      </c>
      <c r="C709" s="2">
        <v>5102</v>
      </c>
      <c r="D709" s="2">
        <v>983</v>
      </c>
      <c r="E709" s="3">
        <v>2350</v>
      </c>
      <c r="F709" s="3">
        <v>2310.0500000000002</v>
      </c>
      <c r="H709" s="2">
        <v>3</v>
      </c>
      <c r="I709" s="2">
        <v>4302</v>
      </c>
      <c r="J709" s="2">
        <v>23343</v>
      </c>
      <c r="K709" s="3">
        <v>1883.7777776666669</v>
      </c>
      <c r="L709" s="3">
        <v>63427.644325870002</v>
      </c>
      <c r="N709"/>
      <c r="S709"/>
    </row>
    <row r="710" spans="1:19">
      <c r="A710" s="2" t="s">
        <v>8</v>
      </c>
      <c r="B710" s="2">
        <v>11</v>
      </c>
      <c r="C710" s="2">
        <v>6002</v>
      </c>
      <c r="D710" s="2">
        <v>8128</v>
      </c>
      <c r="E710" s="3">
        <v>2342.6</v>
      </c>
      <c r="F710" s="3">
        <v>19040.6528</v>
      </c>
      <c r="H710" s="2">
        <v>3</v>
      </c>
      <c r="I710" s="2">
        <v>6002</v>
      </c>
      <c r="J710" s="2">
        <v>31911</v>
      </c>
      <c r="K710" s="3">
        <v>1897.5614440000002</v>
      </c>
      <c r="L710" s="3">
        <v>63374.787441931003</v>
      </c>
      <c r="N710"/>
      <c r="S710"/>
    </row>
    <row r="711" spans="1:19">
      <c r="A711" s="2" t="s">
        <v>8</v>
      </c>
      <c r="B711" s="2">
        <v>27</v>
      </c>
      <c r="C711" s="2">
        <v>5202</v>
      </c>
      <c r="D711" s="2">
        <v>5542</v>
      </c>
      <c r="E711" s="3">
        <v>2338.333333</v>
      </c>
      <c r="F711" s="3">
        <v>12959.043331486</v>
      </c>
      <c r="H711" s="2">
        <v>5</v>
      </c>
      <c r="I711" s="2">
        <v>9402</v>
      </c>
      <c r="J711" s="2">
        <v>74819</v>
      </c>
      <c r="K711" s="3">
        <v>836.60109299999999</v>
      </c>
      <c r="L711" s="3">
        <v>62593.657177166999</v>
      </c>
      <c r="N711"/>
      <c r="S711"/>
    </row>
    <row r="712" spans="1:19">
      <c r="A712" s="2" t="s">
        <v>8</v>
      </c>
      <c r="B712" s="2">
        <v>17</v>
      </c>
      <c r="C712" s="2">
        <v>7202</v>
      </c>
      <c r="D712" s="2">
        <v>15</v>
      </c>
      <c r="E712" s="3">
        <v>2337</v>
      </c>
      <c r="F712" s="3">
        <v>35.055</v>
      </c>
      <c r="H712" s="2">
        <v>10</v>
      </c>
      <c r="I712" s="2">
        <v>3102</v>
      </c>
      <c r="J712" s="2">
        <v>24433</v>
      </c>
      <c r="K712" s="3">
        <v>2165.3934424999998</v>
      </c>
      <c r="L712" s="3">
        <v>62540.981190844999</v>
      </c>
      <c r="N712"/>
      <c r="S712"/>
    </row>
    <row r="713" spans="1:19">
      <c r="A713" s="2" t="s">
        <v>8</v>
      </c>
      <c r="B713" s="2">
        <v>23</v>
      </c>
      <c r="C713" s="2">
        <v>5701</v>
      </c>
      <c r="D713" s="2">
        <v>354</v>
      </c>
      <c r="E713" s="3">
        <v>2304</v>
      </c>
      <c r="F713" s="3">
        <v>815.61599999999999</v>
      </c>
      <c r="H713" s="2">
        <v>17</v>
      </c>
      <c r="I713" s="2">
        <v>5602</v>
      </c>
      <c r="J713" s="2">
        <v>29845</v>
      </c>
      <c r="K713" s="3">
        <v>2664.4893938750001</v>
      </c>
      <c r="L713" s="3">
        <v>62307.823703859001</v>
      </c>
      <c r="N713"/>
      <c r="S713"/>
    </row>
    <row r="714" spans="1:19">
      <c r="A714" s="2" t="s">
        <v>8</v>
      </c>
      <c r="B714" s="2">
        <v>22</v>
      </c>
      <c r="C714" s="2">
        <v>6602</v>
      </c>
      <c r="D714" s="2">
        <v>45</v>
      </c>
      <c r="E714" s="3">
        <v>2293</v>
      </c>
      <c r="F714" s="3">
        <v>103.185</v>
      </c>
      <c r="H714" s="2">
        <v>17</v>
      </c>
      <c r="I714" s="2">
        <v>8003</v>
      </c>
      <c r="J714" s="2">
        <v>62049</v>
      </c>
      <c r="K714" s="3">
        <v>2134.3871322499999</v>
      </c>
      <c r="L714" s="3">
        <v>62236.149636340997</v>
      </c>
      <c r="N714"/>
      <c r="S714"/>
    </row>
    <row r="715" spans="1:19">
      <c r="A715" s="2" t="s">
        <v>8</v>
      </c>
      <c r="B715" s="2">
        <v>27</v>
      </c>
      <c r="C715" s="2">
        <v>4602</v>
      </c>
      <c r="D715" s="2">
        <v>365</v>
      </c>
      <c r="E715" s="3">
        <v>2280</v>
      </c>
      <c r="F715" s="3">
        <v>832.2</v>
      </c>
      <c r="H715" s="2">
        <v>2</v>
      </c>
      <c r="I715" s="2">
        <v>5401</v>
      </c>
      <c r="J715" s="2">
        <v>35694</v>
      </c>
      <c r="K715" s="3">
        <v>2273.1494506000004</v>
      </c>
      <c r="L715" s="3">
        <v>62185.466291794</v>
      </c>
      <c r="N715"/>
      <c r="S715"/>
    </row>
    <row r="716" spans="1:19">
      <c r="A716" s="2" t="s">
        <v>8</v>
      </c>
      <c r="B716" s="2">
        <v>19</v>
      </c>
      <c r="C716" s="2">
        <v>4801</v>
      </c>
      <c r="D716" s="2">
        <v>8</v>
      </c>
      <c r="E716" s="3">
        <v>2275</v>
      </c>
      <c r="F716" s="3">
        <v>18.2</v>
      </c>
      <c r="H716" s="2">
        <v>10</v>
      </c>
      <c r="I716" s="2">
        <v>5301</v>
      </c>
      <c r="J716" s="2">
        <v>15941</v>
      </c>
      <c r="K716" s="3">
        <v>2251.1388889999998</v>
      </c>
      <c r="L716" s="3">
        <v>62127.966921928004</v>
      </c>
      <c r="N716"/>
      <c r="S716"/>
    </row>
    <row r="717" spans="1:19">
      <c r="A717" s="2" t="s">
        <v>8</v>
      </c>
      <c r="B717" s="2">
        <v>13</v>
      </c>
      <c r="C717" s="2">
        <v>4302</v>
      </c>
      <c r="D717" s="2">
        <v>11</v>
      </c>
      <c r="E717" s="3">
        <v>2268</v>
      </c>
      <c r="F717" s="3">
        <v>24.948</v>
      </c>
      <c r="H717" s="2">
        <v>1</v>
      </c>
      <c r="I717" s="2">
        <v>3202</v>
      </c>
      <c r="J717" s="2">
        <v>23825</v>
      </c>
      <c r="K717" s="3">
        <v>2583.09375</v>
      </c>
      <c r="L717" s="3">
        <v>61542.208593750001</v>
      </c>
      <c r="N717"/>
      <c r="S717"/>
    </row>
    <row r="718" spans="1:19">
      <c r="A718" s="2" t="s">
        <v>8</v>
      </c>
      <c r="B718" s="2">
        <v>11</v>
      </c>
      <c r="C718" s="2">
        <v>4501</v>
      </c>
      <c r="D718" s="2">
        <v>3253</v>
      </c>
      <c r="E718" s="3">
        <v>2263.4</v>
      </c>
      <c r="F718" s="3">
        <v>7362.8402000000006</v>
      </c>
      <c r="H718" s="2">
        <v>26</v>
      </c>
      <c r="I718" s="2">
        <v>4702</v>
      </c>
      <c r="J718" s="2">
        <v>15566</v>
      </c>
      <c r="K718" s="3">
        <v>4976.5222221999993</v>
      </c>
      <c r="L718" s="3">
        <v>61512.366087900999</v>
      </c>
      <c r="N718"/>
      <c r="S718"/>
    </row>
    <row r="719" spans="1:19">
      <c r="A719" s="2" t="s">
        <v>8</v>
      </c>
      <c r="B719" s="2">
        <v>17</v>
      </c>
      <c r="C719" s="2">
        <v>6101</v>
      </c>
      <c r="D719" s="2">
        <v>37980</v>
      </c>
      <c r="E719" s="3">
        <v>2259</v>
      </c>
      <c r="F719" s="3">
        <v>85796.82</v>
      </c>
      <c r="H719" s="2">
        <v>5</v>
      </c>
      <c r="I719" s="2">
        <v>2302</v>
      </c>
      <c r="J719" s="2">
        <v>16904</v>
      </c>
      <c r="K719" s="3">
        <v>3630.1538460000002</v>
      </c>
      <c r="L719" s="3">
        <v>61364.120612784005</v>
      </c>
      <c r="N719"/>
      <c r="S719"/>
    </row>
    <row r="720" spans="1:19">
      <c r="A720" s="2" t="s">
        <v>8</v>
      </c>
      <c r="B720" s="2">
        <v>2</v>
      </c>
      <c r="C720" s="2">
        <v>6601</v>
      </c>
      <c r="D720" s="2">
        <v>239</v>
      </c>
      <c r="E720" s="3">
        <v>2257.5</v>
      </c>
      <c r="F720" s="3">
        <v>539.54250000000002</v>
      </c>
      <c r="H720" s="2">
        <v>14</v>
      </c>
      <c r="I720" s="2">
        <v>2303</v>
      </c>
      <c r="J720" s="2">
        <v>38114</v>
      </c>
      <c r="K720" s="3">
        <v>1428.8159862222224</v>
      </c>
      <c r="L720" s="3">
        <v>61014.168371980995</v>
      </c>
      <c r="N720"/>
      <c r="S720"/>
    </row>
    <row r="721" spans="1:19">
      <c r="A721" s="2" t="s">
        <v>8</v>
      </c>
      <c r="B721" s="2">
        <v>13</v>
      </c>
      <c r="C721" s="2">
        <v>5402</v>
      </c>
      <c r="D721" s="2">
        <v>4704</v>
      </c>
      <c r="E721" s="3">
        <v>2257</v>
      </c>
      <c r="F721" s="3">
        <v>10616.928</v>
      </c>
      <c r="H721" s="2">
        <v>2</v>
      </c>
      <c r="I721" s="2">
        <v>2602</v>
      </c>
      <c r="J721" s="2">
        <v>14938</v>
      </c>
      <c r="K721" s="3">
        <v>3398.7485899999997</v>
      </c>
      <c r="L721" s="3">
        <v>60712.316886389002</v>
      </c>
      <c r="N721"/>
      <c r="S721"/>
    </row>
    <row r="722" spans="1:19">
      <c r="A722" s="2" t="s">
        <v>8</v>
      </c>
      <c r="B722" s="2">
        <v>10</v>
      </c>
      <c r="C722" s="2">
        <v>5701</v>
      </c>
      <c r="D722" s="2">
        <v>300</v>
      </c>
      <c r="E722" s="3">
        <v>2249.5</v>
      </c>
      <c r="F722" s="3">
        <v>674.85</v>
      </c>
      <c r="H722" s="2">
        <v>23</v>
      </c>
      <c r="I722" s="2">
        <v>5202</v>
      </c>
      <c r="J722" s="2">
        <v>34966</v>
      </c>
      <c r="K722" s="3">
        <v>2413.8769230000003</v>
      </c>
      <c r="L722" s="3">
        <v>60028.704732647995</v>
      </c>
      <c r="N722"/>
      <c r="S722"/>
    </row>
    <row r="723" spans="1:19">
      <c r="A723" s="2" t="s">
        <v>8</v>
      </c>
      <c r="B723" s="2">
        <v>15</v>
      </c>
      <c r="C723" s="2">
        <v>5701</v>
      </c>
      <c r="D723" s="2">
        <v>2931</v>
      </c>
      <c r="E723" s="3">
        <v>2247.333333</v>
      </c>
      <c r="F723" s="3">
        <v>6586.9339990230001</v>
      </c>
      <c r="H723" s="2">
        <v>14</v>
      </c>
      <c r="I723" s="2">
        <v>2803</v>
      </c>
      <c r="J723" s="2">
        <v>19237</v>
      </c>
      <c r="K723" s="3">
        <v>1926.2239978333334</v>
      </c>
      <c r="L723" s="3">
        <v>59649.018232025002</v>
      </c>
      <c r="N723"/>
      <c r="S723"/>
    </row>
    <row r="724" spans="1:19">
      <c r="A724" s="2" t="s">
        <v>8</v>
      </c>
      <c r="B724" s="2">
        <v>23</v>
      </c>
      <c r="C724" s="2">
        <v>5601</v>
      </c>
      <c r="D724" s="2">
        <v>82</v>
      </c>
      <c r="E724" s="3">
        <v>2245.666667</v>
      </c>
      <c r="F724" s="3">
        <v>184.14466669399999</v>
      </c>
      <c r="H724" s="2">
        <v>1</v>
      </c>
      <c r="I724" s="2">
        <v>3703</v>
      </c>
      <c r="J724" s="2">
        <v>13857</v>
      </c>
      <c r="K724" s="3">
        <v>4282.3235290000002</v>
      </c>
      <c r="L724" s="3">
        <v>59340.157141353004</v>
      </c>
      <c r="N724"/>
      <c r="S724"/>
    </row>
    <row r="725" spans="1:19">
      <c r="A725" s="2" t="s">
        <v>8</v>
      </c>
      <c r="B725" s="2">
        <v>16</v>
      </c>
      <c r="C725" s="2">
        <v>5602</v>
      </c>
      <c r="D725" s="2">
        <v>549</v>
      </c>
      <c r="E725" s="3">
        <v>2236</v>
      </c>
      <c r="F725" s="3">
        <v>1227.5640000000001</v>
      </c>
      <c r="H725" s="2">
        <v>13</v>
      </c>
      <c r="I725" s="2">
        <v>1303</v>
      </c>
      <c r="J725" s="2">
        <v>23918</v>
      </c>
      <c r="K725" s="3">
        <v>1548.2873114000001</v>
      </c>
      <c r="L725" s="3">
        <v>59080.774236956007</v>
      </c>
      <c r="N725"/>
      <c r="S725"/>
    </row>
    <row r="726" spans="1:19">
      <c r="A726" s="2" t="s">
        <v>8</v>
      </c>
      <c r="B726" s="2">
        <v>14</v>
      </c>
      <c r="C726" s="2">
        <v>7302</v>
      </c>
      <c r="D726" s="2">
        <v>87</v>
      </c>
      <c r="E726" s="3">
        <v>2225.4</v>
      </c>
      <c r="F726" s="3">
        <v>193.60980000000001</v>
      </c>
      <c r="H726" s="2">
        <v>2</v>
      </c>
      <c r="I726" s="2">
        <v>2803</v>
      </c>
      <c r="J726" s="2">
        <v>18334</v>
      </c>
      <c r="K726" s="3">
        <v>3215.5069440000002</v>
      </c>
      <c r="L726" s="3">
        <v>58953.104311296003</v>
      </c>
      <c r="N726"/>
      <c r="S726"/>
    </row>
    <row r="727" spans="1:19">
      <c r="A727" s="2" t="s">
        <v>8</v>
      </c>
      <c r="B727" s="2">
        <v>11</v>
      </c>
      <c r="C727" s="2">
        <v>6402</v>
      </c>
      <c r="D727" s="2">
        <v>273</v>
      </c>
      <c r="E727" s="3">
        <v>2224.5</v>
      </c>
      <c r="F727" s="3">
        <v>607.2885</v>
      </c>
      <c r="H727" s="2">
        <v>27</v>
      </c>
      <c r="I727" s="2">
        <v>6102</v>
      </c>
      <c r="J727" s="2">
        <v>49656</v>
      </c>
      <c r="K727" s="3">
        <v>1185.607143</v>
      </c>
      <c r="L727" s="3">
        <v>58872.508292807994</v>
      </c>
      <c r="N727"/>
      <c r="S727"/>
    </row>
    <row r="728" spans="1:19">
      <c r="A728" s="2" t="s">
        <v>8</v>
      </c>
      <c r="B728" s="2">
        <v>17</v>
      </c>
      <c r="C728" s="2">
        <v>5101</v>
      </c>
      <c r="D728" s="2">
        <v>42263</v>
      </c>
      <c r="E728" s="3">
        <v>2216.8571430000002</v>
      </c>
      <c r="F728" s="3">
        <v>93691.033434609009</v>
      </c>
      <c r="H728" s="2">
        <v>11</v>
      </c>
      <c r="I728" s="2">
        <v>4801</v>
      </c>
      <c r="J728" s="2">
        <v>21775</v>
      </c>
      <c r="K728" s="3">
        <v>1812.1640404000002</v>
      </c>
      <c r="L728" s="3">
        <v>58809.209835178008</v>
      </c>
      <c r="N728"/>
      <c r="S728"/>
    </row>
    <row r="729" spans="1:19">
      <c r="A729" s="2" t="s">
        <v>8</v>
      </c>
      <c r="B729" s="2">
        <v>15</v>
      </c>
      <c r="C729" s="2">
        <v>6102</v>
      </c>
      <c r="D729" s="2">
        <v>4638</v>
      </c>
      <c r="E729" s="3">
        <v>2216</v>
      </c>
      <c r="F729" s="3">
        <v>10277.808000000001</v>
      </c>
      <c r="H729" s="2">
        <v>12</v>
      </c>
      <c r="I729" s="2">
        <v>6003</v>
      </c>
      <c r="J729" s="2">
        <v>59310</v>
      </c>
      <c r="K729" s="3">
        <v>1275.1548733333334</v>
      </c>
      <c r="L729" s="3">
        <v>58789.945198799993</v>
      </c>
      <c r="N729"/>
      <c r="S729"/>
    </row>
    <row r="730" spans="1:19">
      <c r="A730" s="2" t="s">
        <v>8</v>
      </c>
      <c r="B730" s="2">
        <v>15</v>
      </c>
      <c r="C730" s="2">
        <v>6202</v>
      </c>
      <c r="D730" s="2">
        <v>17139</v>
      </c>
      <c r="E730" s="3">
        <v>2203.56</v>
      </c>
      <c r="F730" s="3">
        <v>37766.814839999999</v>
      </c>
      <c r="H730" s="2">
        <v>23</v>
      </c>
      <c r="I730" s="2">
        <v>1902</v>
      </c>
      <c r="J730" s="2">
        <v>17770</v>
      </c>
      <c r="K730" s="3">
        <v>2186.8300684615383</v>
      </c>
      <c r="L730" s="3">
        <v>58238.663119147001</v>
      </c>
      <c r="N730"/>
      <c r="S730"/>
    </row>
    <row r="731" spans="1:19">
      <c r="A731" s="2" t="s">
        <v>8</v>
      </c>
      <c r="B731" s="2">
        <v>11</v>
      </c>
      <c r="C731" s="2">
        <v>4301</v>
      </c>
      <c r="D731" s="2">
        <v>1648</v>
      </c>
      <c r="E731" s="3">
        <v>2203</v>
      </c>
      <c r="F731" s="3">
        <v>3630.5439999999999</v>
      </c>
      <c r="H731" s="2">
        <v>15</v>
      </c>
      <c r="I731" s="2">
        <v>5102</v>
      </c>
      <c r="J731" s="2">
        <v>44339</v>
      </c>
      <c r="K731" s="3">
        <v>1090.3809575</v>
      </c>
      <c r="L731" s="3">
        <v>57873.720245017001</v>
      </c>
      <c r="N731"/>
      <c r="S731"/>
    </row>
    <row r="732" spans="1:19">
      <c r="A732" s="2" t="s">
        <v>8</v>
      </c>
      <c r="B732" s="2">
        <v>25</v>
      </c>
      <c r="C732" s="2">
        <v>4702</v>
      </c>
      <c r="D732" s="2">
        <v>17</v>
      </c>
      <c r="E732" s="3">
        <v>2198</v>
      </c>
      <c r="F732" s="3">
        <v>37.366</v>
      </c>
      <c r="H732" s="2">
        <v>17</v>
      </c>
      <c r="I732" s="2">
        <v>6802</v>
      </c>
      <c r="J732" s="2">
        <v>13113</v>
      </c>
      <c r="K732" s="3">
        <v>2713.9232026666668</v>
      </c>
      <c r="L732" s="3">
        <v>57501.265233277001</v>
      </c>
      <c r="N732"/>
      <c r="S732"/>
    </row>
    <row r="733" spans="1:19">
      <c r="A733" s="2" t="s">
        <v>8</v>
      </c>
      <c r="B733" s="2">
        <v>13</v>
      </c>
      <c r="C733" s="2">
        <v>7901</v>
      </c>
      <c r="D733" s="2">
        <v>1071</v>
      </c>
      <c r="E733" s="3">
        <v>2194.4</v>
      </c>
      <c r="F733" s="3">
        <v>2350.2024000000001</v>
      </c>
      <c r="H733" s="2">
        <v>2</v>
      </c>
      <c r="I733" s="2">
        <v>5701</v>
      </c>
      <c r="J733" s="2">
        <v>28150</v>
      </c>
      <c r="K733" s="3">
        <v>1508.1441176666667</v>
      </c>
      <c r="L733" s="3">
        <v>57307.264089303004</v>
      </c>
      <c r="N733"/>
      <c r="S733"/>
    </row>
    <row r="734" spans="1:19">
      <c r="A734" s="2" t="s">
        <v>8</v>
      </c>
      <c r="B734" s="2">
        <v>11</v>
      </c>
      <c r="C734" s="2">
        <v>4502</v>
      </c>
      <c r="D734" s="2">
        <v>7790</v>
      </c>
      <c r="E734" s="3">
        <v>2192.4482760000001</v>
      </c>
      <c r="F734" s="3">
        <v>17079.172070040004</v>
      </c>
      <c r="H734" s="2">
        <v>21</v>
      </c>
      <c r="I734" s="2">
        <v>4602</v>
      </c>
      <c r="J734" s="2">
        <v>12716</v>
      </c>
      <c r="K734" s="3">
        <v>4269.8452379999999</v>
      </c>
      <c r="L734" s="3">
        <v>56893.98164084</v>
      </c>
      <c r="N734"/>
      <c r="S734"/>
    </row>
    <row r="735" spans="1:19">
      <c r="A735" s="2" t="s">
        <v>8</v>
      </c>
      <c r="B735" s="2">
        <v>27</v>
      </c>
      <c r="C735" s="2">
        <v>4502</v>
      </c>
      <c r="D735" s="2">
        <v>501</v>
      </c>
      <c r="E735" s="3">
        <v>2187</v>
      </c>
      <c r="F735" s="3">
        <v>1095.6869999999999</v>
      </c>
      <c r="H735" s="2">
        <v>25</v>
      </c>
      <c r="I735" s="2">
        <v>5703</v>
      </c>
      <c r="J735" s="2">
        <v>13601</v>
      </c>
      <c r="K735" s="3">
        <v>4174</v>
      </c>
      <c r="L735" s="3">
        <v>56770.574000000001</v>
      </c>
      <c r="N735"/>
      <c r="S735"/>
    </row>
    <row r="736" spans="1:19">
      <c r="A736" s="2" t="s">
        <v>8</v>
      </c>
      <c r="B736" s="2">
        <v>14</v>
      </c>
      <c r="C736" s="2">
        <v>8501</v>
      </c>
      <c r="D736" s="2">
        <v>41</v>
      </c>
      <c r="E736" s="3">
        <v>2187</v>
      </c>
      <c r="F736" s="3">
        <v>89.667000000000002</v>
      </c>
      <c r="H736" s="2">
        <v>27</v>
      </c>
      <c r="I736" s="2">
        <v>9402</v>
      </c>
      <c r="J736" s="2">
        <v>59656</v>
      </c>
      <c r="K736" s="3">
        <v>950.48571400000003</v>
      </c>
      <c r="L736" s="3">
        <v>56702.175754384007</v>
      </c>
      <c r="N736"/>
      <c r="S736"/>
    </row>
    <row r="737" spans="1:19">
      <c r="A737" s="2" t="s">
        <v>8</v>
      </c>
      <c r="B737" s="2">
        <v>1</v>
      </c>
      <c r="C737" s="2">
        <v>4302</v>
      </c>
      <c r="D737" s="2">
        <v>23</v>
      </c>
      <c r="E737" s="3">
        <v>2186</v>
      </c>
      <c r="F737" s="3">
        <v>50.277999999999999</v>
      </c>
      <c r="H737" s="2">
        <v>12</v>
      </c>
      <c r="I737" s="2">
        <v>2902</v>
      </c>
      <c r="J737" s="2">
        <v>23313</v>
      </c>
      <c r="K737" s="3">
        <v>1871.0709046666668</v>
      </c>
      <c r="L737" s="3">
        <v>56505.868082316003</v>
      </c>
      <c r="N737"/>
      <c r="S737"/>
    </row>
    <row r="738" spans="1:19">
      <c r="A738" s="2" t="s">
        <v>8</v>
      </c>
      <c r="B738" s="2">
        <v>5</v>
      </c>
      <c r="C738" s="2">
        <v>6202</v>
      </c>
      <c r="D738" s="2">
        <v>64502</v>
      </c>
      <c r="E738" s="3">
        <v>2184.7678569999998</v>
      </c>
      <c r="F738" s="3">
        <v>140921.896312214</v>
      </c>
      <c r="H738" s="2">
        <v>14</v>
      </c>
      <c r="I738" s="2">
        <v>8102</v>
      </c>
      <c r="J738" s="2">
        <v>40405</v>
      </c>
      <c r="K738" s="3">
        <v>1179.51289</v>
      </c>
      <c r="L738" s="3">
        <v>56425.469413920997</v>
      </c>
      <c r="N738"/>
      <c r="S738"/>
    </row>
    <row r="739" spans="1:19">
      <c r="A739" s="2" t="s">
        <v>8</v>
      </c>
      <c r="B739" s="2">
        <v>17</v>
      </c>
      <c r="C739" s="2">
        <v>5501</v>
      </c>
      <c r="D739" s="2">
        <v>321</v>
      </c>
      <c r="E739" s="3">
        <v>2183</v>
      </c>
      <c r="F739" s="3">
        <v>700.74300000000005</v>
      </c>
      <c r="H739" s="2">
        <v>1</v>
      </c>
      <c r="I739" s="2">
        <v>6803</v>
      </c>
      <c r="J739" s="2">
        <v>24165</v>
      </c>
      <c r="K739" s="3">
        <v>2324.202847</v>
      </c>
      <c r="L739" s="3">
        <v>56164.361797755002</v>
      </c>
      <c r="N739"/>
      <c r="S739"/>
    </row>
    <row r="740" spans="1:19">
      <c r="A740" s="2" t="s">
        <v>8</v>
      </c>
      <c r="B740" s="2">
        <v>11</v>
      </c>
      <c r="C740" s="2">
        <v>6701</v>
      </c>
      <c r="D740" s="2">
        <v>1250</v>
      </c>
      <c r="E740" s="3">
        <v>2178.666667</v>
      </c>
      <c r="F740" s="3">
        <v>2723.3333337499998</v>
      </c>
      <c r="H740" s="2">
        <v>12</v>
      </c>
      <c r="I740" s="2">
        <v>3102</v>
      </c>
      <c r="J740" s="2">
        <v>71340</v>
      </c>
      <c r="K740" s="3">
        <v>730.6722543333334</v>
      </c>
      <c r="L740" s="3">
        <v>56127.315678566003</v>
      </c>
      <c r="N740"/>
      <c r="S740"/>
    </row>
    <row r="741" spans="1:19">
      <c r="A741" s="2" t="s">
        <v>8</v>
      </c>
      <c r="B741" s="2">
        <v>16</v>
      </c>
      <c r="C741" s="2">
        <v>5501</v>
      </c>
      <c r="D741" s="2">
        <v>495</v>
      </c>
      <c r="E741" s="3">
        <v>2169</v>
      </c>
      <c r="F741" s="3">
        <v>1073.655</v>
      </c>
      <c r="H741" s="2">
        <v>16</v>
      </c>
      <c r="I741" s="2">
        <v>5003</v>
      </c>
      <c r="J741" s="2">
        <v>22637</v>
      </c>
      <c r="K741" s="3">
        <v>1762.4459403333333</v>
      </c>
      <c r="L741" s="3">
        <v>55970.900679204002</v>
      </c>
      <c r="N741"/>
      <c r="S741"/>
    </row>
    <row r="742" spans="1:19">
      <c r="A742" s="2" t="s">
        <v>8</v>
      </c>
      <c r="B742" s="2">
        <v>15</v>
      </c>
      <c r="C742" s="2">
        <v>4502</v>
      </c>
      <c r="D742" s="2">
        <v>4682</v>
      </c>
      <c r="E742" s="3">
        <v>2167.6333330000002</v>
      </c>
      <c r="F742" s="3">
        <v>10148.859265106003</v>
      </c>
      <c r="H742" s="2">
        <v>13</v>
      </c>
      <c r="I742" s="2">
        <v>6502</v>
      </c>
      <c r="J742" s="2">
        <v>27426</v>
      </c>
      <c r="K742" s="3">
        <v>2210.4521180000002</v>
      </c>
      <c r="L742" s="3">
        <v>55572.437852319999</v>
      </c>
      <c r="N742"/>
      <c r="S742"/>
    </row>
    <row r="743" spans="1:19">
      <c r="A743" s="2" t="s">
        <v>8</v>
      </c>
      <c r="B743" s="2">
        <v>2</v>
      </c>
      <c r="C743" s="2">
        <v>6701</v>
      </c>
      <c r="D743" s="2">
        <v>130</v>
      </c>
      <c r="E743" s="3">
        <v>2167</v>
      </c>
      <c r="F743" s="3">
        <v>281.70999999999998</v>
      </c>
      <c r="H743" s="2">
        <v>2</v>
      </c>
      <c r="I743" s="2">
        <v>4602</v>
      </c>
      <c r="J743" s="2">
        <v>10440</v>
      </c>
      <c r="K743" s="3">
        <v>3342.5976192000003</v>
      </c>
      <c r="L743" s="3">
        <v>55563.808156985004</v>
      </c>
      <c r="N743"/>
      <c r="S743"/>
    </row>
    <row r="744" spans="1:19">
      <c r="A744" s="2" t="s">
        <v>8</v>
      </c>
      <c r="B744" s="2">
        <v>13</v>
      </c>
      <c r="C744" s="2">
        <v>5202</v>
      </c>
      <c r="D744" s="2">
        <v>5180</v>
      </c>
      <c r="E744" s="3">
        <v>2164.1428569999998</v>
      </c>
      <c r="F744" s="3">
        <v>11210.259999259999</v>
      </c>
      <c r="H744" s="2">
        <v>14</v>
      </c>
      <c r="I744" s="2">
        <v>5201</v>
      </c>
      <c r="J744" s="2">
        <v>29869</v>
      </c>
      <c r="K744" s="3">
        <v>3096.5763158</v>
      </c>
      <c r="L744" s="3">
        <v>55551.795027863998</v>
      </c>
      <c r="N744"/>
      <c r="S744"/>
    </row>
    <row r="745" spans="1:19">
      <c r="A745" s="2" t="s">
        <v>8</v>
      </c>
      <c r="B745" s="2">
        <v>15</v>
      </c>
      <c r="C745" s="2">
        <v>5202</v>
      </c>
      <c r="D745" s="2">
        <v>125737</v>
      </c>
      <c r="E745" s="3">
        <v>2148.5876290000001</v>
      </c>
      <c r="F745" s="3">
        <v>270156.96270757302</v>
      </c>
      <c r="H745" s="2">
        <v>14</v>
      </c>
      <c r="I745" s="2">
        <v>8502</v>
      </c>
      <c r="J745" s="2">
        <v>49675</v>
      </c>
      <c r="K745" s="3">
        <v>1381.408745</v>
      </c>
      <c r="L745" s="3">
        <v>55529.165363279993</v>
      </c>
      <c r="N745"/>
      <c r="S745"/>
    </row>
    <row r="746" spans="1:19">
      <c r="A746" s="2" t="s">
        <v>8</v>
      </c>
      <c r="B746" s="2">
        <v>5</v>
      </c>
      <c r="C746" s="2">
        <v>6101</v>
      </c>
      <c r="D746" s="2">
        <v>3815</v>
      </c>
      <c r="E746" s="3">
        <v>2145.4</v>
      </c>
      <c r="F746" s="3">
        <v>8184.701</v>
      </c>
      <c r="H746" s="2">
        <v>16</v>
      </c>
      <c r="I746" s="2">
        <v>5002</v>
      </c>
      <c r="J746" s="2">
        <v>28896</v>
      </c>
      <c r="K746" s="3">
        <v>2882.189762</v>
      </c>
      <c r="L746" s="3">
        <v>54834.977155632005</v>
      </c>
      <c r="N746"/>
      <c r="S746"/>
    </row>
    <row r="747" spans="1:19">
      <c r="A747" s="2" t="s">
        <v>8</v>
      </c>
      <c r="B747" s="2">
        <v>23</v>
      </c>
      <c r="C747" s="2">
        <v>5501</v>
      </c>
      <c r="D747" s="2">
        <v>4</v>
      </c>
      <c r="E747" s="3">
        <v>2145</v>
      </c>
      <c r="F747" s="3">
        <v>8.58</v>
      </c>
      <c r="H747" s="2">
        <v>26</v>
      </c>
      <c r="I747" s="2">
        <v>5401</v>
      </c>
      <c r="J747" s="2">
        <v>28399</v>
      </c>
      <c r="K747" s="3">
        <v>1365.5761649999999</v>
      </c>
      <c r="L747" s="3">
        <v>54693.542822692005</v>
      </c>
      <c r="N747"/>
      <c r="S747"/>
    </row>
    <row r="748" spans="1:19">
      <c r="A748" s="2" t="s">
        <v>8</v>
      </c>
      <c r="B748" s="2">
        <v>23</v>
      </c>
      <c r="C748" s="2">
        <v>6102</v>
      </c>
      <c r="D748" s="2">
        <v>7324</v>
      </c>
      <c r="E748" s="3">
        <v>2137.2857140000001</v>
      </c>
      <c r="F748" s="3">
        <v>15653.480569336001</v>
      </c>
      <c r="H748" s="2">
        <v>2</v>
      </c>
      <c r="I748" s="2">
        <v>5102</v>
      </c>
      <c r="J748" s="2">
        <v>42040</v>
      </c>
      <c r="K748" s="3">
        <v>1844.3741461999998</v>
      </c>
      <c r="L748" s="3">
        <v>54237.030786199</v>
      </c>
      <c r="N748"/>
      <c r="S748"/>
    </row>
    <row r="749" spans="1:19">
      <c r="A749" s="2" t="s">
        <v>8</v>
      </c>
      <c r="B749" s="2">
        <v>11</v>
      </c>
      <c r="C749" s="2">
        <v>5202</v>
      </c>
      <c r="D749" s="2">
        <v>80127</v>
      </c>
      <c r="E749" s="3">
        <v>2128.0111109999998</v>
      </c>
      <c r="F749" s="3">
        <v>170511.14629109699</v>
      </c>
      <c r="H749" s="2">
        <v>14</v>
      </c>
      <c r="I749" s="2">
        <v>4401</v>
      </c>
      <c r="J749" s="2">
        <v>19757</v>
      </c>
      <c r="K749" s="3">
        <v>2756.6145832500001</v>
      </c>
      <c r="L749" s="3">
        <v>53896.149333168003</v>
      </c>
      <c r="N749"/>
      <c r="S749"/>
    </row>
    <row r="750" spans="1:19">
      <c r="A750" s="2" t="s">
        <v>8</v>
      </c>
      <c r="B750" s="2">
        <v>16</v>
      </c>
      <c r="C750" s="2">
        <v>5402</v>
      </c>
      <c r="D750" s="2">
        <v>1738</v>
      </c>
      <c r="E750" s="3">
        <v>2126.75</v>
      </c>
      <c r="F750" s="3">
        <v>3696.2914999999998</v>
      </c>
      <c r="H750" s="2">
        <v>3</v>
      </c>
      <c r="I750" s="2">
        <v>4502</v>
      </c>
      <c r="J750" s="2">
        <v>20408</v>
      </c>
      <c r="K750" s="3">
        <v>2631.8461539999998</v>
      </c>
      <c r="L750" s="3">
        <v>53710.716310831995</v>
      </c>
      <c r="N750"/>
      <c r="S750"/>
    </row>
    <row r="751" spans="1:19">
      <c r="A751" s="2" t="s">
        <v>8</v>
      </c>
      <c r="B751" s="2">
        <v>26</v>
      </c>
      <c r="C751" s="2">
        <v>5601</v>
      </c>
      <c r="D751" s="2">
        <v>4786</v>
      </c>
      <c r="E751" s="3">
        <v>2126.3913040000002</v>
      </c>
      <c r="F751" s="3">
        <v>10176.908780944001</v>
      </c>
      <c r="H751" s="2">
        <v>17</v>
      </c>
      <c r="I751" s="2">
        <v>7502</v>
      </c>
      <c r="J751" s="2">
        <v>25565</v>
      </c>
      <c r="K751" s="3">
        <v>2009.7155170000001</v>
      </c>
      <c r="L751" s="3">
        <v>53318.877620245999</v>
      </c>
      <c r="N751"/>
      <c r="S751"/>
    </row>
    <row r="752" spans="1:19">
      <c r="A752" s="2" t="s">
        <v>8</v>
      </c>
      <c r="B752" s="2">
        <v>22</v>
      </c>
      <c r="C752" s="2">
        <v>5202</v>
      </c>
      <c r="D752" s="2">
        <v>13503</v>
      </c>
      <c r="E752" s="3">
        <v>2125.1999999999998</v>
      </c>
      <c r="F752" s="3">
        <v>28696.575599999996</v>
      </c>
      <c r="H752" s="2">
        <v>12</v>
      </c>
      <c r="I752" s="2">
        <v>6702</v>
      </c>
      <c r="J752" s="2">
        <v>48230</v>
      </c>
      <c r="K752" s="3">
        <v>1026.7294869999998</v>
      </c>
      <c r="L752" s="3">
        <v>53038.666453772006</v>
      </c>
      <c r="N752"/>
      <c r="S752"/>
    </row>
    <row r="753" spans="1:19">
      <c r="A753" s="2" t="s">
        <v>8</v>
      </c>
      <c r="B753" s="2">
        <v>11</v>
      </c>
      <c r="C753" s="2">
        <v>6602</v>
      </c>
      <c r="D753" s="2">
        <v>78</v>
      </c>
      <c r="E753" s="3">
        <v>2116.666667</v>
      </c>
      <c r="F753" s="3">
        <v>165.100000026</v>
      </c>
      <c r="H753" s="2">
        <v>18</v>
      </c>
      <c r="I753" s="2">
        <v>5501</v>
      </c>
      <c r="J753" s="2">
        <v>46085</v>
      </c>
      <c r="K753" s="3">
        <v>964.44441533333338</v>
      </c>
      <c r="L753" s="3">
        <v>53019.576560125999</v>
      </c>
      <c r="N753"/>
      <c r="S753"/>
    </row>
    <row r="754" spans="1:19">
      <c r="A754" s="2" t="s">
        <v>8</v>
      </c>
      <c r="B754" s="2">
        <v>15</v>
      </c>
      <c r="C754" s="2">
        <v>5402</v>
      </c>
      <c r="D754" s="2">
        <v>9517</v>
      </c>
      <c r="E754" s="3">
        <v>2113.0487800000001</v>
      </c>
      <c r="F754" s="3">
        <v>20109.885239259998</v>
      </c>
      <c r="H754" s="2">
        <v>14</v>
      </c>
      <c r="I754" s="2">
        <v>2703</v>
      </c>
      <c r="J754" s="2">
        <v>15858</v>
      </c>
      <c r="K754" s="3">
        <v>1830.7892663333332</v>
      </c>
      <c r="L754" s="3">
        <v>52929.339133189002</v>
      </c>
      <c r="N754"/>
      <c r="S754"/>
    </row>
    <row r="755" spans="1:19">
      <c r="A755" s="2" t="s">
        <v>8</v>
      </c>
      <c r="B755" s="2">
        <v>20</v>
      </c>
      <c r="C755" s="2">
        <v>5601</v>
      </c>
      <c r="D755" s="2">
        <v>238</v>
      </c>
      <c r="E755" s="3">
        <v>2111</v>
      </c>
      <c r="F755" s="3">
        <v>502.41800000000001</v>
      </c>
      <c r="H755" s="2">
        <v>26</v>
      </c>
      <c r="I755" s="2">
        <v>5301</v>
      </c>
      <c r="J755" s="2">
        <v>33476</v>
      </c>
      <c r="K755" s="3">
        <v>1458.4415265</v>
      </c>
      <c r="L755" s="3">
        <v>52649.556351657993</v>
      </c>
      <c r="N755"/>
      <c r="S755"/>
    </row>
    <row r="756" spans="1:19">
      <c r="A756" s="2" t="s">
        <v>8</v>
      </c>
      <c r="B756" s="2">
        <v>15</v>
      </c>
      <c r="C756" s="2">
        <v>4402</v>
      </c>
      <c r="D756" s="2">
        <v>1217</v>
      </c>
      <c r="E756" s="3">
        <v>2095.9</v>
      </c>
      <c r="F756" s="3">
        <v>2550.7103000000002</v>
      </c>
      <c r="H756" s="2">
        <v>25</v>
      </c>
      <c r="I756" s="2">
        <v>5403</v>
      </c>
      <c r="J756" s="2">
        <v>25388</v>
      </c>
      <c r="K756" s="3">
        <v>3506.5</v>
      </c>
      <c r="L756" s="3">
        <v>52431.142</v>
      </c>
      <c r="N756"/>
      <c r="S756"/>
    </row>
    <row r="757" spans="1:19">
      <c r="A757" s="2" t="s">
        <v>8</v>
      </c>
      <c r="B757" s="2">
        <v>11</v>
      </c>
      <c r="C757" s="2">
        <v>4302</v>
      </c>
      <c r="D757" s="2">
        <v>6911</v>
      </c>
      <c r="E757" s="3">
        <v>2095.1111110000002</v>
      </c>
      <c r="F757" s="3">
        <v>14479.312888121001</v>
      </c>
      <c r="H757" s="2">
        <v>5</v>
      </c>
      <c r="I757" s="2">
        <v>4802</v>
      </c>
      <c r="J757" s="2">
        <v>10105</v>
      </c>
      <c r="K757" s="3">
        <v>4202.5416668333337</v>
      </c>
      <c r="L757" s="3">
        <v>52355.767500419002</v>
      </c>
      <c r="N757"/>
      <c r="S757"/>
    </row>
    <row r="758" spans="1:19">
      <c r="A758" s="2" t="s">
        <v>8</v>
      </c>
      <c r="B758" s="2">
        <v>2</v>
      </c>
      <c r="C758" s="2">
        <v>6102</v>
      </c>
      <c r="D758" s="2">
        <v>100762</v>
      </c>
      <c r="E758" s="3">
        <v>2093.621212</v>
      </c>
      <c r="F758" s="3">
        <v>210957.46056354401</v>
      </c>
      <c r="H758" s="2">
        <v>23</v>
      </c>
      <c r="I758" s="2">
        <v>6502</v>
      </c>
      <c r="J758" s="2">
        <v>18047</v>
      </c>
      <c r="K758" s="3">
        <v>2643.4895834999998</v>
      </c>
      <c r="L758" s="3">
        <v>52216.605963990005</v>
      </c>
      <c r="N758"/>
      <c r="S758"/>
    </row>
    <row r="759" spans="1:19">
      <c r="A759" s="2" t="s">
        <v>8</v>
      </c>
      <c r="B759" s="2">
        <v>13</v>
      </c>
      <c r="C759" s="2">
        <v>6801</v>
      </c>
      <c r="D759" s="2">
        <v>3030</v>
      </c>
      <c r="E759" s="3">
        <v>2088.875</v>
      </c>
      <c r="F759" s="3">
        <v>6329.2912500000002</v>
      </c>
      <c r="H759" s="2">
        <v>20</v>
      </c>
      <c r="I759" s="2">
        <v>1503</v>
      </c>
      <c r="J759" s="2">
        <v>17265</v>
      </c>
      <c r="K759" s="3">
        <v>2521.2831930000002</v>
      </c>
      <c r="L759" s="3">
        <v>52150.971109689002</v>
      </c>
      <c r="N759"/>
      <c r="S759"/>
    </row>
    <row r="760" spans="1:19">
      <c r="A760" s="2" t="s">
        <v>8</v>
      </c>
      <c r="B760" s="2">
        <v>27</v>
      </c>
      <c r="C760" s="2">
        <v>5302</v>
      </c>
      <c r="D760" s="2">
        <v>558</v>
      </c>
      <c r="E760" s="3">
        <v>2085</v>
      </c>
      <c r="F760" s="3">
        <v>1163.43</v>
      </c>
      <c r="H760" s="2">
        <v>15</v>
      </c>
      <c r="I760" s="2">
        <v>6102</v>
      </c>
      <c r="J760" s="2">
        <v>44334</v>
      </c>
      <c r="K760" s="3">
        <v>1533.9535823333333</v>
      </c>
      <c r="L760" s="3">
        <v>52123.24549804</v>
      </c>
      <c r="N760"/>
      <c r="S760"/>
    </row>
    <row r="761" spans="1:19">
      <c r="A761" s="2" t="s">
        <v>8</v>
      </c>
      <c r="B761" s="2">
        <v>2</v>
      </c>
      <c r="C761" s="2">
        <v>6502</v>
      </c>
      <c r="D761" s="2">
        <v>840</v>
      </c>
      <c r="E761" s="3">
        <v>2084.8000000000002</v>
      </c>
      <c r="F761" s="3">
        <v>1751.2320000000002</v>
      </c>
      <c r="H761" s="2">
        <v>2</v>
      </c>
      <c r="I761" s="2">
        <v>5502</v>
      </c>
      <c r="J761" s="2">
        <v>20616</v>
      </c>
      <c r="K761" s="3">
        <v>1654.8800818000004</v>
      </c>
      <c r="L761" s="3">
        <v>52091.101277957991</v>
      </c>
      <c r="N761"/>
      <c r="S761"/>
    </row>
    <row r="762" spans="1:19">
      <c r="A762" s="2" t="s">
        <v>8</v>
      </c>
      <c r="B762" s="2">
        <v>5</v>
      </c>
      <c r="C762" s="2">
        <v>5202</v>
      </c>
      <c r="D762" s="2">
        <v>59286</v>
      </c>
      <c r="E762" s="3">
        <v>2079.869565</v>
      </c>
      <c r="F762" s="3">
        <v>123307.14703059</v>
      </c>
      <c r="H762" s="2">
        <v>5</v>
      </c>
      <c r="I762" s="2">
        <v>1503</v>
      </c>
      <c r="J762" s="2">
        <v>22818</v>
      </c>
      <c r="K762" s="3">
        <v>1425.4499763333333</v>
      </c>
      <c r="L762" s="3">
        <v>51922.738362557997</v>
      </c>
      <c r="N762"/>
      <c r="S762"/>
    </row>
    <row r="763" spans="1:19">
      <c r="A763" s="2" t="s">
        <v>8</v>
      </c>
      <c r="B763" s="2">
        <v>11</v>
      </c>
      <c r="C763" s="2">
        <v>6801</v>
      </c>
      <c r="D763" s="2">
        <v>1504</v>
      </c>
      <c r="E763" s="3">
        <v>2075.75</v>
      </c>
      <c r="F763" s="3">
        <v>3121.9279999999999</v>
      </c>
      <c r="H763" s="2">
        <v>26</v>
      </c>
      <c r="I763" s="2">
        <v>3102</v>
      </c>
      <c r="J763" s="2">
        <v>27528</v>
      </c>
      <c r="K763" s="3">
        <v>2735.53442025</v>
      </c>
      <c r="L763" s="3">
        <v>51887.968364982</v>
      </c>
      <c r="N763"/>
      <c r="S763"/>
    </row>
    <row r="764" spans="1:19">
      <c r="A764" s="2" t="s">
        <v>8</v>
      </c>
      <c r="B764" s="2">
        <v>16</v>
      </c>
      <c r="C764" s="2">
        <v>4401</v>
      </c>
      <c r="D764" s="2">
        <v>3512</v>
      </c>
      <c r="E764" s="3">
        <v>2072.4</v>
      </c>
      <c r="F764" s="3">
        <v>7278.2688000000007</v>
      </c>
      <c r="H764" s="2">
        <v>5</v>
      </c>
      <c r="I764" s="2">
        <v>3102</v>
      </c>
      <c r="J764" s="2">
        <v>24328</v>
      </c>
      <c r="K764" s="3">
        <v>3706.6386554999999</v>
      </c>
      <c r="L764" s="3">
        <v>51672.375523691997</v>
      </c>
      <c r="N764"/>
      <c r="S764"/>
    </row>
    <row r="765" spans="1:19">
      <c r="A765" s="2" t="s">
        <v>8</v>
      </c>
      <c r="B765" s="2">
        <v>25</v>
      </c>
      <c r="C765" s="2">
        <v>6302</v>
      </c>
      <c r="D765" s="2">
        <v>194</v>
      </c>
      <c r="E765" s="3">
        <v>2066.75</v>
      </c>
      <c r="F765" s="3">
        <v>400.9495</v>
      </c>
      <c r="H765" s="2">
        <v>5</v>
      </c>
      <c r="I765" s="2">
        <v>6601</v>
      </c>
      <c r="J765" s="2">
        <v>25592</v>
      </c>
      <c r="K765" s="3">
        <v>2458.3627449999999</v>
      </c>
      <c r="L765" s="3">
        <v>51513.235838120003</v>
      </c>
      <c r="N765"/>
      <c r="S765"/>
    </row>
    <row r="766" spans="1:19">
      <c r="A766" s="2" t="s">
        <v>8</v>
      </c>
      <c r="B766" s="2">
        <v>5</v>
      </c>
      <c r="C766" s="2">
        <v>5002</v>
      </c>
      <c r="D766" s="2">
        <v>3251</v>
      </c>
      <c r="E766" s="3">
        <v>2064.6</v>
      </c>
      <c r="F766" s="3">
        <v>6712.0145999999995</v>
      </c>
      <c r="H766" s="2">
        <v>2</v>
      </c>
      <c r="I766" s="2">
        <v>9402</v>
      </c>
      <c r="J766" s="2">
        <v>32093</v>
      </c>
      <c r="K766" s="3">
        <v>1590.561404</v>
      </c>
      <c r="L766" s="3">
        <v>51045.887138571998</v>
      </c>
      <c r="N766"/>
      <c r="S766"/>
    </row>
    <row r="767" spans="1:19">
      <c r="A767" s="2" t="s">
        <v>8</v>
      </c>
      <c r="B767" s="2">
        <v>11</v>
      </c>
      <c r="C767" s="2">
        <v>4602</v>
      </c>
      <c r="D767" s="2">
        <v>3192</v>
      </c>
      <c r="E767" s="3">
        <v>2063.5</v>
      </c>
      <c r="F767" s="3">
        <v>6586.692</v>
      </c>
      <c r="H767" s="2">
        <v>25</v>
      </c>
      <c r="I767" s="2">
        <v>3602</v>
      </c>
      <c r="J767" s="2">
        <v>13407</v>
      </c>
      <c r="K767" s="3">
        <v>2087.1354167500003</v>
      </c>
      <c r="L767" s="3">
        <v>51039.81983685201</v>
      </c>
      <c r="N767"/>
      <c r="S767"/>
    </row>
    <row r="768" spans="1:19">
      <c r="A768" s="2" t="s">
        <v>8</v>
      </c>
      <c r="B768" s="2">
        <v>13</v>
      </c>
      <c r="C768" s="2">
        <v>6102</v>
      </c>
      <c r="D768" s="2">
        <v>2079</v>
      </c>
      <c r="E768" s="3">
        <v>2058</v>
      </c>
      <c r="F768" s="3">
        <v>4278.5820000000003</v>
      </c>
      <c r="H768" s="2">
        <v>8</v>
      </c>
      <c r="I768" s="2">
        <v>8002</v>
      </c>
      <c r="J768" s="2">
        <v>63720</v>
      </c>
      <c r="K768" s="3">
        <v>994.26870759999997</v>
      </c>
      <c r="L768" s="3">
        <v>50924.623141674987</v>
      </c>
      <c r="N768"/>
      <c r="S768"/>
    </row>
    <row r="769" spans="1:19">
      <c r="A769" s="2" t="s">
        <v>8</v>
      </c>
      <c r="B769" s="2">
        <v>16</v>
      </c>
      <c r="C769" s="2">
        <v>4802</v>
      </c>
      <c r="D769" s="2">
        <v>897</v>
      </c>
      <c r="E769" s="3">
        <v>2056.833333</v>
      </c>
      <c r="F769" s="3">
        <v>1844.9794997010001</v>
      </c>
      <c r="H769" s="2">
        <v>17</v>
      </c>
      <c r="I769" s="2">
        <v>6702</v>
      </c>
      <c r="J769" s="2">
        <v>14513</v>
      </c>
      <c r="K769" s="3">
        <v>2238.4583334999998</v>
      </c>
      <c r="L769" s="3">
        <v>50457.015168639991</v>
      </c>
      <c r="N769"/>
      <c r="S769"/>
    </row>
    <row r="770" spans="1:19">
      <c r="A770" s="2" t="s">
        <v>8</v>
      </c>
      <c r="B770" s="2">
        <v>22</v>
      </c>
      <c r="C770" s="2">
        <v>4602</v>
      </c>
      <c r="D770" s="2">
        <v>2425</v>
      </c>
      <c r="E770" s="3">
        <v>2056</v>
      </c>
      <c r="F770" s="3">
        <v>4985.8</v>
      </c>
      <c r="H770" s="2">
        <v>2</v>
      </c>
      <c r="I770" s="2">
        <v>5801</v>
      </c>
      <c r="J770" s="2">
        <v>23435</v>
      </c>
      <c r="K770" s="3">
        <v>1907.3535628333332</v>
      </c>
      <c r="L770" s="3">
        <v>50387.534077022006</v>
      </c>
      <c r="N770"/>
      <c r="S770"/>
    </row>
    <row r="771" spans="1:19">
      <c r="A771" s="2" t="s">
        <v>8</v>
      </c>
      <c r="B771" s="2">
        <v>16</v>
      </c>
      <c r="C771" s="2">
        <v>4602</v>
      </c>
      <c r="D771" s="2">
        <v>1510</v>
      </c>
      <c r="E771" s="3">
        <v>2052.818182</v>
      </c>
      <c r="F771" s="3">
        <v>3099.7554548200001</v>
      </c>
      <c r="H771" s="2">
        <v>5</v>
      </c>
      <c r="I771" s="2">
        <v>6502</v>
      </c>
      <c r="J771" s="2">
        <v>20251</v>
      </c>
      <c r="K771" s="3">
        <v>2929.5104395714288</v>
      </c>
      <c r="L771" s="3">
        <v>50034.746664022998</v>
      </c>
      <c r="N771"/>
      <c r="S771"/>
    </row>
    <row r="772" spans="1:19">
      <c r="A772" s="2" t="s">
        <v>8</v>
      </c>
      <c r="B772" s="2">
        <v>16</v>
      </c>
      <c r="C772" s="2">
        <v>5302</v>
      </c>
      <c r="D772" s="2">
        <v>35839</v>
      </c>
      <c r="E772" s="3">
        <v>2050.9743589999998</v>
      </c>
      <c r="F772" s="3">
        <v>73504.870052200989</v>
      </c>
      <c r="H772" s="2">
        <v>17</v>
      </c>
      <c r="I772" s="2">
        <v>8402</v>
      </c>
      <c r="J772" s="2">
        <v>43258</v>
      </c>
      <c r="K772" s="3">
        <v>1149.2109379999999</v>
      </c>
      <c r="L772" s="3">
        <v>49712.566756003995</v>
      </c>
      <c r="N772"/>
      <c r="S772"/>
    </row>
    <row r="773" spans="1:19">
      <c r="A773" s="2" t="s">
        <v>8</v>
      </c>
      <c r="B773" s="2">
        <v>15</v>
      </c>
      <c r="C773" s="2">
        <v>5302</v>
      </c>
      <c r="D773" s="2">
        <v>159760</v>
      </c>
      <c r="E773" s="3">
        <v>2050.4021739999998</v>
      </c>
      <c r="F773" s="3">
        <v>327572.25131824001</v>
      </c>
      <c r="H773" s="2">
        <v>21</v>
      </c>
      <c r="I773" s="2">
        <v>2802</v>
      </c>
      <c r="J773" s="2">
        <v>16922</v>
      </c>
      <c r="K773" s="3">
        <v>1804.4272007142858</v>
      </c>
      <c r="L773" s="3">
        <v>49371.726167189998</v>
      </c>
      <c r="N773"/>
      <c r="S773"/>
    </row>
    <row r="774" spans="1:19">
      <c r="A774" s="2" t="s">
        <v>8</v>
      </c>
      <c r="B774" s="2">
        <v>2</v>
      </c>
      <c r="C774" s="2">
        <v>5501</v>
      </c>
      <c r="D774" s="2">
        <v>4078</v>
      </c>
      <c r="E774" s="3">
        <v>2042.857143</v>
      </c>
      <c r="F774" s="3">
        <v>8330.7714291539996</v>
      </c>
      <c r="H774" s="2">
        <v>12</v>
      </c>
      <c r="I774" s="2">
        <v>6403</v>
      </c>
      <c r="J774" s="2">
        <v>34656</v>
      </c>
      <c r="K774" s="3">
        <v>1424.2222220000001</v>
      </c>
      <c r="L774" s="3">
        <v>49357.845325632006</v>
      </c>
      <c r="N774"/>
      <c r="S774"/>
    </row>
    <row r="775" spans="1:19">
      <c r="A775" s="2" t="s">
        <v>8</v>
      </c>
      <c r="B775" s="2">
        <v>11</v>
      </c>
      <c r="C775" s="2">
        <v>7701</v>
      </c>
      <c r="D775" s="2">
        <v>20</v>
      </c>
      <c r="E775" s="3">
        <v>2039</v>
      </c>
      <c r="F775" s="3">
        <v>40.78</v>
      </c>
      <c r="H775" s="2">
        <v>26</v>
      </c>
      <c r="I775" s="2">
        <v>2703</v>
      </c>
      <c r="J775" s="2">
        <v>14520</v>
      </c>
      <c r="K775" s="3">
        <v>3055.1939139999999</v>
      </c>
      <c r="L775" s="3">
        <v>48779.418676269001</v>
      </c>
      <c r="N775"/>
      <c r="S775"/>
    </row>
    <row r="776" spans="1:19">
      <c r="A776" s="2" t="s">
        <v>8</v>
      </c>
      <c r="B776" s="2">
        <v>16</v>
      </c>
      <c r="C776" s="2">
        <v>4502</v>
      </c>
      <c r="D776" s="2">
        <v>4874</v>
      </c>
      <c r="E776" s="3">
        <v>2037.636364</v>
      </c>
      <c r="F776" s="3">
        <v>9931.4396381360002</v>
      </c>
      <c r="H776" s="2">
        <v>23</v>
      </c>
      <c r="I776" s="2">
        <v>4503</v>
      </c>
      <c r="J776" s="2">
        <v>12759</v>
      </c>
      <c r="K776" s="3">
        <v>3820.8571430000002</v>
      </c>
      <c r="L776" s="3">
        <v>48750.316287537004</v>
      </c>
      <c r="N776"/>
      <c r="S776"/>
    </row>
    <row r="777" spans="1:19">
      <c r="A777" s="2" t="s">
        <v>8</v>
      </c>
      <c r="B777" s="2">
        <v>2</v>
      </c>
      <c r="C777" s="2">
        <v>6602</v>
      </c>
      <c r="D777" s="2">
        <v>169</v>
      </c>
      <c r="E777" s="3">
        <v>2031</v>
      </c>
      <c r="F777" s="3">
        <v>343.23899999999998</v>
      </c>
      <c r="H777" s="2">
        <v>11</v>
      </c>
      <c r="I777" s="2">
        <v>1402</v>
      </c>
      <c r="J777" s="2">
        <v>25552</v>
      </c>
      <c r="K777" s="3">
        <v>1545.0676228</v>
      </c>
      <c r="L777" s="3">
        <v>48473.938707637004</v>
      </c>
      <c r="N777"/>
      <c r="S777"/>
    </row>
    <row r="778" spans="1:19">
      <c r="A778" s="2" t="s">
        <v>8</v>
      </c>
      <c r="B778" s="2">
        <v>11</v>
      </c>
      <c r="C778" s="2">
        <v>7901</v>
      </c>
      <c r="D778" s="2">
        <v>30</v>
      </c>
      <c r="E778" s="3">
        <v>2027.666667</v>
      </c>
      <c r="F778" s="3">
        <v>60.830000009999999</v>
      </c>
      <c r="H778" s="2">
        <v>14</v>
      </c>
      <c r="I778" s="2">
        <v>7902</v>
      </c>
      <c r="J778" s="2">
        <v>41563</v>
      </c>
      <c r="K778" s="3">
        <v>1654.558059</v>
      </c>
      <c r="L778" s="3">
        <v>48340.984110246995</v>
      </c>
      <c r="N778"/>
      <c r="S778"/>
    </row>
    <row r="779" spans="1:19">
      <c r="A779" s="2" t="s">
        <v>8</v>
      </c>
      <c r="B779" s="2">
        <v>26</v>
      </c>
      <c r="C779" s="2">
        <v>6101</v>
      </c>
      <c r="D779" s="2">
        <v>99450</v>
      </c>
      <c r="E779" s="3">
        <v>2026.234234</v>
      </c>
      <c r="F779" s="3">
        <v>201508.99457129999</v>
      </c>
      <c r="H779" s="2">
        <v>15</v>
      </c>
      <c r="I779" s="2">
        <v>5402</v>
      </c>
      <c r="J779" s="2">
        <v>39946</v>
      </c>
      <c r="K779" s="3">
        <v>1393.1973802499999</v>
      </c>
      <c r="L779" s="3">
        <v>48236.584024491996</v>
      </c>
      <c r="N779"/>
      <c r="S779"/>
    </row>
    <row r="780" spans="1:19">
      <c r="A780" s="2" t="s">
        <v>8</v>
      </c>
      <c r="B780" s="2">
        <v>13</v>
      </c>
      <c r="C780" s="2">
        <v>3302</v>
      </c>
      <c r="D780" s="2">
        <v>4</v>
      </c>
      <c r="E780" s="3">
        <v>2021</v>
      </c>
      <c r="F780" s="3">
        <v>8.0839999999999996</v>
      </c>
      <c r="H780" s="2">
        <v>11</v>
      </c>
      <c r="I780" s="2">
        <v>5301</v>
      </c>
      <c r="J780" s="2">
        <v>26743</v>
      </c>
      <c r="K780" s="3">
        <v>1769.3590462857142</v>
      </c>
      <c r="L780" s="3">
        <v>48166.746356508011</v>
      </c>
      <c r="N780"/>
      <c r="S780"/>
    </row>
    <row r="781" spans="1:19">
      <c r="A781" s="2" t="s">
        <v>8</v>
      </c>
      <c r="B781" s="2">
        <v>11</v>
      </c>
      <c r="C781" s="2">
        <v>4202</v>
      </c>
      <c r="D781" s="2">
        <v>909</v>
      </c>
      <c r="E781" s="3">
        <v>2020</v>
      </c>
      <c r="F781" s="3">
        <v>1836.18</v>
      </c>
      <c r="H781" s="2">
        <v>1</v>
      </c>
      <c r="I781" s="2">
        <v>6701</v>
      </c>
      <c r="J781" s="2">
        <v>25390</v>
      </c>
      <c r="K781" s="3">
        <v>1827.8571136666667</v>
      </c>
      <c r="L781" s="3">
        <v>47923.907386763996</v>
      </c>
      <c r="N781"/>
      <c r="S781"/>
    </row>
    <row r="782" spans="1:19">
      <c r="A782" s="2" t="s">
        <v>8</v>
      </c>
      <c r="B782" s="2">
        <v>11</v>
      </c>
      <c r="C782" s="2">
        <v>5302</v>
      </c>
      <c r="D782" s="2">
        <v>40325</v>
      </c>
      <c r="E782" s="3">
        <v>2015.1318679999999</v>
      </c>
      <c r="F782" s="3">
        <v>81260.192577099995</v>
      </c>
      <c r="H782" s="2">
        <v>13</v>
      </c>
      <c r="I782" s="2">
        <v>5902</v>
      </c>
      <c r="J782" s="2">
        <v>28528</v>
      </c>
      <c r="K782" s="3">
        <v>2169.4440528000005</v>
      </c>
      <c r="L782" s="3">
        <v>47894.214557888001</v>
      </c>
      <c r="N782"/>
      <c r="S782"/>
    </row>
    <row r="783" spans="1:19">
      <c r="A783" s="2" t="s">
        <v>8</v>
      </c>
      <c r="B783" s="2">
        <v>11</v>
      </c>
      <c r="C783" s="2">
        <v>5601</v>
      </c>
      <c r="D783" s="2">
        <v>4918</v>
      </c>
      <c r="E783" s="3">
        <v>2012.4375</v>
      </c>
      <c r="F783" s="3">
        <v>9897.167625</v>
      </c>
      <c r="H783" s="2">
        <v>14</v>
      </c>
      <c r="I783" s="2">
        <v>2403</v>
      </c>
      <c r="J783" s="2">
        <v>33686</v>
      </c>
      <c r="K783" s="3">
        <v>1169.9150815</v>
      </c>
      <c r="L783" s="3">
        <v>47819.770198161008</v>
      </c>
      <c r="N783"/>
      <c r="S783"/>
    </row>
    <row r="784" spans="1:19">
      <c r="A784" s="2" t="s">
        <v>8</v>
      </c>
      <c r="B784" s="2">
        <v>5</v>
      </c>
      <c r="C784" s="2">
        <v>6102</v>
      </c>
      <c r="D784" s="2">
        <v>470157</v>
      </c>
      <c r="E784" s="3">
        <v>2010.801205</v>
      </c>
      <c r="F784" s="3">
        <v>945392.26213918498</v>
      </c>
      <c r="H784" s="2">
        <v>12</v>
      </c>
      <c r="I784" s="2">
        <v>5102</v>
      </c>
      <c r="J784" s="2">
        <v>44129</v>
      </c>
      <c r="K784" s="3">
        <v>1603.8633791</v>
      </c>
      <c r="L784" s="3">
        <v>47659.634549860006</v>
      </c>
      <c r="N784"/>
      <c r="S784"/>
    </row>
    <row r="785" spans="1:19">
      <c r="A785" s="2" t="s">
        <v>8</v>
      </c>
      <c r="B785" s="2">
        <v>14</v>
      </c>
      <c r="C785" s="2">
        <v>7202</v>
      </c>
      <c r="D785" s="2">
        <v>10760</v>
      </c>
      <c r="E785" s="3">
        <v>2009.0666670000001</v>
      </c>
      <c r="F785" s="3">
        <v>21617.557336919999</v>
      </c>
      <c r="H785" s="2">
        <v>20</v>
      </c>
      <c r="I785" s="2">
        <v>5101</v>
      </c>
      <c r="J785" s="2">
        <v>26464</v>
      </c>
      <c r="K785" s="3">
        <v>1789.8421049999999</v>
      </c>
      <c r="L785" s="3">
        <v>47366.381466719999</v>
      </c>
      <c r="N785"/>
      <c r="S785"/>
    </row>
    <row r="786" spans="1:19">
      <c r="A786" s="2" t="s">
        <v>8</v>
      </c>
      <c r="B786" s="2">
        <v>16</v>
      </c>
      <c r="C786" s="2">
        <v>6702</v>
      </c>
      <c r="D786" s="2">
        <v>50</v>
      </c>
      <c r="E786" s="3">
        <v>2001</v>
      </c>
      <c r="F786" s="3">
        <v>100.05</v>
      </c>
      <c r="H786" s="2">
        <v>17</v>
      </c>
      <c r="I786" s="2">
        <v>5802</v>
      </c>
      <c r="J786" s="2">
        <v>10365</v>
      </c>
      <c r="K786" s="3">
        <v>4492.0572917500003</v>
      </c>
      <c r="L786" s="3">
        <v>47298.208249427</v>
      </c>
      <c r="N786"/>
      <c r="S786"/>
    </row>
    <row r="787" spans="1:19">
      <c r="A787" s="2" t="s">
        <v>8</v>
      </c>
      <c r="B787" s="2">
        <v>5</v>
      </c>
      <c r="C787" s="2">
        <v>5502</v>
      </c>
      <c r="D787" s="2">
        <v>681</v>
      </c>
      <c r="E787" s="3">
        <v>1997.5</v>
      </c>
      <c r="F787" s="3">
        <v>1360.2974999999999</v>
      </c>
      <c r="H787" s="2">
        <v>17</v>
      </c>
      <c r="I787" s="2">
        <v>2402</v>
      </c>
      <c r="J787" s="2">
        <v>28246</v>
      </c>
      <c r="K787" s="3">
        <v>3448.2159513333331</v>
      </c>
      <c r="L787" s="3">
        <v>47184.498472488995</v>
      </c>
      <c r="N787"/>
      <c r="S787"/>
    </row>
    <row r="788" spans="1:19">
      <c r="A788" s="2" t="s">
        <v>8</v>
      </c>
      <c r="B788" s="2">
        <v>20</v>
      </c>
      <c r="C788" s="2">
        <v>5301</v>
      </c>
      <c r="D788" s="2">
        <v>13392</v>
      </c>
      <c r="E788" s="3">
        <v>1993.4117650000001</v>
      </c>
      <c r="F788" s="3">
        <v>26695.770356880003</v>
      </c>
      <c r="H788" s="2">
        <v>11</v>
      </c>
      <c r="I788" s="2">
        <v>5401</v>
      </c>
      <c r="J788" s="2">
        <v>25594</v>
      </c>
      <c r="K788" s="3">
        <v>1396.634821375</v>
      </c>
      <c r="L788" s="3">
        <v>47083.412005138991</v>
      </c>
      <c r="N788"/>
      <c r="S788"/>
    </row>
    <row r="789" spans="1:19">
      <c r="A789" s="2" t="s">
        <v>8</v>
      </c>
      <c r="B789" s="2">
        <v>11</v>
      </c>
      <c r="C789" s="2">
        <v>6502</v>
      </c>
      <c r="D789" s="2">
        <v>413</v>
      </c>
      <c r="E789" s="3">
        <v>1990</v>
      </c>
      <c r="F789" s="3">
        <v>821.87</v>
      </c>
      <c r="H789" s="2">
        <v>4</v>
      </c>
      <c r="I789" s="2">
        <v>5702</v>
      </c>
      <c r="J789" s="2">
        <v>25785</v>
      </c>
      <c r="K789" s="3">
        <v>1821.4880949999999</v>
      </c>
      <c r="L789" s="3">
        <v>46967.070529575001</v>
      </c>
      <c r="N789"/>
      <c r="S789"/>
    </row>
    <row r="790" spans="1:19">
      <c r="A790" s="2" t="s">
        <v>8</v>
      </c>
      <c r="B790" s="2">
        <v>5</v>
      </c>
      <c r="C790" s="2">
        <v>5102</v>
      </c>
      <c r="D790" s="2">
        <v>232024</v>
      </c>
      <c r="E790" s="3">
        <v>1987.726776</v>
      </c>
      <c r="F790" s="3">
        <v>461200.31747462397</v>
      </c>
      <c r="H790" s="2">
        <v>11</v>
      </c>
      <c r="I790" s="2">
        <v>1502</v>
      </c>
      <c r="J790" s="2">
        <v>31717</v>
      </c>
      <c r="K790" s="3">
        <v>1685.5497333333333</v>
      </c>
      <c r="L790" s="3">
        <v>46914.147347414997</v>
      </c>
      <c r="N790"/>
      <c r="S790"/>
    </row>
    <row r="791" spans="1:19">
      <c r="A791" s="2" t="s">
        <v>8</v>
      </c>
      <c r="B791" s="2">
        <v>14</v>
      </c>
      <c r="C791" s="2">
        <v>6202</v>
      </c>
      <c r="D791" s="2">
        <v>131604</v>
      </c>
      <c r="E791" s="3">
        <v>1986.7136559999999</v>
      </c>
      <c r="F791" s="3">
        <v>261459.46398422398</v>
      </c>
      <c r="H791" s="2">
        <v>2</v>
      </c>
      <c r="I791" s="2">
        <v>2702</v>
      </c>
      <c r="J791" s="2">
        <v>11013</v>
      </c>
      <c r="K791" s="3">
        <v>2932.9962963333332</v>
      </c>
      <c r="L791" s="3">
        <v>46850.143368500001</v>
      </c>
      <c r="N791"/>
      <c r="S791"/>
    </row>
    <row r="792" spans="1:19">
      <c r="A792" s="2" t="s">
        <v>8</v>
      </c>
      <c r="B792" s="2">
        <v>5</v>
      </c>
      <c r="C792" s="2">
        <v>5402</v>
      </c>
      <c r="D792" s="2">
        <v>4434</v>
      </c>
      <c r="E792" s="3">
        <v>1985.8888890000001</v>
      </c>
      <c r="F792" s="3">
        <v>8805.4313338259999</v>
      </c>
      <c r="H792" s="2">
        <v>12</v>
      </c>
      <c r="I792" s="2">
        <v>5003</v>
      </c>
      <c r="J792" s="2">
        <v>62099</v>
      </c>
      <c r="K792" s="3">
        <v>1068.0308420000001</v>
      </c>
      <c r="L792" s="3">
        <v>46822.402648014999</v>
      </c>
      <c r="N792"/>
      <c r="S792"/>
    </row>
    <row r="793" spans="1:19">
      <c r="A793" s="2" t="s">
        <v>8</v>
      </c>
      <c r="B793" s="2">
        <v>11</v>
      </c>
      <c r="C793" s="2">
        <v>5701</v>
      </c>
      <c r="D793" s="2">
        <v>1283</v>
      </c>
      <c r="E793" s="3">
        <v>1984.2380949999999</v>
      </c>
      <c r="F793" s="3">
        <v>2545.7774758850001</v>
      </c>
      <c r="H793" s="2">
        <v>14</v>
      </c>
      <c r="I793" s="2">
        <v>5103</v>
      </c>
      <c r="J793" s="2">
        <v>28567</v>
      </c>
      <c r="K793" s="3">
        <v>2013.4606624285716</v>
      </c>
      <c r="L793" s="3">
        <v>46694.848460196001</v>
      </c>
      <c r="N793"/>
      <c r="S793"/>
    </row>
    <row r="794" spans="1:19">
      <c r="A794" s="2" t="s">
        <v>8</v>
      </c>
      <c r="B794" s="2">
        <v>5</v>
      </c>
      <c r="C794" s="2">
        <v>5302</v>
      </c>
      <c r="D794" s="2">
        <v>1336</v>
      </c>
      <c r="E794" s="3">
        <v>1981</v>
      </c>
      <c r="F794" s="3">
        <v>2646.616</v>
      </c>
      <c r="H794" s="2">
        <v>23</v>
      </c>
      <c r="I794" s="2">
        <v>1403</v>
      </c>
      <c r="J794" s="2">
        <v>37557</v>
      </c>
      <c r="K794" s="3">
        <v>931.26400000000001</v>
      </c>
      <c r="L794" s="3">
        <v>46586.491720000005</v>
      </c>
      <c r="N794"/>
      <c r="S794"/>
    </row>
    <row r="795" spans="1:19">
      <c r="A795" s="2" t="s">
        <v>8</v>
      </c>
      <c r="B795" s="2">
        <v>11</v>
      </c>
      <c r="C795" s="2">
        <v>5902</v>
      </c>
      <c r="D795" s="2">
        <v>231</v>
      </c>
      <c r="E795" s="3">
        <v>1981</v>
      </c>
      <c r="F795" s="3">
        <v>457.61099999999999</v>
      </c>
      <c r="H795" s="2">
        <v>5</v>
      </c>
      <c r="I795" s="2">
        <v>1702</v>
      </c>
      <c r="J795" s="2">
        <v>11976</v>
      </c>
      <c r="K795" s="3">
        <v>3048.1770833333339</v>
      </c>
      <c r="L795" s="3">
        <v>46551.501520154998</v>
      </c>
      <c r="N795"/>
      <c r="S795"/>
    </row>
    <row r="796" spans="1:19">
      <c r="A796" s="2" t="s">
        <v>8</v>
      </c>
      <c r="B796" s="2">
        <v>20</v>
      </c>
      <c r="C796" s="2">
        <v>6102</v>
      </c>
      <c r="D796" s="2">
        <v>6707</v>
      </c>
      <c r="E796" s="3">
        <v>1980.4285709999999</v>
      </c>
      <c r="F796" s="3">
        <v>13282.734425696999</v>
      </c>
      <c r="H796" s="2">
        <v>11</v>
      </c>
      <c r="I796" s="2">
        <v>6401</v>
      </c>
      <c r="J796" s="2">
        <v>22182</v>
      </c>
      <c r="K796" s="3">
        <v>1479.7227601999998</v>
      </c>
      <c r="L796" s="3">
        <v>46364.877490539002</v>
      </c>
      <c r="N796"/>
      <c r="S796"/>
    </row>
    <row r="797" spans="1:19">
      <c r="A797" s="2" t="s">
        <v>8</v>
      </c>
      <c r="B797" s="2">
        <v>13</v>
      </c>
      <c r="C797" s="2">
        <v>4802</v>
      </c>
      <c r="D797" s="2">
        <v>187</v>
      </c>
      <c r="E797" s="3">
        <v>1980</v>
      </c>
      <c r="F797" s="3">
        <v>370.26</v>
      </c>
      <c r="H797" s="2">
        <v>14</v>
      </c>
      <c r="I797" s="2">
        <v>4901</v>
      </c>
      <c r="J797" s="2">
        <v>8061</v>
      </c>
      <c r="K797" s="3">
        <v>5274.8222223333332</v>
      </c>
      <c r="L797" s="3">
        <v>46265.578935458994</v>
      </c>
      <c r="N797"/>
      <c r="S797"/>
    </row>
    <row r="798" spans="1:19">
      <c r="A798" s="2" t="s">
        <v>8</v>
      </c>
      <c r="B798" s="2">
        <v>14</v>
      </c>
      <c r="C798" s="2">
        <v>5501</v>
      </c>
      <c r="D798" s="2">
        <v>32210</v>
      </c>
      <c r="E798" s="3">
        <v>1979.206349</v>
      </c>
      <c r="F798" s="3">
        <v>63750.236501290005</v>
      </c>
      <c r="H798" s="2">
        <v>22</v>
      </c>
      <c r="I798" s="2">
        <v>5301</v>
      </c>
      <c r="J798" s="2">
        <v>24429</v>
      </c>
      <c r="K798" s="3">
        <v>1887.318182</v>
      </c>
      <c r="L798" s="3">
        <v>46105.295868077999</v>
      </c>
      <c r="N798"/>
      <c r="S798"/>
    </row>
    <row r="799" spans="1:19">
      <c r="A799" s="2" t="s">
        <v>8</v>
      </c>
      <c r="B799" s="2">
        <v>22</v>
      </c>
      <c r="C799" s="2">
        <v>5501</v>
      </c>
      <c r="D799" s="2">
        <v>1669</v>
      </c>
      <c r="E799" s="3">
        <v>1979</v>
      </c>
      <c r="F799" s="3">
        <v>3302.951</v>
      </c>
      <c r="H799" s="2">
        <v>12</v>
      </c>
      <c r="I799" s="2">
        <v>5702</v>
      </c>
      <c r="J799" s="2">
        <v>14622</v>
      </c>
      <c r="K799" s="3">
        <v>1579.4832923999998</v>
      </c>
      <c r="L799" s="3">
        <v>45978.41566771199</v>
      </c>
      <c r="N799"/>
      <c r="S799"/>
    </row>
    <row r="800" spans="1:19">
      <c r="A800" s="2" t="s">
        <v>8</v>
      </c>
      <c r="B800" s="2">
        <v>11</v>
      </c>
      <c r="C800" s="2">
        <v>6302</v>
      </c>
      <c r="D800" s="2">
        <v>16366</v>
      </c>
      <c r="E800" s="3">
        <v>1978.393939</v>
      </c>
      <c r="F800" s="3">
        <v>32378.395205674002</v>
      </c>
      <c r="H800" s="2">
        <v>12</v>
      </c>
      <c r="I800" s="2">
        <v>3203</v>
      </c>
      <c r="J800" s="2">
        <v>69760</v>
      </c>
      <c r="K800" s="3">
        <v>1105.8824930000001</v>
      </c>
      <c r="L800" s="3">
        <v>45955.449471035005</v>
      </c>
      <c r="N800"/>
      <c r="S800"/>
    </row>
    <row r="801" spans="1:19">
      <c r="A801" s="2" t="s">
        <v>8</v>
      </c>
      <c r="B801" s="2">
        <v>16</v>
      </c>
      <c r="C801" s="2">
        <v>6402</v>
      </c>
      <c r="D801" s="2">
        <v>371</v>
      </c>
      <c r="E801" s="3">
        <v>1974</v>
      </c>
      <c r="F801" s="3">
        <v>732.35400000000004</v>
      </c>
      <c r="H801" s="2">
        <v>11</v>
      </c>
      <c r="I801" s="2">
        <v>6301</v>
      </c>
      <c r="J801" s="2">
        <v>26927</v>
      </c>
      <c r="K801" s="3">
        <v>1560.8728269999999</v>
      </c>
      <c r="L801" s="3">
        <v>45881.169811187006</v>
      </c>
      <c r="N801"/>
      <c r="S801"/>
    </row>
    <row r="802" spans="1:19">
      <c r="A802" s="2" t="s">
        <v>8</v>
      </c>
      <c r="B802" s="2">
        <v>15</v>
      </c>
      <c r="C802" s="2">
        <v>5601</v>
      </c>
      <c r="D802" s="2">
        <v>1939</v>
      </c>
      <c r="E802" s="3">
        <v>1971.25</v>
      </c>
      <c r="F802" s="3">
        <v>3822.2537499999999</v>
      </c>
      <c r="H802" s="2">
        <v>2</v>
      </c>
      <c r="I802" s="2">
        <v>7402</v>
      </c>
      <c r="J802" s="2">
        <v>45861</v>
      </c>
      <c r="K802" s="3">
        <v>2252.2811387500001</v>
      </c>
      <c r="L802" s="3">
        <v>45879.654526229002</v>
      </c>
      <c r="N802"/>
      <c r="S802"/>
    </row>
    <row r="803" spans="1:19">
      <c r="A803" s="2" t="s">
        <v>8</v>
      </c>
      <c r="B803" s="2">
        <v>5</v>
      </c>
      <c r="C803" s="2">
        <v>7202</v>
      </c>
      <c r="D803" s="2">
        <v>51363</v>
      </c>
      <c r="E803" s="3">
        <v>1969.1203700000001</v>
      </c>
      <c r="F803" s="3">
        <v>101139.92956431</v>
      </c>
      <c r="H803" s="2">
        <v>17</v>
      </c>
      <c r="I803" s="2">
        <v>1803</v>
      </c>
      <c r="J803" s="2">
        <v>17742</v>
      </c>
      <c r="K803" s="3">
        <v>2576.42623</v>
      </c>
      <c r="L803" s="3">
        <v>45710.95417266</v>
      </c>
      <c r="N803"/>
      <c r="S803"/>
    </row>
    <row r="804" spans="1:19">
      <c r="A804" s="2" t="s">
        <v>8</v>
      </c>
      <c r="B804" s="2">
        <v>17</v>
      </c>
      <c r="C804" s="2">
        <v>5402</v>
      </c>
      <c r="D804" s="2">
        <v>36</v>
      </c>
      <c r="E804" s="3">
        <v>1969</v>
      </c>
      <c r="F804" s="3">
        <v>70.884</v>
      </c>
      <c r="H804" s="2">
        <v>1</v>
      </c>
      <c r="I804" s="2">
        <v>1603</v>
      </c>
      <c r="J804" s="2">
        <v>29201</v>
      </c>
      <c r="K804" s="3">
        <v>1561.2666670000001</v>
      </c>
      <c r="L804" s="3">
        <v>45590.547943067002</v>
      </c>
      <c r="N804"/>
      <c r="S804"/>
    </row>
    <row r="805" spans="1:19">
      <c r="A805" s="2" t="s">
        <v>8</v>
      </c>
      <c r="B805" s="2">
        <v>13</v>
      </c>
      <c r="C805" s="2">
        <v>5401</v>
      </c>
      <c r="D805" s="2">
        <v>1513</v>
      </c>
      <c r="E805" s="3">
        <v>1959.5</v>
      </c>
      <c r="F805" s="3">
        <v>2964.7235000000001</v>
      </c>
      <c r="H805" s="2">
        <v>5</v>
      </c>
      <c r="I805" s="2">
        <v>7002</v>
      </c>
      <c r="J805" s="2">
        <v>33835</v>
      </c>
      <c r="K805" s="3">
        <v>980.6460065</v>
      </c>
      <c r="L805" s="3">
        <v>45545.134489079996</v>
      </c>
      <c r="N805"/>
      <c r="S805"/>
    </row>
    <row r="806" spans="1:19">
      <c r="A806" s="2" t="s">
        <v>8</v>
      </c>
      <c r="B806" s="2">
        <v>26</v>
      </c>
      <c r="C806" s="2">
        <v>5501</v>
      </c>
      <c r="D806" s="2">
        <v>42469</v>
      </c>
      <c r="E806" s="3">
        <v>1954.474359</v>
      </c>
      <c r="F806" s="3">
        <v>83004.571552370995</v>
      </c>
      <c r="H806" s="2">
        <v>2</v>
      </c>
      <c r="I806" s="2">
        <v>3901</v>
      </c>
      <c r="J806" s="2">
        <v>9353</v>
      </c>
      <c r="K806" s="3">
        <v>7147.5204080000003</v>
      </c>
      <c r="L806" s="3">
        <v>45516.208547967995</v>
      </c>
      <c r="N806"/>
      <c r="S806"/>
    </row>
    <row r="807" spans="1:19">
      <c r="A807" s="2" t="s">
        <v>8</v>
      </c>
      <c r="B807" s="2">
        <v>16</v>
      </c>
      <c r="C807" s="2">
        <v>8801</v>
      </c>
      <c r="D807" s="2">
        <v>71</v>
      </c>
      <c r="E807" s="3">
        <v>1950</v>
      </c>
      <c r="F807" s="3">
        <v>138.44999999999999</v>
      </c>
      <c r="H807" s="2">
        <v>26</v>
      </c>
      <c r="I807" s="2">
        <v>6003</v>
      </c>
      <c r="J807" s="2">
        <v>41256</v>
      </c>
      <c r="K807" s="3">
        <v>1317.3851308000001</v>
      </c>
      <c r="L807" s="3">
        <v>44910.983201604002</v>
      </c>
      <c r="N807"/>
      <c r="S807"/>
    </row>
    <row r="808" spans="1:19">
      <c r="A808" s="2" t="s">
        <v>8</v>
      </c>
      <c r="B808" s="2">
        <v>25</v>
      </c>
      <c r="C808" s="2">
        <v>5202</v>
      </c>
      <c r="D808" s="2">
        <v>67</v>
      </c>
      <c r="E808" s="3">
        <v>1949</v>
      </c>
      <c r="F808" s="3">
        <v>130.583</v>
      </c>
      <c r="H808" s="2">
        <v>12</v>
      </c>
      <c r="I808" s="2">
        <v>3302</v>
      </c>
      <c r="J808" s="2">
        <v>39204</v>
      </c>
      <c r="K808" s="3">
        <v>971.03517599999998</v>
      </c>
      <c r="L808" s="3">
        <v>44866.597148207999</v>
      </c>
      <c r="N808"/>
      <c r="S808"/>
    </row>
    <row r="809" spans="1:19">
      <c r="A809" s="2" t="s">
        <v>8</v>
      </c>
      <c r="B809" s="2">
        <v>14</v>
      </c>
      <c r="C809" s="2">
        <v>5601</v>
      </c>
      <c r="D809" s="2">
        <v>5236</v>
      </c>
      <c r="E809" s="3">
        <v>1948.142857</v>
      </c>
      <c r="F809" s="3">
        <v>10200.475999252001</v>
      </c>
      <c r="H809" s="2">
        <v>19</v>
      </c>
      <c r="I809" s="2">
        <v>2603</v>
      </c>
      <c r="J809" s="2">
        <v>25902</v>
      </c>
      <c r="K809" s="3">
        <v>1451.6887803333332</v>
      </c>
      <c r="L809" s="3">
        <v>44662.754878710992</v>
      </c>
      <c r="N809"/>
      <c r="S809"/>
    </row>
    <row r="810" spans="1:19">
      <c r="A810" s="2" t="s">
        <v>8</v>
      </c>
      <c r="B810" s="2">
        <v>20</v>
      </c>
      <c r="C810" s="2">
        <v>4801</v>
      </c>
      <c r="D810" s="2">
        <v>111</v>
      </c>
      <c r="E810" s="3">
        <v>1945</v>
      </c>
      <c r="F810" s="3">
        <v>215.89500000000001</v>
      </c>
      <c r="H810" s="2">
        <v>26</v>
      </c>
      <c r="I810" s="2">
        <v>2203</v>
      </c>
      <c r="J810" s="2">
        <v>49862</v>
      </c>
      <c r="K810" s="3">
        <v>1534.6698373333331</v>
      </c>
      <c r="L810" s="3">
        <v>44460.687503731002</v>
      </c>
      <c r="N810"/>
      <c r="S810"/>
    </row>
    <row r="811" spans="1:19">
      <c r="A811" s="2" t="s">
        <v>8</v>
      </c>
      <c r="B811" s="2">
        <v>14</v>
      </c>
      <c r="C811" s="2">
        <v>5701</v>
      </c>
      <c r="D811" s="2">
        <v>2654</v>
      </c>
      <c r="E811" s="3">
        <v>1943.727273</v>
      </c>
      <c r="F811" s="3">
        <v>5158.6521825419995</v>
      </c>
      <c r="H811" s="2">
        <v>12</v>
      </c>
      <c r="I811" s="2">
        <v>3402</v>
      </c>
      <c r="J811" s="2">
        <v>40610</v>
      </c>
      <c r="K811" s="3">
        <v>1149.5887150909091</v>
      </c>
      <c r="L811" s="3">
        <v>44424.061430654998</v>
      </c>
      <c r="N811"/>
      <c r="S811"/>
    </row>
    <row r="812" spans="1:19">
      <c r="A812" s="2" t="s">
        <v>8</v>
      </c>
      <c r="B812" s="2">
        <v>26</v>
      </c>
      <c r="C812" s="2">
        <v>5401</v>
      </c>
      <c r="D812" s="2">
        <v>28036</v>
      </c>
      <c r="E812" s="3">
        <v>1940.5967740000001</v>
      </c>
      <c r="F812" s="3">
        <v>54406.571155864003</v>
      </c>
      <c r="H812" s="2">
        <v>23</v>
      </c>
      <c r="I812" s="2">
        <v>4703</v>
      </c>
      <c r="J812" s="2">
        <v>12865</v>
      </c>
      <c r="K812" s="3">
        <v>3647.5473889999998</v>
      </c>
      <c r="L812" s="3">
        <v>43946.3702251</v>
      </c>
      <c r="N812"/>
      <c r="S812"/>
    </row>
    <row r="813" spans="1:19">
      <c r="A813" s="2" t="s">
        <v>8</v>
      </c>
      <c r="B813" s="2">
        <v>12</v>
      </c>
      <c r="C813" s="2">
        <v>5302</v>
      </c>
      <c r="D813" s="2">
        <v>1727</v>
      </c>
      <c r="E813" s="3">
        <v>1929</v>
      </c>
      <c r="F813" s="3">
        <v>3331.3829999999998</v>
      </c>
      <c r="H813" s="2">
        <v>17</v>
      </c>
      <c r="I813" s="2">
        <v>2602</v>
      </c>
      <c r="J813" s="2">
        <v>10984</v>
      </c>
      <c r="K813" s="3">
        <v>3481.8031135714286</v>
      </c>
      <c r="L813" s="3">
        <v>43876.271879011991</v>
      </c>
      <c r="N813"/>
      <c r="S813"/>
    </row>
    <row r="814" spans="1:19">
      <c r="A814" s="2" t="s">
        <v>8</v>
      </c>
      <c r="B814" s="2">
        <v>16</v>
      </c>
      <c r="C814" s="2">
        <v>7801</v>
      </c>
      <c r="D814" s="2">
        <v>1</v>
      </c>
      <c r="E814" s="3">
        <v>1923</v>
      </c>
      <c r="F814" s="3">
        <v>1.923</v>
      </c>
      <c r="H814" s="2">
        <v>14</v>
      </c>
      <c r="I814" s="2">
        <v>5601</v>
      </c>
      <c r="J814" s="2">
        <v>15800</v>
      </c>
      <c r="K814" s="3">
        <v>2240.0552381999996</v>
      </c>
      <c r="L814" s="3">
        <v>43842.678402757003</v>
      </c>
      <c r="N814"/>
      <c r="S814"/>
    </row>
    <row r="815" spans="1:19">
      <c r="A815" s="2" t="s">
        <v>8</v>
      </c>
      <c r="B815" s="2">
        <v>14</v>
      </c>
      <c r="C815" s="2">
        <v>7102</v>
      </c>
      <c r="D815" s="2">
        <v>68853</v>
      </c>
      <c r="E815" s="3">
        <v>1922.014085</v>
      </c>
      <c r="F815" s="3">
        <v>132336.435794505</v>
      </c>
      <c r="H815" s="2">
        <v>14</v>
      </c>
      <c r="I815" s="2">
        <v>6902</v>
      </c>
      <c r="J815" s="2">
        <v>39835</v>
      </c>
      <c r="K815" s="3">
        <v>1717.5833332000002</v>
      </c>
      <c r="L815" s="3">
        <v>43798.856820699999</v>
      </c>
      <c r="N815"/>
      <c r="S815"/>
    </row>
    <row r="816" spans="1:19">
      <c r="A816" s="2" t="s">
        <v>8</v>
      </c>
      <c r="B816" s="2">
        <v>20</v>
      </c>
      <c r="C816" s="2">
        <v>5102</v>
      </c>
      <c r="D816" s="2">
        <v>18306</v>
      </c>
      <c r="E816" s="3">
        <v>1921.538462</v>
      </c>
      <c r="F816" s="3">
        <v>35175.683085372002</v>
      </c>
      <c r="H816" s="2">
        <v>11</v>
      </c>
      <c r="I816" s="2">
        <v>5501</v>
      </c>
      <c r="J816" s="2">
        <v>23115</v>
      </c>
      <c r="K816" s="3">
        <v>1405.651795625</v>
      </c>
      <c r="L816" s="3">
        <v>43763.641928420002</v>
      </c>
      <c r="N816"/>
      <c r="S816"/>
    </row>
    <row r="817" spans="1:19">
      <c r="A817" s="2" t="s">
        <v>8</v>
      </c>
      <c r="B817" s="2">
        <v>2</v>
      </c>
      <c r="C817" s="2">
        <v>7701</v>
      </c>
      <c r="D817" s="2">
        <v>41</v>
      </c>
      <c r="E817" s="3">
        <v>1917</v>
      </c>
      <c r="F817" s="3">
        <v>78.596999999999994</v>
      </c>
      <c r="H817" s="2">
        <v>11</v>
      </c>
      <c r="I817" s="2">
        <v>5902</v>
      </c>
      <c r="J817" s="2">
        <v>23039</v>
      </c>
      <c r="K817" s="3">
        <v>2036.0382325000003</v>
      </c>
      <c r="L817" s="3">
        <v>43757.350024631989</v>
      </c>
      <c r="N817"/>
      <c r="S817"/>
    </row>
    <row r="818" spans="1:19">
      <c r="A818" s="2" t="s">
        <v>8</v>
      </c>
      <c r="B818" s="2">
        <v>15</v>
      </c>
      <c r="C818" s="2">
        <v>4302</v>
      </c>
      <c r="D818" s="2">
        <v>3183</v>
      </c>
      <c r="E818" s="3">
        <v>1913.333333</v>
      </c>
      <c r="F818" s="3">
        <v>6090.1399989390002</v>
      </c>
      <c r="H818" s="2">
        <v>5</v>
      </c>
      <c r="I818" s="2">
        <v>6701</v>
      </c>
      <c r="J818" s="2">
        <v>19004</v>
      </c>
      <c r="K818" s="3">
        <v>2795.6742425000002</v>
      </c>
      <c r="L818" s="3">
        <v>43545.795260455001</v>
      </c>
      <c r="N818"/>
      <c r="S818"/>
    </row>
    <row r="819" spans="1:19">
      <c r="A819" s="2" t="s">
        <v>8</v>
      </c>
      <c r="B819" s="2">
        <v>16</v>
      </c>
      <c r="C819" s="2">
        <v>4702</v>
      </c>
      <c r="D819" s="2">
        <v>2189</v>
      </c>
      <c r="E819" s="3">
        <v>1913.333333</v>
      </c>
      <c r="F819" s="3">
        <v>4188.2866659370002</v>
      </c>
      <c r="H819" s="2">
        <v>26</v>
      </c>
      <c r="I819" s="2">
        <v>1403</v>
      </c>
      <c r="J819" s="2">
        <v>24964</v>
      </c>
      <c r="K819" s="3">
        <v>1443.9587303333335</v>
      </c>
      <c r="L819" s="3">
        <v>43394.576801723</v>
      </c>
      <c r="N819"/>
      <c r="S819"/>
    </row>
    <row r="820" spans="1:19">
      <c r="A820" s="2" t="s">
        <v>8</v>
      </c>
      <c r="B820" s="2">
        <v>5</v>
      </c>
      <c r="C820" s="2">
        <v>4402</v>
      </c>
      <c r="D820" s="2">
        <v>529</v>
      </c>
      <c r="E820" s="3">
        <v>1911</v>
      </c>
      <c r="F820" s="3">
        <v>1010.919</v>
      </c>
      <c r="H820" s="2">
        <v>5</v>
      </c>
      <c r="I820" s="2">
        <v>10202</v>
      </c>
      <c r="J820" s="2">
        <v>27264</v>
      </c>
      <c r="K820" s="3">
        <v>1583.5647059999999</v>
      </c>
      <c r="L820" s="3">
        <v>43174.308144383998</v>
      </c>
      <c r="N820"/>
      <c r="S820"/>
    </row>
    <row r="821" spans="1:19">
      <c r="A821" s="2" t="s">
        <v>8</v>
      </c>
      <c r="B821" s="2">
        <v>14</v>
      </c>
      <c r="C821" s="2">
        <v>3901</v>
      </c>
      <c r="D821" s="2">
        <v>54</v>
      </c>
      <c r="E821" s="3">
        <v>1905.4</v>
      </c>
      <c r="F821" s="3">
        <v>102.89160000000001</v>
      </c>
      <c r="H821" s="2">
        <v>2</v>
      </c>
      <c r="I821" s="2">
        <v>6601</v>
      </c>
      <c r="J821" s="2">
        <v>24043</v>
      </c>
      <c r="K821" s="3">
        <v>1667.985875909091</v>
      </c>
      <c r="L821" s="3">
        <v>43173.902708843001</v>
      </c>
      <c r="N821"/>
      <c r="S821"/>
    </row>
    <row r="822" spans="1:19">
      <c r="A822" s="2" t="s">
        <v>8</v>
      </c>
      <c r="B822" s="2">
        <v>26</v>
      </c>
      <c r="C822" s="2">
        <v>4302</v>
      </c>
      <c r="D822" s="2">
        <v>5714</v>
      </c>
      <c r="E822" s="3">
        <v>1902.8</v>
      </c>
      <c r="F822" s="3">
        <v>10872.599199999999</v>
      </c>
      <c r="H822" s="2">
        <v>11</v>
      </c>
      <c r="I822" s="2">
        <v>8101</v>
      </c>
      <c r="J822" s="2">
        <v>30483</v>
      </c>
      <c r="K822" s="3">
        <v>1101.2589284999999</v>
      </c>
      <c r="L822" s="3">
        <v>43173.717745834998</v>
      </c>
      <c r="N822"/>
      <c r="S822"/>
    </row>
    <row r="823" spans="1:19">
      <c r="A823" s="2" t="s">
        <v>8</v>
      </c>
      <c r="B823" s="2">
        <v>14</v>
      </c>
      <c r="C823" s="2">
        <v>5602</v>
      </c>
      <c r="D823" s="2">
        <v>1740</v>
      </c>
      <c r="E823" s="3">
        <v>1901.833333</v>
      </c>
      <c r="F823" s="3">
        <v>3309.1899994200003</v>
      </c>
      <c r="H823" s="2">
        <v>10</v>
      </c>
      <c r="I823" s="2">
        <v>1102</v>
      </c>
      <c r="J823" s="2">
        <v>16275</v>
      </c>
      <c r="K823" s="3">
        <v>2646.220339</v>
      </c>
      <c r="L823" s="3">
        <v>43067.236017224997</v>
      </c>
      <c r="N823"/>
      <c r="S823"/>
    </row>
    <row r="824" spans="1:19">
      <c r="A824" s="2" t="s">
        <v>8</v>
      </c>
      <c r="B824" s="2">
        <v>16</v>
      </c>
      <c r="C824" s="2">
        <v>4302</v>
      </c>
      <c r="D824" s="2">
        <v>3064</v>
      </c>
      <c r="E824" s="3">
        <v>1901.333333</v>
      </c>
      <c r="F824" s="3">
        <v>5825.6853323120004</v>
      </c>
      <c r="H824" s="2">
        <v>26</v>
      </c>
      <c r="I824" s="2">
        <v>4302</v>
      </c>
      <c r="J824" s="2">
        <v>14076</v>
      </c>
      <c r="K824" s="3">
        <v>3303.4</v>
      </c>
      <c r="L824" s="3">
        <v>43004.8174</v>
      </c>
      <c r="N824"/>
      <c r="S824"/>
    </row>
    <row r="825" spans="1:19">
      <c r="A825" s="2" t="s">
        <v>8</v>
      </c>
      <c r="B825" s="2">
        <v>13</v>
      </c>
      <c r="C825" s="2">
        <v>5701</v>
      </c>
      <c r="D825" s="2">
        <v>3624</v>
      </c>
      <c r="E825" s="3">
        <v>1898.921053</v>
      </c>
      <c r="F825" s="3">
        <v>6881.689896072</v>
      </c>
      <c r="H825" s="2">
        <v>16</v>
      </c>
      <c r="I825" s="2">
        <v>5301</v>
      </c>
      <c r="J825" s="2">
        <v>23441</v>
      </c>
      <c r="K825" s="3">
        <v>2914.9351853333333</v>
      </c>
      <c r="L825" s="3">
        <v>42977.050700363994</v>
      </c>
      <c r="N825"/>
      <c r="S825"/>
    </row>
    <row r="826" spans="1:19">
      <c r="A826" s="2" t="s">
        <v>8</v>
      </c>
      <c r="B826" s="2">
        <v>11</v>
      </c>
      <c r="C826" s="2">
        <v>4702</v>
      </c>
      <c r="D826" s="2">
        <v>511</v>
      </c>
      <c r="E826" s="3">
        <v>1896.2</v>
      </c>
      <c r="F826" s="3">
        <v>968.95820000000003</v>
      </c>
      <c r="H826" s="2">
        <v>18</v>
      </c>
      <c r="I826" s="2">
        <v>6101</v>
      </c>
      <c r="J826" s="2">
        <v>36131</v>
      </c>
      <c r="K826" s="3">
        <v>859.11052159999997</v>
      </c>
      <c r="L826" s="3">
        <v>42760.290987724002</v>
      </c>
      <c r="N826"/>
      <c r="S826"/>
    </row>
    <row r="827" spans="1:19">
      <c r="A827" s="2" t="s">
        <v>8</v>
      </c>
      <c r="B827" s="2">
        <v>15</v>
      </c>
      <c r="C827" s="2">
        <v>4602</v>
      </c>
      <c r="D827" s="2">
        <v>1433</v>
      </c>
      <c r="E827" s="3">
        <v>1896</v>
      </c>
      <c r="F827" s="3">
        <v>2716.9679999999998</v>
      </c>
      <c r="H827" s="2">
        <v>5</v>
      </c>
      <c r="I827" s="2">
        <v>6101</v>
      </c>
      <c r="J827" s="2">
        <v>18954</v>
      </c>
      <c r="K827" s="3">
        <v>1842.936508</v>
      </c>
      <c r="L827" s="3">
        <v>42727.812004373001</v>
      </c>
      <c r="N827"/>
      <c r="S827"/>
    </row>
    <row r="828" spans="1:19">
      <c r="A828" s="2" t="s">
        <v>8</v>
      </c>
      <c r="B828" s="2">
        <v>22</v>
      </c>
      <c r="C828" s="2">
        <v>5301</v>
      </c>
      <c r="D828" s="2">
        <v>24429</v>
      </c>
      <c r="E828" s="3">
        <v>1887.318182</v>
      </c>
      <c r="F828" s="3">
        <v>46105.295868077999</v>
      </c>
      <c r="H828" s="2">
        <v>2</v>
      </c>
      <c r="I828" s="2">
        <v>5702</v>
      </c>
      <c r="J828" s="2">
        <v>17580</v>
      </c>
      <c r="K828" s="3">
        <v>1295.5217095714286</v>
      </c>
      <c r="L828" s="3">
        <v>42707.247918466004</v>
      </c>
      <c r="N828"/>
      <c r="S828"/>
    </row>
    <row r="829" spans="1:19">
      <c r="A829" s="2" t="s">
        <v>8</v>
      </c>
      <c r="B829" s="2">
        <v>23</v>
      </c>
      <c r="C829" s="2">
        <v>6402</v>
      </c>
      <c r="D829" s="2">
        <v>691</v>
      </c>
      <c r="E829" s="3">
        <v>1882</v>
      </c>
      <c r="F829" s="3">
        <v>1300.462</v>
      </c>
      <c r="H829" s="2">
        <v>3</v>
      </c>
      <c r="I829" s="2">
        <v>5502</v>
      </c>
      <c r="J829" s="2">
        <v>16837</v>
      </c>
      <c r="K829" s="3">
        <v>2519.7666669999999</v>
      </c>
      <c r="L829" s="3">
        <v>42425.311372278993</v>
      </c>
      <c r="N829"/>
      <c r="S829"/>
    </row>
    <row r="830" spans="1:19">
      <c r="A830" s="2" t="s">
        <v>8</v>
      </c>
      <c r="B830" s="2">
        <v>23</v>
      </c>
      <c r="C830" s="2">
        <v>6501</v>
      </c>
      <c r="D830" s="2">
        <v>578</v>
      </c>
      <c r="E830" s="3">
        <v>1881.666667</v>
      </c>
      <c r="F830" s="3">
        <v>1087.6033335259999</v>
      </c>
      <c r="H830" s="2">
        <v>25</v>
      </c>
      <c r="I830" s="2">
        <v>2502</v>
      </c>
      <c r="J830" s="2">
        <v>10857</v>
      </c>
      <c r="K830" s="3">
        <v>3863.125</v>
      </c>
      <c r="L830" s="3">
        <v>41941.948125000003</v>
      </c>
      <c r="N830"/>
      <c r="S830"/>
    </row>
    <row r="831" spans="1:19">
      <c r="A831" s="2" t="s">
        <v>8</v>
      </c>
      <c r="B831" s="2">
        <v>22</v>
      </c>
      <c r="C831" s="2">
        <v>5802</v>
      </c>
      <c r="D831" s="2">
        <v>113</v>
      </c>
      <c r="E831" s="3">
        <v>1881</v>
      </c>
      <c r="F831" s="3">
        <v>212.553</v>
      </c>
      <c r="H831" s="2">
        <v>1</v>
      </c>
      <c r="I831" s="2">
        <v>7802</v>
      </c>
      <c r="J831" s="2">
        <v>15714</v>
      </c>
      <c r="K831" s="3">
        <v>1817.1053409999997</v>
      </c>
      <c r="L831" s="3">
        <v>41794.319198377998</v>
      </c>
      <c r="N831"/>
      <c r="S831"/>
    </row>
    <row r="832" spans="1:19">
      <c r="A832" s="2" t="s">
        <v>8</v>
      </c>
      <c r="B832" s="2">
        <v>2</v>
      </c>
      <c r="C832" s="2">
        <v>5601</v>
      </c>
      <c r="D832" s="2">
        <v>405</v>
      </c>
      <c r="E832" s="3">
        <v>1878.666667</v>
      </c>
      <c r="F832" s="3">
        <v>760.86000013499995</v>
      </c>
      <c r="H832" s="2">
        <v>10</v>
      </c>
      <c r="I832" s="2">
        <v>1402</v>
      </c>
      <c r="J832" s="2">
        <v>16923</v>
      </c>
      <c r="K832" s="3">
        <v>2246.5901315000001</v>
      </c>
      <c r="L832" s="3">
        <v>41486.235875161998</v>
      </c>
      <c r="N832"/>
      <c r="S832"/>
    </row>
    <row r="833" spans="1:19">
      <c r="A833" s="2" t="s">
        <v>8</v>
      </c>
      <c r="B833" s="2">
        <v>14</v>
      </c>
      <c r="C833" s="2">
        <v>5401</v>
      </c>
      <c r="D833" s="2">
        <v>56363</v>
      </c>
      <c r="E833" s="3">
        <v>1878.383562</v>
      </c>
      <c r="F833" s="3">
        <v>105871.332705006</v>
      </c>
      <c r="H833" s="2">
        <v>26</v>
      </c>
      <c r="I833" s="2">
        <v>6803</v>
      </c>
      <c r="J833" s="2">
        <v>12867</v>
      </c>
      <c r="K833" s="3">
        <v>3215.44</v>
      </c>
      <c r="L833" s="3">
        <v>41373.066480000001</v>
      </c>
      <c r="N833"/>
      <c r="S833"/>
    </row>
    <row r="834" spans="1:19">
      <c r="A834" s="2" t="s">
        <v>8</v>
      </c>
      <c r="B834" s="2">
        <v>20</v>
      </c>
      <c r="C834" s="2">
        <v>5201</v>
      </c>
      <c r="D834" s="2">
        <v>20332</v>
      </c>
      <c r="E834" s="3">
        <v>1877.8076920000001</v>
      </c>
      <c r="F834" s="3">
        <v>38179.585993744004</v>
      </c>
      <c r="H834" s="2">
        <v>15</v>
      </c>
      <c r="I834" s="2">
        <v>5203</v>
      </c>
      <c r="J834" s="2">
        <v>26578</v>
      </c>
      <c r="K834" s="3">
        <v>1552.7333329999999</v>
      </c>
      <c r="L834" s="3">
        <v>41268.546524473997</v>
      </c>
      <c r="N834"/>
      <c r="S834"/>
    </row>
    <row r="835" spans="1:19">
      <c r="A835" s="2" t="s">
        <v>8</v>
      </c>
      <c r="B835" s="2">
        <v>14</v>
      </c>
      <c r="C835" s="2">
        <v>6902</v>
      </c>
      <c r="D835" s="2">
        <v>17</v>
      </c>
      <c r="E835" s="3">
        <v>1876</v>
      </c>
      <c r="F835" s="3">
        <v>31.891999999999999</v>
      </c>
      <c r="H835" s="2">
        <v>3</v>
      </c>
      <c r="I835" s="2">
        <v>6303</v>
      </c>
      <c r="J835" s="2">
        <v>17993</v>
      </c>
      <c r="K835" s="3">
        <v>2290</v>
      </c>
      <c r="L835" s="3">
        <v>41203.97</v>
      </c>
      <c r="N835"/>
      <c r="S835"/>
    </row>
    <row r="836" spans="1:19">
      <c r="A836" s="2" t="s">
        <v>8</v>
      </c>
      <c r="B836" s="2">
        <v>11</v>
      </c>
      <c r="C836" s="2">
        <v>4402</v>
      </c>
      <c r="D836" s="2">
        <v>15023</v>
      </c>
      <c r="E836" s="3">
        <v>1874.393939</v>
      </c>
      <c r="F836" s="3">
        <v>28159.020145596998</v>
      </c>
      <c r="H836" s="2">
        <v>5</v>
      </c>
      <c r="I836" s="2">
        <v>9301</v>
      </c>
      <c r="J836" s="2">
        <v>38825</v>
      </c>
      <c r="K836" s="3">
        <v>1059.650206</v>
      </c>
      <c r="L836" s="3">
        <v>41140.919247950005</v>
      </c>
      <c r="N836"/>
      <c r="S836"/>
    </row>
    <row r="837" spans="1:19">
      <c r="A837" s="2" t="s">
        <v>8</v>
      </c>
      <c r="B837" s="2">
        <v>14</v>
      </c>
      <c r="C837" s="2">
        <v>5202</v>
      </c>
      <c r="D837" s="2">
        <v>167308</v>
      </c>
      <c r="E837" s="3">
        <v>1873.093525</v>
      </c>
      <c r="F837" s="3">
        <v>313383.53148070001</v>
      </c>
      <c r="H837" s="2">
        <v>26</v>
      </c>
      <c r="I837" s="2">
        <v>1503</v>
      </c>
      <c r="J837" s="2">
        <v>28738</v>
      </c>
      <c r="K837" s="3">
        <v>790.50378799999999</v>
      </c>
      <c r="L837" s="3">
        <v>41080.483987704007</v>
      </c>
      <c r="N837"/>
      <c r="S837"/>
    </row>
    <row r="838" spans="1:19">
      <c r="A838" s="2" t="s">
        <v>8</v>
      </c>
      <c r="B838" s="2">
        <v>2</v>
      </c>
      <c r="C838" s="2">
        <v>5201</v>
      </c>
      <c r="D838" s="2">
        <v>8661</v>
      </c>
      <c r="E838" s="3">
        <v>1869.2857140000001</v>
      </c>
      <c r="F838" s="3">
        <v>16189.883568954001</v>
      </c>
      <c r="H838" s="2">
        <v>11</v>
      </c>
      <c r="I838" s="2">
        <v>7601</v>
      </c>
      <c r="J838" s="2">
        <v>11272</v>
      </c>
      <c r="K838" s="3">
        <v>2233.1506696249999</v>
      </c>
      <c r="L838" s="3">
        <v>40630.228763144987</v>
      </c>
      <c r="N838"/>
      <c r="S838"/>
    </row>
    <row r="839" spans="1:19">
      <c r="A839" s="2" t="s">
        <v>8</v>
      </c>
      <c r="B839" s="2">
        <v>11</v>
      </c>
      <c r="C839" s="2">
        <v>5801</v>
      </c>
      <c r="D839" s="2">
        <v>1605</v>
      </c>
      <c r="E839" s="3">
        <v>1868.3</v>
      </c>
      <c r="F839" s="3">
        <v>2998.6215000000002</v>
      </c>
      <c r="H839" s="2">
        <v>14</v>
      </c>
      <c r="I839" s="2">
        <v>5902</v>
      </c>
      <c r="J839" s="2">
        <v>20012</v>
      </c>
      <c r="K839" s="3">
        <v>3172.9596922307692</v>
      </c>
      <c r="L839" s="3">
        <v>40624.513744331991</v>
      </c>
      <c r="N839"/>
      <c r="S839"/>
    </row>
    <row r="840" spans="1:19">
      <c r="A840" s="2" t="s">
        <v>8</v>
      </c>
      <c r="B840" s="2">
        <v>16</v>
      </c>
      <c r="C840" s="2">
        <v>6202</v>
      </c>
      <c r="D840" s="2">
        <v>190494</v>
      </c>
      <c r="E840" s="3">
        <v>1867.4937500000001</v>
      </c>
      <c r="F840" s="3">
        <v>355746.35441250005</v>
      </c>
      <c r="H840" s="2">
        <v>11</v>
      </c>
      <c r="I840" s="2">
        <v>7502</v>
      </c>
      <c r="J840" s="2">
        <v>25520</v>
      </c>
      <c r="K840" s="3">
        <v>1578.9049425000001</v>
      </c>
      <c r="L840" s="3">
        <v>40608.188493226997</v>
      </c>
      <c r="N840"/>
      <c r="S840"/>
    </row>
    <row r="841" spans="1:19">
      <c r="A841" s="2" t="s">
        <v>8</v>
      </c>
      <c r="B841" s="2">
        <v>16</v>
      </c>
      <c r="C841" s="2">
        <v>5202</v>
      </c>
      <c r="D841" s="2">
        <v>237300</v>
      </c>
      <c r="E841" s="3">
        <v>1865.572289</v>
      </c>
      <c r="F841" s="3">
        <v>442700.30417970003</v>
      </c>
      <c r="H841" s="2">
        <v>10</v>
      </c>
      <c r="I841" s="2">
        <v>7802</v>
      </c>
      <c r="J841" s="2">
        <v>20043</v>
      </c>
      <c r="K841" s="3">
        <v>2021.635417</v>
      </c>
      <c r="L841" s="3">
        <v>40519.638662931</v>
      </c>
      <c r="N841"/>
      <c r="S841"/>
    </row>
    <row r="842" spans="1:19">
      <c r="A842" s="2" t="s">
        <v>8</v>
      </c>
      <c r="B842" s="2">
        <v>14</v>
      </c>
      <c r="C842" s="2">
        <v>5402</v>
      </c>
      <c r="D842" s="2">
        <v>29856</v>
      </c>
      <c r="E842" s="3">
        <v>1863.5072459999999</v>
      </c>
      <c r="F842" s="3">
        <v>55636.872336576002</v>
      </c>
      <c r="H842" s="2">
        <v>5</v>
      </c>
      <c r="I842" s="2">
        <v>7003</v>
      </c>
      <c r="J842" s="2">
        <v>36607</v>
      </c>
      <c r="K842" s="3">
        <v>1071.1696553333334</v>
      </c>
      <c r="L842" s="3">
        <v>40500.957477037999</v>
      </c>
      <c r="N842"/>
      <c r="S842"/>
    </row>
    <row r="843" spans="1:19">
      <c r="A843" s="2" t="s">
        <v>8</v>
      </c>
      <c r="B843" s="2">
        <v>20</v>
      </c>
      <c r="C843" s="2">
        <v>5202</v>
      </c>
      <c r="D843" s="2">
        <v>1211</v>
      </c>
      <c r="E843" s="3">
        <v>1859</v>
      </c>
      <c r="F843" s="3">
        <v>2251.2489999999998</v>
      </c>
      <c r="H843" s="2">
        <v>1</v>
      </c>
      <c r="I843" s="2">
        <v>3603</v>
      </c>
      <c r="J843" s="2">
        <v>10136</v>
      </c>
      <c r="K843" s="3">
        <v>2091.5267296666666</v>
      </c>
      <c r="L843" s="3">
        <v>40374.818432337997</v>
      </c>
      <c r="N843"/>
      <c r="S843"/>
    </row>
    <row r="844" spans="1:19">
      <c r="A844" s="2" t="s">
        <v>8</v>
      </c>
      <c r="B844" s="2">
        <v>13</v>
      </c>
      <c r="C844" s="2">
        <v>7601</v>
      </c>
      <c r="D844" s="2">
        <v>19</v>
      </c>
      <c r="E844" s="3">
        <v>1857</v>
      </c>
      <c r="F844" s="3">
        <v>35.283000000000001</v>
      </c>
      <c r="H844" s="2">
        <v>16</v>
      </c>
      <c r="I844" s="2">
        <v>5101</v>
      </c>
      <c r="J844" s="2">
        <v>21770</v>
      </c>
      <c r="K844" s="3">
        <v>1819.2190475</v>
      </c>
      <c r="L844" s="3">
        <v>40291.361218774</v>
      </c>
      <c r="N844"/>
      <c r="S844"/>
    </row>
    <row r="845" spans="1:19">
      <c r="A845" s="2" t="s">
        <v>8</v>
      </c>
      <c r="B845" s="2">
        <v>14</v>
      </c>
      <c r="C845" s="2">
        <v>4802</v>
      </c>
      <c r="D845" s="2">
        <v>1600</v>
      </c>
      <c r="E845" s="3">
        <v>1855.9523810000001</v>
      </c>
      <c r="F845" s="3">
        <v>2969.5238096000003</v>
      </c>
      <c r="H845" s="2">
        <v>23</v>
      </c>
      <c r="I845" s="2">
        <v>4202</v>
      </c>
      <c r="J845" s="2">
        <v>15978</v>
      </c>
      <c r="K845" s="3">
        <v>2205.0580806666667</v>
      </c>
      <c r="L845" s="3">
        <v>40080.460073369999</v>
      </c>
      <c r="N845"/>
      <c r="S845"/>
    </row>
    <row r="846" spans="1:19">
      <c r="A846" s="2" t="s">
        <v>8</v>
      </c>
      <c r="B846" s="2">
        <v>20</v>
      </c>
      <c r="C846" s="2">
        <v>6801</v>
      </c>
      <c r="D846" s="2">
        <v>836</v>
      </c>
      <c r="E846" s="3">
        <v>1855.833333</v>
      </c>
      <c r="F846" s="3">
        <v>1551.4766663880002</v>
      </c>
      <c r="H846" s="2">
        <v>17</v>
      </c>
      <c r="I846" s="2">
        <v>6203</v>
      </c>
      <c r="J846" s="2">
        <v>26404</v>
      </c>
      <c r="K846" s="3">
        <v>1667.9059523333333</v>
      </c>
      <c r="L846" s="3">
        <v>40006.228907609999</v>
      </c>
      <c r="N846"/>
      <c r="S846"/>
    </row>
    <row r="847" spans="1:19">
      <c r="A847" s="2" t="s">
        <v>8</v>
      </c>
      <c r="B847" s="2">
        <v>26</v>
      </c>
      <c r="C847" s="2">
        <v>6301</v>
      </c>
      <c r="D847" s="2">
        <v>14169</v>
      </c>
      <c r="E847" s="3">
        <v>1855.2592589999999</v>
      </c>
      <c r="F847" s="3">
        <v>26287.168440770998</v>
      </c>
      <c r="H847" s="2">
        <v>26</v>
      </c>
      <c r="I847" s="2">
        <v>2103</v>
      </c>
      <c r="J847" s="2">
        <v>31112</v>
      </c>
      <c r="K847" s="3">
        <v>1747.3425540000001</v>
      </c>
      <c r="L847" s="3">
        <v>39977.414144132999</v>
      </c>
      <c r="N847"/>
      <c r="S847"/>
    </row>
    <row r="848" spans="1:19">
      <c r="A848" s="2" t="s">
        <v>8</v>
      </c>
      <c r="B848" s="2">
        <v>13</v>
      </c>
      <c r="C848" s="2">
        <v>6702</v>
      </c>
      <c r="D848" s="2">
        <v>110</v>
      </c>
      <c r="E848" s="3">
        <v>1855</v>
      </c>
      <c r="F848" s="3">
        <v>204.05</v>
      </c>
      <c r="H848" s="2">
        <v>13</v>
      </c>
      <c r="I848" s="2">
        <v>1702</v>
      </c>
      <c r="J848" s="2">
        <v>12181</v>
      </c>
      <c r="K848" s="3">
        <v>2155.4303571428572</v>
      </c>
      <c r="L848" s="3">
        <v>39905.183212499993</v>
      </c>
      <c r="N848"/>
      <c r="S848"/>
    </row>
    <row r="849" spans="1:19">
      <c r="A849" s="2" t="s">
        <v>8</v>
      </c>
      <c r="B849" s="2">
        <v>11</v>
      </c>
      <c r="C849" s="2">
        <v>5502</v>
      </c>
      <c r="D849" s="2">
        <v>5135</v>
      </c>
      <c r="E849" s="3">
        <v>1854.3478259999999</v>
      </c>
      <c r="F849" s="3">
        <v>9522.0760865099983</v>
      </c>
      <c r="H849" s="2">
        <v>16</v>
      </c>
      <c r="I849" s="2">
        <v>7601</v>
      </c>
      <c r="J849" s="2">
        <v>10634</v>
      </c>
      <c r="K849" s="3">
        <v>2348.2985118750003</v>
      </c>
      <c r="L849" s="3">
        <v>39877.213277598006</v>
      </c>
      <c r="N849"/>
      <c r="S849"/>
    </row>
    <row r="850" spans="1:19">
      <c r="A850" s="2" t="s">
        <v>8</v>
      </c>
      <c r="B850" s="2">
        <v>14</v>
      </c>
      <c r="C850" s="2">
        <v>5201</v>
      </c>
      <c r="D850" s="2">
        <v>29416</v>
      </c>
      <c r="E850" s="3">
        <v>1853.6315790000001</v>
      </c>
      <c r="F850" s="3">
        <v>54526.426527864001</v>
      </c>
      <c r="H850" s="2">
        <v>8</v>
      </c>
      <c r="I850" s="2">
        <v>5102</v>
      </c>
      <c r="J850" s="2">
        <v>33038</v>
      </c>
      <c r="K850" s="3">
        <v>1420.6111110000002</v>
      </c>
      <c r="L850" s="3">
        <v>39785.45844807</v>
      </c>
      <c r="N850"/>
      <c r="S850"/>
    </row>
    <row r="851" spans="1:19">
      <c r="A851" s="2" t="s">
        <v>8</v>
      </c>
      <c r="B851" s="2">
        <v>14</v>
      </c>
      <c r="C851" s="2">
        <v>5502</v>
      </c>
      <c r="D851" s="2">
        <v>12121</v>
      </c>
      <c r="E851" s="3">
        <v>1838.3118280000001</v>
      </c>
      <c r="F851" s="3">
        <v>22282.177667188</v>
      </c>
      <c r="H851" s="2">
        <v>14</v>
      </c>
      <c r="I851" s="2">
        <v>8202</v>
      </c>
      <c r="J851" s="2">
        <v>31810</v>
      </c>
      <c r="K851" s="3">
        <v>1164.5999999999999</v>
      </c>
      <c r="L851" s="3">
        <v>39749.593200000003</v>
      </c>
      <c r="N851"/>
      <c r="S851"/>
    </row>
    <row r="852" spans="1:19">
      <c r="A852" s="2" t="s">
        <v>8</v>
      </c>
      <c r="B852" s="2">
        <v>20</v>
      </c>
      <c r="C852" s="2">
        <v>5701</v>
      </c>
      <c r="D852" s="2">
        <v>2214</v>
      </c>
      <c r="E852" s="3">
        <v>1838</v>
      </c>
      <c r="F852" s="3">
        <v>4069.3319999999999</v>
      </c>
      <c r="H852" s="2">
        <v>17</v>
      </c>
      <c r="I852" s="2">
        <v>1203</v>
      </c>
      <c r="J852" s="2">
        <v>31150</v>
      </c>
      <c r="K852" s="3">
        <v>1777.1370748571428</v>
      </c>
      <c r="L852" s="3">
        <v>39440.561057843988</v>
      </c>
      <c r="N852"/>
      <c r="S852"/>
    </row>
    <row r="853" spans="1:19">
      <c r="A853" s="2" t="s">
        <v>8</v>
      </c>
      <c r="B853" s="2">
        <v>11</v>
      </c>
      <c r="C853" s="2">
        <v>5102</v>
      </c>
      <c r="D853" s="2">
        <v>14783</v>
      </c>
      <c r="E853" s="3">
        <v>1836.909091</v>
      </c>
      <c r="F853" s="3">
        <v>27155.027092253</v>
      </c>
      <c r="H853" s="2">
        <v>18</v>
      </c>
      <c r="I853" s="2">
        <v>6401</v>
      </c>
      <c r="J853" s="2">
        <v>61094</v>
      </c>
      <c r="K853" s="3">
        <v>1248.6928029999999</v>
      </c>
      <c r="L853" s="3">
        <v>39405.884429044003</v>
      </c>
      <c r="N853"/>
      <c r="S853"/>
    </row>
    <row r="854" spans="1:19">
      <c r="A854" s="2" t="s">
        <v>8</v>
      </c>
      <c r="B854" s="2">
        <v>20</v>
      </c>
      <c r="C854" s="2">
        <v>5501</v>
      </c>
      <c r="D854" s="2">
        <v>9896</v>
      </c>
      <c r="E854" s="3">
        <v>1835.8275860000001</v>
      </c>
      <c r="F854" s="3">
        <v>18167.349791056</v>
      </c>
      <c r="H854" s="2">
        <v>5</v>
      </c>
      <c r="I854" s="2">
        <v>6301</v>
      </c>
      <c r="J854" s="2">
        <v>24021</v>
      </c>
      <c r="K854" s="3">
        <v>1660.137097</v>
      </c>
      <c r="L854" s="3">
        <v>39362.210559140003</v>
      </c>
      <c r="N854"/>
      <c r="S854"/>
    </row>
    <row r="855" spans="1:19">
      <c r="A855" s="2" t="s">
        <v>8</v>
      </c>
      <c r="B855" s="2">
        <v>14</v>
      </c>
      <c r="C855" s="2">
        <v>6102</v>
      </c>
      <c r="D855" s="2">
        <v>298108</v>
      </c>
      <c r="E855" s="3">
        <v>1833.7222220000001</v>
      </c>
      <c r="F855" s="3">
        <v>546647.26415597601</v>
      </c>
      <c r="H855" s="2">
        <v>4</v>
      </c>
      <c r="I855" s="2">
        <v>6802</v>
      </c>
      <c r="J855" s="2">
        <v>18907</v>
      </c>
      <c r="K855" s="3">
        <v>2077.2240000000002</v>
      </c>
      <c r="L855" s="3">
        <v>39274.074168000006</v>
      </c>
      <c r="N855"/>
      <c r="S855"/>
    </row>
    <row r="856" spans="1:19">
      <c r="A856" s="2" t="s">
        <v>8</v>
      </c>
      <c r="B856" s="2">
        <v>19</v>
      </c>
      <c r="C856" s="2">
        <v>4901</v>
      </c>
      <c r="D856" s="2">
        <v>3</v>
      </c>
      <c r="E856" s="3">
        <v>1833</v>
      </c>
      <c r="F856" s="3">
        <v>5.4989999999999997</v>
      </c>
      <c r="H856" s="2">
        <v>2</v>
      </c>
      <c r="I856" s="2">
        <v>4702</v>
      </c>
      <c r="J856" s="2">
        <v>7174</v>
      </c>
      <c r="K856" s="3">
        <v>3186.8979591428574</v>
      </c>
      <c r="L856" s="3">
        <v>39213.666428112003</v>
      </c>
      <c r="N856"/>
      <c r="S856"/>
    </row>
    <row r="857" spans="1:19">
      <c r="A857" s="2" t="s">
        <v>8</v>
      </c>
      <c r="B857" s="2">
        <v>14</v>
      </c>
      <c r="C857" s="2">
        <v>6502</v>
      </c>
      <c r="D857" s="2">
        <v>1</v>
      </c>
      <c r="E857" s="3">
        <v>1833</v>
      </c>
      <c r="F857" s="3">
        <v>1.833</v>
      </c>
      <c r="H857" s="2">
        <v>13</v>
      </c>
      <c r="I857" s="2">
        <v>9901</v>
      </c>
      <c r="J857" s="2">
        <v>25861</v>
      </c>
      <c r="K857" s="3">
        <v>1594.8653844999999</v>
      </c>
      <c r="L857" s="3">
        <v>38967.855917112</v>
      </c>
      <c r="N857"/>
      <c r="S857"/>
    </row>
    <row r="858" spans="1:19">
      <c r="A858" s="2" t="s">
        <v>8</v>
      </c>
      <c r="B858" s="2">
        <v>14</v>
      </c>
      <c r="C858" s="2">
        <v>6402</v>
      </c>
      <c r="D858" s="2">
        <v>188</v>
      </c>
      <c r="E858" s="3">
        <v>1832.2</v>
      </c>
      <c r="F858" s="3">
        <v>344.45360000000005</v>
      </c>
      <c r="H858" s="2">
        <v>25</v>
      </c>
      <c r="I858" s="2">
        <v>1403</v>
      </c>
      <c r="J858" s="2">
        <v>15068</v>
      </c>
      <c r="K858" s="3">
        <v>2584.0434780000001</v>
      </c>
      <c r="L858" s="3">
        <v>38936.367126504003</v>
      </c>
      <c r="N858"/>
      <c r="S858"/>
    </row>
    <row r="859" spans="1:19">
      <c r="A859" s="2" t="s">
        <v>8</v>
      </c>
      <c r="B859" s="2">
        <v>14</v>
      </c>
      <c r="C859" s="2">
        <v>4702</v>
      </c>
      <c r="D859" s="2">
        <v>3133</v>
      </c>
      <c r="E859" s="3">
        <v>1830.5250000000001</v>
      </c>
      <c r="F859" s="3">
        <v>5735.0348250000006</v>
      </c>
      <c r="H859" s="2">
        <v>3</v>
      </c>
      <c r="I859" s="2">
        <v>5602</v>
      </c>
      <c r="J859" s="2">
        <v>14980</v>
      </c>
      <c r="K859" s="3">
        <v>2595.9655170000001</v>
      </c>
      <c r="L859" s="3">
        <v>38887.563444660002</v>
      </c>
      <c r="N859"/>
      <c r="S859"/>
    </row>
    <row r="860" spans="1:19">
      <c r="A860" s="2" t="s">
        <v>8</v>
      </c>
      <c r="B860" s="2">
        <v>16</v>
      </c>
      <c r="C860" s="2">
        <v>4402</v>
      </c>
      <c r="D860" s="2">
        <v>7879</v>
      </c>
      <c r="E860" s="3">
        <v>1828.625</v>
      </c>
      <c r="F860" s="3">
        <v>14407.736375</v>
      </c>
      <c r="H860" s="2">
        <v>18</v>
      </c>
      <c r="I860" s="2">
        <v>4701</v>
      </c>
      <c r="J860" s="2">
        <v>21195</v>
      </c>
      <c r="K860" s="3">
        <v>1827.206897</v>
      </c>
      <c r="L860" s="3">
        <v>38727.650181915</v>
      </c>
      <c r="N860"/>
      <c r="S860"/>
    </row>
    <row r="861" spans="1:19">
      <c r="A861" s="2" t="s">
        <v>8</v>
      </c>
      <c r="B861" s="2">
        <v>26</v>
      </c>
      <c r="C861" s="2">
        <v>6201</v>
      </c>
      <c r="D861" s="2">
        <v>143668</v>
      </c>
      <c r="E861" s="3">
        <v>1826.3984379999999</v>
      </c>
      <c r="F861" s="3">
        <v>262395.01079058403</v>
      </c>
      <c r="H861" s="2">
        <v>18</v>
      </c>
      <c r="I861" s="2">
        <v>5601</v>
      </c>
      <c r="J861" s="2">
        <v>26402</v>
      </c>
      <c r="K861" s="3">
        <v>967.49346400000002</v>
      </c>
      <c r="L861" s="3">
        <v>38391.199102462</v>
      </c>
      <c r="N861"/>
      <c r="S861"/>
    </row>
    <row r="862" spans="1:19">
      <c r="A862" s="2" t="s">
        <v>8</v>
      </c>
      <c r="B862" s="2">
        <v>11</v>
      </c>
      <c r="C862" s="2">
        <v>5301</v>
      </c>
      <c r="D862" s="2">
        <v>19182</v>
      </c>
      <c r="E862" s="3">
        <v>1824.473684</v>
      </c>
      <c r="F862" s="3">
        <v>34997.054206487999</v>
      </c>
      <c r="H862" s="2">
        <v>4</v>
      </c>
      <c r="I862" s="2">
        <v>6401</v>
      </c>
      <c r="J862" s="2">
        <v>13768</v>
      </c>
      <c r="K862" s="3">
        <v>2999.3578429999998</v>
      </c>
      <c r="L862" s="3">
        <v>38258.947039983999</v>
      </c>
      <c r="N862"/>
      <c r="S862"/>
    </row>
    <row r="863" spans="1:19">
      <c r="A863" s="2" t="s">
        <v>8</v>
      </c>
      <c r="B863" s="2">
        <v>26</v>
      </c>
      <c r="C863" s="2">
        <v>5201</v>
      </c>
      <c r="D863" s="2">
        <v>63794</v>
      </c>
      <c r="E863" s="3">
        <v>1823.072727</v>
      </c>
      <c r="F863" s="3">
        <v>116301.101546238</v>
      </c>
      <c r="H863" s="2">
        <v>20</v>
      </c>
      <c r="I863" s="2">
        <v>5201</v>
      </c>
      <c r="J863" s="2">
        <v>20332</v>
      </c>
      <c r="K863" s="3">
        <v>1877.8076920000001</v>
      </c>
      <c r="L863" s="3">
        <v>38179.585993744004</v>
      </c>
      <c r="N863"/>
      <c r="S863"/>
    </row>
    <row r="864" spans="1:19">
      <c r="A864" s="2" t="s">
        <v>8</v>
      </c>
      <c r="B864" s="2">
        <v>5</v>
      </c>
      <c r="C864" s="2">
        <v>4602</v>
      </c>
      <c r="D864" s="2">
        <v>684</v>
      </c>
      <c r="E864" s="3">
        <v>1821</v>
      </c>
      <c r="F864" s="3">
        <v>1245.5640000000001</v>
      </c>
      <c r="H864" s="2">
        <v>25</v>
      </c>
      <c r="I864" s="2">
        <v>7501</v>
      </c>
      <c r="J864" s="2">
        <v>12081</v>
      </c>
      <c r="K864" s="3">
        <v>2184.3098290000003</v>
      </c>
      <c r="L864" s="3">
        <v>38138.510919119995</v>
      </c>
      <c r="N864"/>
      <c r="S864"/>
    </row>
    <row r="865" spans="1:19">
      <c r="A865" s="2" t="s">
        <v>8</v>
      </c>
      <c r="B865" s="2">
        <v>11</v>
      </c>
      <c r="C865" s="2">
        <v>6901</v>
      </c>
      <c r="D865" s="2">
        <v>60</v>
      </c>
      <c r="E865" s="3">
        <v>1821</v>
      </c>
      <c r="F865" s="3">
        <v>109.26</v>
      </c>
      <c r="H865" s="2">
        <v>12</v>
      </c>
      <c r="I865" s="2">
        <v>3103</v>
      </c>
      <c r="J865" s="2">
        <v>62594</v>
      </c>
      <c r="K865" s="3">
        <v>1160.9558345</v>
      </c>
      <c r="L865" s="3">
        <v>37627.715954041007</v>
      </c>
      <c r="N865"/>
      <c r="S865"/>
    </row>
    <row r="866" spans="1:19">
      <c r="A866" s="2" t="s">
        <v>8</v>
      </c>
      <c r="B866" s="2">
        <v>13</v>
      </c>
      <c r="C866" s="2">
        <v>6802</v>
      </c>
      <c r="D866" s="2">
        <v>1</v>
      </c>
      <c r="E866" s="3">
        <v>1818</v>
      </c>
      <c r="F866" s="3">
        <v>1.8180000000000001</v>
      </c>
      <c r="H866" s="2">
        <v>11</v>
      </c>
      <c r="I866" s="2">
        <v>5801</v>
      </c>
      <c r="J866" s="2">
        <v>14505</v>
      </c>
      <c r="K866" s="3">
        <v>1538.0618262142857</v>
      </c>
      <c r="L866" s="3">
        <v>37527.485551017002</v>
      </c>
      <c r="N866"/>
      <c r="S866"/>
    </row>
    <row r="867" spans="1:19">
      <c r="A867" s="2" t="s">
        <v>8</v>
      </c>
      <c r="B867" s="2">
        <v>20</v>
      </c>
      <c r="C867" s="2">
        <v>5302</v>
      </c>
      <c r="D867" s="2">
        <v>505</v>
      </c>
      <c r="E867" s="3">
        <v>1815.5</v>
      </c>
      <c r="F867" s="3">
        <v>916.82749999999999</v>
      </c>
      <c r="H867" s="2">
        <v>17</v>
      </c>
      <c r="I867" s="2">
        <v>3002</v>
      </c>
      <c r="J867" s="2">
        <v>10360</v>
      </c>
      <c r="K867" s="3">
        <v>3386.1302519999999</v>
      </c>
      <c r="L867" s="3">
        <v>37301.522578750002</v>
      </c>
      <c r="N867"/>
      <c r="S867"/>
    </row>
    <row r="868" spans="1:19">
      <c r="A868" s="2" t="s">
        <v>8</v>
      </c>
      <c r="B868" s="2">
        <v>15</v>
      </c>
      <c r="C868" s="2">
        <v>6302</v>
      </c>
      <c r="D868" s="2">
        <v>4880</v>
      </c>
      <c r="E868" s="3">
        <v>1815.2666670000001</v>
      </c>
      <c r="F868" s="3">
        <v>8858.5013349600013</v>
      </c>
      <c r="H868" s="2">
        <v>10</v>
      </c>
      <c r="I868" s="2">
        <v>2002</v>
      </c>
      <c r="J868" s="2">
        <v>7318</v>
      </c>
      <c r="K868" s="3">
        <v>5096.2777779999997</v>
      </c>
      <c r="L868" s="3">
        <v>37294.560779403997</v>
      </c>
      <c r="N868"/>
      <c r="S868"/>
    </row>
    <row r="869" spans="1:19">
      <c r="A869" s="2" t="s">
        <v>8</v>
      </c>
      <c r="B869" s="2">
        <v>22</v>
      </c>
      <c r="C869" s="2">
        <v>6201</v>
      </c>
      <c r="D869" s="2">
        <v>10875</v>
      </c>
      <c r="E869" s="3">
        <v>1814</v>
      </c>
      <c r="F869" s="3">
        <v>19727.25</v>
      </c>
      <c r="H869" s="2">
        <v>20</v>
      </c>
      <c r="I869" s="2">
        <v>2603</v>
      </c>
      <c r="J869" s="2">
        <v>10859</v>
      </c>
      <c r="K869" s="3">
        <v>3325.474753</v>
      </c>
      <c r="L869" s="3">
        <v>37267.702991432001</v>
      </c>
      <c r="N869"/>
      <c r="S869"/>
    </row>
    <row r="870" spans="1:19">
      <c r="A870" s="2" t="s">
        <v>8</v>
      </c>
      <c r="B870" s="2">
        <v>22</v>
      </c>
      <c r="C870" s="2">
        <v>5201</v>
      </c>
      <c r="D870" s="2">
        <v>65107</v>
      </c>
      <c r="E870" s="3">
        <v>1810.833333</v>
      </c>
      <c r="F870" s="3">
        <v>117897.92581163101</v>
      </c>
      <c r="H870" s="2">
        <v>20</v>
      </c>
      <c r="I870" s="2">
        <v>1902</v>
      </c>
      <c r="J870" s="2">
        <v>12409</v>
      </c>
      <c r="K870" s="3">
        <v>2546.4748958750001</v>
      </c>
      <c r="L870" s="3">
        <v>37239.231911277995</v>
      </c>
      <c r="N870"/>
      <c r="S870"/>
    </row>
    <row r="871" spans="1:19">
      <c r="A871" s="2" t="s">
        <v>8</v>
      </c>
      <c r="B871" s="2">
        <v>15</v>
      </c>
      <c r="C871" s="2">
        <v>4702</v>
      </c>
      <c r="D871" s="2">
        <v>12</v>
      </c>
      <c r="E871" s="3">
        <v>1809</v>
      </c>
      <c r="F871" s="3">
        <v>21.707999999999998</v>
      </c>
      <c r="H871" s="2">
        <v>7</v>
      </c>
      <c r="I871" s="2">
        <v>5701</v>
      </c>
      <c r="J871" s="2">
        <v>8572</v>
      </c>
      <c r="K871" s="3">
        <v>4316.0666670000001</v>
      </c>
      <c r="L871" s="3">
        <v>36997.323469524003</v>
      </c>
      <c r="N871"/>
      <c r="S871"/>
    </row>
    <row r="872" spans="1:19">
      <c r="A872" s="2" t="s">
        <v>8</v>
      </c>
      <c r="B872" s="2">
        <v>5</v>
      </c>
      <c r="C872" s="2">
        <v>4302</v>
      </c>
      <c r="D872" s="2">
        <v>3196</v>
      </c>
      <c r="E872" s="3">
        <v>1808.666667</v>
      </c>
      <c r="F872" s="3">
        <v>5780.4986677319994</v>
      </c>
      <c r="H872" s="2">
        <v>2</v>
      </c>
      <c r="I872" s="2">
        <v>4202</v>
      </c>
      <c r="J872" s="2">
        <v>15824</v>
      </c>
      <c r="K872" s="3">
        <v>1611.2341268</v>
      </c>
      <c r="L872" s="3">
        <v>36966.073084912001</v>
      </c>
      <c r="N872"/>
      <c r="S872"/>
    </row>
    <row r="873" spans="1:19">
      <c r="A873" s="2" t="s">
        <v>8</v>
      </c>
      <c r="B873" s="2">
        <v>26</v>
      </c>
      <c r="C873" s="2">
        <v>6001</v>
      </c>
      <c r="D873" s="2">
        <v>11638</v>
      </c>
      <c r="E873" s="3">
        <v>1805.5</v>
      </c>
      <c r="F873" s="3">
        <v>21012.409</v>
      </c>
      <c r="H873" s="2">
        <v>3</v>
      </c>
      <c r="I873" s="2">
        <v>5702</v>
      </c>
      <c r="J873" s="2">
        <v>13960</v>
      </c>
      <c r="K873" s="3">
        <v>1753.7712416666666</v>
      </c>
      <c r="L873" s="3">
        <v>36826.580307299999</v>
      </c>
      <c r="N873"/>
      <c r="S873"/>
    </row>
    <row r="874" spans="1:19">
      <c r="A874" s="2" t="s">
        <v>8</v>
      </c>
      <c r="B874" s="2">
        <v>11</v>
      </c>
      <c r="C874" s="2">
        <v>5401</v>
      </c>
      <c r="D874" s="2">
        <v>17237</v>
      </c>
      <c r="E874" s="3">
        <v>1805.0666670000001</v>
      </c>
      <c r="F874" s="3">
        <v>31113.934139079</v>
      </c>
      <c r="H874" s="2">
        <v>5</v>
      </c>
      <c r="I874" s="2">
        <v>5703</v>
      </c>
      <c r="J874" s="2">
        <v>8189</v>
      </c>
      <c r="K874" s="3">
        <v>4474.3333329999996</v>
      </c>
      <c r="L874" s="3">
        <v>36640.315663936992</v>
      </c>
      <c r="N874"/>
      <c r="S874"/>
    </row>
    <row r="875" spans="1:19">
      <c r="A875" s="2" t="s">
        <v>8</v>
      </c>
      <c r="B875" s="2">
        <v>26</v>
      </c>
      <c r="C875" s="2">
        <v>5202</v>
      </c>
      <c r="D875" s="2">
        <v>121232</v>
      </c>
      <c r="E875" s="3">
        <v>1800.93913</v>
      </c>
      <c r="F875" s="3">
        <v>218331.45260815998</v>
      </c>
      <c r="H875" s="2">
        <v>14</v>
      </c>
      <c r="I875" s="2">
        <v>2603</v>
      </c>
      <c r="J875" s="2">
        <v>16763</v>
      </c>
      <c r="K875" s="3">
        <v>1647.5402658888888</v>
      </c>
      <c r="L875" s="3">
        <v>36637.836306081001</v>
      </c>
      <c r="N875"/>
      <c r="S875"/>
    </row>
    <row r="876" spans="1:19">
      <c r="A876" s="2" t="s">
        <v>8</v>
      </c>
      <c r="B876" s="2">
        <v>23</v>
      </c>
      <c r="C876" s="2">
        <v>6301</v>
      </c>
      <c r="D876" s="2">
        <v>1959</v>
      </c>
      <c r="E876" s="3">
        <v>1790.5</v>
      </c>
      <c r="F876" s="3">
        <v>3507.5895</v>
      </c>
      <c r="H876" s="2">
        <v>10</v>
      </c>
      <c r="I876" s="2">
        <v>5202</v>
      </c>
      <c r="J876" s="2">
        <v>33511</v>
      </c>
      <c r="K876" s="3">
        <v>1260.5588235</v>
      </c>
      <c r="L876" s="3">
        <v>36522.259821872001</v>
      </c>
      <c r="N876"/>
      <c r="S876"/>
    </row>
    <row r="877" spans="1:19">
      <c r="A877" s="2" t="s">
        <v>8</v>
      </c>
      <c r="B877" s="2">
        <v>20</v>
      </c>
      <c r="C877" s="2">
        <v>5101</v>
      </c>
      <c r="D877" s="2">
        <v>26464</v>
      </c>
      <c r="E877" s="3">
        <v>1789.8421049999999</v>
      </c>
      <c r="F877" s="3">
        <v>47366.381466719999</v>
      </c>
      <c r="H877" s="2">
        <v>3</v>
      </c>
      <c r="I877" s="2">
        <v>6103</v>
      </c>
      <c r="J877" s="2">
        <v>10915</v>
      </c>
      <c r="K877" s="3">
        <v>3342.7142859999999</v>
      </c>
      <c r="L877" s="3">
        <v>36485.726431689996</v>
      </c>
      <c r="N877"/>
      <c r="S877"/>
    </row>
    <row r="878" spans="1:19">
      <c r="A878" s="2" t="s">
        <v>8</v>
      </c>
      <c r="B878" s="2">
        <v>2</v>
      </c>
      <c r="C878" s="2">
        <v>5202</v>
      </c>
      <c r="D878" s="2">
        <v>12461</v>
      </c>
      <c r="E878" s="3">
        <v>1789.5625</v>
      </c>
      <c r="F878" s="3">
        <v>22299.738312500001</v>
      </c>
      <c r="H878" s="2">
        <v>25</v>
      </c>
      <c r="I878" s="2">
        <v>4502</v>
      </c>
      <c r="J878" s="2">
        <v>11750</v>
      </c>
      <c r="K878" s="3">
        <v>1640.4464284999999</v>
      </c>
      <c r="L878" s="3">
        <v>36417.054640542003</v>
      </c>
      <c r="N878"/>
      <c r="S878"/>
    </row>
    <row r="879" spans="1:19">
      <c r="A879" s="2" t="s">
        <v>8</v>
      </c>
      <c r="B879" s="2">
        <v>14</v>
      </c>
      <c r="C879" s="2">
        <v>5302</v>
      </c>
      <c r="D879" s="2">
        <v>101473</v>
      </c>
      <c r="E879" s="3">
        <v>1785.019704</v>
      </c>
      <c r="F879" s="3">
        <v>181131.304423992</v>
      </c>
      <c r="H879" s="2">
        <v>22</v>
      </c>
      <c r="I879" s="2">
        <v>3502</v>
      </c>
      <c r="J879" s="2">
        <v>6054</v>
      </c>
      <c r="K879" s="3">
        <v>6010.6</v>
      </c>
      <c r="L879" s="3">
        <v>36388.172399999996</v>
      </c>
      <c r="N879"/>
      <c r="S879"/>
    </row>
    <row r="880" spans="1:19">
      <c r="A880" s="2" t="s">
        <v>8</v>
      </c>
      <c r="B880" s="2">
        <v>11</v>
      </c>
      <c r="C880" s="2">
        <v>6702</v>
      </c>
      <c r="D880" s="2">
        <v>245</v>
      </c>
      <c r="E880" s="3">
        <v>1783.5714290000001</v>
      </c>
      <c r="F880" s="3">
        <v>436.97500010500005</v>
      </c>
      <c r="H880" s="2">
        <v>5</v>
      </c>
      <c r="I880" s="2">
        <v>9002</v>
      </c>
      <c r="J880" s="2">
        <v>41894</v>
      </c>
      <c r="K880" s="3">
        <v>867.56321800000001</v>
      </c>
      <c r="L880" s="3">
        <v>36345.693454892004</v>
      </c>
      <c r="N880"/>
      <c r="S880"/>
    </row>
    <row r="881" spans="1:19">
      <c r="A881" s="2" t="s">
        <v>8</v>
      </c>
      <c r="B881" s="2">
        <v>16</v>
      </c>
      <c r="C881" s="2">
        <v>6302</v>
      </c>
      <c r="D881" s="2">
        <v>4909</v>
      </c>
      <c r="E881" s="3">
        <v>1780.5625</v>
      </c>
      <c r="F881" s="3">
        <v>8740.7813124999993</v>
      </c>
      <c r="H881" s="2">
        <v>10</v>
      </c>
      <c r="I881" s="2">
        <v>3902</v>
      </c>
      <c r="J881" s="2">
        <v>11814</v>
      </c>
      <c r="K881" s="3">
        <v>3055.5128209999998</v>
      </c>
      <c r="L881" s="3">
        <v>36097.828467293999</v>
      </c>
      <c r="N881"/>
      <c r="S881"/>
    </row>
    <row r="882" spans="1:19">
      <c r="A882" s="2" t="s">
        <v>8</v>
      </c>
      <c r="B882" s="2">
        <v>11</v>
      </c>
      <c r="C882" s="2">
        <v>7801</v>
      </c>
      <c r="D882" s="2">
        <v>43</v>
      </c>
      <c r="E882" s="3">
        <v>1780.5</v>
      </c>
      <c r="F882" s="3">
        <v>76.561499999999995</v>
      </c>
      <c r="H882" s="2">
        <v>14</v>
      </c>
      <c r="I882" s="2">
        <v>1602</v>
      </c>
      <c r="J882" s="2">
        <v>29342</v>
      </c>
      <c r="K882" s="3">
        <v>1344.9000006923077</v>
      </c>
      <c r="L882" s="3">
        <v>35875.516819164004</v>
      </c>
      <c r="N882"/>
      <c r="S882"/>
    </row>
    <row r="883" spans="1:19">
      <c r="A883" s="2" t="s">
        <v>8</v>
      </c>
      <c r="B883" s="2">
        <v>14</v>
      </c>
      <c r="C883" s="2">
        <v>5301</v>
      </c>
      <c r="D883" s="2">
        <v>51265</v>
      </c>
      <c r="E883" s="3">
        <v>1776.902439</v>
      </c>
      <c r="F883" s="3">
        <v>91092.903535335005</v>
      </c>
      <c r="H883" s="2">
        <v>14</v>
      </c>
      <c r="I883" s="2">
        <v>5003</v>
      </c>
      <c r="J883" s="2">
        <v>46563</v>
      </c>
      <c r="K883" s="3">
        <v>1459.0417685</v>
      </c>
      <c r="L883" s="3">
        <v>35871.208427258003</v>
      </c>
      <c r="N883"/>
      <c r="S883"/>
    </row>
    <row r="884" spans="1:19">
      <c r="A884" s="2" t="s">
        <v>8</v>
      </c>
      <c r="B884" s="2">
        <v>13</v>
      </c>
      <c r="C884" s="2">
        <v>5601</v>
      </c>
      <c r="D884" s="2">
        <v>3269</v>
      </c>
      <c r="E884" s="3">
        <v>1774.6153850000001</v>
      </c>
      <c r="F884" s="3">
        <v>5801.2176935649995</v>
      </c>
      <c r="H884" s="2">
        <v>18</v>
      </c>
      <c r="I884" s="2">
        <v>6501</v>
      </c>
      <c r="J884" s="2">
        <v>41430</v>
      </c>
      <c r="K884" s="3">
        <v>853.91536120000001</v>
      </c>
      <c r="L884" s="3">
        <v>35840.931179978012</v>
      </c>
      <c r="N884"/>
      <c r="S884"/>
    </row>
    <row r="885" spans="1:19">
      <c r="A885" s="2" t="s">
        <v>8</v>
      </c>
      <c r="B885" s="2">
        <v>2</v>
      </c>
      <c r="C885" s="2">
        <v>5101</v>
      </c>
      <c r="D885" s="2">
        <v>10382</v>
      </c>
      <c r="E885" s="3">
        <v>1774.5</v>
      </c>
      <c r="F885" s="3">
        <v>18422.859</v>
      </c>
      <c r="H885" s="2">
        <v>20</v>
      </c>
      <c r="I885" s="2">
        <v>6201</v>
      </c>
      <c r="J885" s="2">
        <v>25648</v>
      </c>
      <c r="K885" s="3">
        <v>1769.0980395000001</v>
      </c>
      <c r="L885" s="3">
        <v>35567.827457016007</v>
      </c>
      <c r="N885"/>
      <c r="S885"/>
    </row>
    <row r="886" spans="1:19">
      <c r="A886" s="2" t="s">
        <v>8</v>
      </c>
      <c r="B886" s="2">
        <v>13</v>
      </c>
      <c r="C886" s="2">
        <v>6901</v>
      </c>
      <c r="D886" s="2">
        <v>1227</v>
      </c>
      <c r="E886" s="3">
        <v>1774</v>
      </c>
      <c r="F886" s="3">
        <v>2176.6979999999999</v>
      </c>
      <c r="H886" s="2">
        <v>11</v>
      </c>
      <c r="I886" s="2">
        <v>6901</v>
      </c>
      <c r="J886" s="2">
        <v>18932</v>
      </c>
      <c r="K886" s="3">
        <v>1544.2860581</v>
      </c>
      <c r="L886" s="3">
        <v>35544.01445835099</v>
      </c>
      <c r="N886"/>
      <c r="S886"/>
    </row>
    <row r="887" spans="1:19">
      <c r="A887" s="2" t="s">
        <v>8</v>
      </c>
      <c r="B887" s="2">
        <v>17</v>
      </c>
      <c r="C887" s="2">
        <v>6102</v>
      </c>
      <c r="D887" s="2">
        <v>532042</v>
      </c>
      <c r="E887" s="3">
        <v>1772.0764710000001</v>
      </c>
      <c r="F887" s="3">
        <v>942819.10978378204</v>
      </c>
      <c r="H887" s="2">
        <v>13</v>
      </c>
      <c r="I887" s="2">
        <v>6402</v>
      </c>
      <c r="J887" s="2">
        <v>15111</v>
      </c>
      <c r="K887" s="3">
        <v>2208.7700758333335</v>
      </c>
      <c r="L887" s="3">
        <v>35394.954864025</v>
      </c>
      <c r="N887"/>
      <c r="S887"/>
    </row>
    <row r="888" spans="1:19">
      <c r="A888" s="2" t="s">
        <v>8</v>
      </c>
      <c r="B888" s="2">
        <v>14</v>
      </c>
      <c r="C888" s="2">
        <v>4402</v>
      </c>
      <c r="D888" s="2">
        <v>38108</v>
      </c>
      <c r="E888" s="3">
        <v>1771.393939</v>
      </c>
      <c r="F888" s="3">
        <v>67504.280227412004</v>
      </c>
      <c r="H888" s="2">
        <v>5</v>
      </c>
      <c r="I888" s="2">
        <v>3403</v>
      </c>
      <c r="J888" s="2">
        <v>15480</v>
      </c>
      <c r="K888" s="3">
        <v>1850.73026325</v>
      </c>
      <c r="L888" s="3">
        <v>35330.845700639999</v>
      </c>
      <c r="N888"/>
      <c r="S888"/>
    </row>
    <row r="889" spans="1:19">
      <c r="A889" s="2" t="s">
        <v>8</v>
      </c>
      <c r="B889" s="2">
        <v>22</v>
      </c>
      <c r="C889" s="2">
        <v>4702</v>
      </c>
      <c r="D889" s="2">
        <v>1436</v>
      </c>
      <c r="E889" s="3">
        <v>1767.555556</v>
      </c>
      <c r="F889" s="3">
        <v>2538.2097784160001</v>
      </c>
      <c r="H889" s="2">
        <v>23</v>
      </c>
      <c r="I889" s="2">
        <v>4403</v>
      </c>
      <c r="J889" s="2">
        <v>15174</v>
      </c>
      <c r="K889" s="3">
        <v>2520.2916665000002</v>
      </c>
      <c r="L889" s="3">
        <v>35283.118748715002</v>
      </c>
      <c r="N889"/>
      <c r="S889"/>
    </row>
    <row r="890" spans="1:19">
      <c r="A890" s="2" t="s">
        <v>8</v>
      </c>
      <c r="B890" s="2">
        <v>14</v>
      </c>
      <c r="C890" s="2">
        <v>3402</v>
      </c>
      <c r="D890" s="2">
        <v>3</v>
      </c>
      <c r="E890" s="3">
        <v>1764</v>
      </c>
      <c r="F890" s="3">
        <v>5.2919999999999998</v>
      </c>
      <c r="H890" s="2">
        <v>20</v>
      </c>
      <c r="I890" s="2">
        <v>5102</v>
      </c>
      <c r="J890" s="2">
        <v>18306</v>
      </c>
      <c r="K890" s="3">
        <v>1921.538462</v>
      </c>
      <c r="L890" s="3">
        <v>35175.683085372002</v>
      </c>
      <c r="N890"/>
      <c r="S890"/>
    </row>
    <row r="891" spans="1:19">
      <c r="A891" s="2" t="s">
        <v>8</v>
      </c>
      <c r="B891" s="2">
        <v>16</v>
      </c>
      <c r="C891" s="2">
        <v>5201</v>
      </c>
      <c r="D891" s="2">
        <v>8002</v>
      </c>
      <c r="E891" s="3">
        <v>1763.5454549999999</v>
      </c>
      <c r="F891" s="3">
        <v>14111.89073091</v>
      </c>
      <c r="H891" s="2">
        <v>5</v>
      </c>
      <c r="I891" s="2">
        <v>7502</v>
      </c>
      <c r="J891" s="2">
        <v>14633</v>
      </c>
      <c r="K891" s="3">
        <v>1582.125</v>
      </c>
      <c r="L891" s="3">
        <v>34869.2235</v>
      </c>
      <c r="N891"/>
      <c r="S891"/>
    </row>
    <row r="892" spans="1:19">
      <c r="A892" s="2" t="s">
        <v>8</v>
      </c>
      <c r="B892" s="2">
        <v>25</v>
      </c>
      <c r="C892" s="2">
        <v>4602</v>
      </c>
      <c r="D892" s="2">
        <v>27</v>
      </c>
      <c r="E892" s="3">
        <v>1763</v>
      </c>
      <c r="F892" s="3">
        <v>47.600999999999999</v>
      </c>
      <c r="H892" s="2">
        <v>20</v>
      </c>
      <c r="I892" s="2">
        <v>6801</v>
      </c>
      <c r="J892" s="2">
        <v>14226</v>
      </c>
      <c r="K892" s="3">
        <v>2170.9166665000002</v>
      </c>
      <c r="L892" s="3">
        <v>34839.016666388001</v>
      </c>
      <c r="N892"/>
      <c r="S892"/>
    </row>
    <row r="893" spans="1:19">
      <c r="A893" s="2" t="s">
        <v>8</v>
      </c>
      <c r="B893" s="2">
        <v>20</v>
      </c>
      <c r="C893" s="2">
        <v>5401</v>
      </c>
      <c r="D893" s="2">
        <v>1900</v>
      </c>
      <c r="E893" s="3">
        <v>1762.416667</v>
      </c>
      <c r="F893" s="3">
        <v>3348.5916672999997</v>
      </c>
      <c r="H893" s="2">
        <v>13</v>
      </c>
      <c r="I893" s="2">
        <v>3303</v>
      </c>
      <c r="J893" s="2">
        <v>19435</v>
      </c>
      <c r="K893" s="3">
        <v>1437.0256410000002</v>
      </c>
      <c r="L893" s="3">
        <v>34779.913998581003</v>
      </c>
      <c r="N893"/>
      <c r="S893"/>
    </row>
    <row r="894" spans="1:19">
      <c r="A894" s="2" t="s">
        <v>8</v>
      </c>
      <c r="B894" s="2">
        <v>8</v>
      </c>
      <c r="C894" s="2">
        <v>7701</v>
      </c>
      <c r="D894" s="2">
        <v>44</v>
      </c>
      <c r="E894" s="3">
        <v>1760</v>
      </c>
      <c r="F894" s="3">
        <v>77.44</v>
      </c>
      <c r="H894" s="2">
        <v>14</v>
      </c>
      <c r="I894" s="2">
        <v>7602</v>
      </c>
      <c r="J894" s="2">
        <v>25753</v>
      </c>
      <c r="K894" s="3">
        <v>1223.9230769999999</v>
      </c>
      <c r="L894" s="3">
        <v>34727.840542418002</v>
      </c>
      <c r="N894"/>
      <c r="S894"/>
    </row>
    <row r="895" spans="1:19">
      <c r="A895" s="2" t="s">
        <v>8</v>
      </c>
      <c r="B895" s="2">
        <v>17</v>
      </c>
      <c r="C895" s="2">
        <v>6402</v>
      </c>
      <c r="D895" s="2">
        <v>2</v>
      </c>
      <c r="E895" s="3">
        <v>1760</v>
      </c>
      <c r="F895" s="3">
        <v>3.52</v>
      </c>
      <c r="H895" s="2">
        <v>27</v>
      </c>
      <c r="I895" s="2">
        <v>8302</v>
      </c>
      <c r="J895" s="2">
        <v>29784</v>
      </c>
      <c r="K895" s="3">
        <v>1165.4634149999999</v>
      </c>
      <c r="L895" s="3">
        <v>34712.162352359992</v>
      </c>
      <c r="N895"/>
      <c r="S895"/>
    </row>
    <row r="896" spans="1:19">
      <c r="A896" s="2" t="s">
        <v>8</v>
      </c>
      <c r="B896" s="2">
        <v>13</v>
      </c>
      <c r="C896" s="2">
        <v>6701</v>
      </c>
      <c r="D896" s="2">
        <v>3844</v>
      </c>
      <c r="E896" s="3">
        <v>1759.473684</v>
      </c>
      <c r="F896" s="3">
        <v>6763.4168412960007</v>
      </c>
      <c r="H896" s="2">
        <v>17</v>
      </c>
      <c r="I896" s="2">
        <v>8502</v>
      </c>
      <c r="J896" s="2">
        <v>36118</v>
      </c>
      <c r="K896" s="3">
        <v>957.09493699999996</v>
      </c>
      <c r="L896" s="3">
        <v>34568.354934565999</v>
      </c>
      <c r="N896"/>
      <c r="S896"/>
    </row>
    <row r="897" spans="1:19">
      <c r="A897" s="2" t="s">
        <v>8</v>
      </c>
      <c r="B897" s="2">
        <v>25</v>
      </c>
      <c r="C897" s="2">
        <v>5701</v>
      </c>
      <c r="D897" s="2">
        <v>150</v>
      </c>
      <c r="E897" s="3">
        <v>1757.5</v>
      </c>
      <c r="F897" s="3">
        <v>263.625</v>
      </c>
      <c r="H897" s="2">
        <v>12</v>
      </c>
      <c r="I897" s="2">
        <v>2302</v>
      </c>
      <c r="J897" s="2">
        <v>26814</v>
      </c>
      <c r="K897" s="3">
        <v>1646.9016394999999</v>
      </c>
      <c r="L897" s="3">
        <v>34510.342926080993</v>
      </c>
      <c r="N897"/>
      <c r="S897"/>
    </row>
    <row r="898" spans="1:19">
      <c r="A898" s="2" t="s">
        <v>8</v>
      </c>
      <c r="B898" s="2">
        <v>16</v>
      </c>
      <c r="C898" s="2">
        <v>5101</v>
      </c>
      <c r="D898" s="2">
        <v>19199</v>
      </c>
      <c r="E898" s="3">
        <v>1755.4</v>
      </c>
      <c r="F898" s="3">
        <v>33701.924599999998</v>
      </c>
      <c r="H898" s="2">
        <v>26</v>
      </c>
      <c r="I898" s="2">
        <v>3402</v>
      </c>
      <c r="J898" s="2">
        <v>11433</v>
      </c>
      <c r="K898" s="3">
        <v>2492.375</v>
      </c>
      <c r="L898" s="3">
        <v>34431.103501486999</v>
      </c>
      <c r="N898"/>
      <c r="S898"/>
    </row>
    <row r="899" spans="1:19">
      <c r="A899" s="2" t="s">
        <v>8</v>
      </c>
      <c r="B899" s="2">
        <v>14</v>
      </c>
      <c r="C899" s="2">
        <v>6302</v>
      </c>
      <c r="D899" s="2">
        <v>4422</v>
      </c>
      <c r="E899" s="3">
        <v>1755.294118</v>
      </c>
      <c r="F899" s="3">
        <v>7761.9105897959998</v>
      </c>
      <c r="H899" s="2">
        <v>17</v>
      </c>
      <c r="I899" s="2">
        <v>2403</v>
      </c>
      <c r="J899" s="2">
        <v>20363</v>
      </c>
      <c r="K899" s="3">
        <v>1029.7254166</v>
      </c>
      <c r="L899" s="3">
        <v>34378.879337375998</v>
      </c>
      <c r="N899"/>
      <c r="S899"/>
    </row>
    <row r="900" spans="1:19">
      <c r="A900" s="2" t="s">
        <v>8</v>
      </c>
      <c r="B900" s="2">
        <v>23</v>
      </c>
      <c r="C900" s="2">
        <v>6201</v>
      </c>
      <c r="D900" s="2">
        <v>2769</v>
      </c>
      <c r="E900" s="3">
        <v>1750.5</v>
      </c>
      <c r="F900" s="3">
        <v>4847.1345000000001</v>
      </c>
      <c r="H900" s="2">
        <v>13</v>
      </c>
      <c r="I900" s="2">
        <v>6102</v>
      </c>
      <c r="J900" s="2">
        <v>12004</v>
      </c>
      <c r="K900" s="3">
        <v>2542.5061729999998</v>
      </c>
      <c r="L900" s="3">
        <v>34321.679534049996</v>
      </c>
      <c r="N900"/>
      <c r="S900"/>
    </row>
    <row r="901" spans="1:19">
      <c r="A901" s="2" t="s">
        <v>8</v>
      </c>
      <c r="B901" s="2">
        <v>26</v>
      </c>
      <c r="C901" s="2">
        <v>6701</v>
      </c>
      <c r="D901" s="2">
        <v>245</v>
      </c>
      <c r="E901" s="3">
        <v>1750</v>
      </c>
      <c r="F901" s="3">
        <v>428.75</v>
      </c>
      <c r="H901" s="2">
        <v>2</v>
      </c>
      <c r="I901" s="2">
        <v>5201</v>
      </c>
      <c r="J901" s="2">
        <v>19874</v>
      </c>
      <c r="K901" s="3">
        <v>1806.6121170000001</v>
      </c>
      <c r="L901" s="3">
        <v>34305.019615186</v>
      </c>
      <c r="N901"/>
      <c r="S901"/>
    </row>
    <row r="902" spans="1:19">
      <c r="A902" s="2" t="s">
        <v>8</v>
      </c>
      <c r="B902" s="2">
        <v>23</v>
      </c>
      <c r="C902" s="2">
        <v>5401</v>
      </c>
      <c r="D902" s="2">
        <v>280</v>
      </c>
      <c r="E902" s="3">
        <v>1743.8</v>
      </c>
      <c r="F902" s="3">
        <v>488.26400000000001</v>
      </c>
      <c r="H902" s="2">
        <v>17</v>
      </c>
      <c r="I902" s="2">
        <v>6103</v>
      </c>
      <c r="J902" s="2">
        <v>13802</v>
      </c>
      <c r="K902" s="3">
        <v>1708.1645021666666</v>
      </c>
      <c r="L902" s="3">
        <v>34159.508371526994</v>
      </c>
      <c r="N902"/>
      <c r="S902"/>
    </row>
    <row r="903" spans="1:19">
      <c r="A903" s="2" t="s">
        <v>8</v>
      </c>
      <c r="B903" s="2">
        <v>11</v>
      </c>
      <c r="C903" s="2">
        <v>5802</v>
      </c>
      <c r="D903" s="2">
        <v>601</v>
      </c>
      <c r="E903" s="3">
        <v>1741.333333</v>
      </c>
      <c r="F903" s="3">
        <v>1046.5413331330001</v>
      </c>
      <c r="H903" s="2">
        <v>15</v>
      </c>
      <c r="I903" s="2">
        <v>4803</v>
      </c>
      <c r="J903" s="2">
        <v>8287</v>
      </c>
      <c r="K903" s="3">
        <v>4121.3970589999999</v>
      </c>
      <c r="L903" s="3">
        <v>34154.017427933002</v>
      </c>
      <c r="N903"/>
      <c r="S903"/>
    </row>
    <row r="904" spans="1:19">
      <c r="A904" s="2" t="s">
        <v>8</v>
      </c>
      <c r="B904" s="2">
        <v>17</v>
      </c>
      <c r="C904" s="2">
        <v>5102</v>
      </c>
      <c r="D904" s="2">
        <v>458612</v>
      </c>
      <c r="E904" s="3">
        <v>1737.8917200000001</v>
      </c>
      <c r="F904" s="3">
        <v>797017.99749264005</v>
      </c>
      <c r="H904" s="2">
        <v>23</v>
      </c>
      <c r="I904" s="2">
        <v>6202</v>
      </c>
      <c r="J904" s="2">
        <v>11567</v>
      </c>
      <c r="K904" s="3">
        <v>2175.0151516666665</v>
      </c>
      <c r="L904" s="3">
        <v>34032.536956169999</v>
      </c>
      <c r="N904"/>
      <c r="S904"/>
    </row>
    <row r="905" spans="1:19">
      <c r="A905" s="2" t="s">
        <v>8</v>
      </c>
      <c r="B905" s="2">
        <v>16</v>
      </c>
      <c r="C905" s="2">
        <v>5502</v>
      </c>
      <c r="D905" s="2">
        <v>548</v>
      </c>
      <c r="E905" s="3">
        <v>1737</v>
      </c>
      <c r="F905" s="3">
        <v>951.87599999999998</v>
      </c>
      <c r="H905" s="2">
        <v>22</v>
      </c>
      <c r="I905" s="2">
        <v>5401</v>
      </c>
      <c r="J905" s="2">
        <v>19614</v>
      </c>
      <c r="K905" s="3">
        <v>1729.866667</v>
      </c>
      <c r="L905" s="3">
        <v>33929.604806538002</v>
      </c>
      <c r="N905"/>
      <c r="S905"/>
    </row>
    <row r="906" spans="1:19">
      <c r="A906" s="2" t="s">
        <v>8</v>
      </c>
      <c r="B906" s="2">
        <v>14</v>
      </c>
      <c r="C906" s="2">
        <v>5702</v>
      </c>
      <c r="D906" s="2">
        <v>1019</v>
      </c>
      <c r="E906" s="3">
        <v>1736.538462</v>
      </c>
      <c r="F906" s="3">
        <v>1769.532692778</v>
      </c>
      <c r="H906" s="2">
        <v>26</v>
      </c>
      <c r="I906" s="2">
        <v>5703</v>
      </c>
      <c r="J906" s="2">
        <v>11327</v>
      </c>
      <c r="K906" s="3">
        <v>2991.666667</v>
      </c>
      <c r="L906" s="3">
        <v>33886.608337108999</v>
      </c>
      <c r="N906"/>
      <c r="S906"/>
    </row>
    <row r="907" spans="1:19">
      <c r="A907" s="2" t="s">
        <v>8</v>
      </c>
      <c r="B907" s="2">
        <v>2</v>
      </c>
      <c r="C907" s="2">
        <v>5502</v>
      </c>
      <c r="D907" s="2">
        <v>3</v>
      </c>
      <c r="E907" s="3">
        <v>1735</v>
      </c>
      <c r="F907" s="3">
        <v>5.2050000000000001</v>
      </c>
      <c r="H907" s="2">
        <v>25</v>
      </c>
      <c r="I907" s="2">
        <v>7702</v>
      </c>
      <c r="J907" s="2">
        <v>25308</v>
      </c>
      <c r="K907" s="3">
        <v>2449.2028984999997</v>
      </c>
      <c r="L907" s="3">
        <v>33801.867177409993</v>
      </c>
      <c r="N907"/>
      <c r="S907"/>
    </row>
    <row r="908" spans="1:19">
      <c r="A908" s="2" t="s">
        <v>8</v>
      </c>
      <c r="B908" s="2">
        <v>13</v>
      </c>
      <c r="C908" s="2">
        <v>6502</v>
      </c>
      <c r="D908" s="2">
        <v>1470</v>
      </c>
      <c r="E908" s="3">
        <v>1732.666667</v>
      </c>
      <c r="F908" s="3">
        <v>2547.0200004899998</v>
      </c>
      <c r="H908" s="2">
        <v>2</v>
      </c>
      <c r="I908" s="2">
        <v>1703</v>
      </c>
      <c r="J908" s="2">
        <v>16022</v>
      </c>
      <c r="K908" s="3">
        <v>2106.5377537499999</v>
      </c>
      <c r="L908" s="3">
        <v>33793.116405369998</v>
      </c>
      <c r="N908"/>
      <c r="S908"/>
    </row>
    <row r="909" spans="1:19">
      <c r="A909" s="2" t="s">
        <v>8</v>
      </c>
      <c r="B909" s="2">
        <v>15</v>
      </c>
      <c r="C909" s="2">
        <v>5502</v>
      </c>
      <c r="D909" s="2">
        <v>3718</v>
      </c>
      <c r="E909" s="3">
        <v>1731.85</v>
      </c>
      <c r="F909" s="3">
        <v>6439.0182999999997</v>
      </c>
      <c r="H909" s="2">
        <v>14</v>
      </c>
      <c r="I909" s="2">
        <v>7801</v>
      </c>
      <c r="J909" s="2">
        <v>18618</v>
      </c>
      <c r="K909" s="3">
        <v>2163.8913227500002</v>
      </c>
      <c r="L909" s="3">
        <v>33690.189000038008</v>
      </c>
      <c r="N909"/>
      <c r="S909"/>
    </row>
    <row r="910" spans="1:19">
      <c r="A910" s="2" t="s">
        <v>8</v>
      </c>
      <c r="B910" s="2">
        <v>16</v>
      </c>
      <c r="C910" s="2">
        <v>7202</v>
      </c>
      <c r="D910" s="2">
        <v>9211</v>
      </c>
      <c r="E910" s="3">
        <v>1731.619048</v>
      </c>
      <c r="F910" s="3">
        <v>15949.943051128001</v>
      </c>
      <c r="H910" s="2">
        <v>14</v>
      </c>
      <c r="I910" s="2">
        <v>2302</v>
      </c>
      <c r="J910" s="2">
        <v>27305</v>
      </c>
      <c r="K910" s="3">
        <v>1159.7989418571428</v>
      </c>
      <c r="L910" s="3">
        <v>33262.593279979003</v>
      </c>
      <c r="N910"/>
      <c r="S910"/>
    </row>
    <row r="911" spans="1:19">
      <c r="A911" s="2" t="s">
        <v>8</v>
      </c>
      <c r="B911" s="2">
        <v>26</v>
      </c>
      <c r="C911" s="2">
        <v>5102</v>
      </c>
      <c r="D911" s="2">
        <v>112778</v>
      </c>
      <c r="E911" s="3">
        <v>1730.514019</v>
      </c>
      <c r="F911" s="3">
        <v>195163.91003478199</v>
      </c>
      <c r="H911" s="2">
        <v>11</v>
      </c>
      <c r="I911" s="2">
        <v>2803</v>
      </c>
      <c r="J911" s="2">
        <v>12364</v>
      </c>
      <c r="K911" s="3">
        <v>2633.891756</v>
      </c>
      <c r="L911" s="3">
        <v>33076.112787312006</v>
      </c>
      <c r="N911"/>
      <c r="S911"/>
    </row>
    <row r="912" spans="1:19">
      <c r="A912" s="2" t="s">
        <v>8</v>
      </c>
      <c r="B912" s="2">
        <v>14</v>
      </c>
      <c r="C912" s="2">
        <v>6101</v>
      </c>
      <c r="D912" s="2">
        <v>82200</v>
      </c>
      <c r="E912" s="3">
        <v>1730.0597009999999</v>
      </c>
      <c r="F912" s="3">
        <v>142210.90742219999</v>
      </c>
      <c r="H912" s="2">
        <v>11</v>
      </c>
      <c r="I912" s="2">
        <v>3803</v>
      </c>
      <c r="J912" s="2">
        <v>10082</v>
      </c>
      <c r="K912" s="3">
        <v>3127.4048735000001</v>
      </c>
      <c r="L912" s="3">
        <v>33065.833005829001</v>
      </c>
      <c r="N912"/>
      <c r="S912"/>
    </row>
    <row r="913" spans="1:19">
      <c r="A913" s="2" t="s">
        <v>8</v>
      </c>
      <c r="B913" s="2">
        <v>22</v>
      </c>
      <c r="C913" s="2">
        <v>5401</v>
      </c>
      <c r="D913" s="2">
        <v>19614</v>
      </c>
      <c r="E913" s="3">
        <v>1729.866667</v>
      </c>
      <c r="F913" s="3">
        <v>33929.604806538002</v>
      </c>
      <c r="H913" s="2">
        <v>17</v>
      </c>
      <c r="I913" s="2">
        <v>7001</v>
      </c>
      <c r="J913" s="2">
        <v>20997</v>
      </c>
      <c r="K913" s="3">
        <v>783.89676366666663</v>
      </c>
      <c r="L913" s="3">
        <v>32998.833640873003</v>
      </c>
      <c r="N913"/>
      <c r="S913"/>
    </row>
    <row r="914" spans="1:19">
      <c r="A914" s="2" t="s">
        <v>8</v>
      </c>
      <c r="B914" s="2">
        <v>20</v>
      </c>
      <c r="C914" s="2">
        <v>5801</v>
      </c>
      <c r="D914" s="2">
        <v>259</v>
      </c>
      <c r="E914" s="3">
        <v>1727</v>
      </c>
      <c r="F914" s="3">
        <v>447.29300000000001</v>
      </c>
      <c r="H914" s="2">
        <v>14</v>
      </c>
      <c r="I914" s="2">
        <v>6701</v>
      </c>
      <c r="J914" s="2">
        <v>18796</v>
      </c>
      <c r="K914" s="3">
        <v>1645.0055006000002</v>
      </c>
      <c r="L914" s="3">
        <v>32984.650108936999</v>
      </c>
      <c r="N914"/>
      <c r="S914"/>
    </row>
    <row r="915" spans="1:19">
      <c r="A915" s="2" t="s">
        <v>8</v>
      </c>
      <c r="B915" s="2">
        <v>23</v>
      </c>
      <c r="C915" s="2">
        <v>7102</v>
      </c>
      <c r="D915" s="2">
        <v>14524</v>
      </c>
      <c r="E915" s="3">
        <v>1726.3076920000001</v>
      </c>
      <c r="F915" s="3">
        <v>25072.892918608002</v>
      </c>
      <c r="H915" s="2">
        <v>13</v>
      </c>
      <c r="I915" s="2">
        <v>7802</v>
      </c>
      <c r="J915" s="2">
        <v>10043</v>
      </c>
      <c r="K915" s="3">
        <v>1947.8395249999999</v>
      </c>
      <c r="L915" s="3">
        <v>32964.785404236005</v>
      </c>
      <c r="N915"/>
      <c r="S915"/>
    </row>
    <row r="916" spans="1:19">
      <c r="A916" s="2" t="s">
        <v>8</v>
      </c>
      <c r="B916" s="2">
        <v>17</v>
      </c>
      <c r="C916" s="2">
        <v>5202</v>
      </c>
      <c r="D916" s="2">
        <v>127363</v>
      </c>
      <c r="E916" s="3">
        <v>1718.013158</v>
      </c>
      <c r="F916" s="3">
        <v>218811.30984235401</v>
      </c>
      <c r="H916" s="2">
        <v>17</v>
      </c>
      <c r="I916" s="2">
        <v>4802</v>
      </c>
      <c r="J916" s="2">
        <v>7964</v>
      </c>
      <c r="K916" s="3">
        <v>3499.1913358333336</v>
      </c>
      <c r="L916" s="3">
        <v>32929.162081764996</v>
      </c>
      <c r="N916"/>
      <c r="S916"/>
    </row>
    <row r="917" spans="1:19">
      <c r="A917" s="2" t="s">
        <v>8</v>
      </c>
      <c r="B917" s="2">
        <v>14</v>
      </c>
      <c r="C917" s="2">
        <v>6201</v>
      </c>
      <c r="D917" s="2">
        <v>9645</v>
      </c>
      <c r="E917" s="3">
        <v>1717.666667</v>
      </c>
      <c r="F917" s="3">
        <v>16566.895003214999</v>
      </c>
      <c r="H917" s="2">
        <v>1</v>
      </c>
      <c r="I917" s="2">
        <v>6902</v>
      </c>
      <c r="J917" s="2">
        <v>15058</v>
      </c>
      <c r="K917" s="3">
        <v>1395.9828195</v>
      </c>
      <c r="L917" s="3">
        <v>32465.344525975004</v>
      </c>
      <c r="N917"/>
      <c r="S917"/>
    </row>
    <row r="918" spans="1:19">
      <c r="A918" s="2" t="s">
        <v>8</v>
      </c>
      <c r="B918" s="2">
        <v>14</v>
      </c>
      <c r="C918" s="2">
        <v>4502</v>
      </c>
      <c r="D918" s="2">
        <v>10179</v>
      </c>
      <c r="E918" s="3">
        <v>1717.12</v>
      </c>
      <c r="F918" s="3">
        <v>17478.564480000001</v>
      </c>
      <c r="H918" s="2">
        <v>1</v>
      </c>
      <c r="I918" s="2">
        <v>7901</v>
      </c>
      <c r="J918" s="2">
        <v>14179</v>
      </c>
      <c r="K918" s="3">
        <v>1711.8943673333333</v>
      </c>
      <c r="L918" s="3">
        <v>32331.473141213999</v>
      </c>
      <c r="N918"/>
      <c r="S918"/>
    </row>
    <row r="919" spans="1:19">
      <c r="A919" s="2" t="s">
        <v>8</v>
      </c>
      <c r="B919" s="2">
        <v>21</v>
      </c>
      <c r="C919" s="2">
        <v>4901</v>
      </c>
      <c r="D919" s="2">
        <v>1</v>
      </c>
      <c r="E919" s="3">
        <v>1714</v>
      </c>
      <c r="F919" s="3">
        <v>1.714</v>
      </c>
      <c r="H919" s="2">
        <v>20</v>
      </c>
      <c r="I919" s="2">
        <v>2503</v>
      </c>
      <c r="J919" s="2">
        <v>10726</v>
      </c>
      <c r="K919" s="3">
        <v>2994.5410255000002</v>
      </c>
      <c r="L919" s="3">
        <v>32130.714956549004</v>
      </c>
      <c r="N919"/>
      <c r="S919"/>
    </row>
    <row r="920" spans="1:19">
      <c r="A920" s="2" t="s">
        <v>8</v>
      </c>
      <c r="B920" s="2">
        <v>11</v>
      </c>
      <c r="C920" s="2">
        <v>5501</v>
      </c>
      <c r="D920" s="2">
        <v>14728</v>
      </c>
      <c r="E920" s="3">
        <v>1712.655172</v>
      </c>
      <c r="F920" s="3">
        <v>25223.985373216001</v>
      </c>
      <c r="H920" s="2">
        <v>16</v>
      </c>
      <c r="I920" s="2">
        <v>4601</v>
      </c>
      <c r="J920" s="2">
        <v>8712</v>
      </c>
      <c r="K920" s="3">
        <v>3688</v>
      </c>
      <c r="L920" s="3">
        <v>32129.856</v>
      </c>
      <c r="N920"/>
      <c r="S920"/>
    </row>
    <row r="921" spans="1:19">
      <c r="A921" s="2" t="s">
        <v>8</v>
      </c>
      <c r="B921" s="2">
        <v>11</v>
      </c>
      <c r="C921" s="2">
        <v>6202</v>
      </c>
      <c r="D921" s="2">
        <v>3549</v>
      </c>
      <c r="E921" s="3">
        <v>1711.2380949999999</v>
      </c>
      <c r="F921" s="3">
        <v>6073.1839991549996</v>
      </c>
      <c r="H921" s="2">
        <v>11</v>
      </c>
      <c r="I921" s="2">
        <v>6701</v>
      </c>
      <c r="J921" s="2">
        <v>13200</v>
      </c>
      <c r="K921" s="3">
        <v>1665.2330848749998</v>
      </c>
      <c r="L921" s="3">
        <v>32019.809746848001</v>
      </c>
      <c r="N921"/>
      <c r="S921"/>
    </row>
    <row r="922" spans="1:19">
      <c r="A922" s="2" t="s">
        <v>8</v>
      </c>
      <c r="B922" s="2">
        <v>13</v>
      </c>
      <c r="C922" s="2">
        <v>7102</v>
      </c>
      <c r="D922" s="2">
        <v>2172</v>
      </c>
      <c r="E922" s="3">
        <v>1709</v>
      </c>
      <c r="F922" s="3">
        <v>3711.9479999999999</v>
      </c>
      <c r="H922" s="2">
        <v>5</v>
      </c>
      <c r="I922" s="2">
        <v>6803</v>
      </c>
      <c r="J922" s="2">
        <v>13412</v>
      </c>
      <c r="K922" s="3">
        <v>2385.5128209999998</v>
      </c>
      <c r="L922" s="3">
        <v>31994.497955251998</v>
      </c>
      <c r="N922"/>
      <c r="S922"/>
    </row>
    <row r="923" spans="1:19">
      <c r="A923" s="2" t="s">
        <v>8</v>
      </c>
      <c r="B923" s="2">
        <v>13</v>
      </c>
      <c r="C923" s="2">
        <v>5801</v>
      </c>
      <c r="D923" s="2">
        <v>2209</v>
      </c>
      <c r="E923" s="3">
        <v>1706.0526319999999</v>
      </c>
      <c r="F923" s="3">
        <v>3768.6702640879998</v>
      </c>
      <c r="H923" s="2">
        <v>1</v>
      </c>
      <c r="I923" s="2">
        <v>6802</v>
      </c>
      <c r="J923" s="2">
        <v>19484</v>
      </c>
      <c r="K923" s="3">
        <v>1388.0490195</v>
      </c>
      <c r="L923" s="3">
        <v>31944.336486015</v>
      </c>
      <c r="N923"/>
      <c r="S923"/>
    </row>
    <row r="924" spans="1:19">
      <c r="A924" s="2" t="s">
        <v>8</v>
      </c>
      <c r="B924" s="2">
        <v>14</v>
      </c>
      <c r="C924" s="2">
        <v>4602</v>
      </c>
      <c r="D924" s="2">
        <v>4611</v>
      </c>
      <c r="E924" s="3">
        <v>1705.6521740000001</v>
      </c>
      <c r="F924" s="3">
        <v>7864.7621743140007</v>
      </c>
      <c r="H924" s="2">
        <v>13</v>
      </c>
      <c r="I924" s="2">
        <v>6801</v>
      </c>
      <c r="J924" s="2">
        <v>22827</v>
      </c>
      <c r="K924" s="3">
        <v>1824.1394797777778</v>
      </c>
      <c r="L924" s="3">
        <v>31813.832175731</v>
      </c>
      <c r="N924"/>
      <c r="S924"/>
    </row>
    <row r="925" spans="1:19">
      <c r="A925" s="2" t="s">
        <v>8</v>
      </c>
      <c r="B925" s="2">
        <v>17</v>
      </c>
      <c r="C925" s="2">
        <v>6202</v>
      </c>
      <c r="D925" s="2">
        <v>21415</v>
      </c>
      <c r="E925" s="3">
        <v>1702.478261</v>
      </c>
      <c r="F925" s="3">
        <v>36458.571959314999</v>
      </c>
      <c r="H925" s="2">
        <v>20</v>
      </c>
      <c r="I925" s="2">
        <v>5002</v>
      </c>
      <c r="J925" s="2">
        <v>23338</v>
      </c>
      <c r="K925" s="3">
        <v>1361.0526319999999</v>
      </c>
      <c r="L925" s="3">
        <v>31764.246325615997</v>
      </c>
      <c r="N925"/>
      <c r="S925"/>
    </row>
    <row r="926" spans="1:19">
      <c r="A926" s="2" t="s">
        <v>8</v>
      </c>
      <c r="B926" s="2">
        <v>14</v>
      </c>
      <c r="C926" s="2">
        <v>4302</v>
      </c>
      <c r="D926" s="2">
        <v>53974</v>
      </c>
      <c r="E926" s="3">
        <v>1697.9333329999999</v>
      </c>
      <c r="F926" s="3">
        <v>91644.253715341998</v>
      </c>
      <c r="H926" s="2">
        <v>16</v>
      </c>
      <c r="I926" s="2">
        <v>5601</v>
      </c>
      <c r="J926" s="2">
        <v>11995</v>
      </c>
      <c r="K926" s="3">
        <v>2573.1999999999998</v>
      </c>
      <c r="L926" s="3">
        <v>31726.439200000001</v>
      </c>
      <c r="N926"/>
      <c r="S926"/>
    </row>
    <row r="927" spans="1:19">
      <c r="A927" s="2" t="s">
        <v>8</v>
      </c>
      <c r="B927" s="2">
        <v>16</v>
      </c>
      <c r="C927" s="2">
        <v>5102</v>
      </c>
      <c r="D927" s="2">
        <v>580625</v>
      </c>
      <c r="E927" s="3">
        <v>1697.862069</v>
      </c>
      <c r="F927" s="3">
        <v>985821.16381312499</v>
      </c>
      <c r="H927" s="2">
        <v>25</v>
      </c>
      <c r="I927" s="2">
        <v>6703</v>
      </c>
      <c r="J927" s="2">
        <v>8967</v>
      </c>
      <c r="K927" s="3">
        <v>3536.2142859999999</v>
      </c>
      <c r="L927" s="3">
        <v>31709.233502561998</v>
      </c>
      <c r="N927"/>
      <c r="S927"/>
    </row>
    <row r="928" spans="1:19">
      <c r="A928" s="2" t="s">
        <v>8</v>
      </c>
      <c r="B928" s="2">
        <v>17</v>
      </c>
      <c r="C928" s="2">
        <v>5302</v>
      </c>
      <c r="D928" s="2">
        <v>3852</v>
      </c>
      <c r="E928" s="3">
        <v>1693.6</v>
      </c>
      <c r="F928" s="3">
        <v>6523.7471999999989</v>
      </c>
      <c r="H928" s="2">
        <v>14</v>
      </c>
      <c r="I928" s="2">
        <v>3003</v>
      </c>
      <c r="J928" s="2">
        <v>23159</v>
      </c>
      <c r="K928" s="3">
        <v>2217.8824399999999</v>
      </c>
      <c r="L928" s="3">
        <v>31507.610974646999</v>
      </c>
      <c r="N928"/>
      <c r="S928"/>
    </row>
    <row r="929" spans="1:19">
      <c r="A929" s="2" t="s">
        <v>8</v>
      </c>
      <c r="B929" s="2">
        <v>8</v>
      </c>
      <c r="C929" s="2">
        <v>7801</v>
      </c>
      <c r="D929" s="2">
        <v>12</v>
      </c>
      <c r="E929" s="3">
        <v>1690</v>
      </c>
      <c r="F929" s="3">
        <v>20.28</v>
      </c>
      <c r="H929" s="2">
        <v>2</v>
      </c>
      <c r="I929" s="2">
        <v>4601</v>
      </c>
      <c r="J929" s="2">
        <v>11047</v>
      </c>
      <c r="K929" s="3">
        <v>2700.0250000000001</v>
      </c>
      <c r="L929" s="3">
        <v>31256.224700000002</v>
      </c>
      <c r="N929"/>
      <c r="S929"/>
    </row>
    <row r="930" spans="1:19">
      <c r="A930" s="2" t="s">
        <v>8</v>
      </c>
      <c r="B930" s="2">
        <v>16</v>
      </c>
      <c r="C930" s="2">
        <v>5301</v>
      </c>
      <c r="D930" s="2">
        <v>21510</v>
      </c>
      <c r="E930" s="3">
        <v>1685.45</v>
      </c>
      <c r="F930" s="3">
        <v>36254.029499999997</v>
      </c>
      <c r="H930" s="2">
        <v>25</v>
      </c>
      <c r="I930" s="2">
        <v>4602</v>
      </c>
      <c r="J930" s="2">
        <v>9639</v>
      </c>
      <c r="K930" s="3">
        <v>1644.3829022499999</v>
      </c>
      <c r="L930" s="3">
        <v>31239.358546642001</v>
      </c>
      <c r="N930"/>
      <c r="S930"/>
    </row>
    <row r="931" spans="1:19">
      <c r="A931" s="2" t="s">
        <v>8</v>
      </c>
      <c r="B931" s="2">
        <v>11</v>
      </c>
      <c r="C931" s="2">
        <v>5402</v>
      </c>
      <c r="D931" s="2">
        <v>8616</v>
      </c>
      <c r="E931" s="3">
        <v>1684.0877190000001</v>
      </c>
      <c r="F931" s="3">
        <v>14510.099786904002</v>
      </c>
      <c r="H931" s="2">
        <v>14</v>
      </c>
      <c r="I931" s="2">
        <v>7702</v>
      </c>
      <c r="J931" s="2">
        <v>29407</v>
      </c>
      <c r="K931" s="3">
        <v>2200.7262454285715</v>
      </c>
      <c r="L931" s="3">
        <v>31155.044083709003</v>
      </c>
      <c r="N931"/>
      <c r="S931"/>
    </row>
    <row r="932" spans="1:19">
      <c r="A932" s="2" t="s">
        <v>8</v>
      </c>
      <c r="B932" s="2">
        <v>14</v>
      </c>
      <c r="C932" s="2">
        <v>7002</v>
      </c>
      <c r="D932" s="2">
        <v>7441</v>
      </c>
      <c r="E932" s="3">
        <v>1682.166667</v>
      </c>
      <c r="F932" s="3">
        <v>12517.002169146999</v>
      </c>
      <c r="H932" s="2">
        <v>25</v>
      </c>
      <c r="I932" s="2">
        <v>5603</v>
      </c>
      <c r="J932" s="2">
        <v>7817</v>
      </c>
      <c r="K932" s="3">
        <v>3981.9333329999999</v>
      </c>
      <c r="L932" s="3">
        <v>31126.772864060997</v>
      </c>
      <c r="N932"/>
      <c r="S932"/>
    </row>
    <row r="933" spans="1:19">
      <c r="A933" s="2" t="s">
        <v>8</v>
      </c>
      <c r="B933" s="2">
        <v>16</v>
      </c>
      <c r="C933" s="2">
        <v>5002</v>
      </c>
      <c r="D933" s="2">
        <v>24712</v>
      </c>
      <c r="E933" s="3">
        <v>1680.7142859999999</v>
      </c>
      <c r="F933" s="3">
        <v>41533.811435632</v>
      </c>
      <c r="H933" s="2">
        <v>14</v>
      </c>
      <c r="I933" s="2">
        <v>7601</v>
      </c>
      <c r="J933" s="2">
        <v>13072</v>
      </c>
      <c r="K933" s="3">
        <v>1695.4015151666665</v>
      </c>
      <c r="L933" s="3">
        <v>31087.756982915995</v>
      </c>
      <c r="N933"/>
      <c r="S933"/>
    </row>
    <row r="934" spans="1:19">
      <c r="A934" s="2" t="s">
        <v>8</v>
      </c>
      <c r="B934" s="2">
        <v>11</v>
      </c>
      <c r="C934" s="2">
        <v>5702</v>
      </c>
      <c r="D934" s="2">
        <v>640</v>
      </c>
      <c r="E934" s="3">
        <v>1680.7142859999999</v>
      </c>
      <c r="F934" s="3">
        <v>1075.6571430399999</v>
      </c>
      <c r="H934" s="2">
        <v>26</v>
      </c>
      <c r="I934" s="2">
        <v>4003</v>
      </c>
      <c r="J934" s="2">
        <v>27002</v>
      </c>
      <c r="K934" s="3">
        <v>2004.614509</v>
      </c>
      <c r="L934" s="3">
        <v>31023.165754704001</v>
      </c>
      <c r="N934"/>
      <c r="S934"/>
    </row>
    <row r="935" spans="1:19">
      <c r="A935" s="2" t="s">
        <v>8</v>
      </c>
      <c r="B935" s="2">
        <v>13</v>
      </c>
      <c r="C935" s="2">
        <v>5302</v>
      </c>
      <c r="D935" s="2">
        <v>1518</v>
      </c>
      <c r="E935" s="3">
        <v>1676</v>
      </c>
      <c r="F935" s="3">
        <v>2544.1680000000001</v>
      </c>
      <c r="H935" s="2">
        <v>23</v>
      </c>
      <c r="I935" s="2">
        <v>4603</v>
      </c>
      <c r="J935" s="2">
        <v>12430</v>
      </c>
      <c r="K935" s="3">
        <v>2495.318182</v>
      </c>
      <c r="L935" s="3">
        <v>31016.80500226</v>
      </c>
      <c r="N935"/>
      <c r="S935"/>
    </row>
    <row r="936" spans="1:19">
      <c r="A936" s="2" t="s">
        <v>8</v>
      </c>
      <c r="B936" s="2">
        <v>1</v>
      </c>
      <c r="C936" s="2">
        <v>5902</v>
      </c>
      <c r="D936" s="2">
        <v>10</v>
      </c>
      <c r="E936" s="3">
        <v>1666</v>
      </c>
      <c r="F936" s="3">
        <v>16.66</v>
      </c>
      <c r="H936" s="2">
        <v>1</v>
      </c>
      <c r="I936" s="2">
        <v>2603</v>
      </c>
      <c r="J936" s="2">
        <v>12770</v>
      </c>
      <c r="K936" s="3">
        <v>1966.4565196666665</v>
      </c>
      <c r="L936" s="3">
        <v>30744.770444291004</v>
      </c>
      <c r="N936"/>
      <c r="S936"/>
    </row>
    <row r="937" spans="1:19">
      <c r="A937" s="2" t="s">
        <v>8</v>
      </c>
      <c r="B937" s="2">
        <v>5</v>
      </c>
      <c r="C937" s="2">
        <v>4502</v>
      </c>
      <c r="D937" s="2">
        <v>3421</v>
      </c>
      <c r="E937" s="3">
        <v>1665.625</v>
      </c>
      <c r="F937" s="3">
        <v>5698.1031249999996</v>
      </c>
      <c r="H937" s="2">
        <v>25</v>
      </c>
      <c r="I937" s="2">
        <v>6801</v>
      </c>
      <c r="J937" s="2">
        <v>11521</v>
      </c>
      <c r="K937" s="3">
        <v>2667.0555559999998</v>
      </c>
      <c r="L937" s="3">
        <v>30727.147060675998</v>
      </c>
      <c r="N937"/>
      <c r="S937"/>
    </row>
    <row r="938" spans="1:19">
      <c r="A938" s="2" t="s">
        <v>8</v>
      </c>
      <c r="B938" s="2">
        <v>11</v>
      </c>
      <c r="C938" s="2">
        <v>5602</v>
      </c>
      <c r="D938" s="2">
        <v>2932</v>
      </c>
      <c r="E938" s="3">
        <v>1664.65</v>
      </c>
      <c r="F938" s="3">
        <v>4880.7537999999995</v>
      </c>
      <c r="H938" s="2">
        <v>12</v>
      </c>
      <c r="I938" s="2">
        <v>3003</v>
      </c>
      <c r="J938" s="2">
        <v>33979</v>
      </c>
      <c r="K938" s="3">
        <v>1761.6913116666665</v>
      </c>
      <c r="L938" s="3">
        <v>30597.028049633002</v>
      </c>
      <c r="N938"/>
      <c r="S938"/>
    </row>
    <row r="939" spans="1:19">
      <c r="A939" s="2" t="s">
        <v>8</v>
      </c>
      <c r="B939" s="2">
        <v>2</v>
      </c>
      <c r="C939" s="2">
        <v>6202</v>
      </c>
      <c r="D939" s="2">
        <v>326163</v>
      </c>
      <c r="E939" s="3">
        <v>1662.0693879999999</v>
      </c>
      <c r="F939" s="3">
        <v>542105.53779824404</v>
      </c>
      <c r="H939" s="2">
        <v>14</v>
      </c>
      <c r="I939" s="2">
        <v>8902</v>
      </c>
      <c r="J939" s="2">
        <v>27184</v>
      </c>
      <c r="K939" s="3">
        <v>1974.1686975000002</v>
      </c>
      <c r="L939" s="3">
        <v>30552.551665940999</v>
      </c>
      <c r="N939"/>
      <c r="S939"/>
    </row>
    <row r="940" spans="1:19">
      <c r="A940" s="2" t="s">
        <v>8</v>
      </c>
      <c r="B940" s="2">
        <v>26</v>
      </c>
      <c r="C940" s="2">
        <v>6801</v>
      </c>
      <c r="D940" s="2">
        <v>4</v>
      </c>
      <c r="E940" s="3">
        <v>1659</v>
      </c>
      <c r="F940" s="3">
        <v>6.6360000000000001</v>
      </c>
      <c r="H940" s="2">
        <v>12</v>
      </c>
      <c r="I940" s="2">
        <v>3902</v>
      </c>
      <c r="J940" s="2">
        <v>10740</v>
      </c>
      <c r="K940" s="3">
        <v>2095.1981190000001</v>
      </c>
      <c r="L940" s="3">
        <v>30421.434079833001</v>
      </c>
      <c r="N940"/>
      <c r="S940"/>
    </row>
    <row r="941" spans="1:19">
      <c r="A941" s="2" t="s">
        <v>8</v>
      </c>
      <c r="B941" s="2">
        <v>22</v>
      </c>
      <c r="C941" s="2">
        <v>5702</v>
      </c>
      <c r="D941" s="2">
        <v>24</v>
      </c>
      <c r="E941" s="3">
        <v>1658</v>
      </c>
      <c r="F941" s="3">
        <v>39.792000000000002</v>
      </c>
      <c r="H941" s="2">
        <v>26</v>
      </c>
      <c r="I941" s="2">
        <v>6301</v>
      </c>
      <c r="J941" s="2">
        <v>16335</v>
      </c>
      <c r="K941" s="3">
        <v>1840.8319003333334</v>
      </c>
      <c r="L941" s="3">
        <v>30405.831911132998</v>
      </c>
      <c r="N941"/>
      <c r="S941"/>
    </row>
    <row r="942" spans="1:19">
      <c r="A942" s="2" t="s">
        <v>8</v>
      </c>
      <c r="B942" s="2">
        <v>25</v>
      </c>
      <c r="C942" s="2">
        <v>5702</v>
      </c>
      <c r="D942" s="2">
        <v>175</v>
      </c>
      <c r="E942" s="3">
        <v>1657.5</v>
      </c>
      <c r="F942" s="3">
        <v>290.0625</v>
      </c>
      <c r="H942" s="2">
        <v>13</v>
      </c>
      <c r="I942" s="2">
        <v>3403</v>
      </c>
      <c r="J942" s="2">
        <v>12382</v>
      </c>
      <c r="K942" s="3">
        <v>2156.2480620000001</v>
      </c>
      <c r="L942" s="3">
        <v>30351.515790163998</v>
      </c>
      <c r="N942"/>
      <c r="S942"/>
    </row>
    <row r="943" spans="1:19">
      <c r="A943" s="2" t="s">
        <v>8</v>
      </c>
      <c r="B943" s="2">
        <v>22</v>
      </c>
      <c r="C943" s="2">
        <v>5102</v>
      </c>
      <c r="D943" s="2">
        <v>57752</v>
      </c>
      <c r="E943" s="3">
        <v>1656.5238099999999</v>
      </c>
      <c r="F943" s="3">
        <v>95667.563075120008</v>
      </c>
      <c r="H943" s="2">
        <v>10</v>
      </c>
      <c r="I943" s="2">
        <v>1302</v>
      </c>
      <c r="J943" s="2">
        <v>11368</v>
      </c>
      <c r="K943" s="3">
        <v>1973.3629630000003</v>
      </c>
      <c r="L943" s="3">
        <v>30336.175022320003</v>
      </c>
      <c r="N943"/>
      <c r="S943"/>
    </row>
    <row r="944" spans="1:19">
      <c r="A944" s="2" t="s">
        <v>8</v>
      </c>
      <c r="B944" s="2">
        <v>14</v>
      </c>
      <c r="C944" s="2">
        <v>8401</v>
      </c>
      <c r="D944" s="2">
        <v>9</v>
      </c>
      <c r="E944" s="3">
        <v>1648</v>
      </c>
      <c r="F944" s="3">
        <v>14.832000000000001</v>
      </c>
      <c r="H944" s="2">
        <v>5</v>
      </c>
      <c r="I944" s="2">
        <v>6503</v>
      </c>
      <c r="J944" s="2">
        <v>3788</v>
      </c>
      <c r="K944" s="3">
        <v>8006.6666670000004</v>
      </c>
      <c r="L944" s="3">
        <v>30329.253334596</v>
      </c>
      <c r="N944"/>
      <c r="S944"/>
    </row>
    <row r="945" spans="1:19">
      <c r="A945" s="2" t="s">
        <v>8</v>
      </c>
      <c r="B945" s="2">
        <v>2</v>
      </c>
      <c r="C945" s="2">
        <v>5301</v>
      </c>
      <c r="D945" s="2">
        <v>19853</v>
      </c>
      <c r="E945" s="3">
        <v>1645.736842</v>
      </c>
      <c r="F945" s="3">
        <v>32672.813524226</v>
      </c>
      <c r="H945" s="2">
        <v>5</v>
      </c>
      <c r="I945" s="2">
        <v>2902</v>
      </c>
      <c r="J945" s="2">
        <v>4865</v>
      </c>
      <c r="K945" s="3">
        <v>3838.8125</v>
      </c>
      <c r="L945" s="3">
        <v>30302.392167944003</v>
      </c>
      <c r="N945"/>
      <c r="S945"/>
    </row>
    <row r="946" spans="1:19">
      <c r="A946" s="2" t="s">
        <v>8</v>
      </c>
      <c r="B946" s="2">
        <v>16</v>
      </c>
      <c r="C946" s="2">
        <v>6102</v>
      </c>
      <c r="D946" s="2">
        <v>765614</v>
      </c>
      <c r="E946" s="3">
        <v>1644.470073</v>
      </c>
      <c r="F946" s="3">
        <v>1259029.310469822</v>
      </c>
      <c r="H946" s="2">
        <v>13</v>
      </c>
      <c r="I946" s="2">
        <v>6703</v>
      </c>
      <c r="J946" s="2">
        <v>7966</v>
      </c>
      <c r="K946" s="3">
        <v>3627.1166665000001</v>
      </c>
      <c r="L946" s="3">
        <v>30218.635064799997</v>
      </c>
      <c r="N946"/>
      <c r="S946"/>
    </row>
    <row r="947" spans="1:19">
      <c r="A947" s="2" t="s">
        <v>8</v>
      </c>
      <c r="B947" s="2">
        <v>26</v>
      </c>
      <c r="C947" s="2">
        <v>6502</v>
      </c>
      <c r="D947" s="2">
        <v>2620</v>
      </c>
      <c r="E947" s="3">
        <v>1643.75</v>
      </c>
      <c r="F947" s="3">
        <v>4306.625</v>
      </c>
      <c r="H947" s="2">
        <v>12</v>
      </c>
      <c r="I947" s="2">
        <v>5602</v>
      </c>
      <c r="J947" s="2">
        <v>11516</v>
      </c>
      <c r="K947" s="3">
        <v>1457.0674802222225</v>
      </c>
      <c r="L947" s="3">
        <v>30182.324099083999</v>
      </c>
      <c r="N947"/>
      <c r="S947"/>
    </row>
    <row r="948" spans="1:19">
      <c r="A948" s="2" t="s">
        <v>8</v>
      </c>
      <c r="B948" s="2">
        <v>23</v>
      </c>
      <c r="C948" s="2">
        <v>6502</v>
      </c>
      <c r="D948" s="2">
        <v>317</v>
      </c>
      <c r="E948" s="3">
        <v>1642</v>
      </c>
      <c r="F948" s="3">
        <v>520.51400000000001</v>
      </c>
      <c r="H948" s="2">
        <v>17</v>
      </c>
      <c r="I948" s="2">
        <v>6603</v>
      </c>
      <c r="J948" s="2">
        <v>5498</v>
      </c>
      <c r="K948" s="3">
        <v>5487.8333329999996</v>
      </c>
      <c r="L948" s="3">
        <v>30172.107664833995</v>
      </c>
      <c r="N948"/>
      <c r="S948"/>
    </row>
    <row r="949" spans="1:19">
      <c r="A949" s="2" t="s">
        <v>8</v>
      </c>
      <c r="B949" s="2">
        <v>13</v>
      </c>
      <c r="C949" s="2">
        <v>4702</v>
      </c>
      <c r="D949" s="2">
        <v>876</v>
      </c>
      <c r="E949" s="3">
        <v>1634.4285709999999</v>
      </c>
      <c r="F949" s="3">
        <v>1431.759428196</v>
      </c>
      <c r="H949" s="2">
        <v>26</v>
      </c>
      <c r="I949" s="2">
        <v>3603</v>
      </c>
      <c r="J949" s="2">
        <v>9140</v>
      </c>
      <c r="K949" s="3">
        <v>3119.0782815000002</v>
      </c>
      <c r="L949" s="3">
        <v>30082.856327130001</v>
      </c>
      <c r="N949"/>
      <c r="S949"/>
    </row>
    <row r="950" spans="1:19">
      <c r="A950" s="2" t="s">
        <v>8</v>
      </c>
      <c r="B950" s="2">
        <v>26</v>
      </c>
      <c r="C950" s="2">
        <v>6102</v>
      </c>
      <c r="D950" s="2">
        <v>221643</v>
      </c>
      <c r="E950" s="3">
        <v>1632.771084</v>
      </c>
      <c r="F950" s="3">
        <v>361892.28137101198</v>
      </c>
      <c r="H950" s="2">
        <v>5</v>
      </c>
      <c r="I950" s="2">
        <v>4501</v>
      </c>
      <c r="J950" s="2">
        <v>11051</v>
      </c>
      <c r="K950" s="3">
        <v>2719.2857140000001</v>
      </c>
      <c r="L950" s="3">
        <v>30050.826425414001</v>
      </c>
      <c r="N950"/>
      <c r="S950"/>
    </row>
    <row r="951" spans="1:19">
      <c r="A951" s="2" t="s">
        <v>8</v>
      </c>
      <c r="B951" s="2">
        <v>20</v>
      </c>
      <c r="C951" s="2">
        <v>7102</v>
      </c>
      <c r="D951" s="2">
        <v>11505</v>
      </c>
      <c r="E951" s="3">
        <v>1632.5</v>
      </c>
      <c r="F951" s="3">
        <v>18781.912499999999</v>
      </c>
      <c r="H951" s="2">
        <v>12</v>
      </c>
      <c r="I951" s="2">
        <v>4802</v>
      </c>
      <c r="J951" s="2">
        <v>22698</v>
      </c>
      <c r="K951" s="3">
        <v>1059.29457</v>
      </c>
      <c r="L951" s="3">
        <v>29993.854046252996</v>
      </c>
      <c r="N951"/>
      <c r="S951"/>
    </row>
    <row r="952" spans="1:19">
      <c r="A952" s="2" t="s">
        <v>8</v>
      </c>
      <c r="B952" s="2">
        <v>26</v>
      </c>
      <c r="C952" s="2">
        <v>5301</v>
      </c>
      <c r="D952" s="2">
        <v>28243</v>
      </c>
      <c r="E952" s="3">
        <v>1625.4705879999999</v>
      </c>
      <c r="F952" s="3">
        <v>45908.165816883993</v>
      </c>
      <c r="H952" s="2">
        <v>25</v>
      </c>
      <c r="I952" s="2">
        <v>2702</v>
      </c>
      <c r="J952" s="2">
        <v>6831</v>
      </c>
      <c r="K952" s="3">
        <v>5943.2</v>
      </c>
      <c r="L952" s="3">
        <v>29860.768799999998</v>
      </c>
      <c r="N952"/>
      <c r="S952"/>
    </row>
    <row r="953" spans="1:19">
      <c r="A953" s="2" t="s">
        <v>8</v>
      </c>
      <c r="B953" s="2">
        <v>26</v>
      </c>
      <c r="C953" s="2">
        <v>4402</v>
      </c>
      <c r="D953" s="2">
        <v>2891</v>
      </c>
      <c r="E953" s="3">
        <v>1625</v>
      </c>
      <c r="F953" s="3">
        <v>4697.875</v>
      </c>
      <c r="H953" s="2">
        <v>1</v>
      </c>
      <c r="I953" s="2">
        <v>5503</v>
      </c>
      <c r="J953" s="2">
        <v>17068</v>
      </c>
      <c r="K953" s="3">
        <v>1747.5294120000001</v>
      </c>
      <c r="L953" s="3">
        <v>29826.832004016</v>
      </c>
      <c r="N953"/>
      <c r="S953"/>
    </row>
    <row r="954" spans="1:19">
      <c r="A954" s="2" t="s">
        <v>8</v>
      </c>
      <c r="B954" s="2">
        <v>13</v>
      </c>
      <c r="C954" s="2">
        <v>6601</v>
      </c>
      <c r="D954" s="2">
        <v>1822</v>
      </c>
      <c r="E954" s="3">
        <v>1622.166667</v>
      </c>
      <c r="F954" s="3">
        <v>2955.5876672740001</v>
      </c>
      <c r="H954" s="2">
        <v>23</v>
      </c>
      <c r="I954" s="2">
        <v>1703</v>
      </c>
      <c r="J954" s="2">
        <v>16998</v>
      </c>
      <c r="K954" s="3">
        <v>2221.8513515</v>
      </c>
      <c r="L954" s="3">
        <v>29539.528631500001</v>
      </c>
      <c r="N954"/>
      <c r="S954"/>
    </row>
    <row r="955" spans="1:19">
      <c r="A955" s="2" t="s">
        <v>8</v>
      </c>
      <c r="B955" s="2">
        <v>16</v>
      </c>
      <c r="C955" s="2">
        <v>6002</v>
      </c>
      <c r="D955" s="2">
        <v>548851</v>
      </c>
      <c r="E955" s="3">
        <v>1621.7861270000001</v>
      </c>
      <c r="F955" s="3">
        <v>890118.93759007705</v>
      </c>
      <c r="H955" s="2">
        <v>13</v>
      </c>
      <c r="I955" s="2">
        <v>3503</v>
      </c>
      <c r="J955" s="2">
        <v>9943</v>
      </c>
      <c r="K955" s="3">
        <v>2391.0711383333332</v>
      </c>
      <c r="L955" s="3">
        <v>29293.879222570002</v>
      </c>
      <c r="N955"/>
      <c r="S955"/>
    </row>
    <row r="956" spans="1:19">
      <c r="A956" s="2" t="s">
        <v>8</v>
      </c>
      <c r="B956" s="2">
        <v>22</v>
      </c>
      <c r="C956" s="2">
        <v>6102</v>
      </c>
      <c r="D956" s="2">
        <v>49154</v>
      </c>
      <c r="E956" s="3">
        <v>1618.2894739999999</v>
      </c>
      <c r="F956" s="3">
        <v>79545.400804995996</v>
      </c>
      <c r="H956" s="2">
        <v>15</v>
      </c>
      <c r="I956" s="2">
        <v>5502</v>
      </c>
      <c r="J956" s="2">
        <v>22362</v>
      </c>
      <c r="K956" s="3">
        <v>1267.7633333333333</v>
      </c>
      <c r="L956" s="3">
        <v>29253.440620000001</v>
      </c>
      <c r="N956"/>
      <c r="S956"/>
    </row>
    <row r="957" spans="1:19">
      <c r="A957" s="2" t="s">
        <v>8</v>
      </c>
      <c r="B957" s="2">
        <v>2</v>
      </c>
      <c r="C957" s="2">
        <v>7202</v>
      </c>
      <c r="D957" s="2">
        <v>39327</v>
      </c>
      <c r="E957" s="3">
        <v>1609.5147059999999</v>
      </c>
      <c r="F957" s="3">
        <v>63297.384842861997</v>
      </c>
      <c r="H957" s="2">
        <v>15</v>
      </c>
      <c r="I957" s="2">
        <v>6602</v>
      </c>
      <c r="J957" s="2">
        <v>12241</v>
      </c>
      <c r="K957" s="3">
        <v>2484.5454545000002</v>
      </c>
      <c r="L957" s="3">
        <v>29150.236771629003</v>
      </c>
      <c r="N957"/>
      <c r="S957"/>
    </row>
    <row r="958" spans="1:19">
      <c r="A958" s="2" t="s">
        <v>8</v>
      </c>
      <c r="B958" s="2">
        <v>13</v>
      </c>
      <c r="C958" s="2">
        <v>6501</v>
      </c>
      <c r="D958" s="2">
        <v>5075</v>
      </c>
      <c r="E958" s="3">
        <v>1604</v>
      </c>
      <c r="F958" s="3">
        <v>8140.3</v>
      </c>
      <c r="H958" s="2">
        <v>23</v>
      </c>
      <c r="I958" s="2">
        <v>5302</v>
      </c>
      <c r="J958" s="2">
        <v>13980</v>
      </c>
      <c r="K958" s="3">
        <v>1545.7693603333335</v>
      </c>
      <c r="L958" s="3">
        <v>29142.300929347002</v>
      </c>
      <c r="N958"/>
      <c r="S958"/>
    </row>
    <row r="959" spans="1:19">
      <c r="A959" s="2" t="s">
        <v>8</v>
      </c>
      <c r="B959" s="2">
        <v>1</v>
      </c>
      <c r="C959" s="2">
        <v>5802</v>
      </c>
      <c r="D959" s="2">
        <v>122</v>
      </c>
      <c r="E959" s="3">
        <v>1602.5</v>
      </c>
      <c r="F959" s="3">
        <v>195.505</v>
      </c>
      <c r="H959" s="2">
        <v>14</v>
      </c>
      <c r="I959" s="2">
        <v>8602</v>
      </c>
      <c r="J959" s="2">
        <v>26746</v>
      </c>
      <c r="K959" s="3">
        <v>1087.5507250000001</v>
      </c>
      <c r="L959" s="3">
        <v>29087.631690850001</v>
      </c>
      <c r="N959"/>
      <c r="S959"/>
    </row>
    <row r="960" spans="1:19">
      <c r="A960" s="2" t="s">
        <v>8</v>
      </c>
      <c r="B960" s="2">
        <v>19</v>
      </c>
      <c r="C960" s="2">
        <v>5502</v>
      </c>
      <c r="D960" s="2">
        <v>1604</v>
      </c>
      <c r="E960" s="3">
        <v>1600.25</v>
      </c>
      <c r="F960" s="3">
        <v>2566.8009999999999</v>
      </c>
      <c r="H960" s="2">
        <v>26</v>
      </c>
      <c r="I960" s="2">
        <v>5603</v>
      </c>
      <c r="J960" s="2">
        <v>8499</v>
      </c>
      <c r="K960" s="3">
        <v>3422.0588240000002</v>
      </c>
      <c r="L960" s="3">
        <v>29084.077945176003</v>
      </c>
      <c r="N960"/>
      <c r="S960"/>
    </row>
    <row r="961" spans="1:19">
      <c r="A961" s="2" t="s">
        <v>8</v>
      </c>
      <c r="B961" s="2">
        <v>23</v>
      </c>
      <c r="C961" s="2">
        <v>6401</v>
      </c>
      <c r="D961" s="2">
        <v>751</v>
      </c>
      <c r="E961" s="3">
        <v>1597</v>
      </c>
      <c r="F961" s="3">
        <v>1199.347</v>
      </c>
      <c r="H961" s="2">
        <v>5</v>
      </c>
      <c r="I961" s="2">
        <v>8102</v>
      </c>
      <c r="J961" s="2">
        <v>33657</v>
      </c>
      <c r="K961" s="3">
        <v>861</v>
      </c>
      <c r="L961" s="3">
        <v>28978.677</v>
      </c>
      <c r="N961"/>
      <c r="S961"/>
    </row>
    <row r="962" spans="1:19">
      <c r="A962" s="2" t="s">
        <v>8</v>
      </c>
      <c r="B962" s="2">
        <v>16</v>
      </c>
      <c r="C962" s="2">
        <v>6201</v>
      </c>
      <c r="D962" s="2">
        <v>7064</v>
      </c>
      <c r="E962" s="3">
        <v>1596</v>
      </c>
      <c r="F962" s="3">
        <v>11274.144</v>
      </c>
      <c r="H962" s="2">
        <v>2</v>
      </c>
      <c r="I962" s="2">
        <v>4301</v>
      </c>
      <c r="J962" s="2">
        <v>14271</v>
      </c>
      <c r="K962" s="3">
        <v>1627.4404761999999</v>
      </c>
      <c r="L962" s="3">
        <v>28942.781366964002</v>
      </c>
      <c r="N962"/>
      <c r="S962"/>
    </row>
    <row r="963" spans="1:19">
      <c r="A963" s="2" t="s">
        <v>8</v>
      </c>
      <c r="B963" s="2">
        <v>19</v>
      </c>
      <c r="C963" s="2">
        <v>6402</v>
      </c>
      <c r="D963" s="2">
        <v>4514</v>
      </c>
      <c r="E963" s="3">
        <v>1592.8888890000001</v>
      </c>
      <c r="F963" s="3">
        <v>7190.3004449460004</v>
      </c>
      <c r="H963" s="2">
        <v>5</v>
      </c>
      <c r="I963" s="2">
        <v>3003</v>
      </c>
      <c r="J963" s="2">
        <v>31097</v>
      </c>
      <c r="K963" s="3">
        <v>928.81818199999998</v>
      </c>
      <c r="L963" s="3">
        <v>28883.459005654</v>
      </c>
      <c r="N963"/>
      <c r="S963"/>
    </row>
    <row r="964" spans="1:19">
      <c r="A964" s="2" t="s">
        <v>8</v>
      </c>
      <c r="B964" s="2">
        <v>22</v>
      </c>
      <c r="C964" s="2">
        <v>6202</v>
      </c>
      <c r="D964" s="2">
        <v>983</v>
      </c>
      <c r="E964" s="3">
        <v>1585</v>
      </c>
      <c r="F964" s="3">
        <v>1558.0550000000001</v>
      </c>
      <c r="H964" s="2">
        <v>25</v>
      </c>
      <c r="I964" s="2">
        <v>7502</v>
      </c>
      <c r="J964" s="2">
        <v>10422</v>
      </c>
      <c r="K964" s="3">
        <v>2121.8888889999998</v>
      </c>
      <c r="L964" s="3">
        <v>28744.339335648001</v>
      </c>
      <c r="N964"/>
      <c r="S964"/>
    </row>
    <row r="965" spans="1:19">
      <c r="A965" s="2" t="s">
        <v>8</v>
      </c>
      <c r="B965" s="2">
        <v>13</v>
      </c>
      <c r="C965" s="2">
        <v>4602</v>
      </c>
      <c r="D965" s="2">
        <v>88</v>
      </c>
      <c r="E965" s="3">
        <v>1580.5</v>
      </c>
      <c r="F965" s="3">
        <v>139.084</v>
      </c>
      <c r="H965" s="2">
        <v>22</v>
      </c>
      <c r="I965" s="2">
        <v>5202</v>
      </c>
      <c r="J965" s="2">
        <v>13503</v>
      </c>
      <c r="K965" s="3">
        <v>2125.1999999999998</v>
      </c>
      <c r="L965" s="3">
        <v>28696.575599999996</v>
      </c>
      <c r="N965"/>
      <c r="S965"/>
    </row>
    <row r="966" spans="1:19">
      <c r="A966" s="2" t="s">
        <v>8</v>
      </c>
      <c r="B966" s="2">
        <v>5</v>
      </c>
      <c r="C966" s="2">
        <v>7102</v>
      </c>
      <c r="D966" s="2">
        <v>537360</v>
      </c>
      <c r="E966" s="3">
        <v>1578.296241</v>
      </c>
      <c r="F966" s="3">
        <v>848113.26806376001</v>
      </c>
      <c r="H966" s="2">
        <v>11</v>
      </c>
      <c r="I966" s="2">
        <v>6703</v>
      </c>
      <c r="J966" s="2">
        <v>7967</v>
      </c>
      <c r="K966" s="3">
        <v>3585</v>
      </c>
      <c r="L966" s="3">
        <v>28561.695</v>
      </c>
      <c r="N966"/>
      <c r="S966"/>
    </row>
    <row r="967" spans="1:19">
      <c r="A967" s="2" t="s">
        <v>8</v>
      </c>
      <c r="B967" s="2">
        <v>26</v>
      </c>
      <c r="C967" s="2">
        <v>6602</v>
      </c>
      <c r="D967" s="2">
        <v>1691</v>
      </c>
      <c r="E967" s="3">
        <v>1578</v>
      </c>
      <c r="F967" s="3">
        <v>2668.3980000000001</v>
      </c>
      <c r="H967" s="2">
        <v>5</v>
      </c>
      <c r="I967" s="2">
        <v>2703</v>
      </c>
      <c r="J967" s="2">
        <v>7290</v>
      </c>
      <c r="K967" s="3">
        <v>2670.9886904999998</v>
      </c>
      <c r="L967" s="3">
        <v>28353.225476490003</v>
      </c>
      <c r="N967"/>
      <c r="S967"/>
    </row>
    <row r="968" spans="1:19">
      <c r="A968" s="2" t="s">
        <v>8</v>
      </c>
      <c r="B968" s="2">
        <v>22</v>
      </c>
      <c r="C968" s="2">
        <v>6101</v>
      </c>
      <c r="D968" s="2">
        <v>108524</v>
      </c>
      <c r="E968" s="3">
        <v>1574.907692</v>
      </c>
      <c r="F968" s="3">
        <v>170915.28236660801</v>
      </c>
      <c r="H968" s="2">
        <v>12</v>
      </c>
      <c r="I968" s="2">
        <v>6103</v>
      </c>
      <c r="J968" s="2">
        <v>21303</v>
      </c>
      <c r="K968" s="3">
        <v>1711.86063225</v>
      </c>
      <c r="L968" s="3">
        <v>28177.658028327998</v>
      </c>
      <c r="N968"/>
      <c r="S968"/>
    </row>
    <row r="969" spans="1:19">
      <c r="A969" s="2" t="s">
        <v>8</v>
      </c>
      <c r="B969" s="2">
        <v>26</v>
      </c>
      <c r="C969" s="2">
        <v>5502</v>
      </c>
      <c r="D969" s="2">
        <v>5834</v>
      </c>
      <c r="E969" s="3">
        <v>1574.3478259999999</v>
      </c>
      <c r="F969" s="3">
        <v>9184.7452168840009</v>
      </c>
      <c r="H969" s="2">
        <v>14</v>
      </c>
      <c r="I969" s="2">
        <v>8002</v>
      </c>
      <c r="J969" s="2">
        <v>38029</v>
      </c>
      <c r="K969" s="3">
        <v>751.34166449999998</v>
      </c>
      <c r="L969" s="3">
        <v>28127.255535498003</v>
      </c>
      <c r="N969"/>
      <c r="S969"/>
    </row>
    <row r="970" spans="1:19">
      <c r="A970" s="2" t="s">
        <v>8</v>
      </c>
      <c r="B970" s="2">
        <v>20</v>
      </c>
      <c r="C970" s="2">
        <v>6701</v>
      </c>
      <c r="D970" s="2">
        <v>2461</v>
      </c>
      <c r="E970" s="3">
        <v>1573.75</v>
      </c>
      <c r="F970" s="3">
        <v>3872.9987500000002</v>
      </c>
      <c r="H970" s="2">
        <v>16</v>
      </c>
      <c r="I970" s="2">
        <v>3202</v>
      </c>
      <c r="J970" s="2">
        <v>20027</v>
      </c>
      <c r="K970" s="3">
        <v>1991.7894735</v>
      </c>
      <c r="L970" s="3">
        <v>28052.941834727997</v>
      </c>
      <c r="N970"/>
      <c r="S970"/>
    </row>
    <row r="971" spans="1:19">
      <c r="A971" s="2" t="s">
        <v>8</v>
      </c>
      <c r="B971" s="2">
        <v>1</v>
      </c>
      <c r="C971" s="2">
        <v>7801</v>
      </c>
      <c r="D971" s="2">
        <v>1</v>
      </c>
      <c r="E971" s="3">
        <v>1571</v>
      </c>
      <c r="F971" s="3">
        <v>1.571</v>
      </c>
      <c r="H971" s="2">
        <v>23</v>
      </c>
      <c r="I971" s="2">
        <v>6702</v>
      </c>
      <c r="J971" s="2">
        <v>7236</v>
      </c>
      <c r="K971" s="3">
        <v>5564.9162613333328</v>
      </c>
      <c r="L971" s="3">
        <v>27931.785533025999</v>
      </c>
      <c r="N971"/>
      <c r="S971"/>
    </row>
    <row r="972" spans="1:19">
      <c r="A972" s="2" t="s">
        <v>8</v>
      </c>
      <c r="B972" s="2">
        <v>12</v>
      </c>
      <c r="C972" s="2">
        <v>4602</v>
      </c>
      <c r="D972" s="2">
        <v>665</v>
      </c>
      <c r="E972" s="3">
        <v>1570</v>
      </c>
      <c r="F972" s="3">
        <v>1044.05</v>
      </c>
      <c r="H972" s="2">
        <v>2</v>
      </c>
      <c r="I972" s="2">
        <v>7802</v>
      </c>
      <c r="J972" s="2">
        <v>9984</v>
      </c>
      <c r="K972" s="3">
        <v>2242.9028503333334</v>
      </c>
      <c r="L972" s="3">
        <v>27887.447034465</v>
      </c>
      <c r="N972"/>
      <c r="S972"/>
    </row>
    <row r="973" spans="1:19">
      <c r="A973" s="2" t="s">
        <v>8</v>
      </c>
      <c r="B973" s="2">
        <v>23</v>
      </c>
      <c r="C973" s="2">
        <v>6302</v>
      </c>
      <c r="D973" s="2">
        <v>332</v>
      </c>
      <c r="E973" s="3">
        <v>1566.333333</v>
      </c>
      <c r="F973" s="3">
        <v>520.02266655599999</v>
      </c>
      <c r="H973" s="2">
        <v>13</v>
      </c>
      <c r="I973" s="2">
        <v>1803</v>
      </c>
      <c r="J973" s="2">
        <v>4602</v>
      </c>
      <c r="K973" s="3">
        <v>5136.3991934999995</v>
      </c>
      <c r="L973" s="3">
        <v>27844.749507698998</v>
      </c>
      <c r="N973"/>
      <c r="S973"/>
    </row>
    <row r="974" spans="1:19">
      <c r="A974" s="2" t="s">
        <v>8</v>
      </c>
      <c r="B974" s="2">
        <v>19</v>
      </c>
      <c r="C974" s="2">
        <v>5301</v>
      </c>
      <c r="D974" s="2">
        <v>3945</v>
      </c>
      <c r="E974" s="3">
        <v>1565.5</v>
      </c>
      <c r="F974" s="3">
        <v>6175.8975</v>
      </c>
      <c r="H974" s="2">
        <v>2</v>
      </c>
      <c r="I974" s="2">
        <v>6401</v>
      </c>
      <c r="J974" s="2">
        <v>15919</v>
      </c>
      <c r="K974" s="3">
        <v>1670.5535893333333</v>
      </c>
      <c r="L974" s="3">
        <v>27682.635831551008</v>
      </c>
      <c r="N974"/>
      <c r="S974"/>
    </row>
    <row r="975" spans="1:19">
      <c r="A975" s="2" t="s">
        <v>8</v>
      </c>
      <c r="B975" s="2">
        <v>13</v>
      </c>
      <c r="C975" s="2">
        <v>5502</v>
      </c>
      <c r="D975" s="2">
        <v>1065</v>
      </c>
      <c r="E975" s="3">
        <v>1565.1111109999999</v>
      </c>
      <c r="F975" s="3">
        <v>1666.8433332149998</v>
      </c>
      <c r="H975" s="2">
        <v>11</v>
      </c>
      <c r="I975" s="2">
        <v>7202</v>
      </c>
      <c r="J975" s="2">
        <v>25161</v>
      </c>
      <c r="K975" s="3">
        <v>1492.5345587500001</v>
      </c>
      <c r="L975" s="3">
        <v>27641.995848504994</v>
      </c>
      <c r="N975"/>
      <c r="S975"/>
    </row>
    <row r="976" spans="1:19">
      <c r="A976" s="2" t="s">
        <v>8</v>
      </c>
      <c r="B976" s="2">
        <v>15</v>
      </c>
      <c r="C976" s="2">
        <v>6901</v>
      </c>
      <c r="D976" s="2">
        <v>15</v>
      </c>
      <c r="E976" s="3">
        <v>1564</v>
      </c>
      <c r="F976" s="3">
        <v>23.46</v>
      </c>
      <c r="H976" s="2">
        <v>3</v>
      </c>
      <c r="I976" s="2">
        <v>5103</v>
      </c>
      <c r="J976" s="2">
        <v>9407</v>
      </c>
      <c r="K976" s="3">
        <v>2931.1538460000002</v>
      </c>
      <c r="L976" s="3">
        <v>27573.364229322</v>
      </c>
      <c r="N976"/>
      <c r="S976"/>
    </row>
    <row r="977" spans="1:19">
      <c r="A977" s="2" t="s">
        <v>8</v>
      </c>
      <c r="B977" s="2">
        <v>19</v>
      </c>
      <c r="C977" s="2">
        <v>5501</v>
      </c>
      <c r="D977" s="2">
        <v>11815</v>
      </c>
      <c r="E977" s="3">
        <v>1559.8125</v>
      </c>
      <c r="F977" s="3">
        <v>18429.184687500001</v>
      </c>
      <c r="H977" s="2">
        <v>17</v>
      </c>
      <c r="I977" s="2">
        <v>9402</v>
      </c>
      <c r="J977" s="2">
        <v>27841</v>
      </c>
      <c r="K977" s="3">
        <v>986.39516100000003</v>
      </c>
      <c r="L977" s="3">
        <v>27462.227677401002</v>
      </c>
      <c r="N977"/>
      <c r="S977"/>
    </row>
    <row r="978" spans="1:19">
      <c r="A978" s="2" t="s">
        <v>8</v>
      </c>
      <c r="B978" s="2">
        <v>26</v>
      </c>
      <c r="C978" s="2">
        <v>5101</v>
      </c>
      <c r="D978" s="2">
        <v>9935</v>
      </c>
      <c r="E978" s="3">
        <v>1555.857143</v>
      </c>
      <c r="F978" s="3">
        <v>15457.440715704999</v>
      </c>
      <c r="H978" s="2">
        <v>13</v>
      </c>
      <c r="I978" s="2">
        <v>4103</v>
      </c>
      <c r="J978" s="2">
        <v>19153</v>
      </c>
      <c r="K978" s="3">
        <v>1433.3720929999999</v>
      </c>
      <c r="L978" s="3">
        <v>27453.375697228999</v>
      </c>
      <c r="N978"/>
      <c r="S978"/>
    </row>
    <row r="979" spans="1:19">
      <c r="A979" s="2" t="s">
        <v>8</v>
      </c>
      <c r="B979" s="2">
        <v>16</v>
      </c>
      <c r="C979" s="2">
        <v>6101</v>
      </c>
      <c r="D979" s="2">
        <v>40024</v>
      </c>
      <c r="E979" s="3">
        <v>1552.548387</v>
      </c>
      <c r="F979" s="3">
        <v>62139.196641288007</v>
      </c>
      <c r="H979" s="2">
        <v>3</v>
      </c>
      <c r="I979" s="2">
        <v>2502</v>
      </c>
      <c r="J979" s="2">
        <v>10217</v>
      </c>
      <c r="K979" s="3">
        <v>2241.1785715000001</v>
      </c>
      <c r="L979" s="3">
        <v>27441.191572862004</v>
      </c>
      <c r="N979"/>
      <c r="S979"/>
    </row>
    <row r="980" spans="1:19">
      <c r="A980" s="2" t="s">
        <v>8</v>
      </c>
      <c r="B980" s="2">
        <v>2</v>
      </c>
      <c r="C980" s="2">
        <v>6702</v>
      </c>
      <c r="D980" s="2">
        <v>6</v>
      </c>
      <c r="E980" s="3">
        <v>1548</v>
      </c>
      <c r="F980" s="3">
        <v>9.2880000000000003</v>
      </c>
      <c r="H980" s="2">
        <v>7</v>
      </c>
      <c r="I980" s="2">
        <v>4801</v>
      </c>
      <c r="J980" s="2">
        <v>5540</v>
      </c>
      <c r="K980" s="3">
        <v>4930.5</v>
      </c>
      <c r="L980" s="3">
        <v>27314.97</v>
      </c>
      <c r="N980"/>
      <c r="S980"/>
    </row>
    <row r="981" spans="1:19">
      <c r="A981" s="2" t="s">
        <v>8</v>
      </c>
      <c r="B981" s="2">
        <v>14</v>
      </c>
      <c r="C981" s="2">
        <v>5101</v>
      </c>
      <c r="D981" s="2">
        <v>65816</v>
      </c>
      <c r="E981" s="3">
        <v>1547.5476189999999</v>
      </c>
      <c r="F981" s="3">
        <v>101853.394092104</v>
      </c>
      <c r="H981" s="2">
        <v>18</v>
      </c>
      <c r="I981" s="2">
        <v>6201</v>
      </c>
      <c r="J981" s="2">
        <v>25500</v>
      </c>
      <c r="K981" s="3">
        <v>1403.3604516</v>
      </c>
      <c r="L981" s="3">
        <v>27313.798190182999</v>
      </c>
      <c r="N981"/>
      <c r="S981"/>
    </row>
    <row r="982" spans="1:19">
      <c r="A982" s="2" t="s">
        <v>8</v>
      </c>
      <c r="B982" s="2">
        <v>16</v>
      </c>
      <c r="C982" s="2">
        <v>5401</v>
      </c>
      <c r="D982" s="2">
        <v>7972</v>
      </c>
      <c r="E982" s="3">
        <v>1543.166667</v>
      </c>
      <c r="F982" s="3">
        <v>12302.124669323999</v>
      </c>
      <c r="H982" s="2">
        <v>14</v>
      </c>
      <c r="I982" s="2">
        <v>6201</v>
      </c>
      <c r="J982" s="2">
        <v>14149</v>
      </c>
      <c r="K982" s="3">
        <v>1693.2444446000002</v>
      </c>
      <c r="L982" s="3">
        <v>27179.970781506996</v>
      </c>
      <c r="N982"/>
      <c r="S982"/>
    </row>
    <row r="983" spans="1:19">
      <c r="A983" s="2" t="s">
        <v>8</v>
      </c>
      <c r="B983" s="2">
        <v>19</v>
      </c>
      <c r="C983" s="2">
        <v>6502</v>
      </c>
      <c r="D983" s="2">
        <v>8511</v>
      </c>
      <c r="E983" s="3">
        <v>1543.133333</v>
      </c>
      <c r="F983" s="3">
        <v>13133.607797163</v>
      </c>
      <c r="H983" s="2">
        <v>1</v>
      </c>
      <c r="I983" s="2">
        <v>7501</v>
      </c>
      <c r="J983" s="2">
        <v>12196</v>
      </c>
      <c r="K983" s="3">
        <v>1720.5524597272727</v>
      </c>
      <c r="L983" s="3">
        <v>27174.115409719001</v>
      </c>
      <c r="N983"/>
      <c r="S983"/>
    </row>
    <row r="984" spans="1:19">
      <c r="A984" s="2" t="s">
        <v>8</v>
      </c>
      <c r="B984" s="2">
        <v>14</v>
      </c>
      <c r="C984" s="2">
        <v>6602</v>
      </c>
      <c r="D984" s="2">
        <v>78</v>
      </c>
      <c r="E984" s="3">
        <v>1542.25</v>
      </c>
      <c r="F984" s="3">
        <v>120.2955</v>
      </c>
      <c r="H984" s="2">
        <v>4</v>
      </c>
      <c r="I984" s="2">
        <v>3703</v>
      </c>
      <c r="J984" s="2">
        <v>6892</v>
      </c>
      <c r="K984" s="3">
        <v>3937.5</v>
      </c>
      <c r="L984" s="3">
        <v>27137.25</v>
      </c>
      <c r="N984"/>
      <c r="S984"/>
    </row>
    <row r="985" spans="1:19">
      <c r="A985" s="2" t="s">
        <v>8</v>
      </c>
      <c r="B985" s="2">
        <v>22</v>
      </c>
      <c r="C985" s="2">
        <v>5101</v>
      </c>
      <c r="D985" s="2">
        <v>56513</v>
      </c>
      <c r="E985" s="3">
        <v>1540.974359</v>
      </c>
      <c r="F985" s="3">
        <v>87085.083950166998</v>
      </c>
      <c r="H985" s="2">
        <v>10</v>
      </c>
      <c r="I985" s="2">
        <v>2202</v>
      </c>
      <c r="J985" s="2">
        <v>9781</v>
      </c>
      <c r="K985" s="3">
        <v>2763.0465119999999</v>
      </c>
      <c r="L985" s="3">
        <v>27025.357933872001</v>
      </c>
      <c r="N985"/>
      <c r="S985"/>
    </row>
    <row r="986" spans="1:19">
      <c r="A986" s="2" t="s">
        <v>8</v>
      </c>
      <c r="B986" s="2">
        <v>14</v>
      </c>
      <c r="C986" s="2">
        <v>6002</v>
      </c>
      <c r="D986" s="2">
        <v>468802</v>
      </c>
      <c r="E986" s="3">
        <v>1539.5879829999999</v>
      </c>
      <c r="F986" s="3">
        <v>721761.9256063659</v>
      </c>
      <c r="H986" s="2">
        <v>14</v>
      </c>
      <c r="I986" s="2">
        <v>1302</v>
      </c>
      <c r="J986" s="2">
        <v>14201</v>
      </c>
      <c r="K986" s="3">
        <v>941.42430514285718</v>
      </c>
      <c r="L986" s="3">
        <v>26983.648426996999</v>
      </c>
      <c r="N986"/>
      <c r="S986"/>
    </row>
    <row r="987" spans="1:19">
      <c r="A987" s="2" t="s">
        <v>8</v>
      </c>
      <c r="B987" s="2">
        <v>14</v>
      </c>
      <c r="C987" s="2">
        <v>3802</v>
      </c>
      <c r="D987" s="2">
        <v>742</v>
      </c>
      <c r="E987" s="3">
        <v>1537</v>
      </c>
      <c r="F987" s="3">
        <v>1140.454</v>
      </c>
      <c r="H987" s="2">
        <v>25</v>
      </c>
      <c r="I987" s="2">
        <v>7802</v>
      </c>
      <c r="J987" s="2">
        <v>23274</v>
      </c>
      <c r="K987" s="3">
        <v>1157.823529</v>
      </c>
      <c r="L987" s="3">
        <v>26947.184813946002</v>
      </c>
      <c r="N987"/>
      <c r="S987"/>
    </row>
    <row r="988" spans="1:19">
      <c r="A988" s="2" t="s">
        <v>8</v>
      </c>
      <c r="B988" s="2">
        <v>25</v>
      </c>
      <c r="C988" s="2">
        <v>5302</v>
      </c>
      <c r="D988" s="2">
        <v>496</v>
      </c>
      <c r="E988" s="3">
        <v>1534.5</v>
      </c>
      <c r="F988" s="3">
        <v>761.11199999999997</v>
      </c>
      <c r="H988" s="2">
        <v>13</v>
      </c>
      <c r="I988" s="2">
        <v>8402</v>
      </c>
      <c r="J988" s="2">
        <v>19978</v>
      </c>
      <c r="K988" s="3">
        <v>1341.5166670000001</v>
      </c>
      <c r="L988" s="3">
        <v>26800.819973326001</v>
      </c>
      <c r="N988"/>
      <c r="S988"/>
    </row>
    <row r="989" spans="1:19">
      <c r="A989" s="2" t="s">
        <v>8</v>
      </c>
      <c r="B989" s="2">
        <v>17</v>
      </c>
      <c r="C989" s="2">
        <v>5002</v>
      </c>
      <c r="D989" s="2">
        <v>250768</v>
      </c>
      <c r="E989" s="3">
        <v>1523.7942390000001</v>
      </c>
      <c r="F989" s="3">
        <v>382118.83372555202</v>
      </c>
      <c r="H989" s="2">
        <v>5</v>
      </c>
      <c r="I989" s="2">
        <v>10101</v>
      </c>
      <c r="J989" s="2">
        <v>35017</v>
      </c>
      <c r="K989" s="3">
        <v>961.40137374999995</v>
      </c>
      <c r="L989" s="3">
        <v>26790.805205064</v>
      </c>
      <c r="N989"/>
      <c r="S989"/>
    </row>
    <row r="990" spans="1:19">
      <c r="A990" s="2" t="s">
        <v>8</v>
      </c>
      <c r="B990" s="2">
        <v>14</v>
      </c>
      <c r="C990" s="2">
        <v>5102</v>
      </c>
      <c r="D990" s="2">
        <v>402389</v>
      </c>
      <c r="E990" s="3">
        <v>1523.6382980000001</v>
      </c>
      <c r="F990" s="3">
        <v>613095.29109392199</v>
      </c>
      <c r="H990" s="2">
        <v>20</v>
      </c>
      <c r="I990" s="2">
        <v>5301</v>
      </c>
      <c r="J990" s="2">
        <v>13392</v>
      </c>
      <c r="K990" s="3">
        <v>1993.4117650000001</v>
      </c>
      <c r="L990" s="3">
        <v>26695.770356880003</v>
      </c>
      <c r="N990"/>
      <c r="S990"/>
    </row>
    <row r="991" spans="1:19">
      <c r="A991" s="2" t="s">
        <v>8</v>
      </c>
      <c r="B991" s="2">
        <v>14</v>
      </c>
      <c r="C991" s="2">
        <v>3302</v>
      </c>
      <c r="D991" s="2">
        <v>14</v>
      </c>
      <c r="E991" s="3">
        <v>1523</v>
      </c>
      <c r="F991" s="3">
        <v>21.321999999999999</v>
      </c>
      <c r="H991" s="2">
        <v>3</v>
      </c>
      <c r="I991" s="2">
        <v>6202</v>
      </c>
      <c r="J991" s="2">
        <v>18363</v>
      </c>
      <c r="K991" s="3">
        <v>1402.6545453333335</v>
      </c>
      <c r="L991" s="3">
        <v>26635.423413783996</v>
      </c>
      <c r="N991"/>
      <c r="S991"/>
    </row>
    <row r="992" spans="1:19">
      <c r="A992" s="2" t="s">
        <v>8</v>
      </c>
      <c r="B992" s="2">
        <v>13</v>
      </c>
      <c r="C992" s="2">
        <v>7701</v>
      </c>
      <c r="D992" s="2">
        <v>2</v>
      </c>
      <c r="E992" s="3">
        <v>1521</v>
      </c>
      <c r="F992" s="3">
        <v>3.0419999999999998</v>
      </c>
      <c r="H992" s="2">
        <v>10</v>
      </c>
      <c r="I992" s="2">
        <v>5501</v>
      </c>
      <c r="J992" s="2">
        <v>6871</v>
      </c>
      <c r="K992" s="3">
        <v>2673.3472220000003</v>
      </c>
      <c r="L992" s="3">
        <v>26487.900831069004</v>
      </c>
      <c r="N992"/>
      <c r="S992"/>
    </row>
    <row r="993" spans="1:19">
      <c r="A993" s="2" t="s">
        <v>8</v>
      </c>
      <c r="B993" s="2">
        <v>26</v>
      </c>
      <c r="C993" s="2">
        <v>7102</v>
      </c>
      <c r="D993" s="2">
        <v>117885</v>
      </c>
      <c r="E993" s="3">
        <v>1520.8507460000001</v>
      </c>
      <c r="F993" s="3">
        <v>179285.49019221001</v>
      </c>
      <c r="H993" s="2">
        <v>2</v>
      </c>
      <c r="I993" s="2">
        <v>4701</v>
      </c>
      <c r="J993" s="2">
        <v>7031</v>
      </c>
      <c r="K993" s="3">
        <v>2744.9583333333335</v>
      </c>
      <c r="L993" s="3">
        <v>26450.398125</v>
      </c>
      <c r="N993"/>
      <c r="S993"/>
    </row>
    <row r="994" spans="1:19">
      <c r="A994" s="2" t="s">
        <v>8</v>
      </c>
      <c r="B994" s="2">
        <v>16</v>
      </c>
      <c r="C994" s="2">
        <v>6502</v>
      </c>
      <c r="D994" s="2">
        <v>16</v>
      </c>
      <c r="E994" s="3">
        <v>1517</v>
      </c>
      <c r="F994" s="3">
        <v>24.271999999999998</v>
      </c>
      <c r="H994" s="2">
        <v>23</v>
      </c>
      <c r="I994" s="2">
        <v>3603</v>
      </c>
      <c r="J994" s="2">
        <v>11183</v>
      </c>
      <c r="K994" s="3">
        <v>2653.9242425000002</v>
      </c>
      <c r="L994" s="3">
        <v>26405.363970415005</v>
      </c>
      <c r="N994"/>
      <c r="S994"/>
    </row>
    <row r="995" spans="1:19">
      <c r="A995" s="2" t="s">
        <v>8</v>
      </c>
      <c r="B995" s="2">
        <v>26</v>
      </c>
      <c r="C995" s="2">
        <v>5302</v>
      </c>
      <c r="D995" s="2">
        <v>31429</v>
      </c>
      <c r="E995" s="3">
        <v>1515.080645</v>
      </c>
      <c r="F995" s="3">
        <v>47617.469591705005</v>
      </c>
      <c r="H995" s="2">
        <v>17</v>
      </c>
      <c r="I995" s="2">
        <v>2203</v>
      </c>
      <c r="J995" s="2">
        <v>25716</v>
      </c>
      <c r="K995" s="3">
        <v>974.86168416666658</v>
      </c>
      <c r="L995" s="3">
        <v>26224.265749898001</v>
      </c>
      <c r="N995"/>
      <c r="S995"/>
    </row>
    <row r="996" spans="1:19">
      <c r="A996" s="2" t="s">
        <v>8</v>
      </c>
      <c r="B996" s="2">
        <v>5</v>
      </c>
      <c r="C996" s="2">
        <v>6002</v>
      </c>
      <c r="D996" s="2">
        <v>62291</v>
      </c>
      <c r="E996" s="3">
        <v>1514.74026</v>
      </c>
      <c r="F996" s="3">
        <v>94354.685535659999</v>
      </c>
      <c r="H996" s="2">
        <v>12</v>
      </c>
      <c r="I996" s="2">
        <v>5802</v>
      </c>
      <c r="J996" s="2">
        <v>16560</v>
      </c>
      <c r="K996" s="3">
        <v>1981.54003625</v>
      </c>
      <c r="L996" s="3">
        <v>26132.713669265006</v>
      </c>
      <c r="N996"/>
      <c r="S996"/>
    </row>
    <row r="997" spans="1:19">
      <c r="A997" s="2" t="s">
        <v>8</v>
      </c>
      <c r="B997" s="2">
        <v>16</v>
      </c>
      <c r="C997" s="2">
        <v>7002</v>
      </c>
      <c r="D997" s="2">
        <v>12569</v>
      </c>
      <c r="E997" s="3">
        <v>1509.333333</v>
      </c>
      <c r="F997" s="3">
        <v>18970.810662477001</v>
      </c>
      <c r="H997" s="2">
        <v>1</v>
      </c>
      <c r="I997" s="2">
        <v>2502</v>
      </c>
      <c r="J997" s="2">
        <v>3682</v>
      </c>
      <c r="K997" s="3">
        <v>7078.5</v>
      </c>
      <c r="L997" s="3">
        <v>26063.037</v>
      </c>
      <c r="N997"/>
      <c r="S997"/>
    </row>
    <row r="998" spans="1:19">
      <c r="A998" s="2" t="s">
        <v>8</v>
      </c>
      <c r="B998" s="2">
        <v>26</v>
      </c>
      <c r="C998" s="2">
        <v>6002</v>
      </c>
      <c r="D998" s="2">
        <v>783712</v>
      </c>
      <c r="E998" s="3">
        <v>1507.877264</v>
      </c>
      <c r="F998" s="3">
        <v>1181741.5063239678</v>
      </c>
      <c r="H998" s="2">
        <v>16</v>
      </c>
      <c r="I998" s="2">
        <v>3003</v>
      </c>
      <c r="J998" s="2">
        <v>13935</v>
      </c>
      <c r="K998" s="3">
        <v>3890.2522706666664</v>
      </c>
      <c r="L998" s="3">
        <v>26023.039367099998</v>
      </c>
      <c r="N998"/>
      <c r="S998"/>
    </row>
    <row r="999" spans="1:19">
      <c r="A999" s="2" t="s">
        <v>8</v>
      </c>
      <c r="B999" s="2">
        <v>19</v>
      </c>
      <c r="C999" s="2">
        <v>5601</v>
      </c>
      <c r="D999" s="2">
        <v>2887</v>
      </c>
      <c r="E999" s="3">
        <v>1506.3</v>
      </c>
      <c r="F999" s="3">
        <v>4348.6880999999994</v>
      </c>
      <c r="H999" s="2">
        <v>23</v>
      </c>
      <c r="I999" s="2">
        <v>5402</v>
      </c>
      <c r="J999" s="2">
        <v>9865</v>
      </c>
      <c r="K999" s="3">
        <v>2171.8386750000004</v>
      </c>
      <c r="L999" s="3">
        <v>25874.327160471003</v>
      </c>
      <c r="N999"/>
      <c r="S999"/>
    </row>
    <row r="1000" spans="1:19">
      <c r="A1000" s="2" t="s">
        <v>8</v>
      </c>
      <c r="B1000" s="2">
        <v>22</v>
      </c>
      <c r="C1000" s="2">
        <v>5402</v>
      </c>
      <c r="D1000" s="2">
        <v>394</v>
      </c>
      <c r="E1000" s="3">
        <v>1501.6</v>
      </c>
      <c r="F1000" s="3">
        <v>591.6303999999999</v>
      </c>
      <c r="H1000" s="2">
        <v>4</v>
      </c>
      <c r="I1000" s="2">
        <v>5902</v>
      </c>
      <c r="J1000" s="2">
        <v>13693</v>
      </c>
      <c r="K1000" s="3">
        <v>1941.1388080000002</v>
      </c>
      <c r="L1000" s="3">
        <v>25806.582887572004</v>
      </c>
      <c r="N1000"/>
      <c r="S1000"/>
    </row>
    <row r="1001" spans="1:19">
      <c r="A1001" s="2" t="s">
        <v>8</v>
      </c>
      <c r="B1001" s="2">
        <v>19</v>
      </c>
      <c r="C1001" s="2">
        <v>6201</v>
      </c>
      <c r="D1001" s="2">
        <v>1712</v>
      </c>
      <c r="E1001" s="3">
        <v>1499</v>
      </c>
      <c r="F1001" s="3">
        <v>2566.288</v>
      </c>
      <c r="H1001" s="2">
        <v>8</v>
      </c>
      <c r="I1001" s="2">
        <v>6002</v>
      </c>
      <c r="J1001" s="2">
        <v>33819</v>
      </c>
      <c r="K1001" s="3">
        <v>772.49204966666673</v>
      </c>
      <c r="L1001" s="3">
        <v>25675.868093282996</v>
      </c>
      <c r="N1001"/>
      <c r="S1001"/>
    </row>
    <row r="1002" spans="1:19">
      <c r="A1002" s="2" t="s">
        <v>8</v>
      </c>
      <c r="B1002" s="2">
        <v>19</v>
      </c>
      <c r="C1002" s="2">
        <v>5401</v>
      </c>
      <c r="D1002" s="2">
        <v>7018</v>
      </c>
      <c r="E1002" s="3">
        <v>1495.7</v>
      </c>
      <c r="F1002" s="3">
        <v>10496.8226</v>
      </c>
      <c r="H1002" s="2">
        <v>12</v>
      </c>
      <c r="I1002" s="2">
        <v>4403</v>
      </c>
      <c r="J1002" s="2">
        <v>31158</v>
      </c>
      <c r="K1002" s="3">
        <v>785.73236699999995</v>
      </c>
      <c r="L1002" s="3">
        <v>25531.780694325003</v>
      </c>
      <c r="N1002"/>
      <c r="S1002"/>
    </row>
    <row r="1003" spans="1:19">
      <c r="A1003" s="2" t="s">
        <v>8</v>
      </c>
      <c r="B1003" s="2">
        <v>10</v>
      </c>
      <c r="C1003" s="2">
        <v>5801</v>
      </c>
      <c r="D1003" s="2">
        <v>303</v>
      </c>
      <c r="E1003" s="3">
        <v>1495</v>
      </c>
      <c r="F1003" s="3">
        <v>452.98500000000001</v>
      </c>
      <c r="H1003" s="2">
        <v>25</v>
      </c>
      <c r="I1003" s="2">
        <v>8502</v>
      </c>
      <c r="J1003" s="2">
        <v>36085</v>
      </c>
      <c r="K1003" s="3">
        <v>706.10274000000004</v>
      </c>
      <c r="L1003" s="3">
        <v>25479.717372900002</v>
      </c>
      <c r="N1003"/>
      <c r="S1003"/>
    </row>
    <row r="1004" spans="1:19">
      <c r="A1004" s="2" t="s">
        <v>8</v>
      </c>
      <c r="B1004" s="2">
        <v>13</v>
      </c>
      <c r="C1004" s="2">
        <v>5501</v>
      </c>
      <c r="D1004" s="2">
        <v>2590</v>
      </c>
      <c r="E1004" s="3">
        <v>1493.8421049999999</v>
      </c>
      <c r="F1004" s="3">
        <v>3869.0510519499999</v>
      </c>
      <c r="H1004" s="2">
        <v>17</v>
      </c>
      <c r="I1004" s="2">
        <v>3102</v>
      </c>
      <c r="J1004" s="2">
        <v>24211</v>
      </c>
      <c r="K1004" s="3">
        <v>2773.2112820000002</v>
      </c>
      <c r="L1004" s="3">
        <v>25433.306368809997</v>
      </c>
      <c r="N1004"/>
      <c r="S1004"/>
    </row>
    <row r="1005" spans="1:19">
      <c r="A1005" s="2" t="s">
        <v>8</v>
      </c>
      <c r="B1005" s="2">
        <v>19</v>
      </c>
      <c r="C1005" s="2">
        <v>5701</v>
      </c>
      <c r="D1005" s="2">
        <v>4010</v>
      </c>
      <c r="E1005" s="3">
        <v>1487.8</v>
      </c>
      <c r="F1005" s="3">
        <v>5966.0780000000004</v>
      </c>
      <c r="H1005" s="2">
        <v>3</v>
      </c>
      <c r="I1005" s="2">
        <v>5403</v>
      </c>
      <c r="J1005" s="2">
        <v>14264</v>
      </c>
      <c r="K1005" s="3">
        <v>1781.421053</v>
      </c>
      <c r="L1005" s="3">
        <v>25410.189899992001</v>
      </c>
      <c r="N1005"/>
      <c r="S1005"/>
    </row>
    <row r="1006" spans="1:19">
      <c r="A1006" s="2" t="s">
        <v>8</v>
      </c>
      <c r="B1006" s="2">
        <v>1</v>
      </c>
      <c r="C1006" s="2">
        <v>7901</v>
      </c>
      <c r="D1006" s="2">
        <v>8</v>
      </c>
      <c r="E1006" s="3">
        <v>1487</v>
      </c>
      <c r="F1006" s="3">
        <v>11.896000000000001</v>
      </c>
      <c r="H1006" s="2">
        <v>2</v>
      </c>
      <c r="I1006" s="2">
        <v>4802</v>
      </c>
      <c r="J1006" s="2">
        <v>4447</v>
      </c>
      <c r="K1006" s="3">
        <v>5690.7</v>
      </c>
      <c r="L1006" s="3">
        <v>25222.870799999997</v>
      </c>
      <c r="N1006"/>
      <c r="S1006"/>
    </row>
    <row r="1007" spans="1:19">
      <c r="A1007" s="2" t="s">
        <v>8</v>
      </c>
      <c r="B1007" s="2">
        <v>17</v>
      </c>
      <c r="C1007" s="2">
        <v>7102</v>
      </c>
      <c r="D1007" s="2">
        <v>17596</v>
      </c>
      <c r="E1007" s="3">
        <v>1486.806452</v>
      </c>
      <c r="F1007" s="3">
        <v>26161.846329391999</v>
      </c>
      <c r="H1007" s="2">
        <v>14</v>
      </c>
      <c r="I1007" s="2">
        <v>3503</v>
      </c>
      <c r="J1007" s="2">
        <v>13085</v>
      </c>
      <c r="K1007" s="3">
        <v>1681.0010075999999</v>
      </c>
      <c r="L1007" s="3">
        <v>25142.916149517005</v>
      </c>
      <c r="N1007"/>
      <c r="S1007"/>
    </row>
    <row r="1008" spans="1:19">
      <c r="A1008" s="2" t="s">
        <v>8</v>
      </c>
      <c r="B1008" s="2">
        <v>22</v>
      </c>
      <c r="C1008" s="2">
        <v>4502</v>
      </c>
      <c r="D1008" s="2">
        <v>1405</v>
      </c>
      <c r="E1008" s="3">
        <v>1483.1</v>
      </c>
      <c r="F1008" s="3">
        <v>2083.7554999999998</v>
      </c>
      <c r="H1008" s="2">
        <v>23</v>
      </c>
      <c r="I1008" s="2">
        <v>7102</v>
      </c>
      <c r="J1008" s="2">
        <v>14531</v>
      </c>
      <c r="K1008" s="3">
        <v>1331.5288460000002</v>
      </c>
      <c r="L1008" s="3">
        <v>25079.450168608004</v>
      </c>
      <c r="N1008"/>
      <c r="S1008"/>
    </row>
    <row r="1009" spans="1:19">
      <c r="A1009" s="2" t="s">
        <v>8</v>
      </c>
      <c r="B1009" s="2">
        <v>25</v>
      </c>
      <c r="C1009" s="2">
        <v>5602</v>
      </c>
      <c r="D1009" s="2">
        <v>54</v>
      </c>
      <c r="E1009" s="3">
        <v>1480.333333</v>
      </c>
      <c r="F1009" s="3">
        <v>79.937999982000008</v>
      </c>
      <c r="H1009" s="2">
        <v>22</v>
      </c>
      <c r="I1009" s="2">
        <v>2603</v>
      </c>
      <c r="J1009" s="2">
        <v>8669</v>
      </c>
      <c r="K1009" s="3">
        <v>2950.3809524999997</v>
      </c>
      <c r="L1009" s="3">
        <v>25026.597763769998</v>
      </c>
      <c r="N1009"/>
      <c r="S1009"/>
    </row>
    <row r="1010" spans="1:19">
      <c r="A1010" s="2" t="s">
        <v>8</v>
      </c>
      <c r="B1010" s="2">
        <v>26</v>
      </c>
      <c r="C1010" s="2">
        <v>6202</v>
      </c>
      <c r="D1010" s="2">
        <v>66417</v>
      </c>
      <c r="E1010" s="3">
        <v>1477.945205</v>
      </c>
      <c r="F1010" s="3">
        <v>98160.686680485</v>
      </c>
      <c r="H1010" s="2">
        <v>23</v>
      </c>
      <c r="I1010" s="2">
        <v>4402</v>
      </c>
      <c r="J1010" s="2">
        <v>10789</v>
      </c>
      <c r="K1010" s="3">
        <v>2230.9357143333332</v>
      </c>
      <c r="L1010" s="3">
        <v>24795.059372607</v>
      </c>
      <c r="N1010"/>
      <c r="S1010"/>
    </row>
    <row r="1011" spans="1:19">
      <c r="A1011" s="2" t="s">
        <v>8</v>
      </c>
      <c r="B1011" s="2">
        <v>20</v>
      </c>
      <c r="C1011" s="2">
        <v>7002</v>
      </c>
      <c r="D1011" s="2">
        <v>22</v>
      </c>
      <c r="E1011" s="3">
        <v>1464</v>
      </c>
      <c r="F1011" s="3">
        <v>32.207999999999998</v>
      </c>
      <c r="H1011" s="2">
        <v>12</v>
      </c>
      <c r="I1011" s="2">
        <v>8302</v>
      </c>
      <c r="J1011" s="2">
        <v>15166</v>
      </c>
      <c r="K1011" s="3">
        <v>1630.7894739999999</v>
      </c>
      <c r="L1011" s="3">
        <v>24732.553162683998</v>
      </c>
      <c r="N1011"/>
      <c r="S1011"/>
    </row>
    <row r="1012" spans="1:19">
      <c r="A1012" s="2" t="s">
        <v>8</v>
      </c>
      <c r="B1012" s="2">
        <v>26</v>
      </c>
      <c r="C1012" s="2">
        <v>5602</v>
      </c>
      <c r="D1012" s="2">
        <v>204</v>
      </c>
      <c r="E1012" s="3">
        <v>1457</v>
      </c>
      <c r="F1012" s="3">
        <v>297.22800000000001</v>
      </c>
      <c r="H1012" s="2">
        <v>5</v>
      </c>
      <c r="I1012" s="2">
        <v>3303</v>
      </c>
      <c r="J1012" s="2">
        <v>9403</v>
      </c>
      <c r="K1012" s="3">
        <v>2505.8888889999998</v>
      </c>
      <c r="L1012" s="3">
        <v>24668.435001098002</v>
      </c>
      <c r="N1012"/>
      <c r="S1012"/>
    </row>
    <row r="1013" spans="1:19">
      <c r="A1013" s="2" t="s">
        <v>8</v>
      </c>
      <c r="B1013" s="2">
        <v>19</v>
      </c>
      <c r="C1013" s="2">
        <v>6501</v>
      </c>
      <c r="D1013" s="2">
        <v>924</v>
      </c>
      <c r="E1013" s="3">
        <v>1448.5</v>
      </c>
      <c r="F1013" s="3">
        <v>1338.414</v>
      </c>
      <c r="H1013" s="2">
        <v>14</v>
      </c>
      <c r="I1013" s="2">
        <v>6703</v>
      </c>
      <c r="J1013" s="2">
        <v>11527</v>
      </c>
      <c r="K1013" s="3">
        <v>2138.833333</v>
      </c>
      <c r="L1013" s="3">
        <v>24654.331829491002</v>
      </c>
      <c r="N1013"/>
      <c r="S1013"/>
    </row>
    <row r="1014" spans="1:19">
      <c r="A1014" s="2" t="s">
        <v>8</v>
      </c>
      <c r="B1014" s="2">
        <v>17</v>
      </c>
      <c r="C1014" s="2">
        <v>6002</v>
      </c>
      <c r="D1014" s="2">
        <v>962874</v>
      </c>
      <c r="E1014" s="3">
        <v>1448.3444300000001</v>
      </c>
      <c r="F1014" s="3">
        <v>1394573.1946918201</v>
      </c>
      <c r="H1014" s="2">
        <v>14</v>
      </c>
      <c r="I1014" s="2">
        <v>6603</v>
      </c>
      <c r="J1014" s="2">
        <v>8101</v>
      </c>
      <c r="K1014" s="3">
        <v>3035.083333</v>
      </c>
      <c r="L1014" s="3">
        <v>24587.210080632998</v>
      </c>
      <c r="N1014"/>
      <c r="S1014"/>
    </row>
    <row r="1015" spans="1:19">
      <c r="A1015" s="2" t="s">
        <v>8</v>
      </c>
      <c r="B1015" s="2">
        <v>16</v>
      </c>
      <c r="C1015" s="2">
        <v>6602</v>
      </c>
      <c r="D1015" s="2">
        <v>47</v>
      </c>
      <c r="E1015" s="3">
        <v>1448</v>
      </c>
      <c r="F1015" s="3">
        <v>68.055999999999997</v>
      </c>
      <c r="H1015" s="2">
        <v>12</v>
      </c>
      <c r="I1015" s="2">
        <v>6203</v>
      </c>
      <c r="J1015" s="2">
        <v>11066</v>
      </c>
      <c r="K1015" s="3">
        <v>1739.4</v>
      </c>
      <c r="L1015" s="3">
        <v>24571.313999999998</v>
      </c>
      <c r="N1015"/>
      <c r="S1015"/>
    </row>
    <row r="1016" spans="1:19">
      <c r="A1016" s="2" t="s">
        <v>8</v>
      </c>
      <c r="B1016" s="2">
        <v>17</v>
      </c>
      <c r="C1016" s="2">
        <v>6001</v>
      </c>
      <c r="D1016" s="2">
        <v>58155</v>
      </c>
      <c r="E1016" s="3">
        <v>1447.75</v>
      </c>
      <c r="F1016" s="3">
        <v>84193.901249999995</v>
      </c>
      <c r="H1016" s="2">
        <v>13</v>
      </c>
      <c r="I1016" s="2">
        <v>5202</v>
      </c>
      <c r="J1016" s="2">
        <v>8899</v>
      </c>
      <c r="K1016" s="3">
        <v>2815.0044642499997</v>
      </c>
      <c r="L1016" s="3">
        <v>24531.946374259995</v>
      </c>
      <c r="N1016"/>
      <c r="S1016"/>
    </row>
    <row r="1017" spans="1:19">
      <c r="A1017" s="2" t="s">
        <v>8</v>
      </c>
      <c r="B1017" s="2">
        <v>19</v>
      </c>
      <c r="C1017" s="2">
        <v>6202</v>
      </c>
      <c r="D1017" s="2">
        <v>15217</v>
      </c>
      <c r="E1017" s="3">
        <v>1446</v>
      </c>
      <c r="F1017" s="3">
        <v>22003.781999999999</v>
      </c>
      <c r="H1017" s="2">
        <v>26</v>
      </c>
      <c r="I1017" s="2">
        <v>3902</v>
      </c>
      <c r="J1017" s="2">
        <v>3549</v>
      </c>
      <c r="K1017" s="3">
        <v>7315.111111166666</v>
      </c>
      <c r="L1017" s="3">
        <v>24504.381667018999</v>
      </c>
      <c r="N1017"/>
      <c r="S1017"/>
    </row>
    <row r="1018" spans="1:19">
      <c r="A1018" s="2" t="s">
        <v>8</v>
      </c>
      <c r="B1018" s="2">
        <v>14</v>
      </c>
      <c r="C1018" s="2">
        <v>3702</v>
      </c>
      <c r="D1018" s="2">
        <v>17</v>
      </c>
      <c r="E1018" s="3">
        <v>1446</v>
      </c>
      <c r="F1018" s="3">
        <v>24.582000000000001</v>
      </c>
      <c r="H1018" s="2">
        <v>20</v>
      </c>
      <c r="I1018" s="2">
        <v>1703</v>
      </c>
      <c r="J1018" s="2">
        <v>9034</v>
      </c>
      <c r="K1018" s="3">
        <v>2376.1683228000002</v>
      </c>
      <c r="L1018" s="3">
        <v>24501.464710607997</v>
      </c>
      <c r="N1018"/>
      <c r="S1018"/>
    </row>
    <row r="1019" spans="1:19">
      <c r="A1019" s="2" t="s">
        <v>8</v>
      </c>
      <c r="B1019" s="2">
        <v>1</v>
      </c>
      <c r="C1019" s="2">
        <v>4602</v>
      </c>
      <c r="D1019" s="2">
        <v>334</v>
      </c>
      <c r="E1019" s="3">
        <v>1444</v>
      </c>
      <c r="F1019" s="3">
        <v>482.29599999999999</v>
      </c>
      <c r="H1019" s="2">
        <v>25</v>
      </c>
      <c r="I1019" s="2">
        <v>8402</v>
      </c>
      <c r="J1019" s="2">
        <v>35788</v>
      </c>
      <c r="K1019" s="3">
        <v>677.85123999999996</v>
      </c>
      <c r="L1019" s="3">
        <v>24258.940177119999</v>
      </c>
      <c r="N1019"/>
      <c r="S1019"/>
    </row>
    <row r="1020" spans="1:19">
      <c r="A1020" s="2" t="s">
        <v>8</v>
      </c>
      <c r="B1020" s="2">
        <v>11</v>
      </c>
      <c r="C1020" s="2">
        <v>7102</v>
      </c>
      <c r="D1020" s="2">
        <v>7</v>
      </c>
      <c r="E1020" s="3">
        <v>1444</v>
      </c>
      <c r="F1020" s="3">
        <v>10.108000000000001</v>
      </c>
      <c r="H1020" s="2">
        <v>5</v>
      </c>
      <c r="I1020" s="2">
        <v>8602</v>
      </c>
      <c r="J1020" s="2">
        <v>30319</v>
      </c>
      <c r="K1020" s="3">
        <v>799.89423099999999</v>
      </c>
      <c r="L1020" s="3">
        <v>24251.993189688998</v>
      </c>
      <c r="N1020"/>
      <c r="S1020"/>
    </row>
    <row r="1021" spans="1:19">
      <c r="A1021" s="2" t="s">
        <v>8</v>
      </c>
      <c r="B1021" s="2">
        <v>2</v>
      </c>
      <c r="C1021" s="2">
        <v>5701</v>
      </c>
      <c r="D1021" s="2">
        <v>137</v>
      </c>
      <c r="E1021" s="3">
        <v>1433</v>
      </c>
      <c r="F1021" s="3">
        <v>196.321</v>
      </c>
      <c r="H1021" s="2">
        <v>5</v>
      </c>
      <c r="I1021" s="2">
        <v>4601</v>
      </c>
      <c r="J1021" s="2">
        <v>11123</v>
      </c>
      <c r="K1021" s="3">
        <v>2740.7777776666667</v>
      </c>
      <c r="L1021" s="3">
        <v>24150.556663009003</v>
      </c>
      <c r="N1021"/>
      <c r="S1021"/>
    </row>
    <row r="1022" spans="1:19">
      <c r="A1022" s="2" t="s">
        <v>8</v>
      </c>
      <c r="B1022" s="2">
        <v>2</v>
      </c>
      <c r="C1022" s="2">
        <v>4501</v>
      </c>
      <c r="D1022" s="2">
        <v>30</v>
      </c>
      <c r="E1022" s="3">
        <v>1424</v>
      </c>
      <c r="F1022" s="3">
        <v>42.72</v>
      </c>
      <c r="H1022" s="2">
        <v>2</v>
      </c>
      <c r="I1022" s="2">
        <v>7701</v>
      </c>
      <c r="J1022" s="2">
        <v>15310</v>
      </c>
      <c r="K1022" s="3">
        <v>1248.9243781538462</v>
      </c>
      <c r="L1022" s="3">
        <v>24097.177615465996</v>
      </c>
      <c r="N1022"/>
      <c r="S1022"/>
    </row>
    <row r="1023" spans="1:19">
      <c r="A1023" s="2" t="s">
        <v>8</v>
      </c>
      <c r="B1023" s="2">
        <v>16</v>
      </c>
      <c r="C1023" s="2">
        <v>7102</v>
      </c>
      <c r="D1023" s="2">
        <v>112733</v>
      </c>
      <c r="E1023" s="3">
        <v>1423.0458719999999</v>
      </c>
      <c r="F1023" s="3">
        <v>160424.23028817601</v>
      </c>
      <c r="H1023" s="2">
        <v>23</v>
      </c>
      <c r="I1023" s="2">
        <v>1603</v>
      </c>
      <c r="J1023" s="2">
        <v>22230</v>
      </c>
      <c r="K1023" s="3">
        <v>1081.584795</v>
      </c>
      <c r="L1023" s="3">
        <v>24043.629992849998</v>
      </c>
      <c r="N1023"/>
      <c r="S1023"/>
    </row>
    <row r="1024" spans="1:19">
      <c r="A1024" s="2" t="s">
        <v>8</v>
      </c>
      <c r="B1024" s="2">
        <v>19</v>
      </c>
      <c r="C1024" s="2">
        <v>5402</v>
      </c>
      <c r="D1024" s="2">
        <v>289</v>
      </c>
      <c r="E1024" s="3">
        <v>1421.857143</v>
      </c>
      <c r="F1024" s="3">
        <v>410.91671432699997</v>
      </c>
      <c r="H1024" s="2">
        <v>14</v>
      </c>
      <c r="I1024" s="2">
        <v>6003</v>
      </c>
      <c r="J1024" s="2">
        <v>19802</v>
      </c>
      <c r="K1024" s="3">
        <v>1066.2986515</v>
      </c>
      <c r="L1024" s="3">
        <v>24030.541124635001</v>
      </c>
      <c r="N1024"/>
      <c r="S1024"/>
    </row>
    <row r="1025" spans="1:19">
      <c r="A1025" s="2" t="s">
        <v>8</v>
      </c>
      <c r="B1025" s="2">
        <v>2</v>
      </c>
      <c r="C1025" s="2">
        <v>7302</v>
      </c>
      <c r="D1025" s="2">
        <v>216</v>
      </c>
      <c r="E1025" s="3">
        <v>1421</v>
      </c>
      <c r="F1025" s="3">
        <v>306.93599999999998</v>
      </c>
      <c r="H1025" s="2">
        <v>2</v>
      </c>
      <c r="I1025" s="2">
        <v>4501</v>
      </c>
      <c r="J1025" s="2">
        <v>11297</v>
      </c>
      <c r="K1025" s="3">
        <v>1273.3819444999999</v>
      </c>
      <c r="L1025" s="3">
        <v>24011.150792382003</v>
      </c>
      <c r="N1025"/>
      <c r="S1025"/>
    </row>
    <row r="1026" spans="1:19">
      <c r="A1026" s="2" t="s">
        <v>8</v>
      </c>
      <c r="B1026" s="2">
        <v>13</v>
      </c>
      <c r="C1026" s="2">
        <v>4502</v>
      </c>
      <c r="D1026" s="2">
        <v>1931</v>
      </c>
      <c r="E1026" s="3">
        <v>1418.363636</v>
      </c>
      <c r="F1026" s="3">
        <v>2738.8601811160001</v>
      </c>
      <c r="H1026" s="2">
        <v>12</v>
      </c>
      <c r="I1026" s="2">
        <v>4002</v>
      </c>
      <c r="J1026" s="2">
        <v>38117</v>
      </c>
      <c r="K1026" s="3">
        <v>605.34444450000001</v>
      </c>
      <c r="L1026" s="3">
        <v>23939.119637128999</v>
      </c>
      <c r="N1026"/>
      <c r="S1026"/>
    </row>
    <row r="1027" spans="1:19">
      <c r="A1027" s="2" t="s">
        <v>8</v>
      </c>
      <c r="B1027" s="2">
        <v>14</v>
      </c>
      <c r="C1027" s="2">
        <v>6901</v>
      </c>
      <c r="D1027" s="2">
        <v>3</v>
      </c>
      <c r="E1027" s="3">
        <v>1416</v>
      </c>
      <c r="F1027" s="3">
        <v>4.2480000000000002</v>
      </c>
      <c r="H1027" s="2">
        <v>2</v>
      </c>
      <c r="I1027" s="2">
        <v>7301</v>
      </c>
      <c r="J1027" s="2">
        <v>22743</v>
      </c>
      <c r="K1027" s="3">
        <v>1371.362588</v>
      </c>
      <c r="L1027" s="3">
        <v>23853.384380495001</v>
      </c>
      <c r="N1027"/>
      <c r="S1027"/>
    </row>
    <row r="1028" spans="1:19">
      <c r="A1028" s="2" t="s">
        <v>8</v>
      </c>
      <c r="B1028" s="2">
        <v>1</v>
      </c>
      <c r="C1028" s="2">
        <v>5602</v>
      </c>
      <c r="D1028" s="2">
        <v>357</v>
      </c>
      <c r="E1028" s="3">
        <v>1399.666667</v>
      </c>
      <c r="F1028" s="3">
        <v>499.68100011899998</v>
      </c>
      <c r="H1028" s="2">
        <v>17</v>
      </c>
      <c r="I1028" s="2">
        <v>7103</v>
      </c>
      <c r="J1028" s="2">
        <v>19450</v>
      </c>
      <c r="K1028" s="3">
        <v>1224.3734939999999</v>
      </c>
      <c r="L1028" s="3">
        <v>23814.064458299999</v>
      </c>
      <c r="N1028"/>
      <c r="S1028"/>
    </row>
    <row r="1029" spans="1:19">
      <c r="A1029" s="2" t="s">
        <v>8</v>
      </c>
      <c r="B1029" s="2">
        <v>2</v>
      </c>
      <c r="C1029" s="2">
        <v>7102</v>
      </c>
      <c r="D1029" s="2">
        <v>95066</v>
      </c>
      <c r="E1029" s="3">
        <v>1387.758065</v>
      </c>
      <c r="F1029" s="3">
        <v>131928.60820729</v>
      </c>
      <c r="H1029" s="2">
        <v>5</v>
      </c>
      <c r="I1029" s="2">
        <v>4203</v>
      </c>
      <c r="J1029" s="2">
        <v>14152</v>
      </c>
      <c r="K1029" s="3">
        <v>1631.6527776666669</v>
      </c>
      <c r="L1029" s="3">
        <v>23776.951623339999</v>
      </c>
      <c r="N1029"/>
      <c r="S1029"/>
    </row>
    <row r="1030" spans="1:19">
      <c r="A1030" s="2" t="s">
        <v>8</v>
      </c>
      <c r="B1030" s="2">
        <v>20</v>
      </c>
      <c r="C1030" s="2">
        <v>6201</v>
      </c>
      <c r="D1030" s="2">
        <v>25640</v>
      </c>
      <c r="E1030" s="3">
        <v>1386.5294120000001</v>
      </c>
      <c r="F1030" s="3">
        <v>35550.614123680003</v>
      </c>
      <c r="H1030" s="2">
        <v>2</v>
      </c>
      <c r="I1030" s="2">
        <v>5901</v>
      </c>
      <c r="J1030" s="2">
        <v>10605</v>
      </c>
      <c r="K1030" s="3">
        <v>1532.1058971666669</v>
      </c>
      <c r="L1030" s="3">
        <v>23720.180146289</v>
      </c>
      <c r="N1030"/>
      <c r="S1030"/>
    </row>
    <row r="1031" spans="1:19">
      <c r="A1031" s="2" t="s">
        <v>8</v>
      </c>
      <c r="B1031" s="2">
        <v>22</v>
      </c>
      <c r="C1031" s="2">
        <v>4402</v>
      </c>
      <c r="D1031" s="2">
        <v>1229</v>
      </c>
      <c r="E1031" s="3">
        <v>1384.875</v>
      </c>
      <c r="F1031" s="3">
        <v>1702.011375</v>
      </c>
      <c r="H1031" s="2">
        <v>17</v>
      </c>
      <c r="I1031" s="2">
        <v>4603</v>
      </c>
      <c r="J1031" s="2">
        <v>7817</v>
      </c>
      <c r="K1031" s="3">
        <v>1682.15</v>
      </c>
      <c r="L1031" s="3">
        <v>23610.298200000001</v>
      </c>
      <c r="N1031"/>
      <c r="S1031"/>
    </row>
    <row r="1032" spans="1:19">
      <c r="A1032" s="2" t="s">
        <v>8</v>
      </c>
      <c r="B1032" s="2">
        <v>22</v>
      </c>
      <c r="C1032" s="2">
        <v>6001</v>
      </c>
      <c r="D1032" s="2">
        <v>15142</v>
      </c>
      <c r="E1032" s="3">
        <v>1373.5</v>
      </c>
      <c r="F1032" s="3">
        <v>20797.537</v>
      </c>
      <c r="H1032" s="2">
        <v>23</v>
      </c>
      <c r="I1032" s="2">
        <v>5702</v>
      </c>
      <c r="J1032" s="2">
        <v>7549</v>
      </c>
      <c r="K1032" s="3">
        <v>2656.5048077500001</v>
      </c>
      <c r="L1032" s="3">
        <v>23521.386309097001</v>
      </c>
      <c r="N1032"/>
      <c r="S1032"/>
    </row>
    <row r="1033" spans="1:19">
      <c r="A1033" s="2" t="s">
        <v>8</v>
      </c>
      <c r="B1033" s="2">
        <v>19</v>
      </c>
      <c r="C1033" s="2">
        <v>6401</v>
      </c>
      <c r="D1033" s="2">
        <v>1059</v>
      </c>
      <c r="E1033" s="3">
        <v>1373</v>
      </c>
      <c r="F1033" s="3">
        <v>1454.0070000000001</v>
      </c>
      <c r="H1033" s="2">
        <v>14</v>
      </c>
      <c r="I1033" s="2">
        <v>4701</v>
      </c>
      <c r="J1033" s="2">
        <v>6564</v>
      </c>
      <c r="K1033" s="3">
        <v>3232.0770832499998</v>
      </c>
      <c r="L1033" s="3">
        <v>23515.028824223999</v>
      </c>
      <c r="N1033"/>
      <c r="S1033"/>
    </row>
    <row r="1034" spans="1:19">
      <c r="A1034" s="2" t="s">
        <v>8</v>
      </c>
      <c r="B1034" s="2">
        <v>22</v>
      </c>
      <c r="C1034" s="2">
        <v>6002</v>
      </c>
      <c r="D1034" s="2">
        <v>51783</v>
      </c>
      <c r="E1034" s="3">
        <v>1366.818182</v>
      </c>
      <c r="F1034" s="3">
        <v>70777.945918505997</v>
      </c>
      <c r="H1034" s="2">
        <v>14</v>
      </c>
      <c r="I1034" s="2">
        <v>6001</v>
      </c>
      <c r="J1034" s="2">
        <v>11914</v>
      </c>
      <c r="K1034" s="3">
        <v>1242.6601306666666</v>
      </c>
      <c r="L1034" s="3">
        <v>23507.762393184999</v>
      </c>
      <c r="N1034"/>
      <c r="S1034"/>
    </row>
    <row r="1035" spans="1:19">
      <c r="A1035" s="2" t="s">
        <v>8</v>
      </c>
      <c r="B1035" s="2">
        <v>19</v>
      </c>
      <c r="C1035" s="2">
        <v>6302</v>
      </c>
      <c r="D1035" s="2">
        <v>3617</v>
      </c>
      <c r="E1035" s="3">
        <v>1364.666667</v>
      </c>
      <c r="F1035" s="3">
        <v>4935.9993345390003</v>
      </c>
      <c r="H1035" s="2">
        <v>12</v>
      </c>
      <c r="I1035" s="2">
        <v>5503</v>
      </c>
      <c r="J1035" s="2">
        <v>21403</v>
      </c>
      <c r="K1035" s="3">
        <v>1771.4583333333333</v>
      </c>
      <c r="L1035" s="3">
        <v>23470.509875</v>
      </c>
      <c r="N1035"/>
      <c r="S1035"/>
    </row>
    <row r="1036" spans="1:19">
      <c r="A1036" s="2" t="s">
        <v>8</v>
      </c>
      <c r="B1036" s="2">
        <v>20</v>
      </c>
      <c r="C1036" s="2">
        <v>5002</v>
      </c>
      <c r="D1036" s="2">
        <v>23338</v>
      </c>
      <c r="E1036" s="3">
        <v>1361.0526319999999</v>
      </c>
      <c r="F1036" s="3">
        <v>31764.246325615997</v>
      </c>
      <c r="H1036" s="2">
        <v>10</v>
      </c>
      <c r="I1036" s="2">
        <v>5602</v>
      </c>
      <c r="J1036" s="2">
        <v>10528</v>
      </c>
      <c r="K1036" s="3">
        <v>2316.8263889999998</v>
      </c>
      <c r="L1036" s="3">
        <v>23434.882250743001</v>
      </c>
      <c r="N1036"/>
      <c r="S1036"/>
    </row>
    <row r="1037" spans="1:19">
      <c r="A1037" s="2" t="s">
        <v>8</v>
      </c>
      <c r="B1037" s="2">
        <v>22</v>
      </c>
      <c r="C1037" s="2">
        <v>5902</v>
      </c>
      <c r="D1037" s="2">
        <v>357</v>
      </c>
      <c r="E1037" s="3">
        <v>1361</v>
      </c>
      <c r="F1037" s="3">
        <v>485.87700000000001</v>
      </c>
      <c r="H1037" s="2">
        <v>10</v>
      </c>
      <c r="I1037" s="2">
        <v>6801</v>
      </c>
      <c r="J1037" s="2">
        <v>9491</v>
      </c>
      <c r="K1037" s="3">
        <v>1509.7713504999999</v>
      </c>
      <c r="L1037" s="3">
        <v>23424.339628399001</v>
      </c>
      <c r="N1037"/>
      <c r="S1037"/>
    </row>
    <row r="1038" spans="1:19">
      <c r="A1038" s="2" t="s">
        <v>8</v>
      </c>
      <c r="B1038" s="2">
        <v>13</v>
      </c>
      <c r="C1038" s="2">
        <v>7202</v>
      </c>
      <c r="D1038" s="2">
        <v>322</v>
      </c>
      <c r="E1038" s="3">
        <v>1357</v>
      </c>
      <c r="F1038" s="3">
        <v>436.95400000000001</v>
      </c>
      <c r="H1038" s="2">
        <v>15</v>
      </c>
      <c r="I1038" s="2">
        <v>9302</v>
      </c>
      <c r="J1038" s="2">
        <v>12835</v>
      </c>
      <c r="K1038" s="3">
        <v>1824.7407410000001</v>
      </c>
      <c r="L1038" s="3">
        <v>23420.547410734998</v>
      </c>
      <c r="N1038"/>
      <c r="S1038"/>
    </row>
    <row r="1039" spans="1:19">
      <c r="A1039" s="2" t="s">
        <v>8</v>
      </c>
      <c r="B1039" s="2">
        <v>25</v>
      </c>
      <c r="C1039" s="2">
        <v>5801</v>
      </c>
      <c r="D1039" s="2">
        <v>3</v>
      </c>
      <c r="E1039" s="3">
        <v>1342</v>
      </c>
      <c r="F1039" s="3">
        <v>4.0259999999999998</v>
      </c>
      <c r="H1039" s="2">
        <v>1</v>
      </c>
      <c r="I1039" s="2">
        <v>5902</v>
      </c>
      <c r="J1039" s="2">
        <v>11545</v>
      </c>
      <c r="K1039" s="3">
        <v>1844.3835615</v>
      </c>
      <c r="L1039" s="3">
        <v>23349.278763805003</v>
      </c>
      <c r="N1039"/>
      <c r="S1039"/>
    </row>
    <row r="1040" spans="1:19">
      <c r="A1040" s="2" t="s">
        <v>8</v>
      </c>
      <c r="B1040" s="2">
        <v>22</v>
      </c>
      <c r="C1040" s="2">
        <v>5602</v>
      </c>
      <c r="D1040" s="2">
        <v>124</v>
      </c>
      <c r="E1040" s="3">
        <v>1330.25</v>
      </c>
      <c r="F1040" s="3">
        <v>164.95099999999999</v>
      </c>
      <c r="H1040" s="2">
        <v>11</v>
      </c>
      <c r="I1040" s="2">
        <v>7302</v>
      </c>
      <c r="J1040" s="2">
        <v>18284</v>
      </c>
      <c r="K1040" s="3">
        <v>1123.2960386666666</v>
      </c>
      <c r="L1040" s="3">
        <v>23236.029250358995</v>
      </c>
      <c r="N1040"/>
      <c r="S1040"/>
    </row>
    <row r="1041" spans="1:19">
      <c r="A1041" s="2" t="s">
        <v>8</v>
      </c>
      <c r="B1041" s="2">
        <v>1</v>
      </c>
      <c r="C1041" s="2">
        <v>5701</v>
      </c>
      <c r="D1041" s="2">
        <v>78</v>
      </c>
      <c r="E1041" s="3">
        <v>1330</v>
      </c>
      <c r="F1041" s="3">
        <v>103.74</v>
      </c>
      <c r="H1041" s="2">
        <v>17</v>
      </c>
      <c r="I1041" s="2">
        <v>2103</v>
      </c>
      <c r="J1041" s="2">
        <v>9169</v>
      </c>
      <c r="K1041" s="3">
        <v>1732.7350139999999</v>
      </c>
      <c r="L1041" s="3">
        <v>23227.294204220998</v>
      </c>
      <c r="N1041"/>
      <c r="S1041"/>
    </row>
    <row r="1042" spans="1:19">
      <c r="A1042" s="2" t="s">
        <v>8</v>
      </c>
      <c r="B1042" s="2">
        <v>11</v>
      </c>
      <c r="C1042" s="2">
        <v>3602</v>
      </c>
      <c r="D1042" s="2">
        <v>37</v>
      </c>
      <c r="E1042" s="3">
        <v>1319</v>
      </c>
      <c r="F1042" s="3">
        <v>48.802999999999997</v>
      </c>
      <c r="H1042" s="2">
        <v>17</v>
      </c>
      <c r="I1042" s="2">
        <v>4703</v>
      </c>
      <c r="J1042" s="2">
        <v>5039</v>
      </c>
      <c r="K1042" s="3">
        <v>4607.1111110000002</v>
      </c>
      <c r="L1042" s="3">
        <v>23215.232888328999</v>
      </c>
      <c r="N1042"/>
      <c r="S1042"/>
    </row>
    <row r="1043" spans="1:19">
      <c r="A1043" s="2" t="s">
        <v>8</v>
      </c>
      <c r="B1043" s="2">
        <v>26</v>
      </c>
      <c r="C1043" s="2">
        <v>6402</v>
      </c>
      <c r="D1043" s="2">
        <v>407</v>
      </c>
      <c r="E1043" s="3">
        <v>1311.75</v>
      </c>
      <c r="F1043" s="3">
        <v>533.88225</v>
      </c>
      <c r="H1043" s="2">
        <v>11</v>
      </c>
      <c r="I1043" s="2">
        <v>6902</v>
      </c>
      <c r="J1043" s="2">
        <v>12636</v>
      </c>
      <c r="K1043" s="3">
        <v>1389.6869446666669</v>
      </c>
      <c r="L1043" s="3">
        <v>23205.734028720999</v>
      </c>
      <c r="N1043"/>
      <c r="S1043"/>
    </row>
    <row r="1044" spans="1:19">
      <c r="A1044" s="2" t="s">
        <v>8</v>
      </c>
      <c r="B1044" s="2">
        <v>14</v>
      </c>
      <c r="C1044" s="2">
        <v>5002</v>
      </c>
      <c r="D1044" s="2">
        <v>101754</v>
      </c>
      <c r="E1044" s="3">
        <v>1300.977273</v>
      </c>
      <c r="F1044" s="3">
        <v>132379.64143684201</v>
      </c>
      <c r="H1044" s="2">
        <v>5</v>
      </c>
      <c r="I1044" s="2">
        <v>4002</v>
      </c>
      <c r="J1044" s="2">
        <v>15193</v>
      </c>
      <c r="K1044" s="3">
        <v>1524.478261</v>
      </c>
      <c r="L1044" s="3">
        <v>23161.398219372997</v>
      </c>
      <c r="N1044"/>
      <c r="S1044"/>
    </row>
    <row r="1045" spans="1:19">
      <c r="A1045" s="2" t="s">
        <v>8</v>
      </c>
      <c r="B1045" s="2">
        <v>14</v>
      </c>
      <c r="C1045" s="2">
        <v>6702</v>
      </c>
      <c r="D1045" s="2">
        <v>88</v>
      </c>
      <c r="E1045" s="3">
        <v>1300.2857140000001</v>
      </c>
      <c r="F1045" s="3">
        <v>114.42514283200001</v>
      </c>
      <c r="H1045" s="2">
        <v>10</v>
      </c>
      <c r="I1045" s="2">
        <v>3202</v>
      </c>
      <c r="J1045" s="2">
        <v>12098</v>
      </c>
      <c r="K1045" s="3">
        <v>2262.9962409999998</v>
      </c>
      <c r="L1045" s="3">
        <v>23098.22895941</v>
      </c>
      <c r="N1045"/>
      <c r="S1045"/>
    </row>
    <row r="1046" spans="1:19">
      <c r="A1046" s="2" t="s">
        <v>8</v>
      </c>
      <c r="B1046" s="2">
        <v>19</v>
      </c>
      <c r="C1046" s="2">
        <v>5302</v>
      </c>
      <c r="D1046" s="2">
        <v>274</v>
      </c>
      <c r="E1046" s="3">
        <v>1296</v>
      </c>
      <c r="F1046" s="3">
        <v>355.10399999999998</v>
      </c>
      <c r="H1046" s="2">
        <v>1</v>
      </c>
      <c r="I1046" s="2">
        <v>5901</v>
      </c>
      <c r="J1046" s="2">
        <v>9443</v>
      </c>
      <c r="K1046" s="3">
        <v>1613.8689868000001</v>
      </c>
      <c r="L1046" s="3">
        <v>22900.067036401004</v>
      </c>
      <c r="N1046"/>
      <c r="S1046"/>
    </row>
    <row r="1047" spans="1:19">
      <c r="A1047" s="2" t="s">
        <v>8</v>
      </c>
      <c r="B1047" s="2">
        <v>26</v>
      </c>
      <c r="C1047" s="2">
        <v>5402</v>
      </c>
      <c r="D1047" s="2">
        <v>5532</v>
      </c>
      <c r="E1047" s="3">
        <v>1293.7586209999999</v>
      </c>
      <c r="F1047" s="3">
        <v>7157.072691372</v>
      </c>
      <c r="H1047" s="2">
        <v>14</v>
      </c>
      <c r="I1047" s="2">
        <v>5701</v>
      </c>
      <c r="J1047" s="2">
        <v>10572</v>
      </c>
      <c r="K1047" s="3">
        <v>2338.1093073333336</v>
      </c>
      <c r="L1047" s="3">
        <v>22885.085250640994</v>
      </c>
      <c r="N1047"/>
      <c r="S1047"/>
    </row>
    <row r="1048" spans="1:19">
      <c r="A1048" s="2" t="s">
        <v>8</v>
      </c>
      <c r="B1048" s="2">
        <v>17</v>
      </c>
      <c r="C1048" s="2">
        <v>7002</v>
      </c>
      <c r="D1048" s="2">
        <v>125834</v>
      </c>
      <c r="E1048" s="3">
        <v>1286.977273</v>
      </c>
      <c r="F1048" s="3">
        <v>161945.498170682</v>
      </c>
      <c r="H1048" s="2">
        <v>13</v>
      </c>
      <c r="I1048" s="2">
        <v>5503</v>
      </c>
      <c r="J1048" s="2">
        <v>10964</v>
      </c>
      <c r="K1048" s="3">
        <v>2080.2399999999998</v>
      </c>
      <c r="L1048" s="3">
        <v>22807.751359999998</v>
      </c>
      <c r="N1048"/>
      <c r="S1048"/>
    </row>
    <row r="1049" spans="1:19">
      <c r="A1049" s="2" t="s">
        <v>8</v>
      </c>
      <c r="B1049" s="2">
        <v>26</v>
      </c>
      <c r="C1049" s="2">
        <v>6302</v>
      </c>
      <c r="D1049" s="2">
        <v>8151</v>
      </c>
      <c r="E1049" s="3">
        <v>1279.75</v>
      </c>
      <c r="F1049" s="3">
        <v>10431.242249999999</v>
      </c>
      <c r="H1049" s="2">
        <v>4</v>
      </c>
      <c r="I1049" s="2">
        <v>1503</v>
      </c>
      <c r="J1049" s="2">
        <v>8956</v>
      </c>
      <c r="K1049" s="3">
        <v>2545.961538</v>
      </c>
      <c r="L1049" s="3">
        <v>22801.631534328</v>
      </c>
      <c r="N1049"/>
      <c r="S1049"/>
    </row>
    <row r="1050" spans="1:19">
      <c r="A1050" s="2" t="s">
        <v>8</v>
      </c>
      <c r="B1050" s="2">
        <v>5</v>
      </c>
      <c r="C1050" s="2">
        <v>4702</v>
      </c>
      <c r="D1050" s="2">
        <v>106</v>
      </c>
      <c r="E1050" s="3">
        <v>1275</v>
      </c>
      <c r="F1050" s="3">
        <v>135.15</v>
      </c>
      <c r="H1050" s="2">
        <v>17</v>
      </c>
      <c r="I1050" s="2">
        <v>10202</v>
      </c>
      <c r="J1050" s="2">
        <v>15384</v>
      </c>
      <c r="K1050" s="3">
        <v>1479.9047619999999</v>
      </c>
      <c r="L1050" s="3">
        <v>22766.854858608</v>
      </c>
      <c r="N1050"/>
      <c r="S1050"/>
    </row>
    <row r="1051" spans="1:19">
      <c r="A1051" s="2" t="s">
        <v>8</v>
      </c>
      <c r="B1051" s="2">
        <v>11</v>
      </c>
      <c r="C1051" s="2">
        <v>5201</v>
      </c>
      <c r="D1051" s="2">
        <v>5256</v>
      </c>
      <c r="E1051" s="3">
        <v>1274.25</v>
      </c>
      <c r="F1051" s="3">
        <v>6697.4579999999996</v>
      </c>
      <c r="H1051" s="2">
        <v>5</v>
      </c>
      <c r="I1051" s="2">
        <v>3902</v>
      </c>
      <c r="J1051" s="2">
        <v>3199</v>
      </c>
      <c r="K1051" s="3">
        <v>7450.8229165000002</v>
      </c>
      <c r="L1051" s="3">
        <v>22656.155749782003</v>
      </c>
      <c r="N1051"/>
      <c r="S1051"/>
    </row>
    <row r="1052" spans="1:19">
      <c r="A1052" s="2" t="s">
        <v>8</v>
      </c>
      <c r="B1052" s="2">
        <v>2</v>
      </c>
      <c r="C1052" s="2">
        <v>5401</v>
      </c>
      <c r="D1052" s="2">
        <v>23282</v>
      </c>
      <c r="E1052" s="3">
        <v>1273.769231</v>
      </c>
      <c r="F1052" s="3">
        <v>29655.895236141998</v>
      </c>
      <c r="H1052" s="2">
        <v>11</v>
      </c>
      <c r="I1052" s="2">
        <v>7402</v>
      </c>
      <c r="J1052" s="2">
        <v>14519</v>
      </c>
      <c r="K1052" s="3">
        <v>1174.221843</v>
      </c>
      <c r="L1052" s="3">
        <v>22633.858440174001</v>
      </c>
      <c r="N1052"/>
      <c r="S1052"/>
    </row>
    <row r="1053" spans="1:19">
      <c r="A1053" s="2" t="s">
        <v>8</v>
      </c>
      <c r="B1053" s="2">
        <v>19</v>
      </c>
      <c r="C1053" s="2">
        <v>5202</v>
      </c>
      <c r="D1053" s="2">
        <v>349</v>
      </c>
      <c r="E1053" s="3">
        <v>1264</v>
      </c>
      <c r="F1053" s="3">
        <v>441.13600000000002</v>
      </c>
      <c r="H1053" s="2">
        <v>17</v>
      </c>
      <c r="I1053" s="2">
        <v>1303</v>
      </c>
      <c r="J1053" s="2">
        <v>38080</v>
      </c>
      <c r="K1053" s="3">
        <v>1293.3160178000001</v>
      </c>
      <c r="L1053" s="3">
        <v>22608.157982768003</v>
      </c>
      <c r="N1053"/>
      <c r="S1053"/>
    </row>
    <row r="1054" spans="1:19">
      <c r="A1054" s="2" t="s">
        <v>8</v>
      </c>
      <c r="B1054" s="2">
        <v>8</v>
      </c>
      <c r="C1054" s="2">
        <v>8501</v>
      </c>
      <c r="D1054" s="2">
        <v>11</v>
      </c>
      <c r="E1054" s="3">
        <v>1250</v>
      </c>
      <c r="F1054" s="3">
        <v>13.75</v>
      </c>
      <c r="H1054" s="2">
        <v>14</v>
      </c>
      <c r="I1054" s="2">
        <v>8302</v>
      </c>
      <c r="J1054" s="2">
        <v>11618</v>
      </c>
      <c r="K1054" s="3">
        <v>1336.1123594999999</v>
      </c>
      <c r="L1054" s="3">
        <v>22470.853504449999</v>
      </c>
      <c r="N1054"/>
      <c r="S1054"/>
    </row>
    <row r="1055" spans="1:19">
      <c r="A1055" s="2" t="s">
        <v>8</v>
      </c>
      <c r="B1055" s="2">
        <v>16</v>
      </c>
      <c r="C1055" s="2">
        <v>7201</v>
      </c>
      <c r="D1055" s="2">
        <v>4</v>
      </c>
      <c r="E1055" s="3">
        <v>1243</v>
      </c>
      <c r="F1055" s="3">
        <v>4.9720000000000004</v>
      </c>
      <c r="H1055" s="2">
        <v>26</v>
      </c>
      <c r="I1055" s="2">
        <v>2303</v>
      </c>
      <c r="J1055" s="2">
        <v>24456</v>
      </c>
      <c r="K1055" s="3">
        <v>1094.6062274999999</v>
      </c>
      <c r="L1055" s="3">
        <v>22369.610210262999</v>
      </c>
      <c r="N1055"/>
      <c r="S1055"/>
    </row>
    <row r="1056" spans="1:19">
      <c r="A1056" s="2" t="s">
        <v>8</v>
      </c>
      <c r="B1056" s="2">
        <v>26</v>
      </c>
      <c r="C1056" s="2">
        <v>5002</v>
      </c>
      <c r="D1056" s="2">
        <v>20066</v>
      </c>
      <c r="E1056" s="3">
        <v>1232.642857</v>
      </c>
      <c r="F1056" s="3">
        <v>24734.211568562001</v>
      </c>
      <c r="H1056" s="2">
        <v>3</v>
      </c>
      <c r="I1056" s="2">
        <v>2702</v>
      </c>
      <c r="J1056" s="2">
        <v>8396</v>
      </c>
      <c r="K1056" s="3">
        <v>2661.5714290000001</v>
      </c>
      <c r="L1056" s="3">
        <v>22346.553717883999</v>
      </c>
      <c r="N1056"/>
      <c r="S1056"/>
    </row>
    <row r="1057" spans="1:19">
      <c r="A1057" s="2" t="s">
        <v>8</v>
      </c>
      <c r="B1057" s="2">
        <v>26</v>
      </c>
      <c r="C1057" s="2">
        <v>7002</v>
      </c>
      <c r="D1057" s="2">
        <v>244273</v>
      </c>
      <c r="E1057" s="3">
        <v>1232</v>
      </c>
      <c r="F1057" s="3">
        <v>300944.33600000001</v>
      </c>
      <c r="H1057" s="2">
        <v>10</v>
      </c>
      <c r="I1057" s="2">
        <v>5502</v>
      </c>
      <c r="J1057" s="2">
        <v>16172</v>
      </c>
      <c r="K1057" s="3">
        <v>2178.4862069999999</v>
      </c>
      <c r="L1057" s="3">
        <v>22291.491822458003</v>
      </c>
      <c r="N1057"/>
      <c r="S1057"/>
    </row>
    <row r="1058" spans="1:19">
      <c r="A1058" s="2" t="s">
        <v>8</v>
      </c>
      <c r="B1058" s="2">
        <v>12</v>
      </c>
      <c r="C1058" s="2">
        <v>7202</v>
      </c>
      <c r="D1058" s="2">
        <v>472</v>
      </c>
      <c r="E1058" s="3">
        <v>1231.333333</v>
      </c>
      <c r="F1058" s="3">
        <v>581.18933317599999</v>
      </c>
      <c r="H1058" s="2">
        <v>17</v>
      </c>
      <c r="I1058" s="2">
        <v>9401</v>
      </c>
      <c r="J1058" s="2">
        <v>9494</v>
      </c>
      <c r="K1058" s="3">
        <v>1771.9615385</v>
      </c>
      <c r="L1058" s="3">
        <v>22284.182000037999</v>
      </c>
      <c r="N1058"/>
      <c r="S1058"/>
    </row>
    <row r="1059" spans="1:19">
      <c r="A1059" s="2" t="s">
        <v>8</v>
      </c>
      <c r="B1059" s="2">
        <v>20</v>
      </c>
      <c r="C1059" s="2">
        <v>6101</v>
      </c>
      <c r="D1059" s="2">
        <v>9973</v>
      </c>
      <c r="E1059" s="3">
        <v>1222.090909</v>
      </c>
      <c r="F1059" s="3">
        <v>12187.912635457</v>
      </c>
      <c r="H1059" s="2">
        <v>3</v>
      </c>
      <c r="I1059" s="2">
        <v>9201</v>
      </c>
      <c r="J1059" s="2">
        <v>9498</v>
      </c>
      <c r="K1059" s="3">
        <v>2346.181818</v>
      </c>
      <c r="L1059" s="3">
        <v>22284.034907363999</v>
      </c>
      <c r="N1059"/>
      <c r="S1059"/>
    </row>
    <row r="1060" spans="1:19">
      <c r="A1060" s="2" t="s">
        <v>8</v>
      </c>
      <c r="B1060" s="2">
        <v>14</v>
      </c>
      <c r="C1060" s="2">
        <v>6802</v>
      </c>
      <c r="D1060" s="2">
        <v>2</v>
      </c>
      <c r="E1060" s="3">
        <v>1208</v>
      </c>
      <c r="F1060" s="3">
        <v>2.4159999999999999</v>
      </c>
      <c r="H1060" s="2">
        <v>17</v>
      </c>
      <c r="I1060" s="2">
        <v>6801</v>
      </c>
      <c r="J1060" s="2">
        <v>16425</v>
      </c>
      <c r="K1060" s="3">
        <v>903.66847849999999</v>
      </c>
      <c r="L1060" s="3">
        <v>22280.150551249997</v>
      </c>
      <c r="N1060"/>
      <c r="S1060"/>
    </row>
    <row r="1061" spans="1:19">
      <c r="A1061" s="2" t="s">
        <v>8</v>
      </c>
      <c r="B1061" s="2">
        <v>16</v>
      </c>
      <c r="C1061" s="2">
        <v>6001</v>
      </c>
      <c r="D1061" s="2">
        <v>1987</v>
      </c>
      <c r="E1061" s="3">
        <v>1205</v>
      </c>
      <c r="F1061" s="3">
        <v>2394.335</v>
      </c>
      <c r="H1061" s="2">
        <v>14</v>
      </c>
      <c r="I1061" s="2">
        <v>8402</v>
      </c>
      <c r="J1061" s="2">
        <v>16943</v>
      </c>
      <c r="K1061" s="3">
        <v>1310.3709679999999</v>
      </c>
      <c r="L1061" s="3">
        <v>22201.615310824</v>
      </c>
      <c r="N1061"/>
      <c r="S1061"/>
    </row>
    <row r="1062" spans="1:19">
      <c r="A1062" s="2" t="s">
        <v>8</v>
      </c>
      <c r="B1062" s="2">
        <v>1</v>
      </c>
      <c r="C1062" s="2">
        <v>5702</v>
      </c>
      <c r="D1062" s="2">
        <v>148</v>
      </c>
      <c r="E1062" s="3">
        <v>1196.4000000000001</v>
      </c>
      <c r="F1062" s="3">
        <v>177.06720000000001</v>
      </c>
      <c r="H1062" s="2">
        <v>11</v>
      </c>
      <c r="I1062" s="2">
        <v>6201</v>
      </c>
      <c r="J1062" s="2">
        <v>15729</v>
      </c>
      <c r="K1062" s="3">
        <v>1910.818075375</v>
      </c>
      <c r="L1062" s="3">
        <v>22047.598344706999</v>
      </c>
      <c r="N1062"/>
      <c r="S1062"/>
    </row>
    <row r="1063" spans="1:19">
      <c r="A1063" s="2" t="s">
        <v>8</v>
      </c>
      <c r="B1063" s="2">
        <v>19</v>
      </c>
      <c r="C1063" s="2">
        <v>5801</v>
      </c>
      <c r="D1063" s="2">
        <v>355</v>
      </c>
      <c r="E1063" s="3">
        <v>1177.5</v>
      </c>
      <c r="F1063" s="3">
        <v>418.01249999999999</v>
      </c>
      <c r="H1063" s="2">
        <v>1</v>
      </c>
      <c r="I1063" s="2">
        <v>6702</v>
      </c>
      <c r="J1063" s="2">
        <v>16721</v>
      </c>
      <c r="K1063" s="3">
        <v>1316.7354499999999</v>
      </c>
      <c r="L1063" s="3">
        <v>22017.13345945</v>
      </c>
      <c r="N1063"/>
      <c r="S1063"/>
    </row>
    <row r="1064" spans="1:19">
      <c r="A1064" s="2" t="s">
        <v>8</v>
      </c>
      <c r="B1064" s="2">
        <v>22</v>
      </c>
      <c r="C1064" s="2">
        <v>5502</v>
      </c>
      <c r="D1064" s="2">
        <v>454</v>
      </c>
      <c r="E1064" s="3">
        <v>1173.833333</v>
      </c>
      <c r="F1064" s="3">
        <v>532.92033318199992</v>
      </c>
      <c r="H1064" s="2">
        <v>19</v>
      </c>
      <c r="I1064" s="2">
        <v>6202</v>
      </c>
      <c r="J1064" s="2">
        <v>15217</v>
      </c>
      <c r="K1064" s="3">
        <v>1446</v>
      </c>
      <c r="L1064" s="3">
        <v>22003.781999999999</v>
      </c>
      <c r="N1064"/>
      <c r="S1064"/>
    </row>
    <row r="1065" spans="1:19">
      <c r="A1065" s="2" t="s">
        <v>8</v>
      </c>
      <c r="B1065" s="2">
        <v>26</v>
      </c>
      <c r="C1065" s="2">
        <v>4502</v>
      </c>
      <c r="D1065" s="2">
        <v>122</v>
      </c>
      <c r="E1065" s="3">
        <v>1170</v>
      </c>
      <c r="F1065" s="3">
        <v>142.74</v>
      </c>
      <c r="H1065" s="2">
        <v>14</v>
      </c>
      <c r="I1065" s="2">
        <v>8702</v>
      </c>
      <c r="J1065" s="2">
        <v>20685</v>
      </c>
      <c r="K1065" s="3">
        <v>1063.311966</v>
      </c>
      <c r="L1065" s="3">
        <v>21960.315606</v>
      </c>
      <c r="N1065"/>
      <c r="S1065"/>
    </row>
    <row r="1066" spans="1:19">
      <c r="A1066" s="2" t="s">
        <v>8</v>
      </c>
      <c r="B1066" s="2">
        <v>12</v>
      </c>
      <c r="C1066" s="2">
        <v>6202</v>
      </c>
      <c r="D1066" s="2">
        <v>39</v>
      </c>
      <c r="E1066" s="3">
        <v>1168.333333</v>
      </c>
      <c r="F1066" s="3">
        <v>45.564999987</v>
      </c>
      <c r="H1066" s="2">
        <v>11</v>
      </c>
      <c r="I1066" s="2">
        <v>4501</v>
      </c>
      <c r="J1066" s="2">
        <v>10695</v>
      </c>
      <c r="K1066" s="3">
        <v>1598.2673295</v>
      </c>
      <c r="L1066" s="3">
        <v>21931.135701743999</v>
      </c>
      <c r="N1066"/>
      <c r="S1066"/>
    </row>
    <row r="1067" spans="1:19">
      <c r="A1067" s="2" t="s">
        <v>8</v>
      </c>
      <c r="B1067" s="2">
        <v>1</v>
      </c>
      <c r="C1067" s="2">
        <v>3702</v>
      </c>
      <c r="D1067" s="2">
        <v>172</v>
      </c>
      <c r="E1067" s="3">
        <v>1168</v>
      </c>
      <c r="F1067" s="3">
        <v>200.89599999999999</v>
      </c>
      <c r="H1067" s="2">
        <v>2</v>
      </c>
      <c r="I1067" s="2">
        <v>5101</v>
      </c>
      <c r="J1067" s="2">
        <v>13435</v>
      </c>
      <c r="K1067" s="3">
        <v>1257.5434780000001</v>
      </c>
      <c r="L1067" s="3">
        <v>21885.847752305002</v>
      </c>
      <c r="N1067"/>
      <c r="S1067"/>
    </row>
    <row r="1068" spans="1:19">
      <c r="A1068" s="2" t="s">
        <v>8</v>
      </c>
      <c r="B1068" s="2">
        <v>2</v>
      </c>
      <c r="C1068" s="2">
        <v>6302</v>
      </c>
      <c r="D1068" s="2">
        <v>24419</v>
      </c>
      <c r="E1068" s="3">
        <v>1161.305556</v>
      </c>
      <c r="F1068" s="3">
        <v>28357.920371963999</v>
      </c>
      <c r="H1068" s="2">
        <v>2</v>
      </c>
      <c r="I1068" s="2">
        <v>3902</v>
      </c>
      <c r="J1068" s="2">
        <v>6186</v>
      </c>
      <c r="K1068" s="3">
        <v>5008.1333334999999</v>
      </c>
      <c r="L1068" s="3">
        <v>21863.049334707001</v>
      </c>
      <c r="N1068"/>
      <c r="S1068"/>
    </row>
    <row r="1069" spans="1:19">
      <c r="A1069" s="2" t="s">
        <v>8</v>
      </c>
      <c r="B1069" s="2">
        <v>5</v>
      </c>
      <c r="C1069" s="2">
        <v>7002</v>
      </c>
      <c r="D1069" s="2">
        <v>4466</v>
      </c>
      <c r="E1069" s="3">
        <v>1161.1111109999999</v>
      </c>
      <c r="F1069" s="3">
        <v>5185.5222217259998</v>
      </c>
      <c r="H1069" s="2">
        <v>18</v>
      </c>
      <c r="I1069" s="2">
        <v>5701</v>
      </c>
      <c r="J1069" s="2">
        <v>17703</v>
      </c>
      <c r="K1069" s="3">
        <v>1013.162356</v>
      </c>
      <c r="L1069" s="3">
        <v>21835.658322081003</v>
      </c>
      <c r="N1069"/>
      <c r="S1069"/>
    </row>
    <row r="1070" spans="1:19">
      <c r="A1070" s="2" t="s">
        <v>8</v>
      </c>
      <c r="B1070" s="2">
        <v>11</v>
      </c>
      <c r="C1070" s="2">
        <v>4802</v>
      </c>
      <c r="D1070" s="2">
        <v>180</v>
      </c>
      <c r="E1070" s="3">
        <v>1160.666667</v>
      </c>
      <c r="F1070" s="3">
        <v>208.92000005999998</v>
      </c>
      <c r="H1070" s="2">
        <v>15</v>
      </c>
      <c r="I1070" s="2">
        <v>6002</v>
      </c>
      <c r="J1070" s="2">
        <v>17601</v>
      </c>
      <c r="K1070" s="3">
        <v>1907.834208</v>
      </c>
      <c r="L1070" s="3">
        <v>21802.104055593001</v>
      </c>
      <c r="N1070"/>
      <c r="S1070"/>
    </row>
    <row r="1071" spans="1:19">
      <c r="A1071" s="2" t="s">
        <v>8</v>
      </c>
      <c r="B1071" s="2">
        <v>12</v>
      </c>
      <c r="C1071" s="2">
        <v>5202</v>
      </c>
      <c r="D1071" s="2">
        <v>36</v>
      </c>
      <c r="E1071" s="3">
        <v>1147</v>
      </c>
      <c r="F1071" s="3">
        <v>41.292000000000002</v>
      </c>
      <c r="H1071" s="2">
        <v>14</v>
      </c>
      <c r="I1071" s="2">
        <v>1603</v>
      </c>
      <c r="J1071" s="2">
        <v>15285</v>
      </c>
      <c r="K1071" s="3">
        <v>1135.5962178888888</v>
      </c>
      <c r="L1071" s="3">
        <v>21801.991888863002</v>
      </c>
      <c r="N1071"/>
      <c r="S1071"/>
    </row>
    <row r="1072" spans="1:19">
      <c r="A1072" s="2" t="s">
        <v>8</v>
      </c>
      <c r="B1072" s="2">
        <v>22</v>
      </c>
      <c r="C1072" s="2">
        <v>5302</v>
      </c>
      <c r="D1072" s="2">
        <v>1699</v>
      </c>
      <c r="E1072" s="3">
        <v>1144.666667</v>
      </c>
      <c r="F1072" s="3">
        <v>1944.7886672330001</v>
      </c>
      <c r="H1072" s="2">
        <v>21</v>
      </c>
      <c r="I1072" s="2">
        <v>2703</v>
      </c>
      <c r="J1072" s="2">
        <v>5861</v>
      </c>
      <c r="K1072" s="3">
        <v>3715.75</v>
      </c>
      <c r="L1072" s="3">
        <v>21778.010750000001</v>
      </c>
      <c r="N1072"/>
      <c r="S1072"/>
    </row>
    <row r="1073" spans="1:19">
      <c r="A1073" s="2" t="s">
        <v>8</v>
      </c>
      <c r="B1073" s="2">
        <v>2</v>
      </c>
      <c r="C1073" s="2">
        <v>5402</v>
      </c>
      <c r="D1073" s="2">
        <v>811</v>
      </c>
      <c r="E1073" s="3">
        <v>1137.6923079999999</v>
      </c>
      <c r="F1073" s="3">
        <v>922.66846178799995</v>
      </c>
      <c r="H1073" s="2">
        <v>2</v>
      </c>
      <c r="I1073" s="2">
        <v>5002</v>
      </c>
      <c r="J1073" s="2">
        <v>11794</v>
      </c>
      <c r="K1073" s="3">
        <v>1637.6904763333332</v>
      </c>
      <c r="L1073" s="3">
        <v>21732.486144999995</v>
      </c>
      <c r="N1073"/>
      <c r="S1073"/>
    </row>
    <row r="1074" spans="1:19">
      <c r="A1074" s="2" t="s">
        <v>8</v>
      </c>
      <c r="B1074" s="2">
        <v>25</v>
      </c>
      <c r="C1074" s="2">
        <v>5502</v>
      </c>
      <c r="D1074" s="2">
        <v>2</v>
      </c>
      <c r="E1074" s="3">
        <v>1130</v>
      </c>
      <c r="F1074" s="3">
        <v>2.2599999999999998</v>
      </c>
      <c r="H1074" s="2">
        <v>20</v>
      </c>
      <c r="I1074" s="2">
        <v>2703</v>
      </c>
      <c r="J1074" s="2">
        <v>7763</v>
      </c>
      <c r="K1074" s="3">
        <v>3111.9411110000001</v>
      </c>
      <c r="L1074" s="3">
        <v>21531.589991902001</v>
      </c>
      <c r="N1074"/>
      <c r="S1074"/>
    </row>
    <row r="1075" spans="1:19">
      <c r="A1075" s="2" t="s">
        <v>8</v>
      </c>
      <c r="B1075" s="2">
        <v>25</v>
      </c>
      <c r="C1075" s="2">
        <v>5901</v>
      </c>
      <c r="D1075" s="2">
        <v>44</v>
      </c>
      <c r="E1075" s="3">
        <v>1126</v>
      </c>
      <c r="F1075" s="3">
        <v>49.543999999999997</v>
      </c>
      <c r="H1075" s="2">
        <v>10</v>
      </c>
      <c r="I1075" s="2">
        <v>1502</v>
      </c>
      <c r="J1075" s="2">
        <v>13433</v>
      </c>
      <c r="K1075" s="3">
        <v>1746.5972223333335</v>
      </c>
      <c r="L1075" s="3">
        <v>21492.721287414999</v>
      </c>
      <c r="N1075"/>
      <c r="S1075"/>
    </row>
    <row r="1076" spans="1:19">
      <c r="A1076" s="2" t="s">
        <v>8</v>
      </c>
      <c r="B1076" s="2">
        <v>22</v>
      </c>
      <c r="C1076" s="2">
        <v>6502</v>
      </c>
      <c r="D1076" s="2">
        <v>19</v>
      </c>
      <c r="E1076" s="3">
        <v>1113</v>
      </c>
      <c r="F1076" s="3">
        <v>21.146999999999998</v>
      </c>
      <c r="H1076" s="2">
        <v>23</v>
      </c>
      <c r="I1076" s="2">
        <v>5802</v>
      </c>
      <c r="J1076" s="2">
        <v>6072</v>
      </c>
      <c r="K1076" s="3">
        <v>3637.3333333333335</v>
      </c>
      <c r="L1076" s="3">
        <v>21370.494999999999</v>
      </c>
      <c r="N1076"/>
      <c r="S1076"/>
    </row>
    <row r="1077" spans="1:19">
      <c r="A1077" s="2" t="s">
        <v>8</v>
      </c>
      <c r="B1077" s="2">
        <v>14</v>
      </c>
      <c r="C1077" s="2">
        <v>7201</v>
      </c>
      <c r="D1077" s="2">
        <v>1</v>
      </c>
      <c r="E1077" s="3">
        <v>1090</v>
      </c>
      <c r="F1077" s="3">
        <v>1.0900000000000001</v>
      </c>
      <c r="H1077" s="2">
        <v>13</v>
      </c>
      <c r="I1077" s="2">
        <v>6202</v>
      </c>
      <c r="J1077" s="2">
        <v>8798</v>
      </c>
      <c r="K1077" s="3">
        <v>1659.7</v>
      </c>
      <c r="L1077" s="3">
        <v>21205.0399</v>
      </c>
      <c r="N1077"/>
      <c r="S1077"/>
    </row>
    <row r="1078" spans="1:19">
      <c r="A1078" s="2" t="s">
        <v>8</v>
      </c>
      <c r="B1078" s="2">
        <v>1</v>
      </c>
      <c r="C1078" s="2">
        <v>4802</v>
      </c>
      <c r="D1078" s="2">
        <v>131</v>
      </c>
      <c r="E1078" s="3">
        <v>1067</v>
      </c>
      <c r="F1078" s="3">
        <v>139.77699999999999</v>
      </c>
      <c r="H1078" s="2">
        <v>12</v>
      </c>
      <c r="I1078" s="2">
        <v>6302</v>
      </c>
      <c r="J1078" s="2">
        <v>14671</v>
      </c>
      <c r="K1078" s="3">
        <v>1211.8489583749999</v>
      </c>
      <c r="L1078" s="3">
        <v>21069.384875581</v>
      </c>
      <c r="N1078"/>
      <c r="S1078"/>
    </row>
    <row r="1079" spans="1:19">
      <c r="A1079" s="2" t="s">
        <v>8</v>
      </c>
      <c r="B1079" s="2">
        <v>1</v>
      </c>
      <c r="C1079" s="2">
        <v>3802</v>
      </c>
      <c r="D1079" s="2">
        <v>88</v>
      </c>
      <c r="E1079" s="3">
        <v>1064.75</v>
      </c>
      <c r="F1079" s="3">
        <v>93.697999999999993</v>
      </c>
      <c r="H1079" s="2">
        <v>16</v>
      </c>
      <c r="I1079" s="2">
        <v>6201</v>
      </c>
      <c r="J1079" s="2">
        <v>9770</v>
      </c>
      <c r="K1079" s="3">
        <v>2068.9358973333333</v>
      </c>
      <c r="L1079" s="3">
        <v>20940.431345331999</v>
      </c>
      <c r="N1079"/>
      <c r="S1079"/>
    </row>
    <row r="1080" spans="1:19">
      <c r="A1080" s="2" t="s">
        <v>8</v>
      </c>
      <c r="B1080" s="2">
        <v>1</v>
      </c>
      <c r="C1080" s="2">
        <v>5502</v>
      </c>
      <c r="D1080" s="2">
        <v>344</v>
      </c>
      <c r="E1080" s="3">
        <v>1059.666667</v>
      </c>
      <c r="F1080" s="3">
        <v>364.52533344799997</v>
      </c>
      <c r="H1080" s="2">
        <v>2</v>
      </c>
      <c r="I1080" s="2">
        <v>7201</v>
      </c>
      <c r="J1080" s="2">
        <v>21265</v>
      </c>
      <c r="K1080" s="3">
        <v>1711.5872775714286</v>
      </c>
      <c r="L1080" s="3">
        <v>20926.249191758001</v>
      </c>
      <c r="N1080"/>
      <c r="S1080"/>
    </row>
    <row r="1081" spans="1:19">
      <c r="A1081" s="2" t="s">
        <v>8</v>
      </c>
      <c r="B1081" s="2">
        <v>12</v>
      </c>
      <c r="C1081" s="2">
        <v>7002</v>
      </c>
      <c r="D1081" s="2">
        <v>2446</v>
      </c>
      <c r="E1081" s="3">
        <v>1056</v>
      </c>
      <c r="F1081" s="3">
        <v>2582.9760000000001</v>
      </c>
      <c r="H1081" s="2">
        <v>12</v>
      </c>
      <c r="I1081" s="2">
        <v>1702</v>
      </c>
      <c r="J1081" s="2">
        <v>11041</v>
      </c>
      <c r="K1081" s="3">
        <v>1416.6398610833332</v>
      </c>
      <c r="L1081" s="3">
        <v>20854.722451309997</v>
      </c>
      <c r="N1081"/>
      <c r="S1081"/>
    </row>
    <row r="1082" spans="1:19">
      <c r="A1082" s="2" t="s">
        <v>8</v>
      </c>
      <c r="B1082" s="2">
        <v>11</v>
      </c>
      <c r="C1082" s="2">
        <v>6201</v>
      </c>
      <c r="D1082" s="2">
        <v>104</v>
      </c>
      <c r="E1082" s="3">
        <v>1044</v>
      </c>
      <c r="F1082" s="3">
        <v>108.57599999999999</v>
      </c>
      <c r="H1082" s="2">
        <v>12</v>
      </c>
      <c r="I1082" s="2">
        <v>5002</v>
      </c>
      <c r="J1082" s="2">
        <v>25171</v>
      </c>
      <c r="K1082" s="3">
        <v>1330.8578078571427</v>
      </c>
      <c r="L1082" s="3">
        <v>20839.609543783001</v>
      </c>
      <c r="N1082"/>
      <c r="S1082"/>
    </row>
    <row r="1083" spans="1:19">
      <c r="A1083" s="2" t="s">
        <v>8</v>
      </c>
      <c r="B1083" s="2">
        <v>23</v>
      </c>
      <c r="C1083" s="2">
        <v>7202</v>
      </c>
      <c r="D1083" s="2">
        <v>411</v>
      </c>
      <c r="E1083" s="3">
        <v>1021.125</v>
      </c>
      <c r="F1083" s="3">
        <v>419.68237499999998</v>
      </c>
      <c r="H1083" s="2">
        <v>22</v>
      </c>
      <c r="I1083" s="2">
        <v>6001</v>
      </c>
      <c r="J1083" s="2">
        <v>15142</v>
      </c>
      <c r="K1083" s="3">
        <v>1373.5</v>
      </c>
      <c r="L1083" s="3">
        <v>20797.537</v>
      </c>
      <c r="N1083"/>
      <c r="S1083"/>
    </row>
    <row r="1084" spans="1:19">
      <c r="A1084" s="2" t="s">
        <v>8</v>
      </c>
      <c r="B1084" s="2">
        <v>22</v>
      </c>
      <c r="C1084" s="2">
        <v>5801</v>
      </c>
      <c r="D1084" s="2">
        <v>111</v>
      </c>
      <c r="E1084" s="3">
        <v>1018</v>
      </c>
      <c r="F1084" s="3">
        <v>112.998</v>
      </c>
      <c r="H1084" s="2">
        <v>4</v>
      </c>
      <c r="I1084" s="2">
        <v>2703</v>
      </c>
      <c r="J1084" s="2">
        <v>5160</v>
      </c>
      <c r="K1084" s="3">
        <v>4008</v>
      </c>
      <c r="L1084" s="3">
        <v>20681.28</v>
      </c>
      <c r="N1084"/>
      <c r="S1084"/>
    </row>
    <row r="1085" spans="1:19">
      <c r="A1085" s="2" t="s">
        <v>8</v>
      </c>
      <c r="B1085" s="2">
        <v>16</v>
      </c>
      <c r="C1085" s="2">
        <v>7101</v>
      </c>
      <c r="D1085" s="2">
        <v>1</v>
      </c>
      <c r="E1085" s="3">
        <v>1000</v>
      </c>
      <c r="F1085" s="3">
        <v>1</v>
      </c>
      <c r="H1085" s="2">
        <v>13</v>
      </c>
      <c r="I1085" s="2">
        <v>5601</v>
      </c>
      <c r="J1085" s="2">
        <v>7941</v>
      </c>
      <c r="K1085" s="3">
        <v>2440.2289376666668</v>
      </c>
      <c r="L1085" s="3">
        <v>20498.049550008996</v>
      </c>
      <c r="N1085"/>
      <c r="S1085"/>
    </row>
    <row r="1086" spans="1:19">
      <c r="A1086" s="2" t="s">
        <v>8</v>
      </c>
      <c r="B1086" s="2">
        <v>8</v>
      </c>
      <c r="C1086" s="2">
        <v>6002</v>
      </c>
      <c r="D1086" s="2">
        <v>4248</v>
      </c>
      <c r="E1086" s="3">
        <v>999.16666699999996</v>
      </c>
      <c r="F1086" s="3">
        <v>4244.4600014159996</v>
      </c>
      <c r="H1086" s="2">
        <v>20</v>
      </c>
      <c r="I1086" s="2">
        <v>4602</v>
      </c>
      <c r="J1086" s="2">
        <v>3552</v>
      </c>
      <c r="K1086" s="3">
        <v>5766.4444439999997</v>
      </c>
      <c r="L1086" s="3">
        <v>20482.410665087998</v>
      </c>
      <c r="N1086"/>
      <c r="S1086"/>
    </row>
    <row r="1087" spans="1:19">
      <c r="A1087" s="2" t="s">
        <v>8</v>
      </c>
      <c r="B1087" s="2">
        <v>11</v>
      </c>
      <c r="C1087" s="2">
        <v>5101</v>
      </c>
      <c r="D1087" s="2">
        <v>8010</v>
      </c>
      <c r="E1087" s="3">
        <v>991.28571399999998</v>
      </c>
      <c r="F1087" s="3">
        <v>7940.1985691400005</v>
      </c>
      <c r="H1087" s="2">
        <v>25</v>
      </c>
      <c r="I1087" s="2">
        <v>6601</v>
      </c>
      <c r="J1087" s="2">
        <v>9545</v>
      </c>
      <c r="K1087" s="3">
        <v>1564.809524</v>
      </c>
      <c r="L1087" s="3">
        <v>20468.210476651002</v>
      </c>
      <c r="N1087"/>
      <c r="S1087"/>
    </row>
    <row r="1088" spans="1:19">
      <c r="A1088" s="2" t="s">
        <v>8</v>
      </c>
      <c r="B1088" s="2">
        <v>26</v>
      </c>
      <c r="C1088" s="2">
        <v>5801</v>
      </c>
      <c r="D1088" s="2">
        <v>62</v>
      </c>
      <c r="E1088" s="3">
        <v>980</v>
      </c>
      <c r="F1088" s="3">
        <v>60.76</v>
      </c>
      <c r="H1088" s="2">
        <v>11</v>
      </c>
      <c r="I1088" s="2">
        <v>4601</v>
      </c>
      <c r="J1088" s="2">
        <v>7362</v>
      </c>
      <c r="K1088" s="3">
        <v>1741.717361125</v>
      </c>
      <c r="L1088" s="3">
        <v>20422.100588795998</v>
      </c>
      <c r="N1088"/>
      <c r="S1088"/>
    </row>
    <row r="1089" spans="1:19">
      <c r="A1089" s="2" t="s">
        <v>8</v>
      </c>
      <c r="B1089" s="2">
        <v>1</v>
      </c>
      <c r="C1089" s="2">
        <v>4902</v>
      </c>
      <c r="D1089" s="2">
        <v>50</v>
      </c>
      <c r="E1089" s="3">
        <v>976</v>
      </c>
      <c r="F1089" s="3">
        <v>48.8</v>
      </c>
      <c r="H1089" s="2">
        <v>5</v>
      </c>
      <c r="I1089" s="2">
        <v>7702</v>
      </c>
      <c r="J1089" s="2">
        <v>10086</v>
      </c>
      <c r="K1089" s="3">
        <v>2012.1111109999999</v>
      </c>
      <c r="L1089" s="3">
        <v>20294.152665546</v>
      </c>
      <c r="N1089"/>
      <c r="S1089"/>
    </row>
    <row r="1090" spans="1:19">
      <c r="A1090" s="2" t="s">
        <v>8</v>
      </c>
      <c r="B1090" s="2">
        <v>15</v>
      </c>
      <c r="C1090" s="2">
        <v>5602</v>
      </c>
      <c r="D1090" s="2">
        <v>114</v>
      </c>
      <c r="E1090" s="3">
        <v>967</v>
      </c>
      <c r="F1090" s="3">
        <v>110.238</v>
      </c>
      <c r="H1090" s="2">
        <v>21</v>
      </c>
      <c r="I1090" s="2">
        <v>3702</v>
      </c>
      <c r="J1090" s="2">
        <v>8988</v>
      </c>
      <c r="K1090" s="3">
        <v>2162.9613815714283</v>
      </c>
      <c r="L1090" s="3">
        <v>20291.539776320998</v>
      </c>
      <c r="N1090"/>
      <c r="S1090"/>
    </row>
    <row r="1091" spans="1:19">
      <c r="A1091" s="2" t="s">
        <v>8</v>
      </c>
      <c r="B1091" s="2">
        <v>11</v>
      </c>
      <c r="C1091" s="2">
        <v>6101</v>
      </c>
      <c r="D1091" s="2">
        <v>5</v>
      </c>
      <c r="E1091" s="3">
        <v>944</v>
      </c>
      <c r="F1091" s="3">
        <v>4.72</v>
      </c>
      <c r="H1091" s="2">
        <v>11</v>
      </c>
      <c r="I1091" s="2">
        <v>4803</v>
      </c>
      <c r="J1091" s="2">
        <v>6048</v>
      </c>
      <c r="K1091" s="3">
        <v>2209.0676189999999</v>
      </c>
      <c r="L1091" s="3">
        <v>20177.730145687001</v>
      </c>
      <c r="N1091"/>
      <c r="S1091"/>
    </row>
    <row r="1092" spans="1:19">
      <c r="A1092" s="2" t="s">
        <v>8</v>
      </c>
      <c r="B1092" s="2">
        <v>1</v>
      </c>
      <c r="C1092" s="2">
        <v>4702</v>
      </c>
      <c r="D1092" s="2">
        <v>290</v>
      </c>
      <c r="E1092" s="3">
        <v>918.85714299999995</v>
      </c>
      <c r="F1092" s="3">
        <v>266.46857146999997</v>
      </c>
      <c r="H1092" s="2">
        <v>18</v>
      </c>
      <c r="I1092" s="2">
        <v>6301</v>
      </c>
      <c r="J1092" s="2">
        <v>32306</v>
      </c>
      <c r="K1092" s="3">
        <v>920.14704133333328</v>
      </c>
      <c r="L1092" s="3">
        <v>20166.140549130003</v>
      </c>
      <c r="N1092"/>
      <c r="S1092"/>
    </row>
    <row r="1093" spans="1:19">
      <c r="A1093" s="2" t="s">
        <v>8</v>
      </c>
      <c r="B1093" s="2">
        <v>2</v>
      </c>
      <c r="C1093" s="2">
        <v>5302</v>
      </c>
      <c r="D1093" s="2">
        <v>26427</v>
      </c>
      <c r="E1093" s="3">
        <v>868.802817</v>
      </c>
      <c r="F1093" s="3">
        <v>22959.852044858999</v>
      </c>
      <c r="H1093" s="2">
        <v>11</v>
      </c>
      <c r="I1093" s="2">
        <v>2003</v>
      </c>
      <c r="J1093" s="2">
        <v>8228</v>
      </c>
      <c r="K1093" s="3">
        <v>2428.5555559999998</v>
      </c>
      <c r="L1093" s="3">
        <v>19982.155114768</v>
      </c>
      <c r="N1093"/>
      <c r="S1093"/>
    </row>
    <row r="1094" spans="1:19">
      <c r="A1094" s="2" t="s">
        <v>8</v>
      </c>
      <c r="B1094" s="2">
        <v>26</v>
      </c>
      <c r="C1094" s="2">
        <v>4602</v>
      </c>
      <c r="D1094" s="2">
        <v>30</v>
      </c>
      <c r="E1094" s="3">
        <v>838</v>
      </c>
      <c r="F1094" s="3">
        <v>25.14</v>
      </c>
      <c r="H1094" s="2">
        <v>5</v>
      </c>
      <c r="I1094" s="2">
        <v>7402</v>
      </c>
      <c r="J1094" s="2">
        <v>15456</v>
      </c>
      <c r="K1094" s="3">
        <v>2378.6388889999998</v>
      </c>
      <c r="L1094" s="3">
        <v>19915.407917912002</v>
      </c>
      <c r="N1094"/>
      <c r="S1094"/>
    </row>
    <row r="1095" spans="1:19">
      <c r="A1095" s="2" t="s">
        <v>8</v>
      </c>
      <c r="B1095" s="2">
        <v>21</v>
      </c>
      <c r="C1095" s="2">
        <v>5302</v>
      </c>
      <c r="D1095" s="2">
        <v>21</v>
      </c>
      <c r="E1095" s="3">
        <v>761</v>
      </c>
      <c r="F1095" s="3">
        <v>15.981</v>
      </c>
      <c r="H1095" s="2">
        <v>25</v>
      </c>
      <c r="I1095" s="2">
        <v>3702</v>
      </c>
      <c r="J1095" s="2">
        <v>7966</v>
      </c>
      <c r="K1095" s="3">
        <v>3876.375</v>
      </c>
      <c r="L1095" s="3">
        <v>19885.006665222998</v>
      </c>
      <c r="N1095"/>
      <c r="S1095"/>
    </row>
    <row r="1096" spans="1:19">
      <c r="A1096" s="2" t="s">
        <v>8</v>
      </c>
      <c r="B1096" s="2">
        <v>25</v>
      </c>
      <c r="C1096" s="2">
        <v>5402</v>
      </c>
      <c r="D1096" s="2">
        <v>14</v>
      </c>
      <c r="E1096" s="3">
        <v>751.5</v>
      </c>
      <c r="F1096" s="3">
        <v>10.521000000000001</v>
      </c>
      <c r="H1096" s="2">
        <v>18</v>
      </c>
      <c r="I1096" s="2">
        <v>4601</v>
      </c>
      <c r="J1096" s="2">
        <v>8853</v>
      </c>
      <c r="K1096" s="3">
        <v>2243.75</v>
      </c>
      <c r="L1096" s="3">
        <v>19863.918750000001</v>
      </c>
      <c r="N1096"/>
      <c r="S1096"/>
    </row>
    <row r="1097" spans="1:19">
      <c r="A1097" s="2" t="s">
        <v>8</v>
      </c>
      <c r="B1097" s="2">
        <v>1</v>
      </c>
      <c r="C1097" s="2">
        <v>3902</v>
      </c>
      <c r="D1097" s="2">
        <v>14</v>
      </c>
      <c r="E1097" s="3">
        <v>706</v>
      </c>
      <c r="F1097" s="3">
        <v>9.8840000000000003</v>
      </c>
      <c r="H1097" s="2">
        <v>17</v>
      </c>
      <c r="I1097" s="2">
        <v>3503</v>
      </c>
      <c r="J1097" s="2">
        <v>15505</v>
      </c>
      <c r="K1097" s="3">
        <v>1175.20806025</v>
      </c>
      <c r="L1097" s="3">
        <v>19849.469507531998</v>
      </c>
      <c r="N1097"/>
      <c r="S1097"/>
    </row>
    <row r="1098" spans="1:19">
      <c r="A1098" s="2" t="s">
        <v>8</v>
      </c>
      <c r="B1098" s="2">
        <v>1</v>
      </c>
      <c r="C1098" s="2">
        <v>4701</v>
      </c>
      <c r="D1098" s="2">
        <v>7</v>
      </c>
      <c r="E1098" s="3">
        <v>689</v>
      </c>
      <c r="F1098" s="3">
        <v>4.8230000000000004</v>
      </c>
      <c r="H1098" s="2">
        <v>17</v>
      </c>
      <c r="I1098" s="2">
        <v>6901</v>
      </c>
      <c r="J1098" s="2">
        <v>9402</v>
      </c>
      <c r="K1098" s="3">
        <v>1594.8703703333333</v>
      </c>
      <c r="L1098" s="3">
        <v>19788.181387853001</v>
      </c>
      <c r="N1098"/>
      <c r="S1098"/>
    </row>
    <row r="1099" spans="1:19">
      <c r="A1099" s="2" t="s">
        <v>8</v>
      </c>
      <c r="B1099" s="2">
        <v>23</v>
      </c>
      <c r="C1099" s="2">
        <v>7002</v>
      </c>
      <c r="D1099" s="2">
        <v>36</v>
      </c>
      <c r="E1099" s="3">
        <v>686</v>
      </c>
      <c r="F1099" s="3">
        <v>24.696000000000002</v>
      </c>
      <c r="H1099" s="2">
        <v>14</v>
      </c>
      <c r="I1099" s="2">
        <v>1703</v>
      </c>
      <c r="J1099" s="2">
        <v>8398</v>
      </c>
      <c r="K1099" s="3">
        <v>1791.1013196363635</v>
      </c>
      <c r="L1099" s="3">
        <v>19730.988581336002</v>
      </c>
      <c r="N1099"/>
      <c r="S1099"/>
    </row>
    <row r="1100" spans="1:19">
      <c r="A1100" s="2" t="s">
        <v>8</v>
      </c>
      <c r="B1100" s="2">
        <v>21</v>
      </c>
      <c r="C1100" s="2">
        <v>6202</v>
      </c>
      <c r="D1100" s="2">
        <v>64</v>
      </c>
      <c r="E1100" s="3">
        <v>667.5</v>
      </c>
      <c r="F1100" s="3">
        <v>42.72</v>
      </c>
      <c r="H1100" s="2">
        <v>22</v>
      </c>
      <c r="I1100" s="2">
        <v>6201</v>
      </c>
      <c r="J1100" s="2">
        <v>10875</v>
      </c>
      <c r="K1100" s="3">
        <v>1814</v>
      </c>
      <c r="L1100" s="3">
        <v>19727.25</v>
      </c>
      <c r="N1100"/>
      <c r="S1100"/>
    </row>
    <row r="1101" spans="1:19">
      <c r="A1101" s="2" t="s">
        <v>8</v>
      </c>
      <c r="B1101" s="2">
        <v>21</v>
      </c>
      <c r="C1101" s="2">
        <v>5402</v>
      </c>
      <c r="D1101" s="2">
        <v>1</v>
      </c>
      <c r="E1101" s="3">
        <v>538</v>
      </c>
      <c r="F1101" s="3">
        <v>0.53800000000000003</v>
      </c>
      <c r="H1101" s="2">
        <v>12</v>
      </c>
      <c r="I1101" s="2">
        <v>1303</v>
      </c>
      <c r="J1101" s="2">
        <v>21078</v>
      </c>
      <c r="K1101" s="3">
        <v>1284.3590723</v>
      </c>
      <c r="L1101" s="3">
        <v>19725.864598099004</v>
      </c>
      <c r="N1101"/>
      <c r="S1101"/>
    </row>
    <row r="1102" spans="1:19">
      <c r="A1102" s="2" t="s">
        <v>8</v>
      </c>
      <c r="B1102" s="2">
        <v>1</v>
      </c>
      <c r="C1102" s="2">
        <v>8801</v>
      </c>
      <c r="D1102" s="2">
        <v>2</v>
      </c>
      <c r="E1102" s="3">
        <v>482</v>
      </c>
      <c r="F1102" s="3">
        <v>0.96399999999999997</v>
      </c>
      <c r="H1102" s="2">
        <v>10</v>
      </c>
      <c r="I1102" s="2">
        <v>4002</v>
      </c>
      <c r="J1102" s="2">
        <v>5377</v>
      </c>
      <c r="K1102" s="3">
        <v>3132.375</v>
      </c>
      <c r="L1102" s="3">
        <v>19713.96125</v>
      </c>
      <c r="N1102"/>
      <c r="S1102"/>
    </row>
    <row r="1103" spans="1:19">
      <c r="A1103" s="2" t="s">
        <v>9</v>
      </c>
      <c r="B1103" s="2">
        <v>26</v>
      </c>
      <c r="C1103" s="2">
        <v>1902</v>
      </c>
      <c r="D1103" s="2">
        <v>4</v>
      </c>
      <c r="E1103" s="3">
        <v>8782.3333330000005</v>
      </c>
      <c r="F1103" s="3">
        <v>35.129333332000002</v>
      </c>
      <c r="H1103" s="2">
        <v>12</v>
      </c>
      <c r="I1103" s="2">
        <v>3603</v>
      </c>
      <c r="J1103" s="2">
        <v>20401</v>
      </c>
      <c r="K1103" s="3">
        <v>817.41554666666673</v>
      </c>
      <c r="L1103" s="3">
        <v>19692.399643257999</v>
      </c>
      <c r="N1103"/>
      <c r="S1103"/>
    </row>
    <row r="1104" spans="1:19">
      <c r="A1104" s="2" t="s">
        <v>9</v>
      </c>
      <c r="B1104" s="2">
        <v>17</v>
      </c>
      <c r="C1104" s="2">
        <v>1802</v>
      </c>
      <c r="D1104" s="2">
        <v>2</v>
      </c>
      <c r="E1104" s="3">
        <v>6652</v>
      </c>
      <c r="F1104" s="3">
        <v>13.304</v>
      </c>
      <c r="H1104" s="2">
        <v>2</v>
      </c>
      <c r="I1104" s="2">
        <v>1802</v>
      </c>
      <c r="J1104" s="2">
        <v>5845</v>
      </c>
      <c r="K1104" s="3">
        <v>1911.2179490000001</v>
      </c>
      <c r="L1104" s="3">
        <v>19622.977221082001</v>
      </c>
      <c r="N1104"/>
      <c r="S1104"/>
    </row>
    <row r="1105" spans="1:19">
      <c r="A1105" s="2" t="s">
        <v>9</v>
      </c>
      <c r="B1105" s="2">
        <v>11</v>
      </c>
      <c r="C1105" s="2">
        <v>3602</v>
      </c>
      <c r="D1105" s="2">
        <v>6255</v>
      </c>
      <c r="E1105" s="3">
        <v>6385.4285710000004</v>
      </c>
      <c r="F1105" s="3">
        <v>39940.855711605007</v>
      </c>
      <c r="H1105" s="2">
        <v>2</v>
      </c>
      <c r="I1105" s="2">
        <v>6301</v>
      </c>
      <c r="J1105" s="2">
        <v>14826</v>
      </c>
      <c r="K1105" s="3">
        <v>1618.5302091428571</v>
      </c>
      <c r="L1105" s="3">
        <v>19562.664961080001</v>
      </c>
      <c r="N1105"/>
      <c r="S1105"/>
    </row>
    <row r="1106" spans="1:19">
      <c r="A1106" s="2" t="s">
        <v>9</v>
      </c>
      <c r="B1106" s="2">
        <v>13</v>
      </c>
      <c r="C1106" s="2">
        <v>3902</v>
      </c>
      <c r="D1106" s="2">
        <v>174</v>
      </c>
      <c r="E1106" s="3">
        <v>6366</v>
      </c>
      <c r="F1106" s="3">
        <v>1107.684</v>
      </c>
      <c r="H1106" s="2">
        <v>3</v>
      </c>
      <c r="I1106" s="2">
        <v>5102</v>
      </c>
      <c r="J1106" s="2">
        <v>21527</v>
      </c>
      <c r="K1106" s="3">
        <v>907.41666699999996</v>
      </c>
      <c r="L1106" s="3">
        <v>19533.958590508999</v>
      </c>
      <c r="N1106"/>
      <c r="S1106"/>
    </row>
    <row r="1107" spans="1:19">
      <c r="A1107" s="2" t="s">
        <v>9</v>
      </c>
      <c r="B1107" s="2">
        <v>14</v>
      </c>
      <c r="C1107" s="2">
        <v>3902</v>
      </c>
      <c r="D1107" s="2">
        <v>2242</v>
      </c>
      <c r="E1107" s="3">
        <v>6183.636364</v>
      </c>
      <c r="F1107" s="3">
        <v>13863.712728088001</v>
      </c>
      <c r="H1107" s="2">
        <v>2</v>
      </c>
      <c r="I1107" s="2">
        <v>9101</v>
      </c>
      <c r="J1107" s="2">
        <v>15146</v>
      </c>
      <c r="K1107" s="3">
        <v>1091.6279070000001</v>
      </c>
      <c r="L1107" s="3">
        <v>19435.426047216002</v>
      </c>
      <c r="N1107"/>
      <c r="S1107"/>
    </row>
    <row r="1108" spans="1:19">
      <c r="A1108" s="2" t="s">
        <v>9</v>
      </c>
      <c r="B1108" s="2">
        <v>14</v>
      </c>
      <c r="C1108" s="2">
        <v>2802</v>
      </c>
      <c r="D1108" s="2">
        <v>16511</v>
      </c>
      <c r="E1108" s="3">
        <v>6097.1</v>
      </c>
      <c r="F1108" s="3">
        <v>100669.21810000001</v>
      </c>
      <c r="H1108" s="2">
        <v>14</v>
      </c>
      <c r="I1108" s="2">
        <v>9901</v>
      </c>
      <c r="J1108" s="2">
        <v>7394</v>
      </c>
      <c r="K1108" s="3">
        <v>2210.8290394999999</v>
      </c>
      <c r="L1108" s="3">
        <v>19395.754148420001</v>
      </c>
      <c r="N1108"/>
      <c r="S1108"/>
    </row>
    <row r="1109" spans="1:19">
      <c r="A1109" s="2" t="s">
        <v>9</v>
      </c>
      <c r="B1109" s="2">
        <v>10</v>
      </c>
      <c r="C1109" s="2">
        <v>3602</v>
      </c>
      <c r="D1109" s="2">
        <v>561</v>
      </c>
      <c r="E1109" s="3">
        <v>6022</v>
      </c>
      <c r="F1109" s="3">
        <v>3378.3420000000001</v>
      </c>
      <c r="H1109" s="2">
        <v>14</v>
      </c>
      <c r="I1109" s="2">
        <v>6301</v>
      </c>
      <c r="J1109" s="2">
        <v>11263</v>
      </c>
      <c r="K1109" s="3">
        <v>1537.0195408571428</v>
      </c>
      <c r="L1109" s="3">
        <v>19361.905295802997</v>
      </c>
      <c r="N1109"/>
      <c r="S1109"/>
    </row>
    <row r="1110" spans="1:19">
      <c r="A1110" s="2" t="s">
        <v>9</v>
      </c>
      <c r="B1110" s="2">
        <v>23</v>
      </c>
      <c r="C1110" s="2">
        <v>2702</v>
      </c>
      <c r="D1110" s="2">
        <v>1085</v>
      </c>
      <c r="E1110" s="3">
        <v>5976.75</v>
      </c>
      <c r="F1110" s="3">
        <v>6484.7737500000003</v>
      </c>
      <c r="H1110" s="2">
        <v>16</v>
      </c>
      <c r="I1110" s="2">
        <v>7002</v>
      </c>
      <c r="J1110" s="2">
        <v>12761</v>
      </c>
      <c r="K1110" s="3">
        <v>1798.2222220000001</v>
      </c>
      <c r="L1110" s="3">
        <v>19342.697329111001</v>
      </c>
      <c r="N1110"/>
      <c r="S1110"/>
    </row>
    <row r="1111" spans="1:19">
      <c r="A1111" s="2" t="s">
        <v>9</v>
      </c>
      <c r="B1111" s="2">
        <v>14</v>
      </c>
      <c r="C1111" s="2">
        <v>1802</v>
      </c>
      <c r="D1111" s="2">
        <v>106</v>
      </c>
      <c r="E1111" s="3">
        <v>5829</v>
      </c>
      <c r="F1111" s="3">
        <v>617.87400000000002</v>
      </c>
      <c r="H1111" s="2">
        <v>2</v>
      </c>
      <c r="I1111" s="2">
        <v>5902</v>
      </c>
      <c r="J1111" s="2">
        <v>48818</v>
      </c>
      <c r="K1111" s="3">
        <v>1227.8215491999999</v>
      </c>
      <c r="L1111" s="3">
        <v>19307.290047461996</v>
      </c>
      <c r="N1111"/>
      <c r="S1111"/>
    </row>
    <row r="1112" spans="1:19">
      <c r="A1112" s="2" t="s">
        <v>9</v>
      </c>
      <c r="B1112" s="2">
        <v>14</v>
      </c>
      <c r="C1112" s="2">
        <v>3802</v>
      </c>
      <c r="D1112" s="2">
        <v>8925</v>
      </c>
      <c r="E1112" s="3">
        <v>5772.4693880000004</v>
      </c>
      <c r="F1112" s="3">
        <v>51519.289287899999</v>
      </c>
      <c r="H1112" s="2">
        <v>25</v>
      </c>
      <c r="I1112" s="2">
        <v>2703</v>
      </c>
      <c r="J1112" s="2">
        <v>5217</v>
      </c>
      <c r="K1112" s="3">
        <v>3886.53125</v>
      </c>
      <c r="L1112" s="3">
        <v>19213.8043125</v>
      </c>
      <c r="N1112"/>
      <c r="S1112"/>
    </row>
    <row r="1113" spans="1:19">
      <c r="A1113" s="2" t="s">
        <v>9</v>
      </c>
      <c r="B1113" s="2">
        <v>11</v>
      </c>
      <c r="C1113" s="2">
        <v>1802</v>
      </c>
      <c r="D1113" s="2">
        <v>2562</v>
      </c>
      <c r="E1113" s="3">
        <v>5614</v>
      </c>
      <c r="F1113" s="3">
        <v>14383.067999999999</v>
      </c>
      <c r="H1113" s="2">
        <v>5</v>
      </c>
      <c r="I1113" s="2">
        <v>3302</v>
      </c>
      <c r="J1113" s="2">
        <v>9381</v>
      </c>
      <c r="K1113" s="3">
        <v>1976.8512820000001</v>
      </c>
      <c r="L1113" s="3">
        <v>19168.021615851998</v>
      </c>
      <c r="N1113"/>
      <c r="S1113"/>
    </row>
    <row r="1114" spans="1:19">
      <c r="A1114" s="2" t="s">
        <v>9</v>
      </c>
      <c r="B1114" s="2">
        <v>14</v>
      </c>
      <c r="C1114" s="2">
        <v>2902</v>
      </c>
      <c r="D1114" s="2">
        <v>13503</v>
      </c>
      <c r="E1114" s="3">
        <v>5576.8888889999998</v>
      </c>
      <c r="F1114" s="3">
        <v>75304.730668167002</v>
      </c>
      <c r="H1114" s="2">
        <v>19</v>
      </c>
      <c r="I1114" s="2">
        <v>2703</v>
      </c>
      <c r="J1114" s="2">
        <v>8940</v>
      </c>
      <c r="K1114" s="3">
        <v>1672.0532049999999</v>
      </c>
      <c r="L1114" s="3">
        <v>19130.395546396001</v>
      </c>
      <c r="N1114"/>
      <c r="S1114"/>
    </row>
    <row r="1115" spans="1:19">
      <c r="A1115" s="2" t="s">
        <v>9</v>
      </c>
      <c r="B1115" s="2">
        <v>14</v>
      </c>
      <c r="C1115" s="2">
        <v>2602</v>
      </c>
      <c r="D1115" s="2">
        <v>3543</v>
      </c>
      <c r="E1115" s="3">
        <v>5481.6666670000004</v>
      </c>
      <c r="F1115" s="3">
        <v>19421.545001181003</v>
      </c>
      <c r="H1115" s="2">
        <v>15</v>
      </c>
      <c r="I1115" s="2">
        <v>8302</v>
      </c>
      <c r="J1115" s="2">
        <v>10180</v>
      </c>
      <c r="K1115" s="3">
        <v>1878.4285709999999</v>
      </c>
      <c r="L1115" s="3">
        <v>19122.40285278</v>
      </c>
      <c r="N1115"/>
      <c r="S1115"/>
    </row>
    <row r="1116" spans="1:19">
      <c r="A1116" s="2" t="s">
        <v>9</v>
      </c>
      <c r="B1116" s="2">
        <v>14</v>
      </c>
      <c r="C1116" s="2">
        <v>3502</v>
      </c>
      <c r="D1116" s="2">
        <v>28555</v>
      </c>
      <c r="E1116" s="3">
        <v>5455.1481480000002</v>
      </c>
      <c r="F1116" s="3">
        <v>155771.75536614002</v>
      </c>
      <c r="H1116" s="2">
        <v>26</v>
      </c>
      <c r="I1116" s="2">
        <v>5101</v>
      </c>
      <c r="J1116" s="2">
        <v>13126</v>
      </c>
      <c r="K1116" s="3">
        <v>1721.1113445000001</v>
      </c>
      <c r="L1116" s="3">
        <v>19063.896126549997</v>
      </c>
      <c r="N1116"/>
      <c r="S1116"/>
    </row>
    <row r="1117" spans="1:19">
      <c r="A1117" s="2" t="s">
        <v>9</v>
      </c>
      <c r="B1117" s="2">
        <v>17</v>
      </c>
      <c r="C1117" s="2">
        <v>2802</v>
      </c>
      <c r="D1117" s="2">
        <v>90</v>
      </c>
      <c r="E1117" s="3">
        <v>5441</v>
      </c>
      <c r="F1117" s="3">
        <v>489.69</v>
      </c>
      <c r="H1117" s="2">
        <v>12</v>
      </c>
      <c r="I1117" s="2">
        <v>2102</v>
      </c>
      <c r="J1117" s="2">
        <v>28996</v>
      </c>
      <c r="K1117" s="3">
        <v>617.73187133333329</v>
      </c>
      <c r="L1117" s="3">
        <v>19023.754306053001</v>
      </c>
      <c r="N1117"/>
      <c r="S1117"/>
    </row>
    <row r="1118" spans="1:19">
      <c r="A1118" s="2" t="s">
        <v>9</v>
      </c>
      <c r="B1118" s="2">
        <v>26</v>
      </c>
      <c r="C1118" s="2">
        <v>3502</v>
      </c>
      <c r="D1118" s="2">
        <v>103</v>
      </c>
      <c r="E1118" s="3">
        <v>5415</v>
      </c>
      <c r="F1118" s="3">
        <v>557.745</v>
      </c>
      <c r="H1118" s="2">
        <v>13</v>
      </c>
      <c r="I1118" s="2">
        <v>1603</v>
      </c>
      <c r="J1118" s="2">
        <v>6527</v>
      </c>
      <c r="K1118" s="3">
        <v>2520.6161616666668</v>
      </c>
      <c r="L1118" s="3">
        <v>18875.405000491999</v>
      </c>
      <c r="N1118"/>
      <c r="S1118"/>
    </row>
    <row r="1119" spans="1:19">
      <c r="A1119" s="2" t="s">
        <v>9</v>
      </c>
      <c r="B1119" s="2">
        <v>23</v>
      </c>
      <c r="C1119" s="2">
        <v>2802</v>
      </c>
      <c r="D1119" s="2">
        <v>8154</v>
      </c>
      <c r="E1119" s="3">
        <v>5365.25</v>
      </c>
      <c r="F1119" s="3">
        <v>43748.248500000002</v>
      </c>
      <c r="H1119" s="2">
        <v>5</v>
      </c>
      <c r="I1119" s="2">
        <v>5702</v>
      </c>
      <c r="J1119" s="2">
        <v>4493</v>
      </c>
      <c r="K1119" s="3">
        <v>3380.4375</v>
      </c>
      <c r="L1119" s="3">
        <v>18854.987250000002</v>
      </c>
      <c r="N1119"/>
      <c r="S1119"/>
    </row>
    <row r="1120" spans="1:19">
      <c r="A1120" s="2" t="s">
        <v>9</v>
      </c>
      <c r="B1120" s="2">
        <v>14</v>
      </c>
      <c r="C1120" s="2">
        <v>2702</v>
      </c>
      <c r="D1120" s="2">
        <v>22620</v>
      </c>
      <c r="E1120" s="3">
        <v>5237.5161289999996</v>
      </c>
      <c r="F1120" s="3">
        <v>118472.61483797999</v>
      </c>
      <c r="H1120" s="2">
        <v>25</v>
      </c>
      <c r="I1120" s="2">
        <v>2803</v>
      </c>
      <c r="J1120" s="2">
        <v>6004</v>
      </c>
      <c r="K1120" s="3">
        <v>3136.9</v>
      </c>
      <c r="L1120" s="3">
        <v>18833.947600000003</v>
      </c>
      <c r="N1120"/>
      <c r="S1120"/>
    </row>
    <row r="1121" spans="1:19">
      <c r="A1121" s="2" t="s">
        <v>9</v>
      </c>
      <c r="B1121" s="2">
        <v>14</v>
      </c>
      <c r="C1121" s="2">
        <v>3702</v>
      </c>
      <c r="D1121" s="2">
        <v>23982</v>
      </c>
      <c r="E1121" s="3">
        <v>5183.7037039999996</v>
      </c>
      <c r="F1121" s="3">
        <v>124315.58222932799</v>
      </c>
      <c r="H1121" s="2">
        <v>17</v>
      </c>
      <c r="I1121" s="2">
        <v>6301</v>
      </c>
      <c r="J1121" s="2">
        <v>7542</v>
      </c>
      <c r="K1121" s="3">
        <v>2321.4870879999999</v>
      </c>
      <c r="L1121" s="3">
        <v>18805.966628049002</v>
      </c>
      <c r="N1121"/>
      <c r="S1121"/>
    </row>
    <row r="1122" spans="1:19">
      <c r="A1122" s="2" t="s">
        <v>9</v>
      </c>
      <c r="B1122" s="2">
        <v>13</v>
      </c>
      <c r="C1122" s="2">
        <v>2602</v>
      </c>
      <c r="D1122" s="2">
        <v>804</v>
      </c>
      <c r="E1122" s="3">
        <v>5097</v>
      </c>
      <c r="F1122" s="3">
        <v>4097.9880000000003</v>
      </c>
      <c r="H1122" s="2">
        <v>20</v>
      </c>
      <c r="I1122" s="2">
        <v>7102</v>
      </c>
      <c r="J1122" s="2">
        <v>11505</v>
      </c>
      <c r="K1122" s="3">
        <v>1632.5</v>
      </c>
      <c r="L1122" s="3">
        <v>18781.912499999999</v>
      </c>
      <c r="N1122"/>
      <c r="S1122"/>
    </row>
    <row r="1123" spans="1:19">
      <c r="A1123" s="2" t="s">
        <v>9</v>
      </c>
      <c r="B1123" s="2">
        <v>17</v>
      </c>
      <c r="C1123" s="2">
        <v>3802</v>
      </c>
      <c r="D1123" s="2">
        <v>247</v>
      </c>
      <c r="E1123" s="3">
        <v>5057</v>
      </c>
      <c r="F1123" s="3">
        <v>1249.079</v>
      </c>
      <c r="H1123" s="2">
        <v>23</v>
      </c>
      <c r="I1123" s="2">
        <v>1702</v>
      </c>
      <c r="J1123" s="2">
        <v>7542</v>
      </c>
      <c r="K1123" s="3">
        <v>2949.4204545000002</v>
      </c>
      <c r="L1123" s="3">
        <v>18697.472635406</v>
      </c>
      <c r="N1123"/>
      <c r="S1123"/>
    </row>
    <row r="1124" spans="1:19">
      <c r="A1124" s="2" t="s">
        <v>9</v>
      </c>
      <c r="B1124" s="2">
        <v>17</v>
      </c>
      <c r="C1124" s="2">
        <v>3702</v>
      </c>
      <c r="D1124" s="2">
        <v>2071</v>
      </c>
      <c r="E1124" s="3">
        <v>4991.5</v>
      </c>
      <c r="F1124" s="3">
        <v>10337.396500000001</v>
      </c>
      <c r="H1124" s="2">
        <v>10</v>
      </c>
      <c r="I1124" s="2">
        <v>1202</v>
      </c>
      <c r="J1124" s="2">
        <v>7699</v>
      </c>
      <c r="K1124" s="3">
        <v>2425.7647059999999</v>
      </c>
      <c r="L1124" s="3">
        <v>18675.962471494</v>
      </c>
      <c r="N1124"/>
      <c r="S1124"/>
    </row>
    <row r="1125" spans="1:19">
      <c r="A1125" s="2" t="s">
        <v>9</v>
      </c>
      <c r="B1125" s="2">
        <v>17</v>
      </c>
      <c r="C1125" s="2">
        <v>2702</v>
      </c>
      <c r="D1125" s="2">
        <v>1032</v>
      </c>
      <c r="E1125" s="3">
        <v>4949.3333329999996</v>
      </c>
      <c r="F1125" s="3">
        <v>5107.7119996559995</v>
      </c>
      <c r="H1125" s="2">
        <v>13</v>
      </c>
      <c r="I1125" s="2">
        <v>9202</v>
      </c>
      <c r="J1125" s="2">
        <v>12853</v>
      </c>
      <c r="K1125" s="3">
        <v>1447.113208</v>
      </c>
      <c r="L1125" s="3">
        <v>18599.746062424001</v>
      </c>
      <c r="N1125"/>
      <c r="S1125"/>
    </row>
    <row r="1126" spans="1:19">
      <c r="A1126" s="2" t="s">
        <v>9</v>
      </c>
      <c r="B1126" s="2">
        <v>11</v>
      </c>
      <c r="C1126" s="2">
        <v>2702</v>
      </c>
      <c r="D1126" s="2">
        <v>12386</v>
      </c>
      <c r="E1126" s="3">
        <v>4856.8518519999998</v>
      </c>
      <c r="F1126" s="3">
        <v>60156.967038871997</v>
      </c>
      <c r="H1126" s="2">
        <v>13</v>
      </c>
      <c r="I1126" s="2">
        <v>7901</v>
      </c>
      <c r="J1126" s="2">
        <v>11423</v>
      </c>
      <c r="K1126" s="3">
        <v>1293.4880283333334</v>
      </c>
      <c r="L1126" s="3">
        <v>18574.412532909999</v>
      </c>
      <c r="N1126"/>
      <c r="S1126"/>
    </row>
    <row r="1127" spans="1:19">
      <c r="A1127" s="2" t="s">
        <v>9</v>
      </c>
      <c r="B1127" s="2">
        <v>10</v>
      </c>
      <c r="C1127" s="2">
        <v>3502</v>
      </c>
      <c r="D1127" s="2">
        <v>84106</v>
      </c>
      <c r="E1127" s="3">
        <v>4836.3614459999999</v>
      </c>
      <c r="F1127" s="3">
        <v>406767.01577727596</v>
      </c>
      <c r="H1127" s="2">
        <v>12</v>
      </c>
      <c r="I1127" s="2">
        <v>3503</v>
      </c>
      <c r="J1127" s="2">
        <v>24189</v>
      </c>
      <c r="K1127" s="3">
        <v>715.77548449999995</v>
      </c>
      <c r="L1127" s="3">
        <v>18430.339344997999</v>
      </c>
      <c r="N1127"/>
      <c r="S1127"/>
    </row>
    <row r="1128" spans="1:19">
      <c r="A1128" s="2" t="s">
        <v>9</v>
      </c>
      <c r="B1128" s="2">
        <v>12</v>
      </c>
      <c r="C1128" s="2">
        <v>2702</v>
      </c>
      <c r="D1128" s="2">
        <v>837</v>
      </c>
      <c r="E1128" s="3">
        <v>4829.3333329999996</v>
      </c>
      <c r="F1128" s="3">
        <v>4042.1519997209994</v>
      </c>
      <c r="H1128" s="2">
        <v>19</v>
      </c>
      <c r="I1128" s="2">
        <v>5501</v>
      </c>
      <c r="J1128" s="2">
        <v>11815</v>
      </c>
      <c r="K1128" s="3">
        <v>1559.8125</v>
      </c>
      <c r="L1128" s="3">
        <v>18429.184687500001</v>
      </c>
      <c r="N1128"/>
      <c r="S1128"/>
    </row>
    <row r="1129" spans="1:19">
      <c r="A1129" s="2" t="s">
        <v>9</v>
      </c>
      <c r="B1129" s="2">
        <v>23</v>
      </c>
      <c r="C1129" s="2">
        <v>2902</v>
      </c>
      <c r="D1129" s="2">
        <v>683</v>
      </c>
      <c r="E1129" s="3">
        <v>4629</v>
      </c>
      <c r="F1129" s="3">
        <v>3161.607</v>
      </c>
      <c r="H1129" s="2">
        <v>11</v>
      </c>
      <c r="I1129" s="2">
        <v>8201</v>
      </c>
      <c r="J1129" s="2">
        <v>13671</v>
      </c>
      <c r="K1129" s="3">
        <v>1062.6577380000001</v>
      </c>
      <c r="L1129" s="3">
        <v>18289.736741002002</v>
      </c>
      <c r="N1129"/>
      <c r="S1129"/>
    </row>
    <row r="1130" spans="1:19">
      <c r="A1130" s="2" t="s">
        <v>9</v>
      </c>
      <c r="B1130" s="2">
        <v>11</v>
      </c>
      <c r="C1130" s="2">
        <v>3502</v>
      </c>
      <c r="D1130" s="2">
        <v>5578</v>
      </c>
      <c r="E1130" s="3">
        <v>4594.0714289999996</v>
      </c>
      <c r="F1130" s="3">
        <v>25625.730430961998</v>
      </c>
      <c r="H1130" s="2">
        <v>25</v>
      </c>
      <c r="I1130" s="2">
        <v>7801</v>
      </c>
      <c r="J1130" s="2">
        <v>8541</v>
      </c>
      <c r="K1130" s="3">
        <v>1731.3989346666667</v>
      </c>
      <c r="L1130" s="3">
        <v>18192.164871344001</v>
      </c>
      <c r="N1130"/>
      <c r="S1130"/>
    </row>
    <row r="1131" spans="1:19">
      <c r="A1131" s="2" t="s">
        <v>9</v>
      </c>
      <c r="B1131" s="2">
        <v>14</v>
      </c>
      <c r="C1131" s="2">
        <v>1902</v>
      </c>
      <c r="D1131" s="2">
        <v>377</v>
      </c>
      <c r="E1131" s="3">
        <v>4548</v>
      </c>
      <c r="F1131" s="3">
        <v>1714.596</v>
      </c>
      <c r="H1131" s="2">
        <v>20</v>
      </c>
      <c r="I1131" s="2">
        <v>5501</v>
      </c>
      <c r="J1131" s="2">
        <v>9901</v>
      </c>
      <c r="K1131" s="3">
        <v>1372.9137930000002</v>
      </c>
      <c r="L1131" s="3">
        <v>18171.899791055999</v>
      </c>
      <c r="N1131"/>
      <c r="S1131"/>
    </row>
    <row r="1132" spans="1:19">
      <c r="A1132" s="2" t="s">
        <v>9</v>
      </c>
      <c r="B1132" s="2">
        <v>12</v>
      </c>
      <c r="C1132" s="2">
        <v>3602</v>
      </c>
      <c r="D1132" s="2">
        <v>2113</v>
      </c>
      <c r="E1132" s="3">
        <v>4496.6000000000004</v>
      </c>
      <c r="F1132" s="3">
        <v>9501.3158000000003</v>
      </c>
      <c r="H1132" s="2">
        <v>5</v>
      </c>
      <c r="I1132" s="2">
        <v>7401</v>
      </c>
      <c r="J1132" s="2">
        <v>10145</v>
      </c>
      <c r="K1132" s="3">
        <v>1185.658755857143</v>
      </c>
      <c r="L1132" s="3">
        <v>18132.217899512005</v>
      </c>
      <c r="N1132"/>
      <c r="S1132"/>
    </row>
    <row r="1133" spans="1:19">
      <c r="A1133" s="2" t="s">
        <v>9</v>
      </c>
      <c r="B1133" s="2">
        <v>11</v>
      </c>
      <c r="C1133" s="2">
        <v>2802</v>
      </c>
      <c r="D1133" s="2">
        <v>9911</v>
      </c>
      <c r="E1133" s="3">
        <v>4450.8409089999996</v>
      </c>
      <c r="F1133" s="3">
        <v>44112.284249098993</v>
      </c>
      <c r="H1133" s="2">
        <v>12</v>
      </c>
      <c r="I1133" s="2">
        <v>2502</v>
      </c>
      <c r="J1133" s="2">
        <v>9805</v>
      </c>
      <c r="K1133" s="3">
        <v>1403.8587301428572</v>
      </c>
      <c r="L1133" s="3">
        <v>17916.157377580003</v>
      </c>
      <c r="N1133"/>
      <c r="S1133"/>
    </row>
    <row r="1134" spans="1:19">
      <c r="A1134" s="2" t="s">
        <v>9</v>
      </c>
      <c r="B1134" s="2">
        <v>11</v>
      </c>
      <c r="C1134" s="2">
        <v>2602</v>
      </c>
      <c r="D1134" s="2">
        <v>596</v>
      </c>
      <c r="E1134" s="3">
        <v>4417</v>
      </c>
      <c r="F1134" s="3">
        <v>2632.5320000000002</v>
      </c>
      <c r="H1134" s="2">
        <v>13</v>
      </c>
      <c r="I1134" s="2">
        <v>2603</v>
      </c>
      <c r="J1134" s="2">
        <v>6100</v>
      </c>
      <c r="K1134" s="3">
        <v>2645.1613756666666</v>
      </c>
      <c r="L1134" s="3">
        <v>17853.231698498003</v>
      </c>
      <c r="N1134"/>
      <c r="S1134"/>
    </row>
    <row r="1135" spans="1:19">
      <c r="A1135" s="2" t="s">
        <v>9</v>
      </c>
      <c r="B1135" s="2">
        <v>23</v>
      </c>
      <c r="C1135" s="2">
        <v>1902</v>
      </c>
      <c r="D1135" s="2">
        <v>397</v>
      </c>
      <c r="E1135" s="3">
        <v>4415.5</v>
      </c>
      <c r="F1135" s="3">
        <v>1752.9535000000001</v>
      </c>
      <c r="H1135" s="2">
        <v>16</v>
      </c>
      <c r="I1135" s="2">
        <v>6701</v>
      </c>
      <c r="J1135" s="2">
        <v>7541</v>
      </c>
      <c r="K1135" s="3">
        <v>1717.5833335</v>
      </c>
      <c r="L1135" s="3">
        <v>17850.903002506002</v>
      </c>
      <c r="N1135"/>
      <c r="S1135"/>
    </row>
    <row r="1136" spans="1:19">
      <c r="A1136" s="2" t="s">
        <v>9</v>
      </c>
      <c r="B1136" s="2">
        <v>11</v>
      </c>
      <c r="C1136" s="2">
        <v>2902</v>
      </c>
      <c r="D1136" s="2">
        <v>1300</v>
      </c>
      <c r="E1136" s="3">
        <v>4413.6111110000002</v>
      </c>
      <c r="F1136" s="3">
        <v>5737.6944443000002</v>
      </c>
      <c r="H1136" s="2">
        <v>5</v>
      </c>
      <c r="I1136" s="2">
        <v>10201</v>
      </c>
      <c r="J1136" s="2">
        <v>19596</v>
      </c>
      <c r="K1136" s="3">
        <v>1042.0094485000002</v>
      </c>
      <c r="L1136" s="3">
        <v>17803.983209421996</v>
      </c>
      <c r="N1136"/>
      <c r="S1136"/>
    </row>
    <row r="1137" spans="1:19">
      <c r="A1137" s="2" t="s">
        <v>9</v>
      </c>
      <c r="B1137" s="2">
        <v>14</v>
      </c>
      <c r="C1137" s="2">
        <v>3602</v>
      </c>
      <c r="D1137" s="2">
        <v>21531</v>
      </c>
      <c r="E1137" s="3">
        <v>4392.46875</v>
      </c>
      <c r="F1137" s="3">
        <v>94574.244656249997</v>
      </c>
      <c r="H1137" s="2">
        <v>23</v>
      </c>
      <c r="I1137" s="2">
        <v>5403</v>
      </c>
      <c r="J1137" s="2">
        <v>3415</v>
      </c>
      <c r="K1137" s="3">
        <v>5205.1666670000004</v>
      </c>
      <c r="L1137" s="3">
        <v>17775.644167805</v>
      </c>
      <c r="N1137"/>
      <c r="S1137"/>
    </row>
    <row r="1138" spans="1:19">
      <c r="A1138" s="2" t="s">
        <v>9</v>
      </c>
      <c r="B1138" s="2">
        <v>23</v>
      </c>
      <c r="C1138" s="2">
        <v>1802</v>
      </c>
      <c r="D1138" s="2">
        <v>350</v>
      </c>
      <c r="E1138" s="3">
        <v>4387.5</v>
      </c>
      <c r="F1138" s="3">
        <v>1535.625</v>
      </c>
      <c r="H1138" s="2">
        <v>12</v>
      </c>
      <c r="I1138" s="2">
        <v>6801</v>
      </c>
      <c r="J1138" s="2">
        <v>9452</v>
      </c>
      <c r="K1138" s="3">
        <v>1012.0877778333333</v>
      </c>
      <c r="L1138" s="3">
        <v>17644.165566620002</v>
      </c>
      <c r="N1138"/>
      <c r="S1138"/>
    </row>
    <row r="1139" spans="1:19">
      <c r="A1139" s="2" t="s">
        <v>9</v>
      </c>
      <c r="B1139" s="2">
        <v>12</v>
      </c>
      <c r="C1139" s="2">
        <v>3702</v>
      </c>
      <c r="D1139" s="2">
        <v>709</v>
      </c>
      <c r="E1139" s="3">
        <v>4288.25</v>
      </c>
      <c r="F1139" s="3">
        <v>3040.3692500000002</v>
      </c>
      <c r="H1139" s="2">
        <v>10</v>
      </c>
      <c r="I1139" s="2">
        <v>6103</v>
      </c>
      <c r="J1139" s="2">
        <v>13316</v>
      </c>
      <c r="K1139" s="3">
        <v>1324.133333</v>
      </c>
      <c r="L1139" s="3">
        <v>17632.159462227999</v>
      </c>
      <c r="N1139"/>
      <c r="S1139"/>
    </row>
    <row r="1140" spans="1:19">
      <c r="A1140" s="2" t="s">
        <v>9</v>
      </c>
      <c r="B1140" s="2">
        <v>17</v>
      </c>
      <c r="C1140" s="2">
        <v>3602</v>
      </c>
      <c r="D1140" s="2">
        <v>1071</v>
      </c>
      <c r="E1140" s="3">
        <v>3957</v>
      </c>
      <c r="F1140" s="3">
        <v>4237.9470000000001</v>
      </c>
      <c r="H1140" s="2">
        <v>25</v>
      </c>
      <c r="I1140" s="2">
        <v>7602</v>
      </c>
      <c r="J1140" s="2">
        <v>16987</v>
      </c>
      <c r="K1140" s="3">
        <v>2244.5595240000002</v>
      </c>
      <c r="L1140" s="3">
        <v>17582.333411232001</v>
      </c>
      <c r="N1140"/>
      <c r="S1140"/>
    </row>
    <row r="1141" spans="1:19">
      <c r="A1141" s="2" t="s">
        <v>9</v>
      </c>
      <c r="B1141" s="2">
        <v>26</v>
      </c>
      <c r="C1141" s="2">
        <v>2902</v>
      </c>
      <c r="D1141" s="2">
        <v>35</v>
      </c>
      <c r="E1141" s="3">
        <v>3932.333333</v>
      </c>
      <c r="F1141" s="3">
        <v>137.631666655</v>
      </c>
      <c r="H1141" s="2">
        <v>1</v>
      </c>
      <c r="I1141" s="2">
        <v>3302</v>
      </c>
      <c r="J1141" s="2">
        <v>6635</v>
      </c>
      <c r="K1141" s="3">
        <v>2643</v>
      </c>
      <c r="L1141" s="3">
        <v>17536.305</v>
      </c>
      <c r="N1141"/>
      <c r="S1141"/>
    </row>
    <row r="1142" spans="1:19">
      <c r="A1142" s="2" t="s">
        <v>9</v>
      </c>
      <c r="B1142" s="2">
        <v>17</v>
      </c>
      <c r="C1142" s="2">
        <v>3502</v>
      </c>
      <c r="D1142" s="2">
        <v>7955</v>
      </c>
      <c r="E1142" s="3">
        <v>3931.625</v>
      </c>
      <c r="F1142" s="3">
        <v>31276.076874999999</v>
      </c>
      <c r="H1142" s="2">
        <v>2</v>
      </c>
      <c r="I1142" s="2">
        <v>5602</v>
      </c>
      <c r="J1142" s="2">
        <v>13531</v>
      </c>
      <c r="K1142" s="3">
        <v>1293.538026142857</v>
      </c>
      <c r="L1142" s="3">
        <v>17530.814770809</v>
      </c>
      <c r="N1142"/>
      <c r="S1142"/>
    </row>
    <row r="1143" spans="1:19">
      <c r="A1143" s="2" t="s">
        <v>9</v>
      </c>
      <c r="B1143" s="2">
        <v>12</v>
      </c>
      <c r="C1143" s="2">
        <v>3502</v>
      </c>
      <c r="D1143" s="2">
        <v>2072</v>
      </c>
      <c r="E1143" s="3">
        <v>3737.25</v>
      </c>
      <c r="F1143" s="3">
        <v>7743.5820000000003</v>
      </c>
      <c r="H1143" s="2">
        <v>17</v>
      </c>
      <c r="I1143" s="2">
        <v>5301</v>
      </c>
      <c r="J1143" s="2">
        <v>7445</v>
      </c>
      <c r="K1143" s="3">
        <v>2237.1142857999998</v>
      </c>
      <c r="L1143" s="3">
        <v>17501.145357879999</v>
      </c>
      <c r="N1143"/>
      <c r="S1143"/>
    </row>
    <row r="1144" spans="1:19">
      <c r="A1144" s="2" t="s">
        <v>9</v>
      </c>
      <c r="B1144" s="2">
        <v>11</v>
      </c>
      <c r="C1144" s="2">
        <v>3702</v>
      </c>
      <c r="D1144" s="2">
        <v>2128</v>
      </c>
      <c r="E1144" s="3">
        <v>3654.5714290000001</v>
      </c>
      <c r="F1144" s="3">
        <v>7776.9280009120002</v>
      </c>
      <c r="H1144" s="2">
        <v>14</v>
      </c>
      <c r="I1144" s="2">
        <v>2903</v>
      </c>
      <c r="J1144" s="2">
        <v>5985</v>
      </c>
      <c r="K1144" s="3">
        <v>1610.387097</v>
      </c>
      <c r="L1144" s="3">
        <v>17376.905502702004</v>
      </c>
      <c r="N1144"/>
      <c r="S1144"/>
    </row>
    <row r="1145" spans="1:19">
      <c r="A1145" s="2" t="s">
        <v>9</v>
      </c>
      <c r="B1145" s="2">
        <v>11</v>
      </c>
      <c r="C1145" s="2">
        <v>1902</v>
      </c>
      <c r="D1145" s="2">
        <v>1839</v>
      </c>
      <c r="E1145" s="3">
        <v>3546.7142859999999</v>
      </c>
      <c r="F1145" s="3">
        <v>6522.4075719539996</v>
      </c>
      <c r="H1145" s="2">
        <v>22</v>
      </c>
      <c r="I1145" s="2">
        <v>2503</v>
      </c>
      <c r="J1145" s="2">
        <v>5905</v>
      </c>
      <c r="K1145" s="3">
        <v>2968.2474999999999</v>
      </c>
      <c r="L1145" s="3">
        <v>17344.795119999999</v>
      </c>
      <c r="N1145"/>
      <c r="S1145"/>
    </row>
    <row r="1146" spans="1:19">
      <c r="A1146" s="2" t="s">
        <v>9</v>
      </c>
      <c r="B1146" s="2">
        <v>20</v>
      </c>
      <c r="C1146" s="2">
        <v>1902</v>
      </c>
      <c r="D1146" s="2">
        <v>767</v>
      </c>
      <c r="E1146" s="3">
        <v>3447.166667</v>
      </c>
      <c r="F1146" s="3">
        <v>2643.9768335890003</v>
      </c>
      <c r="H1146" s="2">
        <v>26</v>
      </c>
      <c r="I1146" s="2">
        <v>5702</v>
      </c>
      <c r="J1146" s="2">
        <v>4456</v>
      </c>
      <c r="K1146" s="3">
        <v>3140.3590909999998</v>
      </c>
      <c r="L1146" s="3">
        <v>17324.501592650002</v>
      </c>
      <c r="N1146"/>
      <c r="S1146"/>
    </row>
    <row r="1147" spans="1:19">
      <c r="A1147" s="2" t="s">
        <v>9</v>
      </c>
      <c r="B1147" s="2">
        <v>12</v>
      </c>
      <c r="C1147" s="2">
        <v>2902</v>
      </c>
      <c r="D1147" s="2">
        <v>511</v>
      </c>
      <c r="E1147" s="3">
        <v>3131.1428569999998</v>
      </c>
      <c r="F1147" s="3">
        <v>1600.013999927</v>
      </c>
      <c r="H1147" s="2">
        <v>13</v>
      </c>
      <c r="I1147" s="2">
        <v>5903</v>
      </c>
      <c r="J1147" s="2">
        <v>8182</v>
      </c>
      <c r="K1147" s="3">
        <v>2113.2432429999999</v>
      </c>
      <c r="L1147" s="3">
        <v>17290.556214225999</v>
      </c>
      <c r="N1147"/>
      <c r="S1147"/>
    </row>
    <row r="1148" spans="1:19">
      <c r="A1148" s="2" t="s">
        <v>9</v>
      </c>
      <c r="B1148" s="2">
        <v>20</v>
      </c>
      <c r="C1148" s="2">
        <v>2802</v>
      </c>
      <c r="D1148" s="2">
        <v>2478</v>
      </c>
      <c r="E1148" s="3">
        <v>3072</v>
      </c>
      <c r="F1148" s="3">
        <v>7612.4160000000002</v>
      </c>
      <c r="H1148" s="2">
        <v>5</v>
      </c>
      <c r="I1148" s="2">
        <v>4701</v>
      </c>
      <c r="J1148" s="2">
        <v>6793</v>
      </c>
      <c r="K1148" s="3">
        <v>3896.25</v>
      </c>
      <c r="L1148" s="3">
        <v>17273.91</v>
      </c>
      <c r="N1148"/>
      <c r="S1148"/>
    </row>
    <row r="1149" spans="1:19">
      <c r="A1149" s="2" t="s">
        <v>9</v>
      </c>
      <c r="B1149" s="2">
        <v>12</v>
      </c>
      <c r="C1149" s="2">
        <v>1802</v>
      </c>
      <c r="D1149" s="2">
        <v>17</v>
      </c>
      <c r="E1149" s="3">
        <v>3071</v>
      </c>
      <c r="F1149" s="3">
        <v>52.207000000000001</v>
      </c>
      <c r="H1149" s="2">
        <v>13</v>
      </c>
      <c r="I1149" s="2">
        <v>5603</v>
      </c>
      <c r="J1149" s="2">
        <v>6464</v>
      </c>
      <c r="K1149" s="3">
        <v>2735.8055555000001</v>
      </c>
      <c r="L1149" s="3">
        <v>17265.239888442</v>
      </c>
      <c r="N1149"/>
      <c r="S1149"/>
    </row>
    <row r="1150" spans="1:19">
      <c r="A1150" s="2" t="s">
        <v>9</v>
      </c>
      <c r="B1150" s="2">
        <v>12</v>
      </c>
      <c r="C1150" s="2">
        <v>1902</v>
      </c>
      <c r="D1150" s="2">
        <v>322</v>
      </c>
      <c r="E1150" s="3">
        <v>2744.2647059999999</v>
      </c>
      <c r="F1150" s="3">
        <v>883.65323533200001</v>
      </c>
      <c r="H1150" s="2">
        <v>23</v>
      </c>
      <c r="I1150" s="2">
        <v>4302</v>
      </c>
      <c r="J1150" s="2">
        <v>7944</v>
      </c>
      <c r="K1150" s="3">
        <v>1886.2589284999999</v>
      </c>
      <c r="L1150" s="3">
        <v>17138.402962796001</v>
      </c>
      <c r="N1150"/>
      <c r="S1150"/>
    </row>
    <row r="1151" spans="1:19">
      <c r="A1151" s="2" t="s">
        <v>9</v>
      </c>
      <c r="B1151" s="2">
        <v>20</v>
      </c>
      <c r="C1151" s="2">
        <v>1802</v>
      </c>
      <c r="D1151" s="2">
        <v>3047</v>
      </c>
      <c r="E1151" s="3">
        <v>2492.7142859999999</v>
      </c>
      <c r="F1151" s="3">
        <v>7595.3004294419998</v>
      </c>
      <c r="H1151" s="2">
        <v>1</v>
      </c>
      <c r="I1151" s="2">
        <v>3103</v>
      </c>
      <c r="J1151" s="2">
        <v>16807</v>
      </c>
      <c r="K1151" s="3">
        <v>750.12142849999998</v>
      </c>
      <c r="L1151" s="3">
        <v>17057.639497605</v>
      </c>
      <c r="N1151"/>
      <c r="S1151"/>
    </row>
    <row r="1152" spans="1:19">
      <c r="A1152" s="2" t="s">
        <v>9</v>
      </c>
      <c r="B1152" s="2">
        <v>12</v>
      </c>
      <c r="C1152" s="2">
        <v>2802</v>
      </c>
      <c r="D1152" s="2">
        <v>690</v>
      </c>
      <c r="E1152" s="3">
        <v>1975.3076920000001</v>
      </c>
      <c r="F1152" s="3">
        <v>1362.9623074799999</v>
      </c>
      <c r="H1152" s="2">
        <v>16</v>
      </c>
      <c r="I1152" s="2">
        <v>3102</v>
      </c>
      <c r="J1152" s="2">
        <v>13422</v>
      </c>
      <c r="K1152" s="3">
        <v>2399.5817975</v>
      </c>
      <c r="L1152" s="3">
        <v>17015.704969908002</v>
      </c>
      <c r="N1152"/>
      <c r="S1152"/>
    </row>
    <row r="1153" spans="1:19">
      <c r="A1153" s="2" t="s">
        <v>10</v>
      </c>
      <c r="B1153" s="2">
        <v>14</v>
      </c>
      <c r="C1153" s="2">
        <v>4003</v>
      </c>
      <c r="D1153" s="2">
        <v>7</v>
      </c>
      <c r="E1153" s="3">
        <v>2657</v>
      </c>
      <c r="F1153" s="3">
        <v>18.599</v>
      </c>
      <c r="H1153" s="2">
        <v>10</v>
      </c>
      <c r="I1153" s="2">
        <v>4202</v>
      </c>
      <c r="J1153" s="2">
        <v>12276</v>
      </c>
      <c r="K1153" s="3">
        <v>2677.4264705000001</v>
      </c>
      <c r="L1153" s="3">
        <v>16985.458556669</v>
      </c>
      <c r="N1153"/>
      <c r="S1153"/>
    </row>
    <row r="1154" spans="1:19">
      <c r="A1154" s="2" t="s">
        <v>10</v>
      </c>
      <c r="B1154" s="2">
        <v>11</v>
      </c>
      <c r="C1154" s="2">
        <v>4202</v>
      </c>
      <c r="D1154" s="2">
        <v>441</v>
      </c>
      <c r="E1154" s="3">
        <v>2319.5</v>
      </c>
      <c r="F1154" s="3">
        <v>1022.8995</v>
      </c>
      <c r="H1154" s="2">
        <v>26</v>
      </c>
      <c r="I1154" s="2">
        <v>1803</v>
      </c>
      <c r="J1154" s="2">
        <v>8298</v>
      </c>
      <c r="K1154" s="3">
        <v>2533.7530732</v>
      </c>
      <c r="L1154" s="3">
        <v>16945.569348062996</v>
      </c>
      <c r="N1154"/>
      <c r="S1154"/>
    </row>
    <row r="1155" spans="1:19">
      <c r="A1155" s="2" t="s">
        <v>10</v>
      </c>
      <c r="B1155" s="2">
        <v>11</v>
      </c>
      <c r="C1155" s="2">
        <v>4103</v>
      </c>
      <c r="D1155" s="2">
        <v>46</v>
      </c>
      <c r="E1155" s="3">
        <v>2030</v>
      </c>
      <c r="F1155" s="3">
        <v>93.38</v>
      </c>
      <c r="H1155" s="2">
        <v>25</v>
      </c>
      <c r="I1155" s="2">
        <v>6702</v>
      </c>
      <c r="J1155" s="2">
        <v>4442</v>
      </c>
      <c r="K1155" s="3">
        <v>3810.8125</v>
      </c>
      <c r="L1155" s="3">
        <v>16927.629124999999</v>
      </c>
      <c r="N1155"/>
      <c r="S1155"/>
    </row>
    <row r="1156" spans="1:19">
      <c r="A1156" s="2" t="s">
        <v>10</v>
      </c>
      <c r="B1156" s="2">
        <v>11</v>
      </c>
      <c r="C1156" s="2">
        <v>4302</v>
      </c>
      <c r="D1156" s="2">
        <v>2607</v>
      </c>
      <c r="E1156" s="3">
        <v>1498.25</v>
      </c>
      <c r="F1156" s="3">
        <v>3905.9377500000001</v>
      </c>
      <c r="H1156" s="2">
        <v>14</v>
      </c>
      <c r="I1156" s="2">
        <v>1502</v>
      </c>
      <c r="J1156" s="2">
        <v>18034</v>
      </c>
      <c r="K1156" s="3">
        <v>724.45641718181821</v>
      </c>
      <c r="L1156" s="3">
        <v>16892.159604898003</v>
      </c>
      <c r="N1156"/>
      <c r="S1156"/>
    </row>
    <row r="1157" spans="1:19">
      <c r="A1157" s="2" t="s">
        <v>10</v>
      </c>
      <c r="B1157" s="2">
        <v>14</v>
      </c>
      <c r="C1157" s="2">
        <v>5402</v>
      </c>
      <c r="D1157" s="2">
        <v>3827</v>
      </c>
      <c r="E1157" s="3">
        <v>1408.833333</v>
      </c>
      <c r="F1157" s="3">
        <v>5391.6051653909999</v>
      </c>
      <c r="H1157" s="2">
        <v>20</v>
      </c>
      <c r="I1157" s="2">
        <v>3703</v>
      </c>
      <c r="J1157" s="2">
        <v>4329</v>
      </c>
      <c r="K1157" s="3">
        <v>3897.625</v>
      </c>
      <c r="L1157" s="3">
        <v>16872.818625</v>
      </c>
      <c r="N1157"/>
      <c r="S1157"/>
    </row>
    <row r="1158" spans="1:19">
      <c r="A1158" s="2" t="s">
        <v>10</v>
      </c>
      <c r="B1158" s="2">
        <v>14</v>
      </c>
      <c r="C1158" s="2">
        <v>4502</v>
      </c>
      <c r="D1158" s="2">
        <v>316</v>
      </c>
      <c r="E1158" s="3">
        <v>1321</v>
      </c>
      <c r="F1158" s="3">
        <v>417.43599999999998</v>
      </c>
      <c r="H1158" s="2">
        <v>17</v>
      </c>
      <c r="I1158" s="2">
        <v>9201</v>
      </c>
      <c r="J1158" s="2">
        <v>7650</v>
      </c>
      <c r="K1158" s="3">
        <v>1609.2049019999999</v>
      </c>
      <c r="L1158" s="3">
        <v>16867.284660828002</v>
      </c>
      <c r="N1158"/>
      <c r="S1158"/>
    </row>
    <row r="1159" spans="1:19">
      <c r="A1159" s="2" t="s">
        <v>10</v>
      </c>
      <c r="B1159" s="2">
        <v>14</v>
      </c>
      <c r="C1159" s="2">
        <v>3203</v>
      </c>
      <c r="D1159" s="2">
        <v>9</v>
      </c>
      <c r="E1159" s="3">
        <v>1244</v>
      </c>
      <c r="F1159" s="3">
        <v>11.196</v>
      </c>
      <c r="H1159" s="2">
        <v>22</v>
      </c>
      <c r="I1159" s="2">
        <v>4402</v>
      </c>
      <c r="J1159" s="2">
        <v>4851</v>
      </c>
      <c r="K1159" s="3">
        <v>2774.1041664999998</v>
      </c>
      <c r="L1159" s="3">
        <v>16781.604707125996</v>
      </c>
      <c r="N1159"/>
      <c r="S1159"/>
    </row>
    <row r="1160" spans="1:19">
      <c r="A1160" s="2" t="s">
        <v>10</v>
      </c>
      <c r="B1160" s="2">
        <v>14</v>
      </c>
      <c r="C1160" s="2">
        <v>5203</v>
      </c>
      <c r="D1160" s="2">
        <v>378</v>
      </c>
      <c r="E1160" s="3">
        <v>1216.2</v>
      </c>
      <c r="F1160" s="3">
        <v>459.72360000000003</v>
      </c>
      <c r="H1160" s="2">
        <v>4</v>
      </c>
      <c r="I1160" s="2">
        <v>6902</v>
      </c>
      <c r="J1160" s="2">
        <v>3928</v>
      </c>
      <c r="K1160" s="3">
        <v>3291.0433334999998</v>
      </c>
      <c r="L1160" s="3">
        <v>16774.552126805</v>
      </c>
      <c r="N1160"/>
      <c r="S1160"/>
    </row>
    <row r="1161" spans="1:19">
      <c r="A1161" s="2" t="s">
        <v>10</v>
      </c>
      <c r="B1161" s="2">
        <v>14</v>
      </c>
      <c r="C1161" s="2">
        <v>4402</v>
      </c>
      <c r="D1161" s="2">
        <v>6096</v>
      </c>
      <c r="E1161" s="3">
        <v>1161</v>
      </c>
      <c r="F1161" s="3">
        <v>7077.4560000000001</v>
      </c>
      <c r="H1161" s="2">
        <v>14</v>
      </c>
      <c r="I1161" s="2">
        <v>2402</v>
      </c>
      <c r="J1161" s="2">
        <v>13075</v>
      </c>
      <c r="K1161" s="3">
        <v>1397.3398569166668</v>
      </c>
      <c r="L1161" s="3">
        <v>16748.692777545002</v>
      </c>
      <c r="N1161"/>
      <c r="S1161"/>
    </row>
    <row r="1162" spans="1:19">
      <c r="A1162" s="2" t="s">
        <v>10</v>
      </c>
      <c r="B1162" s="2">
        <v>14</v>
      </c>
      <c r="C1162" s="2">
        <v>5202</v>
      </c>
      <c r="D1162" s="2">
        <v>10882</v>
      </c>
      <c r="E1162" s="3">
        <v>1156.636364</v>
      </c>
      <c r="F1162" s="3">
        <v>12586.516913047999</v>
      </c>
      <c r="H1162" s="2">
        <v>16</v>
      </c>
      <c r="I1162" s="2">
        <v>4701</v>
      </c>
      <c r="J1162" s="2">
        <v>4466</v>
      </c>
      <c r="K1162" s="3">
        <v>3715.5</v>
      </c>
      <c r="L1162" s="3">
        <v>16593.422999999999</v>
      </c>
      <c r="N1162"/>
      <c r="S1162"/>
    </row>
    <row r="1163" spans="1:19">
      <c r="A1163" s="2" t="s">
        <v>10</v>
      </c>
      <c r="B1163" s="2">
        <v>14</v>
      </c>
      <c r="C1163" s="2">
        <v>3302</v>
      </c>
      <c r="D1163" s="2">
        <v>688</v>
      </c>
      <c r="E1163" s="3">
        <v>1105.5</v>
      </c>
      <c r="F1163" s="3">
        <v>760.58399999999995</v>
      </c>
      <c r="H1163" s="2">
        <v>1</v>
      </c>
      <c r="I1163" s="2">
        <v>6602</v>
      </c>
      <c r="J1163" s="2">
        <v>14414</v>
      </c>
      <c r="K1163" s="3">
        <v>1146.8461540000001</v>
      </c>
      <c r="L1163" s="3">
        <v>16530.640463756001</v>
      </c>
      <c r="N1163"/>
      <c r="S1163"/>
    </row>
    <row r="1164" spans="1:19">
      <c r="A1164" s="2" t="s">
        <v>10</v>
      </c>
      <c r="B1164" s="2">
        <v>14</v>
      </c>
      <c r="C1164" s="2">
        <v>5302</v>
      </c>
      <c r="D1164" s="2">
        <v>22660</v>
      </c>
      <c r="E1164" s="3">
        <v>1095.5517239999999</v>
      </c>
      <c r="F1164" s="3">
        <v>24825.20206584</v>
      </c>
      <c r="H1164" s="2">
        <v>16</v>
      </c>
      <c r="I1164" s="2">
        <v>8501</v>
      </c>
      <c r="J1164" s="2">
        <v>9437</v>
      </c>
      <c r="K1164" s="3">
        <v>1708.5333335</v>
      </c>
      <c r="L1164" s="3">
        <v>16473.302401691999</v>
      </c>
      <c r="N1164"/>
      <c r="S1164"/>
    </row>
    <row r="1165" spans="1:19">
      <c r="A1165" s="2" t="s">
        <v>10</v>
      </c>
      <c r="B1165" s="2">
        <v>17</v>
      </c>
      <c r="C1165" s="2">
        <v>4003</v>
      </c>
      <c r="D1165" s="2">
        <v>179</v>
      </c>
      <c r="E1165" s="3">
        <v>1091</v>
      </c>
      <c r="F1165" s="3">
        <v>195.28899999999999</v>
      </c>
      <c r="H1165" s="2">
        <v>11</v>
      </c>
      <c r="I1165" s="2">
        <v>5601</v>
      </c>
      <c r="J1165" s="2">
        <v>7542</v>
      </c>
      <c r="K1165" s="3">
        <v>1391.0401786</v>
      </c>
      <c r="L1165" s="3">
        <v>16435.257000012003</v>
      </c>
      <c r="N1165"/>
      <c r="S1165"/>
    </row>
    <row r="1166" spans="1:19">
      <c r="A1166" s="2" t="s">
        <v>10</v>
      </c>
      <c r="B1166" s="2">
        <v>14</v>
      </c>
      <c r="C1166" s="2">
        <v>5102</v>
      </c>
      <c r="D1166" s="2">
        <v>972</v>
      </c>
      <c r="E1166" s="3">
        <v>1058.1111109999999</v>
      </c>
      <c r="F1166" s="3">
        <v>1028.4839998919999</v>
      </c>
      <c r="H1166" s="2">
        <v>23</v>
      </c>
      <c r="I1166" s="2">
        <v>6102</v>
      </c>
      <c r="J1166" s="2">
        <v>7895</v>
      </c>
      <c r="K1166" s="3">
        <v>1728.892857</v>
      </c>
      <c r="L1166" s="3">
        <v>16407.486069336002</v>
      </c>
      <c r="N1166"/>
      <c r="S1166"/>
    </row>
    <row r="1167" spans="1:19">
      <c r="A1167" s="2" t="s">
        <v>10</v>
      </c>
      <c r="B1167" s="2">
        <v>14</v>
      </c>
      <c r="C1167" s="2">
        <v>4302</v>
      </c>
      <c r="D1167" s="2">
        <v>15901</v>
      </c>
      <c r="E1167" s="3">
        <v>960.75</v>
      </c>
      <c r="F1167" s="3">
        <v>15276.885749999999</v>
      </c>
      <c r="H1167" s="2">
        <v>26</v>
      </c>
      <c r="I1167" s="2">
        <v>4603</v>
      </c>
      <c r="J1167" s="2">
        <v>8337</v>
      </c>
      <c r="K1167" s="3">
        <v>2133.4636364999997</v>
      </c>
      <c r="L1167" s="3">
        <v>16362.010456241002</v>
      </c>
      <c r="N1167"/>
      <c r="S1167"/>
    </row>
    <row r="1168" spans="1:19">
      <c r="A1168" s="2" t="s">
        <v>10</v>
      </c>
      <c r="B1168" s="2">
        <v>11</v>
      </c>
      <c r="C1168" s="2">
        <v>4402</v>
      </c>
      <c r="D1168" s="2">
        <v>1549</v>
      </c>
      <c r="E1168" s="3">
        <v>951</v>
      </c>
      <c r="F1168" s="3">
        <v>1473.0989999999999</v>
      </c>
      <c r="H1168" s="2">
        <v>3</v>
      </c>
      <c r="I1168" s="2">
        <v>2602</v>
      </c>
      <c r="J1168" s="2">
        <v>6207</v>
      </c>
      <c r="K1168" s="3">
        <v>2635.6</v>
      </c>
      <c r="L1168" s="3">
        <v>16359.169199999998</v>
      </c>
      <c r="N1168"/>
      <c r="S1168"/>
    </row>
    <row r="1169" spans="1:19">
      <c r="A1169" s="2" t="s">
        <v>10</v>
      </c>
      <c r="B1169" s="2">
        <v>14</v>
      </c>
      <c r="C1169" s="2">
        <v>4203</v>
      </c>
      <c r="D1169" s="2">
        <v>177</v>
      </c>
      <c r="E1169" s="3">
        <v>939</v>
      </c>
      <c r="F1169" s="3">
        <v>166.203</v>
      </c>
      <c r="H1169" s="2">
        <v>1</v>
      </c>
      <c r="I1169" s="2">
        <v>4603</v>
      </c>
      <c r="J1169" s="2">
        <v>8226</v>
      </c>
      <c r="K1169" s="3">
        <v>1135.1309523333332</v>
      </c>
      <c r="L1169" s="3">
        <v>16342.545892034997</v>
      </c>
      <c r="N1169"/>
      <c r="S1169"/>
    </row>
    <row r="1170" spans="1:19">
      <c r="A1170" s="2" t="s">
        <v>10</v>
      </c>
      <c r="B1170" s="2">
        <v>11</v>
      </c>
      <c r="C1170" s="2">
        <v>3402</v>
      </c>
      <c r="D1170" s="2">
        <v>1859</v>
      </c>
      <c r="E1170" s="3">
        <v>914</v>
      </c>
      <c r="F1170" s="3">
        <v>1699.126</v>
      </c>
      <c r="H1170" s="2">
        <v>25</v>
      </c>
      <c r="I1170" s="2">
        <v>5803</v>
      </c>
      <c r="J1170" s="2">
        <v>4207</v>
      </c>
      <c r="K1170" s="3">
        <v>3881.833333</v>
      </c>
      <c r="L1170" s="3">
        <v>16330.872831931001</v>
      </c>
      <c r="N1170"/>
      <c r="S1170"/>
    </row>
    <row r="1171" spans="1:19">
      <c r="A1171" s="2" t="s">
        <v>10</v>
      </c>
      <c r="B1171" s="2">
        <v>14</v>
      </c>
      <c r="C1171" s="2">
        <v>4202</v>
      </c>
      <c r="D1171" s="2">
        <v>8250</v>
      </c>
      <c r="E1171" s="3">
        <v>825.90909099999999</v>
      </c>
      <c r="F1171" s="3">
        <v>6813.7500007499993</v>
      </c>
      <c r="H1171" s="2">
        <v>14</v>
      </c>
      <c r="I1171" s="2">
        <v>6401</v>
      </c>
      <c r="J1171" s="2">
        <v>9820</v>
      </c>
      <c r="K1171" s="3">
        <v>2041.4259231428571</v>
      </c>
      <c r="L1171" s="3">
        <v>16301.716583206</v>
      </c>
      <c r="N1171"/>
      <c r="S1171"/>
    </row>
    <row r="1172" spans="1:19">
      <c r="A1172" s="2" t="s">
        <v>10</v>
      </c>
      <c r="B1172" s="2">
        <v>14</v>
      </c>
      <c r="C1172" s="2">
        <v>5103</v>
      </c>
      <c r="D1172" s="2">
        <v>172</v>
      </c>
      <c r="E1172" s="3">
        <v>810.5</v>
      </c>
      <c r="F1172" s="3">
        <v>139.40600000000001</v>
      </c>
      <c r="H1172" s="2">
        <v>5</v>
      </c>
      <c r="I1172" s="2">
        <v>10301</v>
      </c>
      <c r="J1172" s="2">
        <v>15557</v>
      </c>
      <c r="K1172" s="3">
        <v>1165.7166666666667</v>
      </c>
      <c r="L1172" s="3">
        <v>16296.06855</v>
      </c>
      <c r="N1172"/>
      <c r="S1172"/>
    </row>
    <row r="1173" spans="1:19">
      <c r="A1173" s="2" t="s">
        <v>10</v>
      </c>
      <c r="B1173" s="2">
        <v>14</v>
      </c>
      <c r="C1173" s="2">
        <v>5403</v>
      </c>
      <c r="D1173" s="2">
        <v>124</v>
      </c>
      <c r="E1173" s="3">
        <v>786</v>
      </c>
      <c r="F1173" s="3">
        <v>97.463999999999999</v>
      </c>
      <c r="H1173" s="2">
        <v>12</v>
      </c>
      <c r="I1173" s="2">
        <v>2103</v>
      </c>
      <c r="J1173" s="2">
        <v>23142</v>
      </c>
      <c r="K1173" s="3">
        <v>1005.5585675</v>
      </c>
      <c r="L1173" s="3">
        <v>16283.480001549997</v>
      </c>
      <c r="N1173"/>
      <c r="S1173"/>
    </row>
    <row r="1174" spans="1:19">
      <c r="A1174" s="2" t="s">
        <v>10</v>
      </c>
      <c r="B1174" s="2">
        <v>14</v>
      </c>
      <c r="C1174" s="2">
        <v>3402</v>
      </c>
      <c r="D1174" s="2">
        <v>869</v>
      </c>
      <c r="E1174" s="3">
        <v>711.3</v>
      </c>
      <c r="F1174" s="3">
        <v>618.11969999999997</v>
      </c>
      <c r="H1174" s="2">
        <v>21</v>
      </c>
      <c r="I1174" s="2">
        <v>4802</v>
      </c>
      <c r="J1174" s="2">
        <v>5626</v>
      </c>
      <c r="K1174" s="3">
        <v>2679.8278984999997</v>
      </c>
      <c r="L1174" s="3">
        <v>16261.529449403999</v>
      </c>
      <c r="N1174"/>
      <c r="S1174"/>
    </row>
    <row r="1175" spans="1:19">
      <c r="A1175" s="2" t="s">
        <v>10</v>
      </c>
      <c r="B1175" s="2">
        <v>5</v>
      </c>
      <c r="C1175" s="2">
        <v>4202</v>
      </c>
      <c r="D1175" s="2">
        <v>1049</v>
      </c>
      <c r="E1175" s="3">
        <v>705</v>
      </c>
      <c r="F1175" s="3">
        <v>739.54499999999996</v>
      </c>
      <c r="H1175" s="2">
        <v>11</v>
      </c>
      <c r="I1175" s="2">
        <v>4401</v>
      </c>
      <c r="J1175" s="2">
        <v>6729</v>
      </c>
      <c r="K1175" s="3">
        <v>1501.6547618333334</v>
      </c>
      <c r="L1175" s="3">
        <v>16257.197785166998</v>
      </c>
      <c r="N1175"/>
      <c r="S1175"/>
    </row>
    <row r="1176" spans="1:19">
      <c r="A1176" s="2" t="s">
        <v>10</v>
      </c>
      <c r="B1176" s="2">
        <v>14</v>
      </c>
      <c r="C1176" s="2">
        <v>3502</v>
      </c>
      <c r="D1176" s="2">
        <v>367</v>
      </c>
      <c r="E1176" s="3">
        <v>609.5</v>
      </c>
      <c r="F1176" s="3">
        <v>223.6865</v>
      </c>
      <c r="H1176" s="2">
        <v>14</v>
      </c>
      <c r="I1176" s="2">
        <v>3303</v>
      </c>
      <c r="J1176" s="2">
        <v>12196</v>
      </c>
      <c r="K1176" s="3">
        <v>1359.5292286666668</v>
      </c>
      <c r="L1176" s="3">
        <v>16240.960184733</v>
      </c>
      <c r="N1176"/>
      <c r="S1176"/>
    </row>
    <row r="1177" spans="1:19">
      <c r="A1177" s="2" t="s">
        <v>10</v>
      </c>
      <c r="B1177" s="2">
        <v>12</v>
      </c>
      <c r="C1177" s="2">
        <v>1602</v>
      </c>
      <c r="D1177" s="2">
        <v>29</v>
      </c>
      <c r="E1177" s="3">
        <v>603</v>
      </c>
      <c r="F1177" s="3">
        <v>17.486999999999998</v>
      </c>
      <c r="H1177" s="2">
        <v>10</v>
      </c>
      <c r="I1177" s="2">
        <v>5802</v>
      </c>
      <c r="J1177" s="2">
        <v>3843</v>
      </c>
      <c r="K1177" s="3">
        <v>4171.4642855000002</v>
      </c>
      <c r="L1177" s="3">
        <v>16194.024570619</v>
      </c>
      <c r="N1177"/>
      <c r="S1177"/>
    </row>
    <row r="1178" spans="1:19">
      <c r="A1178" s="2" t="s">
        <v>10</v>
      </c>
      <c r="B1178" s="2">
        <v>11</v>
      </c>
      <c r="C1178" s="2">
        <v>5103</v>
      </c>
      <c r="D1178" s="2">
        <v>314</v>
      </c>
      <c r="E1178" s="3">
        <v>488.33333299999998</v>
      </c>
      <c r="F1178" s="3">
        <v>153.336666562</v>
      </c>
      <c r="H1178" s="2">
        <v>25</v>
      </c>
      <c r="I1178" s="2">
        <v>3303</v>
      </c>
      <c r="J1178" s="2">
        <v>5955</v>
      </c>
      <c r="K1178" s="3">
        <v>2701.2826089999999</v>
      </c>
      <c r="L1178" s="3">
        <v>16086.137936594998</v>
      </c>
      <c r="N1178"/>
      <c r="S1178"/>
    </row>
    <row r="1179" spans="1:19">
      <c r="A1179" s="2" t="s">
        <v>10</v>
      </c>
      <c r="B1179" s="2">
        <v>12</v>
      </c>
      <c r="C1179" s="2">
        <v>3602</v>
      </c>
      <c r="D1179" s="2">
        <v>15</v>
      </c>
      <c r="E1179" s="3">
        <v>361</v>
      </c>
      <c r="F1179" s="3">
        <v>5.415</v>
      </c>
      <c r="H1179" s="2">
        <v>13</v>
      </c>
      <c r="I1179" s="2">
        <v>7302</v>
      </c>
      <c r="J1179" s="2">
        <v>5924</v>
      </c>
      <c r="K1179" s="3">
        <v>2713</v>
      </c>
      <c r="L1179" s="3">
        <v>16071.812</v>
      </c>
      <c r="N1179"/>
      <c r="S1179"/>
    </row>
    <row r="1180" spans="1:19">
      <c r="A1180" s="2" t="s">
        <v>10</v>
      </c>
      <c r="B1180" s="2">
        <v>10</v>
      </c>
      <c r="C1180" s="2">
        <v>3502</v>
      </c>
      <c r="D1180" s="2">
        <v>177</v>
      </c>
      <c r="E1180" s="3">
        <v>333</v>
      </c>
      <c r="F1180" s="3">
        <v>58.941000000000003</v>
      </c>
      <c r="H1180" s="2">
        <v>14</v>
      </c>
      <c r="I1180" s="2">
        <v>3703</v>
      </c>
      <c r="J1180" s="2">
        <v>9394</v>
      </c>
      <c r="K1180" s="3">
        <v>2091.9611110000001</v>
      </c>
      <c r="L1180" s="3">
        <v>16044.825898593999</v>
      </c>
      <c r="N1180"/>
      <c r="S1180"/>
    </row>
    <row r="1181" spans="1:19">
      <c r="A1181" s="2" t="s">
        <v>10</v>
      </c>
      <c r="B1181" s="2">
        <v>14</v>
      </c>
      <c r="C1181" s="2">
        <v>2502</v>
      </c>
      <c r="D1181" s="2">
        <v>13</v>
      </c>
      <c r="E1181" s="3">
        <v>240</v>
      </c>
      <c r="F1181" s="3">
        <v>3.12</v>
      </c>
      <c r="H1181" s="2">
        <v>12</v>
      </c>
      <c r="I1181" s="2">
        <v>4503</v>
      </c>
      <c r="J1181" s="2">
        <v>21011</v>
      </c>
      <c r="K1181" s="3">
        <v>1389.46621725</v>
      </c>
      <c r="L1181" s="3">
        <v>16029.540756867</v>
      </c>
      <c r="N1181"/>
      <c r="S1181"/>
    </row>
    <row r="1182" spans="1:19">
      <c r="A1182" s="2" t="s">
        <v>10</v>
      </c>
      <c r="B1182" s="2">
        <v>14</v>
      </c>
      <c r="C1182" s="2">
        <v>1502</v>
      </c>
      <c r="D1182" s="2">
        <v>6</v>
      </c>
      <c r="E1182" s="3">
        <v>234.5</v>
      </c>
      <c r="F1182" s="3">
        <v>1.407</v>
      </c>
      <c r="H1182" s="2">
        <v>20</v>
      </c>
      <c r="I1182" s="2">
        <v>1702</v>
      </c>
      <c r="J1182" s="2">
        <v>5943</v>
      </c>
      <c r="K1182" s="3">
        <v>2502.4254202500001</v>
      </c>
      <c r="L1182" s="3">
        <v>15996.233416657</v>
      </c>
      <c r="N1182"/>
      <c r="S1182"/>
    </row>
    <row r="1183" spans="1:19">
      <c r="A1183" s="2" t="s">
        <v>10</v>
      </c>
      <c r="B1183" s="2">
        <v>11</v>
      </c>
      <c r="C1183" s="2">
        <v>5302</v>
      </c>
      <c r="D1183" s="2">
        <v>503</v>
      </c>
      <c r="E1183" s="3">
        <v>234</v>
      </c>
      <c r="F1183" s="3">
        <v>117.702</v>
      </c>
      <c r="H1183" s="2">
        <v>12</v>
      </c>
      <c r="I1183" s="2">
        <v>1103</v>
      </c>
      <c r="J1183" s="2">
        <v>21745</v>
      </c>
      <c r="K1183" s="3">
        <v>1361.9594864285714</v>
      </c>
      <c r="L1183" s="3">
        <v>15959.442819290003</v>
      </c>
      <c r="N1183"/>
      <c r="S1183"/>
    </row>
    <row r="1184" spans="1:19">
      <c r="A1184" s="2" t="s">
        <v>10</v>
      </c>
      <c r="B1184" s="2">
        <v>11</v>
      </c>
      <c r="C1184" s="2">
        <v>5202</v>
      </c>
      <c r="D1184" s="2">
        <v>348</v>
      </c>
      <c r="E1184" s="3">
        <v>234</v>
      </c>
      <c r="F1184" s="3">
        <v>81.432000000000002</v>
      </c>
      <c r="H1184" s="2">
        <v>16</v>
      </c>
      <c r="I1184" s="2">
        <v>7202</v>
      </c>
      <c r="J1184" s="2">
        <v>9211</v>
      </c>
      <c r="K1184" s="3">
        <v>1731.619048</v>
      </c>
      <c r="L1184" s="3">
        <v>15949.943051128001</v>
      </c>
      <c r="N1184"/>
      <c r="S1184"/>
    </row>
    <row r="1185" spans="1:19">
      <c r="A1185" s="2" t="s">
        <v>10</v>
      </c>
      <c r="B1185" s="2">
        <v>12</v>
      </c>
      <c r="C1185" s="2">
        <v>2502</v>
      </c>
      <c r="D1185" s="2">
        <v>27</v>
      </c>
      <c r="E1185" s="3">
        <v>233</v>
      </c>
      <c r="F1185" s="3">
        <v>6.2910000000000004</v>
      </c>
      <c r="H1185" s="2">
        <v>2</v>
      </c>
      <c r="I1185" s="2">
        <v>6703</v>
      </c>
      <c r="J1185" s="2">
        <v>4509</v>
      </c>
      <c r="K1185" s="3">
        <v>3522.8</v>
      </c>
      <c r="L1185" s="3">
        <v>15884.305200000001</v>
      </c>
      <c r="N1185"/>
      <c r="S1185"/>
    </row>
    <row r="1186" spans="1:19">
      <c r="A1186" s="2" t="s">
        <v>10</v>
      </c>
      <c r="B1186" s="2">
        <v>12</v>
      </c>
      <c r="C1186" s="2">
        <v>1802</v>
      </c>
      <c r="D1186" s="2">
        <v>7</v>
      </c>
      <c r="E1186" s="3">
        <v>178</v>
      </c>
      <c r="F1186" s="3">
        <v>1.246</v>
      </c>
      <c r="H1186" s="2">
        <v>10</v>
      </c>
      <c r="I1186" s="2">
        <v>6403</v>
      </c>
      <c r="J1186" s="2">
        <v>9610</v>
      </c>
      <c r="K1186" s="3">
        <v>1645.9032259999999</v>
      </c>
      <c r="L1186" s="3">
        <v>15817.130001859998</v>
      </c>
      <c r="N1186"/>
      <c r="S1186"/>
    </row>
    <row r="1187" spans="1:19">
      <c r="A1187" s="2" t="s">
        <v>11</v>
      </c>
      <c r="B1187" s="2">
        <v>5</v>
      </c>
      <c r="C1187" s="2">
        <v>9901</v>
      </c>
      <c r="D1187" s="2">
        <v>110</v>
      </c>
      <c r="E1187" s="3">
        <v>2805.8666669999998</v>
      </c>
      <c r="F1187" s="3">
        <v>308.64533336999995</v>
      </c>
      <c r="H1187" s="2">
        <v>2</v>
      </c>
      <c r="I1187" s="2">
        <v>6201</v>
      </c>
      <c r="J1187" s="2">
        <v>10072</v>
      </c>
      <c r="K1187" s="3">
        <v>1484.6550983750001</v>
      </c>
      <c r="L1187" s="3">
        <v>15686.856467180998</v>
      </c>
      <c r="N1187"/>
      <c r="S1187"/>
    </row>
    <row r="1188" spans="1:19">
      <c r="A1188" s="2" t="s">
        <v>11</v>
      </c>
      <c r="B1188" s="2">
        <v>14</v>
      </c>
      <c r="C1188" s="2">
        <v>9901</v>
      </c>
      <c r="D1188" s="2">
        <v>7358</v>
      </c>
      <c r="E1188" s="3">
        <v>2627.2295079999999</v>
      </c>
      <c r="F1188" s="3">
        <v>19331.154719864</v>
      </c>
      <c r="H1188" s="2">
        <v>26</v>
      </c>
      <c r="I1188" s="2">
        <v>6602</v>
      </c>
      <c r="J1188" s="2">
        <v>6548</v>
      </c>
      <c r="K1188" s="3">
        <v>2095.2980393333332</v>
      </c>
      <c r="L1188" s="3">
        <v>15619.188613396</v>
      </c>
      <c r="N1188"/>
      <c r="S1188"/>
    </row>
    <row r="1189" spans="1:19">
      <c r="A1189" s="2" t="s">
        <v>11</v>
      </c>
      <c r="B1189" s="2">
        <v>17</v>
      </c>
      <c r="C1189" s="2">
        <v>9901</v>
      </c>
      <c r="D1189" s="2">
        <v>3351</v>
      </c>
      <c r="E1189" s="3">
        <v>2430.1578949999998</v>
      </c>
      <c r="F1189" s="3">
        <v>8143.4591061449992</v>
      </c>
      <c r="H1189" s="2">
        <v>17</v>
      </c>
      <c r="I1189" s="2">
        <v>6602</v>
      </c>
      <c r="J1189" s="2">
        <v>7145</v>
      </c>
      <c r="K1189" s="3">
        <v>2360.7333333333331</v>
      </c>
      <c r="L1189" s="3">
        <v>15584.230099999999</v>
      </c>
      <c r="N1189"/>
      <c r="S1189"/>
    </row>
    <row r="1190" spans="1:19">
      <c r="A1190" s="2" t="s">
        <v>11</v>
      </c>
      <c r="B1190" s="2">
        <v>5</v>
      </c>
      <c r="C1190" s="2">
        <v>9801</v>
      </c>
      <c r="D1190" s="2">
        <v>578</v>
      </c>
      <c r="E1190" s="3">
        <v>1995.5</v>
      </c>
      <c r="F1190" s="3">
        <v>1153.3989999999999</v>
      </c>
      <c r="H1190" s="2">
        <v>17</v>
      </c>
      <c r="I1190" s="2">
        <v>4902</v>
      </c>
      <c r="J1190" s="2">
        <v>3843</v>
      </c>
      <c r="K1190" s="3">
        <v>2566.5119047500002</v>
      </c>
      <c r="L1190" s="3">
        <v>15510.783476019</v>
      </c>
      <c r="N1190"/>
      <c r="S1190"/>
    </row>
    <row r="1191" spans="1:19">
      <c r="A1191" s="2" t="s">
        <v>11</v>
      </c>
      <c r="B1191" s="2">
        <v>17</v>
      </c>
      <c r="C1191" s="2">
        <v>9801</v>
      </c>
      <c r="D1191" s="2">
        <v>1</v>
      </c>
      <c r="E1191" s="3">
        <v>1857</v>
      </c>
      <c r="F1191" s="3">
        <v>1.857</v>
      </c>
      <c r="H1191" s="2">
        <v>16</v>
      </c>
      <c r="I1191" s="2">
        <v>4202</v>
      </c>
      <c r="J1191" s="2">
        <v>13004</v>
      </c>
      <c r="K1191" s="3">
        <v>2179.181818</v>
      </c>
      <c r="L1191" s="3">
        <v>15480.342177092001</v>
      </c>
      <c r="N1191"/>
      <c r="S1191"/>
    </row>
    <row r="1192" spans="1:19">
      <c r="A1192" s="2" t="s">
        <v>11</v>
      </c>
      <c r="B1192" s="2">
        <v>17</v>
      </c>
      <c r="C1192" s="2">
        <v>9602</v>
      </c>
      <c r="D1192" s="2">
        <v>421</v>
      </c>
      <c r="E1192" s="3">
        <v>1508.3</v>
      </c>
      <c r="F1192" s="3">
        <v>634.99429999999995</v>
      </c>
      <c r="H1192" s="2">
        <v>11</v>
      </c>
      <c r="I1192" s="2">
        <v>7602</v>
      </c>
      <c r="J1192" s="2">
        <v>10069</v>
      </c>
      <c r="K1192" s="3">
        <v>1031.4038459999999</v>
      </c>
      <c r="L1192" s="3">
        <v>15371.176861197999</v>
      </c>
      <c r="N1192"/>
      <c r="S1192"/>
    </row>
    <row r="1193" spans="1:19">
      <c r="A1193" s="2" t="s">
        <v>11</v>
      </c>
      <c r="B1193" s="2">
        <v>13</v>
      </c>
      <c r="C1193" s="2">
        <v>9901</v>
      </c>
      <c r="D1193" s="2">
        <v>25848</v>
      </c>
      <c r="E1193" s="3">
        <v>1506.730769</v>
      </c>
      <c r="F1193" s="3">
        <v>38945.976917111999</v>
      </c>
      <c r="H1193" s="2">
        <v>10</v>
      </c>
      <c r="I1193" s="2">
        <v>2402</v>
      </c>
      <c r="J1193" s="2">
        <v>6304</v>
      </c>
      <c r="K1193" s="3">
        <v>3465.6172839999999</v>
      </c>
      <c r="L1193" s="3">
        <v>15332.230741388001</v>
      </c>
      <c r="N1193"/>
      <c r="S1193"/>
    </row>
    <row r="1194" spans="1:19">
      <c r="A1194" s="2" t="s">
        <v>11</v>
      </c>
      <c r="B1194" s="2">
        <v>5</v>
      </c>
      <c r="C1194" s="2">
        <v>9802</v>
      </c>
      <c r="D1194" s="2">
        <v>178</v>
      </c>
      <c r="E1194" s="3">
        <v>1432.25</v>
      </c>
      <c r="F1194" s="3">
        <v>254.94049999999999</v>
      </c>
      <c r="H1194" s="2">
        <v>13</v>
      </c>
      <c r="I1194" s="2">
        <v>5701</v>
      </c>
      <c r="J1194" s="2">
        <v>6880</v>
      </c>
      <c r="K1194" s="3">
        <v>2101.8508772</v>
      </c>
      <c r="L1194" s="3">
        <v>15332.052062655999</v>
      </c>
      <c r="N1194"/>
      <c r="S1194"/>
    </row>
    <row r="1195" spans="1:19">
      <c r="A1195" s="2" t="s">
        <v>11</v>
      </c>
      <c r="B1195" s="2">
        <v>11</v>
      </c>
      <c r="C1195" s="2">
        <v>9801</v>
      </c>
      <c r="D1195" s="2">
        <v>4535</v>
      </c>
      <c r="E1195" s="3">
        <v>1413.5652170000001</v>
      </c>
      <c r="F1195" s="3">
        <v>6410.5182590949998</v>
      </c>
      <c r="H1195" s="2">
        <v>14</v>
      </c>
      <c r="I1195" s="2">
        <v>3403</v>
      </c>
      <c r="J1195" s="2">
        <v>10480</v>
      </c>
      <c r="K1195" s="3">
        <v>1437.3497683333333</v>
      </c>
      <c r="L1195" s="3">
        <v>15311.308538661</v>
      </c>
      <c r="N1195"/>
      <c r="S1195"/>
    </row>
    <row r="1196" spans="1:19">
      <c r="A1196" s="2" t="s">
        <v>11</v>
      </c>
      <c r="B1196" s="2">
        <v>11</v>
      </c>
      <c r="C1196" s="2">
        <v>8901</v>
      </c>
      <c r="D1196" s="2">
        <v>183</v>
      </c>
      <c r="E1196" s="3">
        <v>1392.9</v>
      </c>
      <c r="F1196" s="3">
        <v>254.9007</v>
      </c>
      <c r="H1196" s="2">
        <v>5</v>
      </c>
      <c r="I1196" s="2">
        <v>7302</v>
      </c>
      <c r="J1196" s="2">
        <v>17895</v>
      </c>
      <c r="K1196" s="3">
        <v>1444.58928575</v>
      </c>
      <c r="L1196" s="3">
        <v>15274.272216054</v>
      </c>
      <c r="N1196"/>
      <c r="S1196"/>
    </row>
    <row r="1197" spans="1:19">
      <c r="A1197" s="2" t="s">
        <v>11</v>
      </c>
      <c r="B1197" s="2">
        <v>5</v>
      </c>
      <c r="C1197" s="2">
        <v>9702</v>
      </c>
      <c r="D1197" s="2">
        <v>179</v>
      </c>
      <c r="E1197" s="3">
        <v>1335.6</v>
      </c>
      <c r="F1197" s="3">
        <v>239.07239999999999</v>
      </c>
      <c r="H1197" s="2">
        <v>10</v>
      </c>
      <c r="I1197" s="2">
        <v>2302</v>
      </c>
      <c r="J1197" s="2">
        <v>5742</v>
      </c>
      <c r="K1197" s="3">
        <v>2359.7727274999997</v>
      </c>
      <c r="L1197" s="3">
        <v>15238.677274580001</v>
      </c>
      <c r="N1197"/>
      <c r="S1197"/>
    </row>
    <row r="1198" spans="1:19">
      <c r="A1198" s="2" t="s">
        <v>11</v>
      </c>
      <c r="B1198" s="2">
        <v>2</v>
      </c>
      <c r="C1198" s="2">
        <v>9901</v>
      </c>
      <c r="D1198" s="2">
        <v>2785</v>
      </c>
      <c r="E1198" s="3">
        <v>1333.208333</v>
      </c>
      <c r="F1198" s="3">
        <v>3712.985207405</v>
      </c>
      <c r="H1198" s="2">
        <v>13</v>
      </c>
      <c r="I1198" s="2">
        <v>9402</v>
      </c>
      <c r="J1198" s="2">
        <v>16740</v>
      </c>
      <c r="K1198" s="3">
        <v>906.89171999999996</v>
      </c>
      <c r="L1198" s="3">
        <v>15181.367392799999</v>
      </c>
      <c r="N1198"/>
      <c r="S1198"/>
    </row>
    <row r="1199" spans="1:19">
      <c r="A1199" s="2" t="s">
        <v>11</v>
      </c>
      <c r="B1199" s="2">
        <v>14</v>
      </c>
      <c r="C1199" s="2">
        <v>9801</v>
      </c>
      <c r="D1199" s="2">
        <v>57</v>
      </c>
      <c r="E1199" s="3">
        <v>1256.5714290000001</v>
      </c>
      <c r="F1199" s="3">
        <v>71.624571453000016</v>
      </c>
      <c r="H1199" s="2">
        <v>10</v>
      </c>
      <c r="I1199" s="2">
        <v>3901</v>
      </c>
      <c r="J1199" s="2">
        <v>3294</v>
      </c>
      <c r="K1199" s="3">
        <v>4602.5243899999996</v>
      </c>
      <c r="L1199" s="3">
        <v>15160.715340659999</v>
      </c>
      <c r="N1199"/>
      <c r="S1199"/>
    </row>
    <row r="1200" spans="1:19">
      <c r="A1200" s="2" t="s">
        <v>11</v>
      </c>
      <c r="B1200" s="2">
        <v>14</v>
      </c>
      <c r="C1200" s="2">
        <v>9702</v>
      </c>
      <c r="D1200" s="2">
        <v>611</v>
      </c>
      <c r="E1200" s="3">
        <v>1189.6052629999999</v>
      </c>
      <c r="F1200" s="3">
        <v>726.84881569300001</v>
      </c>
      <c r="H1200" s="2">
        <v>16</v>
      </c>
      <c r="I1200" s="2">
        <v>5201</v>
      </c>
      <c r="J1200" s="2">
        <v>8351</v>
      </c>
      <c r="K1200" s="3">
        <v>2381.318182</v>
      </c>
      <c r="L1200" s="3">
        <v>15158.573458151001</v>
      </c>
      <c r="N1200"/>
      <c r="S1200"/>
    </row>
    <row r="1201" spans="1:19">
      <c r="A1201" s="2" t="s">
        <v>11</v>
      </c>
      <c r="B1201" s="2">
        <v>11</v>
      </c>
      <c r="C1201" s="2">
        <v>8902</v>
      </c>
      <c r="D1201" s="2">
        <v>1392</v>
      </c>
      <c r="E1201" s="3">
        <v>1181</v>
      </c>
      <c r="F1201" s="3">
        <v>1643.952</v>
      </c>
      <c r="H1201" s="2">
        <v>11</v>
      </c>
      <c r="I1201" s="2">
        <v>7201</v>
      </c>
      <c r="J1201" s="2">
        <v>11627</v>
      </c>
      <c r="K1201" s="3">
        <v>1366.2386363333335</v>
      </c>
      <c r="L1201" s="3">
        <v>15122.036087390999</v>
      </c>
      <c r="N1201"/>
      <c r="S1201"/>
    </row>
    <row r="1202" spans="1:19">
      <c r="A1202" s="2" t="s">
        <v>11</v>
      </c>
      <c r="B1202" s="2">
        <v>14</v>
      </c>
      <c r="C1202" s="2">
        <v>8901</v>
      </c>
      <c r="D1202" s="2">
        <v>4509</v>
      </c>
      <c r="E1202" s="3">
        <v>1162.8472220000001</v>
      </c>
      <c r="F1202" s="3">
        <v>5243.2781239980004</v>
      </c>
      <c r="H1202" s="2">
        <v>2</v>
      </c>
      <c r="I1202" s="2">
        <v>4401</v>
      </c>
      <c r="J1202" s="2">
        <v>7554</v>
      </c>
      <c r="K1202" s="3">
        <v>1827.9722221666668</v>
      </c>
      <c r="L1202" s="3">
        <v>15083.831499937998</v>
      </c>
      <c r="N1202"/>
      <c r="S1202"/>
    </row>
    <row r="1203" spans="1:19">
      <c r="A1203" s="2" t="s">
        <v>11</v>
      </c>
      <c r="B1203" s="2">
        <v>14</v>
      </c>
      <c r="C1203" s="2">
        <v>8902</v>
      </c>
      <c r="D1203" s="2">
        <v>18162</v>
      </c>
      <c r="E1203" s="3">
        <v>1160.357143</v>
      </c>
      <c r="F1203" s="3">
        <v>21074.406431166</v>
      </c>
      <c r="H1203" s="2">
        <v>26</v>
      </c>
      <c r="I1203" s="2">
        <v>5103</v>
      </c>
      <c r="J1203" s="2">
        <v>6311</v>
      </c>
      <c r="K1203" s="3">
        <v>2038.9757576666668</v>
      </c>
      <c r="L1203" s="3">
        <v>15062.270437096999</v>
      </c>
      <c r="N1203"/>
      <c r="S1203"/>
    </row>
    <row r="1204" spans="1:19">
      <c r="A1204" s="2" t="s">
        <v>11</v>
      </c>
      <c r="B1204" s="2">
        <v>14</v>
      </c>
      <c r="C1204" s="2">
        <v>9802</v>
      </c>
      <c r="D1204" s="2">
        <v>618</v>
      </c>
      <c r="E1204" s="3">
        <v>1112.1153850000001</v>
      </c>
      <c r="F1204" s="3">
        <v>687.28730793</v>
      </c>
      <c r="H1204" s="2">
        <v>14</v>
      </c>
      <c r="I1204" s="2">
        <v>9402</v>
      </c>
      <c r="J1204" s="2">
        <v>11547</v>
      </c>
      <c r="K1204" s="3">
        <v>1299.6860469999999</v>
      </c>
      <c r="L1204" s="3">
        <v>15007.474784708998</v>
      </c>
      <c r="N1204"/>
      <c r="S1204"/>
    </row>
    <row r="1205" spans="1:19">
      <c r="A1205" s="2" t="s">
        <v>11</v>
      </c>
      <c r="B1205" s="2">
        <v>14</v>
      </c>
      <c r="C1205" s="2">
        <v>8802</v>
      </c>
      <c r="D1205" s="2">
        <v>787</v>
      </c>
      <c r="E1205" s="3">
        <v>1091.666667</v>
      </c>
      <c r="F1205" s="3">
        <v>859.14166692899994</v>
      </c>
      <c r="H1205" s="2">
        <v>14</v>
      </c>
      <c r="I1205" s="2">
        <v>4803</v>
      </c>
      <c r="J1205" s="2">
        <v>5213</v>
      </c>
      <c r="K1205" s="3">
        <v>1711.6224064999999</v>
      </c>
      <c r="L1205" s="3">
        <v>14949.846965356001</v>
      </c>
      <c r="N1205"/>
      <c r="S1205"/>
    </row>
    <row r="1206" spans="1:19">
      <c r="A1206" s="2" t="s">
        <v>11</v>
      </c>
      <c r="B1206" s="2">
        <v>2</v>
      </c>
      <c r="C1206" s="2">
        <v>9801</v>
      </c>
      <c r="D1206" s="2">
        <v>718</v>
      </c>
      <c r="E1206" s="3">
        <v>1037.2608700000001</v>
      </c>
      <c r="F1206" s="3">
        <v>744.75330466000003</v>
      </c>
      <c r="H1206" s="2">
        <v>11</v>
      </c>
      <c r="I1206" s="2">
        <v>8901</v>
      </c>
      <c r="J1206" s="2">
        <v>9001</v>
      </c>
      <c r="K1206" s="3">
        <v>1379.5564104</v>
      </c>
      <c r="L1206" s="3">
        <v>14911.124998780002</v>
      </c>
      <c r="N1206"/>
      <c r="S1206"/>
    </row>
    <row r="1207" spans="1:19">
      <c r="A1207" s="2" t="s">
        <v>11</v>
      </c>
      <c r="B1207" s="2">
        <v>2</v>
      </c>
      <c r="C1207" s="2">
        <v>9802</v>
      </c>
      <c r="D1207" s="2">
        <v>2</v>
      </c>
      <c r="E1207" s="3">
        <v>944</v>
      </c>
      <c r="F1207" s="3">
        <v>1.8879999999999999</v>
      </c>
      <c r="H1207" s="2">
        <v>14</v>
      </c>
      <c r="I1207" s="2">
        <v>1402</v>
      </c>
      <c r="J1207" s="2">
        <v>12795</v>
      </c>
      <c r="K1207" s="3">
        <v>1041.0085185555554</v>
      </c>
      <c r="L1207" s="3">
        <v>14897.748708515999</v>
      </c>
      <c r="N1207"/>
      <c r="S1207"/>
    </row>
    <row r="1208" spans="1:19">
      <c r="A1208" s="2" t="s">
        <v>11</v>
      </c>
      <c r="B1208" s="2">
        <v>13</v>
      </c>
      <c r="C1208" s="2">
        <v>9802</v>
      </c>
      <c r="D1208" s="2">
        <v>2</v>
      </c>
      <c r="E1208" s="3">
        <v>892</v>
      </c>
      <c r="F1208" s="3">
        <v>1.784</v>
      </c>
      <c r="H1208" s="2">
        <v>12</v>
      </c>
      <c r="I1208" s="2">
        <v>1902</v>
      </c>
      <c r="J1208" s="2">
        <v>8860</v>
      </c>
      <c r="K1208" s="3">
        <v>1302.2250790526318</v>
      </c>
      <c r="L1208" s="3">
        <v>14891.157137655002</v>
      </c>
      <c r="N1208"/>
      <c r="S1208"/>
    </row>
    <row r="1209" spans="1:19">
      <c r="A1209" s="2" t="s">
        <v>11</v>
      </c>
      <c r="B1209" s="2">
        <v>4</v>
      </c>
      <c r="C1209" s="2">
        <v>8901</v>
      </c>
      <c r="D1209" s="2">
        <v>215</v>
      </c>
      <c r="E1209" s="3">
        <v>841.5</v>
      </c>
      <c r="F1209" s="3">
        <v>180.92250000000001</v>
      </c>
      <c r="H1209" s="2">
        <v>17</v>
      </c>
      <c r="I1209" s="2">
        <v>6201</v>
      </c>
      <c r="J1209" s="2">
        <v>5908</v>
      </c>
      <c r="K1209" s="3">
        <v>3436.421456</v>
      </c>
      <c r="L1209" s="3">
        <v>14761.347805680001</v>
      </c>
      <c r="N1209"/>
      <c r="S1209"/>
    </row>
    <row r="1210" spans="1:19">
      <c r="A1210" s="2" t="s">
        <v>11</v>
      </c>
      <c r="B1210" s="2">
        <v>13</v>
      </c>
      <c r="C1210" s="2">
        <v>9801</v>
      </c>
      <c r="D1210" s="2">
        <v>14</v>
      </c>
      <c r="E1210" s="3">
        <v>817.16666699999996</v>
      </c>
      <c r="F1210" s="3">
        <v>11.440333338</v>
      </c>
      <c r="H1210" s="2">
        <v>14</v>
      </c>
      <c r="I1210" s="2">
        <v>8901</v>
      </c>
      <c r="J1210" s="2">
        <v>10630</v>
      </c>
      <c r="K1210" s="3">
        <v>1243.3824073333335</v>
      </c>
      <c r="L1210" s="3">
        <v>14755.875623997999</v>
      </c>
      <c r="N1210"/>
      <c r="S1210"/>
    </row>
    <row r="1211" spans="1:19">
      <c r="A1211" s="2" t="s">
        <v>11</v>
      </c>
      <c r="B1211" s="2">
        <v>13</v>
      </c>
      <c r="C1211" s="2">
        <v>8901</v>
      </c>
      <c r="D1211" s="2">
        <v>20</v>
      </c>
      <c r="E1211" s="3">
        <v>580</v>
      </c>
      <c r="F1211" s="3">
        <v>11.6</v>
      </c>
      <c r="H1211" s="2">
        <v>26</v>
      </c>
      <c r="I1211" s="2">
        <v>2902</v>
      </c>
      <c r="J1211" s="2">
        <v>3139</v>
      </c>
      <c r="K1211" s="3">
        <v>4931.8291666250007</v>
      </c>
      <c r="L1211" s="3">
        <v>14744.578766654999</v>
      </c>
      <c r="N1211"/>
      <c r="S1211"/>
    </row>
    <row r="1212" spans="1:19">
      <c r="A1212" s="2" t="s">
        <v>12</v>
      </c>
      <c r="B1212" s="2">
        <v>11</v>
      </c>
      <c r="C1212" s="2">
        <v>1602</v>
      </c>
      <c r="D1212" s="2">
        <v>9072</v>
      </c>
      <c r="E1212" s="3">
        <v>5822.3658539999997</v>
      </c>
      <c r="F1212" s="3">
        <v>52820.503027487997</v>
      </c>
      <c r="H1212" s="2">
        <v>2</v>
      </c>
      <c r="I1212" s="2">
        <v>3803</v>
      </c>
      <c r="J1212" s="2">
        <v>4007</v>
      </c>
      <c r="K1212" s="3">
        <v>2616.287879</v>
      </c>
      <c r="L1212" s="3">
        <v>14706.091818573001</v>
      </c>
      <c r="N1212"/>
      <c r="S1212"/>
    </row>
    <row r="1213" spans="1:19">
      <c r="A1213" s="2" t="s">
        <v>12</v>
      </c>
      <c r="B1213" s="2">
        <v>22</v>
      </c>
      <c r="C1213" s="2">
        <v>2602</v>
      </c>
      <c r="D1213" s="2">
        <v>221</v>
      </c>
      <c r="E1213" s="3">
        <v>5544</v>
      </c>
      <c r="F1213" s="3">
        <v>1225.2239999999999</v>
      </c>
      <c r="H1213" s="2">
        <v>11</v>
      </c>
      <c r="I1213" s="2">
        <v>8602</v>
      </c>
      <c r="J1213" s="2">
        <v>14573</v>
      </c>
      <c r="K1213" s="3">
        <v>919.30769250000003</v>
      </c>
      <c r="L1213" s="3">
        <v>14656.590466779999</v>
      </c>
      <c r="N1213"/>
      <c r="S1213"/>
    </row>
    <row r="1214" spans="1:19">
      <c r="A1214" s="2" t="s">
        <v>12</v>
      </c>
      <c r="B1214" s="2">
        <v>11</v>
      </c>
      <c r="C1214" s="2">
        <v>2602</v>
      </c>
      <c r="D1214" s="2">
        <v>32755</v>
      </c>
      <c r="E1214" s="3">
        <v>4139.57485</v>
      </c>
      <c r="F1214" s="3">
        <v>135591.77421174999</v>
      </c>
      <c r="H1214" s="2">
        <v>16</v>
      </c>
      <c r="I1214" s="2">
        <v>4402</v>
      </c>
      <c r="J1214" s="2">
        <v>8008</v>
      </c>
      <c r="K1214" s="3">
        <v>1649.8125</v>
      </c>
      <c r="L1214" s="3">
        <v>14597.495375</v>
      </c>
      <c r="N1214"/>
      <c r="S1214"/>
    </row>
    <row r="1215" spans="1:19">
      <c r="A1215" s="2" t="s">
        <v>12</v>
      </c>
      <c r="B1215" s="2">
        <v>11</v>
      </c>
      <c r="C1215" s="2">
        <v>2702</v>
      </c>
      <c r="D1215" s="2">
        <v>28214</v>
      </c>
      <c r="E1215" s="3">
        <v>4080.5777779999999</v>
      </c>
      <c r="F1215" s="3">
        <v>115129.421428492</v>
      </c>
      <c r="H1215" s="2">
        <v>13</v>
      </c>
      <c r="I1215" s="2">
        <v>8901</v>
      </c>
      <c r="J1215" s="2">
        <v>11345</v>
      </c>
      <c r="K1215" s="3">
        <v>991.25213700000006</v>
      </c>
      <c r="L1215" s="3">
        <v>14569.250966150003</v>
      </c>
      <c r="N1215"/>
      <c r="S1215"/>
    </row>
    <row r="1216" spans="1:19">
      <c r="A1216" s="2" t="s">
        <v>12</v>
      </c>
      <c r="B1216" s="2">
        <v>23</v>
      </c>
      <c r="C1216" s="2">
        <v>2502</v>
      </c>
      <c r="D1216" s="2">
        <v>1897</v>
      </c>
      <c r="E1216" s="3">
        <v>3945</v>
      </c>
      <c r="F1216" s="3">
        <v>7483.665</v>
      </c>
      <c r="H1216" s="2">
        <v>5</v>
      </c>
      <c r="I1216" s="2">
        <v>3203</v>
      </c>
      <c r="J1216" s="2">
        <v>7097</v>
      </c>
      <c r="K1216" s="3">
        <v>2030.9357144999999</v>
      </c>
      <c r="L1216" s="3">
        <v>14536.961344397001</v>
      </c>
      <c r="N1216"/>
      <c r="S1216"/>
    </row>
    <row r="1217" spans="1:19">
      <c r="A1217" s="2" t="s">
        <v>12</v>
      </c>
      <c r="B1217" s="2">
        <v>23</v>
      </c>
      <c r="C1217" s="2">
        <v>2503</v>
      </c>
      <c r="D1217" s="2">
        <v>521</v>
      </c>
      <c r="E1217" s="3">
        <v>3941.2</v>
      </c>
      <c r="F1217" s="3">
        <v>2053.3651999999997</v>
      </c>
      <c r="H1217" s="2">
        <v>10</v>
      </c>
      <c r="I1217" s="2">
        <v>5401</v>
      </c>
      <c r="J1217" s="2">
        <v>3470</v>
      </c>
      <c r="K1217" s="3">
        <v>3846.0277779999997</v>
      </c>
      <c r="L1217" s="3">
        <v>14438.918500035999</v>
      </c>
      <c r="N1217"/>
      <c r="S1217"/>
    </row>
    <row r="1218" spans="1:19">
      <c r="A1218" s="2" t="s">
        <v>12</v>
      </c>
      <c r="B1218" s="2">
        <v>11</v>
      </c>
      <c r="C1218" s="2">
        <v>2503</v>
      </c>
      <c r="D1218" s="2">
        <v>484</v>
      </c>
      <c r="E1218" s="3">
        <v>3940.666667</v>
      </c>
      <c r="F1218" s="3">
        <v>1907.2826668279999</v>
      </c>
      <c r="H1218" s="2">
        <v>11</v>
      </c>
      <c r="I1218" s="2">
        <v>4701</v>
      </c>
      <c r="J1218" s="2">
        <v>7504</v>
      </c>
      <c r="K1218" s="3">
        <v>1959.8127227500001</v>
      </c>
      <c r="L1218" s="3">
        <v>14411.061278828998</v>
      </c>
      <c r="N1218"/>
      <c r="S1218"/>
    </row>
    <row r="1219" spans="1:19">
      <c r="A1219" s="2" t="s">
        <v>12</v>
      </c>
      <c r="B1219" s="2">
        <v>11</v>
      </c>
      <c r="C1219" s="2">
        <v>2502</v>
      </c>
      <c r="D1219" s="2">
        <v>11252</v>
      </c>
      <c r="E1219" s="3">
        <v>3814.2222219999999</v>
      </c>
      <c r="F1219" s="3">
        <v>42917.628441943998</v>
      </c>
      <c r="H1219" s="2">
        <v>16</v>
      </c>
      <c r="I1219" s="2">
        <v>8301</v>
      </c>
      <c r="J1219" s="2">
        <v>8338</v>
      </c>
      <c r="K1219" s="3">
        <v>1583.1625000000001</v>
      </c>
      <c r="L1219" s="3">
        <v>14387.211549999998</v>
      </c>
      <c r="N1219"/>
      <c r="S1219"/>
    </row>
    <row r="1220" spans="1:19">
      <c r="A1220" s="2" t="s">
        <v>12</v>
      </c>
      <c r="B1220" s="2">
        <v>2</v>
      </c>
      <c r="C1220" s="2">
        <v>2702</v>
      </c>
      <c r="D1220" s="2">
        <v>1806</v>
      </c>
      <c r="E1220" s="3">
        <v>3786.4444440000002</v>
      </c>
      <c r="F1220" s="3">
        <v>6838.3186658639997</v>
      </c>
      <c r="H1220" s="2">
        <v>3</v>
      </c>
      <c r="I1220" s="2">
        <v>6502</v>
      </c>
      <c r="J1220" s="2">
        <v>5960</v>
      </c>
      <c r="K1220" s="3">
        <v>2256.2142856666665</v>
      </c>
      <c r="L1220" s="3">
        <v>14347.787642580999</v>
      </c>
      <c r="N1220"/>
      <c r="S1220"/>
    </row>
    <row r="1221" spans="1:19">
      <c r="A1221" s="2" t="s">
        <v>12</v>
      </c>
      <c r="B1221" s="2">
        <v>23</v>
      </c>
      <c r="C1221" s="2">
        <v>2702</v>
      </c>
      <c r="D1221" s="2">
        <v>888</v>
      </c>
      <c r="E1221" s="3">
        <v>3752.166667</v>
      </c>
      <c r="F1221" s="3">
        <v>3331.924000296</v>
      </c>
      <c r="H1221" s="2">
        <v>1</v>
      </c>
      <c r="I1221" s="2">
        <v>6703</v>
      </c>
      <c r="J1221" s="2">
        <v>5351</v>
      </c>
      <c r="K1221" s="3">
        <v>2674.9230769999999</v>
      </c>
      <c r="L1221" s="3">
        <v>14313.513385026999</v>
      </c>
      <c r="N1221"/>
      <c r="S1221"/>
    </row>
    <row r="1222" spans="1:19">
      <c r="A1222" s="2" t="s">
        <v>12</v>
      </c>
      <c r="B1222" s="2">
        <v>2</v>
      </c>
      <c r="C1222" s="2">
        <v>1702</v>
      </c>
      <c r="D1222" s="2">
        <v>250</v>
      </c>
      <c r="E1222" s="3">
        <v>3722.25</v>
      </c>
      <c r="F1222" s="3">
        <v>930.5625</v>
      </c>
      <c r="H1222" s="2">
        <v>10</v>
      </c>
      <c r="I1222" s="2">
        <v>4102</v>
      </c>
      <c r="J1222" s="2">
        <v>10197</v>
      </c>
      <c r="K1222" s="3">
        <v>1451.2666665000002</v>
      </c>
      <c r="L1222" s="3">
        <v>14282.906530228</v>
      </c>
      <c r="N1222"/>
      <c r="S1222"/>
    </row>
    <row r="1223" spans="1:19">
      <c r="A1223" s="2" t="s">
        <v>12</v>
      </c>
      <c r="B1223" s="2">
        <v>11</v>
      </c>
      <c r="C1223" s="2">
        <v>1702</v>
      </c>
      <c r="D1223" s="2">
        <v>8231</v>
      </c>
      <c r="E1223" s="3">
        <v>3674.0714290000001</v>
      </c>
      <c r="F1223" s="3">
        <v>30241.281932098998</v>
      </c>
      <c r="H1223" s="2">
        <v>26</v>
      </c>
      <c r="I1223" s="2">
        <v>1702</v>
      </c>
      <c r="J1223" s="2">
        <v>5850</v>
      </c>
      <c r="K1223" s="3">
        <v>2313.039855</v>
      </c>
      <c r="L1223" s="3">
        <v>14279.349358075</v>
      </c>
      <c r="N1223"/>
      <c r="S1223"/>
    </row>
    <row r="1224" spans="1:19">
      <c r="A1224" s="2" t="s">
        <v>12</v>
      </c>
      <c r="B1224" s="2">
        <v>14</v>
      </c>
      <c r="C1224" s="2">
        <v>2503</v>
      </c>
      <c r="D1224" s="2">
        <v>906</v>
      </c>
      <c r="E1224" s="3">
        <v>3657</v>
      </c>
      <c r="F1224" s="3">
        <v>3313.2420000000002</v>
      </c>
      <c r="H1224" s="2">
        <v>10</v>
      </c>
      <c r="I1224" s="2">
        <v>6302</v>
      </c>
      <c r="J1224" s="2">
        <v>11518</v>
      </c>
      <c r="K1224" s="3">
        <v>1237.1470589999999</v>
      </c>
      <c r="L1224" s="3">
        <v>14249.459825561999</v>
      </c>
      <c r="N1224"/>
      <c r="S1224"/>
    </row>
    <row r="1225" spans="1:19">
      <c r="A1225" s="2" t="s">
        <v>12</v>
      </c>
      <c r="B1225" s="2">
        <v>11</v>
      </c>
      <c r="C1225" s="2">
        <v>2703</v>
      </c>
      <c r="D1225" s="2">
        <v>141427</v>
      </c>
      <c r="E1225" s="3">
        <v>3513.1973330000001</v>
      </c>
      <c r="F1225" s="3">
        <v>496860.95921419101</v>
      </c>
      <c r="H1225" s="2">
        <v>5</v>
      </c>
      <c r="I1225" s="2">
        <v>6702</v>
      </c>
      <c r="J1225" s="2">
        <v>4193</v>
      </c>
      <c r="K1225" s="3">
        <v>2435.9979920000001</v>
      </c>
      <c r="L1225" s="3">
        <v>14242.937970160001</v>
      </c>
      <c r="N1225"/>
      <c r="S1225"/>
    </row>
    <row r="1226" spans="1:19">
      <c r="A1226" s="2" t="s">
        <v>12</v>
      </c>
      <c r="B1226" s="2">
        <v>26</v>
      </c>
      <c r="C1226" s="2">
        <v>1703</v>
      </c>
      <c r="D1226" s="2">
        <v>140</v>
      </c>
      <c r="E1226" s="3">
        <v>3334</v>
      </c>
      <c r="F1226" s="3">
        <v>466.76</v>
      </c>
      <c r="H1226" s="2">
        <v>5</v>
      </c>
      <c r="I1226" s="2">
        <v>2202</v>
      </c>
      <c r="J1226" s="2">
        <v>5080</v>
      </c>
      <c r="K1226" s="3">
        <v>2801.8</v>
      </c>
      <c r="L1226" s="3">
        <v>14233.144</v>
      </c>
      <c r="N1226"/>
      <c r="S1226"/>
    </row>
    <row r="1227" spans="1:19">
      <c r="A1227" s="2" t="s">
        <v>12</v>
      </c>
      <c r="B1227" s="2">
        <v>23</v>
      </c>
      <c r="C1227" s="2">
        <v>1703</v>
      </c>
      <c r="D1227" s="2">
        <v>4012</v>
      </c>
      <c r="E1227" s="3">
        <v>3138.666667</v>
      </c>
      <c r="F1227" s="3">
        <v>12592.330668004</v>
      </c>
      <c r="H1227" s="2">
        <v>8</v>
      </c>
      <c r="I1227" s="2">
        <v>6102</v>
      </c>
      <c r="J1227" s="2">
        <v>28030</v>
      </c>
      <c r="K1227" s="3">
        <v>573.44444450000003</v>
      </c>
      <c r="L1227" s="3">
        <v>14232.092671794002</v>
      </c>
      <c r="N1227"/>
      <c r="S1227"/>
    </row>
    <row r="1228" spans="1:19">
      <c r="A1228" s="2" t="s">
        <v>12</v>
      </c>
      <c r="B1228" s="2">
        <v>23</v>
      </c>
      <c r="C1228" s="2">
        <v>2703</v>
      </c>
      <c r="D1228" s="2">
        <v>14004</v>
      </c>
      <c r="E1228" s="3">
        <v>3094.76</v>
      </c>
      <c r="F1228" s="3">
        <v>43339.019040000006</v>
      </c>
      <c r="H1228" s="2">
        <v>14</v>
      </c>
      <c r="I1228" s="2">
        <v>7101</v>
      </c>
      <c r="J1228" s="2">
        <v>10601</v>
      </c>
      <c r="K1228" s="3">
        <v>1534.5317291428569</v>
      </c>
      <c r="L1228" s="3">
        <v>14158.156126516997</v>
      </c>
      <c r="N1228"/>
      <c r="S1228"/>
    </row>
    <row r="1229" spans="1:19">
      <c r="A1229" s="2" t="s">
        <v>12</v>
      </c>
      <c r="B1229" s="2">
        <v>23</v>
      </c>
      <c r="C1229" s="2">
        <v>2602</v>
      </c>
      <c r="D1229" s="2">
        <v>583</v>
      </c>
      <c r="E1229" s="3">
        <v>3030</v>
      </c>
      <c r="F1229" s="3">
        <v>1766.49</v>
      </c>
      <c r="H1229" s="2">
        <v>26</v>
      </c>
      <c r="I1229" s="2">
        <v>3003</v>
      </c>
      <c r="J1229" s="2">
        <v>3888</v>
      </c>
      <c r="K1229" s="3">
        <v>3608.5</v>
      </c>
      <c r="L1229" s="3">
        <v>14029.848</v>
      </c>
      <c r="N1229"/>
      <c r="S1229"/>
    </row>
    <row r="1230" spans="1:19">
      <c r="A1230" s="2" t="s">
        <v>12</v>
      </c>
      <c r="B1230" s="2">
        <v>2</v>
      </c>
      <c r="C1230" s="2">
        <v>2602</v>
      </c>
      <c r="D1230" s="2">
        <v>3678</v>
      </c>
      <c r="E1230" s="3">
        <v>2996.12</v>
      </c>
      <c r="F1230" s="3">
        <v>11019.729359999999</v>
      </c>
      <c r="H1230" s="2">
        <v>13</v>
      </c>
      <c r="I1230" s="2">
        <v>7801</v>
      </c>
      <c r="J1230" s="2">
        <v>8579</v>
      </c>
      <c r="K1230" s="3">
        <v>1630.6989183999999</v>
      </c>
      <c r="L1230" s="3">
        <v>13989.592922904001</v>
      </c>
      <c r="N1230"/>
      <c r="S1230"/>
    </row>
    <row r="1231" spans="1:19">
      <c r="A1231" s="2" t="s">
        <v>12</v>
      </c>
      <c r="B1231" s="2">
        <v>11</v>
      </c>
      <c r="C1231" s="2">
        <v>2603</v>
      </c>
      <c r="D1231" s="2">
        <v>99910</v>
      </c>
      <c r="E1231" s="3">
        <v>2993.826149</v>
      </c>
      <c r="F1231" s="3">
        <v>299113.17054658994</v>
      </c>
      <c r="H1231" s="2">
        <v>2</v>
      </c>
      <c r="I1231" s="2">
        <v>5803</v>
      </c>
      <c r="J1231" s="2">
        <v>4244</v>
      </c>
      <c r="K1231" s="3">
        <v>3277.1904760000002</v>
      </c>
      <c r="L1231" s="3">
        <v>13908.396380144</v>
      </c>
      <c r="N1231"/>
      <c r="S1231"/>
    </row>
    <row r="1232" spans="1:19">
      <c r="A1232" s="2" t="s">
        <v>12</v>
      </c>
      <c r="B1232" s="2">
        <v>2</v>
      </c>
      <c r="C1232" s="2">
        <v>2703</v>
      </c>
      <c r="D1232" s="2">
        <v>4351</v>
      </c>
      <c r="E1232" s="3">
        <v>2972.416667</v>
      </c>
      <c r="F1232" s="3">
        <v>12932.984918116999</v>
      </c>
      <c r="H1232" s="2">
        <v>12</v>
      </c>
      <c r="I1232" s="2">
        <v>3303</v>
      </c>
      <c r="J1232" s="2">
        <v>17420</v>
      </c>
      <c r="K1232" s="3">
        <v>987.25142466666659</v>
      </c>
      <c r="L1232" s="3">
        <v>13819.172204269</v>
      </c>
      <c r="N1232"/>
      <c r="S1232"/>
    </row>
    <row r="1233" spans="1:19">
      <c r="A1233" s="2" t="s">
        <v>12</v>
      </c>
      <c r="B1233" s="2">
        <v>2</v>
      </c>
      <c r="C1233" s="2">
        <v>2603</v>
      </c>
      <c r="D1233" s="2">
        <v>26984</v>
      </c>
      <c r="E1233" s="3">
        <v>2850.9375</v>
      </c>
      <c r="F1233" s="3">
        <v>76929.697499999995</v>
      </c>
      <c r="H1233" s="2">
        <v>11</v>
      </c>
      <c r="I1233" s="2">
        <v>5201</v>
      </c>
      <c r="J1233" s="2">
        <v>12786</v>
      </c>
      <c r="K1233" s="3">
        <v>1453.9660194000001</v>
      </c>
      <c r="L1233" s="3">
        <v>13791.158518877999</v>
      </c>
      <c r="N1233"/>
      <c r="S1233"/>
    </row>
    <row r="1234" spans="1:19">
      <c r="A1234" s="2" t="s">
        <v>12</v>
      </c>
      <c r="B1234" s="2">
        <v>11</v>
      </c>
      <c r="C1234" s="2">
        <v>1802</v>
      </c>
      <c r="D1234" s="2">
        <v>1020</v>
      </c>
      <c r="E1234" s="3">
        <v>2808.5555559999998</v>
      </c>
      <c r="F1234" s="3">
        <v>2864.72666712</v>
      </c>
      <c r="H1234" s="2">
        <v>26</v>
      </c>
      <c r="I1234" s="2">
        <v>4703</v>
      </c>
      <c r="J1234" s="2">
        <v>3618</v>
      </c>
      <c r="K1234" s="3">
        <v>2138.5857145</v>
      </c>
      <c r="L1234" s="3">
        <v>13772.628230001999</v>
      </c>
      <c r="N1234"/>
      <c r="S1234"/>
    </row>
    <row r="1235" spans="1:19">
      <c r="A1235" s="2" t="s">
        <v>12</v>
      </c>
      <c r="B1235" s="2">
        <v>23</v>
      </c>
      <c r="C1235" s="2">
        <v>2603</v>
      </c>
      <c r="D1235" s="2">
        <v>15678</v>
      </c>
      <c r="E1235" s="3">
        <v>2772.9597699999999</v>
      </c>
      <c r="F1235" s="3">
        <v>43474.463274059999</v>
      </c>
      <c r="H1235" s="2">
        <v>3</v>
      </c>
      <c r="I1235" s="2">
        <v>9301</v>
      </c>
      <c r="J1235" s="2">
        <v>5680</v>
      </c>
      <c r="K1235" s="3">
        <v>2414</v>
      </c>
      <c r="L1235" s="3">
        <v>13711.52</v>
      </c>
      <c r="N1235"/>
      <c r="S1235"/>
    </row>
    <row r="1236" spans="1:19">
      <c r="A1236" s="2" t="s">
        <v>12</v>
      </c>
      <c r="B1236" s="2">
        <v>20</v>
      </c>
      <c r="C1236" s="2">
        <v>1802</v>
      </c>
      <c r="D1236" s="2">
        <v>204</v>
      </c>
      <c r="E1236" s="3">
        <v>2755</v>
      </c>
      <c r="F1236" s="3">
        <v>562.02</v>
      </c>
      <c r="H1236" s="2">
        <v>14</v>
      </c>
      <c r="I1236" s="2">
        <v>5803</v>
      </c>
      <c r="J1236" s="2">
        <v>3962</v>
      </c>
      <c r="K1236" s="3">
        <v>3512.4027776666667</v>
      </c>
      <c r="L1236" s="3">
        <v>13625.768624557</v>
      </c>
      <c r="N1236"/>
      <c r="S1236"/>
    </row>
    <row r="1237" spans="1:19">
      <c r="A1237" s="2" t="s">
        <v>12</v>
      </c>
      <c r="B1237" s="2">
        <v>2</v>
      </c>
      <c r="C1237" s="2">
        <v>2502</v>
      </c>
      <c r="D1237" s="2">
        <v>1117</v>
      </c>
      <c r="E1237" s="3">
        <v>2680</v>
      </c>
      <c r="F1237" s="3">
        <v>2993.56</v>
      </c>
      <c r="H1237" s="2">
        <v>14</v>
      </c>
      <c r="I1237" s="2">
        <v>6103</v>
      </c>
      <c r="J1237" s="2">
        <v>3532</v>
      </c>
      <c r="K1237" s="3">
        <v>2982.2666666666664</v>
      </c>
      <c r="L1237" s="3">
        <v>13623.357</v>
      </c>
      <c r="N1237"/>
      <c r="S1237"/>
    </row>
    <row r="1238" spans="1:19">
      <c r="A1238" s="2" t="s">
        <v>12</v>
      </c>
      <c r="B1238" s="2">
        <v>11</v>
      </c>
      <c r="C1238" s="2">
        <v>1703</v>
      </c>
      <c r="D1238" s="2">
        <v>151705</v>
      </c>
      <c r="E1238" s="3">
        <v>2602.9550559999998</v>
      </c>
      <c r="F1238" s="3">
        <v>394881.29677048</v>
      </c>
      <c r="H1238" s="2">
        <v>2</v>
      </c>
      <c r="I1238" s="2">
        <v>6101</v>
      </c>
      <c r="J1238" s="2">
        <v>12697</v>
      </c>
      <c r="K1238" s="3">
        <v>1187.3195711666667</v>
      </c>
      <c r="L1238" s="3">
        <v>13617.524362104999</v>
      </c>
      <c r="N1238"/>
      <c r="S1238"/>
    </row>
    <row r="1239" spans="1:19">
      <c r="A1239" s="2" t="s">
        <v>12</v>
      </c>
      <c r="B1239" s="2">
        <v>11</v>
      </c>
      <c r="C1239" s="2">
        <v>1803</v>
      </c>
      <c r="D1239" s="2">
        <v>2366</v>
      </c>
      <c r="E1239" s="3">
        <v>2589.9</v>
      </c>
      <c r="F1239" s="3">
        <v>6127.7034000000003</v>
      </c>
      <c r="H1239" s="2">
        <v>11</v>
      </c>
      <c r="I1239" s="2">
        <v>7802</v>
      </c>
      <c r="J1239" s="2">
        <v>6032</v>
      </c>
      <c r="K1239" s="3">
        <v>1619.0464781666669</v>
      </c>
      <c r="L1239" s="3">
        <v>13578.103167507001</v>
      </c>
      <c r="N1239"/>
      <c r="S1239"/>
    </row>
    <row r="1240" spans="1:19">
      <c r="A1240" s="2" t="s">
        <v>12</v>
      </c>
      <c r="B1240" s="2">
        <v>19</v>
      </c>
      <c r="C1240" s="2">
        <v>2502</v>
      </c>
      <c r="D1240" s="2">
        <v>2942</v>
      </c>
      <c r="E1240" s="3">
        <v>2543.6153850000001</v>
      </c>
      <c r="F1240" s="3">
        <v>7483.31646267</v>
      </c>
      <c r="H1240" s="2">
        <v>25</v>
      </c>
      <c r="I1240" s="2">
        <v>3901</v>
      </c>
      <c r="J1240" s="2">
        <v>1418</v>
      </c>
      <c r="K1240" s="3">
        <v>6244.3103894999995</v>
      </c>
      <c r="L1240" s="3">
        <v>13532.154384113997</v>
      </c>
      <c r="N1240"/>
      <c r="S1240"/>
    </row>
    <row r="1241" spans="1:19">
      <c r="A1241" s="2" t="s">
        <v>12</v>
      </c>
      <c r="B1241" s="2">
        <v>19</v>
      </c>
      <c r="C1241" s="2">
        <v>2703</v>
      </c>
      <c r="D1241" s="2">
        <v>7336</v>
      </c>
      <c r="E1241" s="3">
        <v>2401.6833329999999</v>
      </c>
      <c r="F1241" s="3">
        <v>17618.748930887999</v>
      </c>
      <c r="H1241" s="2">
        <v>5</v>
      </c>
      <c r="I1241" s="2">
        <v>6403</v>
      </c>
      <c r="J1241" s="2">
        <v>10818</v>
      </c>
      <c r="K1241" s="3">
        <v>1250.1111109999999</v>
      </c>
      <c r="L1241" s="3">
        <v>13523.701998798</v>
      </c>
      <c r="N1241"/>
      <c r="S1241"/>
    </row>
    <row r="1242" spans="1:19">
      <c r="A1242" s="2" t="s">
        <v>12</v>
      </c>
      <c r="B1242" s="2">
        <v>14</v>
      </c>
      <c r="C1242" s="2">
        <v>1703</v>
      </c>
      <c r="D1242" s="2">
        <v>93</v>
      </c>
      <c r="E1242" s="3">
        <v>2322</v>
      </c>
      <c r="F1242" s="3">
        <v>215.946</v>
      </c>
      <c r="H1242" s="2">
        <v>16</v>
      </c>
      <c r="I1242" s="2">
        <v>8401</v>
      </c>
      <c r="J1242" s="2">
        <v>7865</v>
      </c>
      <c r="K1242" s="3">
        <v>1503.3015873333334</v>
      </c>
      <c r="L1242" s="3">
        <v>13507.492382069</v>
      </c>
      <c r="N1242"/>
      <c r="S1242"/>
    </row>
    <row r="1243" spans="1:19">
      <c r="A1243" s="2" t="s">
        <v>12</v>
      </c>
      <c r="B1243" s="2">
        <v>2</v>
      </c>
      <c r="C1243" s="2">
        <v>1703</v>
      </c>
      <c r="D1243" s="2">
        <v>6493</v>
      </c>
      <c r="E1243" s="3">
        <v>2226.48</v>
      </c>
      <c r="F1243" s="3">
        <v>14456.53464</v>
      </c>
      <c r="H1243" s="2">
        <v>21</v>
      </c>
      <c r="I1243" s="2">
        <v>1802</v>
      </c>
      <c r="J1243" s="2">
        <v>5224</v>
      </c>
      <c r="K1243" s="3">
        <v>1774.6696428333332</v>
      </c>
      <c r="L1243" s="3">
        <v>13479.204660276999</v>
      </c>
      <c r="N1243"/>
      <c r="S1243"/>
    </row>
    <row r="1244" spans="1:19">
      <c r="A1244" s="2" t="s">
        <v>12</v>
      </c>
      <c r="B1244" s="2">
        <v>26</v>
      </c>
      <c r="C1244" s="2">
        <v>1702</v>
      </c>
      <c r="D1244" s="2">
        <v>12</v>
      </c>
      <c r="E1244" s="3">
        <v>2087</v>
      </c>
      <c r="F1244" s="3">
        <v>25.044</v>
      </c>
      <c r="H1244" s="2">
        <v>2</v>
      </c>
      <c r="I1244" s="2">
        <v>1302</v>
      </c>
      <c r="J1244" s="2">
        <v>4385</v>
      </c>
      <c r="K1244" s="3">
        <v>3809.8333334999998</v>
      </c>
      <c r="L1244" s="3">
        <v>13470.111167891999</v>
      </c>
      <c r="N1244"/>
      <c r="S1244"/>
    </row>
    <row r="1245" spans="1:19">
      <c r="A1245" s="2" t="s">
        <v>12</v>
      </c>
      <c r="B1245" s="2">
        <v>19</v>
      </c>
      <c r="C1245" s="2">
        <v>2603</v>
      </c>
      <c r="D1245" s="2">
        <v>18571</v>
      </c>
      <c r="E1245" s="3">
        <v>2061.3463409999999</v>
      </c>
      <c r="F1245" s="3">
        <v>38281.262898710993</v>
      </c>
      <c r="H1245" s="2">
        <v>12</v>
      </c>
      <c r="I1245" s="2">
        <v>2203</v>
      </c>
      <c r="J1245" s="2">
        <v>12037</v>
      </c>
      <c r="K1245" s="3">
        <v>1178.9675697500002</v>
      </c>
      <c r="L1245" s="3">
        <v>13466.792752762001</v>
      </c>
      <c r="N1245"/>
      <c r="S1245"/>
    </row>
    <row r="1246" spans="1:19">
      <c r="A1246" s="2" t="s">
        <v>12</v>
      </c>
      <c r="B1246" s="2">
        <v>22</v>
      </c>
      <c r="C1246" s="2">
        <v>1802</v>
      </c>
      <c r="D1246" s="2">
        <v>91</v>
      </c>
      <c r="E1246" s="3">
        <v>2044</v>
      </c>
      <c r="F1246" s="3">
        <v>186.00399999999999</v>
      </c>
      <c r="H1246" s="2">
        <v>27</v>
      </c>
      <c r="I1246" s="2">
        <v>8602</v>
      </c>
      <c r="J1246" s="2">
        <v>9948</v>
      </c>
      <c r="K1246" s="3">
        <v>1353.555556</v>
      </c>
      <c r="L1246" s="3">
        <v>13465.170671088001</v>
      </c>
      <c r="N1246"/>
      <c r="S1246"/>
    </row>
    <row r="1247" spans="1:19">
      <c r="A1247" s="2" t="s">
        <v>12</v>
      </c>
      <c r="B1247" s="2">
        <v>12</v>
      </c>
      <c r="C1247" s="2">
        <v>2603</v>
      </c>
      <c r="D1247" s="2">
        <v>2020</v>
      </c>
      <c r="E1247" s="3">
        <v>1992.375</v>
      </c>
      <c r="F1247" s="3">
        <v>4024.5974999999999</v>
      </c>
      <c r="H1247" s="2">
        <v>13</v>
      </c>
      <c r="I1247" s="2">
        <v>6501</v>
      </c>
      <c r="J1247" s="2">
        <v>8686</v>
      </c>
      <c r="K1247" s="3">
        <v>1633.519089727273</v>
      </c>
      <c r="L1247" s="3">
        <v>13464.359913479</v>
      </c>
      <c r="N1247"/>
      <c r="S1247"/>
    </row>
    <row r="1248" spans="1:19">
      <c r="A1248" s="2" t="s">
        <v>12</v>
      </c>
      <c r="B1248" s="2">
        <v>12</v>
      </c>
      <c r="C1248" s="2">
        <v>1703</v>
      </c>
      <c r="D1248" s="2">
        <v>518</v>
      </c>
      <c r="E1248" s="3">
        <v>1304.5999999999999</v>
      </c>
      <c r="F1248" s="3">
        <v>675.78279999999995</v>
      </c>
      <c r="H1248" s="2">
        <v>15</v>
      </c>
      <c r="I1248" s="2">
        <v>5802</v>
      </c>
      <c r="J1248" s="2">
        <v>3489</v>
      </c>
      <c r="K1248" s="3">
        <v>3852.5555559999998</v>
      </c>
      <c r="L1248" s="3">
        <v>13441.566334883999</v>
      </c>
      <c r="N1248"/>
      <c r="S1248"/>
    </row>
    <row r="1249" spans="1:19">
      <c r="A1249" s="2" t="s">
        <v>12</v>
      </c>
      <c r="B1249" s="2">
        <v>19</v>
      </c>
      <c r="C1249" s="2">
        <v>1703</v>
      </c>
      <c r="D1249" s="2">
        <v>390</v>
      </c>
      <c r="E1249" s="3">
        <v>1181.3</v>
      </c>
      <c r="F1249" s="3">
        <v>460.70699999999999</v>
      </c>
      <c r="H1249" s="2">
        <v>23</v>
      </c>
      <c r="I1249" s="2">
        <v>3402</v>
      </c>
      <c r="J1249" s="2">
        <v>6581</v>
      </c>
      <c r="K1249" s="3">
        <v>1953.5333333333335</v>
      </c>
      <c r="L1249" s="3">
        <v>13424.299099999998</v>
      </c>
      <c r="N1249"/>
      <c r="S1249"/>
    </row>
    <row r="1250" spans="1:19">
      <c r="A1250" s="2" t="s">
        <v>13</v>
      </c>
      <c r="B1250" s="2">
        <v>13</v>
      </c>
      <c r="C1250" s="2">
        <v>3702</v>
      </c>
      <c r="D1250" s="2">
        <v>10184</v>
      </c>
      <c r="E1250" s="3">
        <v>9415.2307689999998</v>
      </c>
      <c r="F1250" s="3">
        <v>95884.710151495994</v>
      </c>
      <c r="H1250" s="2">
        <v>13</v>
      </c>
      <c r="I1250" s="2">
        <v>3203</v>
      </c>
      <c r="J1250" s="2">
        <v>12258</v>
      </c>
      <c r="K1250" s="3">
        <v>1575.762195</v>
      </c>
      <c r="L1250" s="3">
        <v>13333.426424129999</v>
      </c>
      <c r="N1250"/>
      <c r="S1250"/>
    </row>
    <row r="1251" spans="1:19">
      <c r="A1251" s="2" t="s">
        <v>13</v>
      </c>
      <c r="B1251" s="2">
        <v>10</v>
      </c>
      <c r="C1251" s="2">
        <v>3702</v>
      </c>
      <c r="D1251" s="2">
        <v>3588</v>
      </c>
      <c r="E1251" s="3">
        <v>9195.7999999999993</v>
      </c>
      <c r="F1251" s="3">
        <v>32994.530399999996</v>
      </c>
      <c r="H1251" s="2">
        <v>14</v>
      </c>
      <c r="I1251" s="2">
        <v>2901</v>
      </c>
      <c r="J1251" s="2">
        <v>2055</v>
      </c>
      <c r="K1251" s="3">
        <v>6475.3358619999999</v>
      </c>
      <c r="L1251" s="3">
        <v>13313.985526756</v>
      </c>
      <c r="N1251"/>
      <c r="S1251"/>
    </row>
    <row r="1252" spans="1:19">
      <c r="A1252" s="2" t="s">
        <v>13</v>
      </c>
      <c r="B1252" s="2">
        <v>10</v>
      </c>
      <c r="C1252" s="2">
        <v>3802</v>
      </c>
      <c r="D1252" s="2">
        <v>12564</v>
      </c>
      <c r="E1252" s="3">
        <v>8966</v>
      </c>
      <c r="F1252" s="3">
        <v>112648.82399999999</v>
      </c>
      <c r="H1252" s="2">
        <v>10</v>
      </c>
      <c r="I1252" s="2">
        <v>3003</v>
      </c>
      <c r="J1252" s="2">
        <v>9451</v>
      </c>
      <c r="K1252" s="3">
        <v>3077.3518515000001</v>
      </c>
      <c r="L1252" s="3">
        <v>13308.539292129</v>
      </c>
      <c r="N1252"/>
      <c r="S1252"/>
    </row>
    <row r="1253" spans="1:19">
      <c r="A1253" s="2" t="s">
        <v>13</v>
      </c>
      <c r="B1253" s="2">
        <v>14</v>
      </c>
      <c r="C1253" s="2">
        <v>3702</v>
      </c>
      <c r="D1253" s="2">
        <v>1960</v>
      </c>
      <c r="E1253" s="3">
        <v>8923.25</v>
      </c>
      <c r="F1253" s="3">
        <v>17489.57</v>
      </c>
      <c r="H1253" s="2">
        <v>20</v>
      </c>
      <c r="I1253" s="2">
        <v>6102</v>
      </c>
      <c r="J1253" s="2">
        <v>6707</v>
      </c>
      <c r="K1253" s="3">
        <v>1980.4285709999999</v>
      </c>
      <c r="L1253" s="3">
        <v>13282.734425696999</v>
      </c>
      <c r="N1253"/>
      <c r="S1253"/>
    </row>
    <row r="1254" spans="1:19">
      <c r="A1254" s="2" t="s">
        <v>13</v>
      </c>
      <c r="B1254" s="2">
        <v>13</v>
      </c>
      <c r="C1254" s="2">
        <v>3802</v>
      </c>
      <c r="D1254" s="2">
        <v>129874</v>
      </c>
      <c r="E1254" s="3">
        <v>8868.5027620000001</v>
      </c>
      <c r="F1254" s="3">
        <v>1151787.9277119879</v>
      </c>
      <c r="H1254" s="2">
        <v>27</v>
      </c>
      <c r="I1254" s="2">
        <v>8502</v>
      </c>
      <c r="J1254" s="2">
        <v>8474</v>
      </c>
      <c r="K1254" s="3">
        <v>1567.421053</v>
      </c>
      <c r="L1254" s="3">
        <v>13282.326003122</v>
      </c>
      <c r="N1254"/>
      <c r="S1254"/>
    </row>
    <row r="1255" spans="1:19">
      <c r="A1255" s="2" t="s">
        <v>13</v>
      </c>
      <c r="B1255" s="2">
        <v>14</v>
      </c>
      <c r="C1255" s="2">
        <v>3902</v>
      </c>
      <c r="D1255" s="2">
        <v>244</v>
      </c>
      <c r="E1255" s="3">
        <v>8639.4285710000004</v>
      </c>
      <c r="F1255" s="3">
        <v>2108.0205713240002</v>
      </c>
      <c r="H1255" s="2">
        <v>17</v>
      </c>
      <c r="I1255" s="2">
        <v>7602</v>
      </c>
      <c r="J1255" s="2">
        <v>6527</v>
      </c>
      <c r="K1255" s="3">
        <v>1961.188889</v>
      </c>
      <c r="L1255" s="3">
        <v>13212.315833491002</v>
      </c>
      <c r="N1255"/>
      <c r="S1255"/>
    </row>
    <row r="1256" spans="1:19">
      <c r="A1256" s="2" t="s">
        <v>13</v>
      </c>
      <c r="B1256" s="2">
        <v>17</v>
      </c>
      <c r="C1256" s="2">
        <v>3802</v>
      </c>
      <c r="D1256" s="2">
        <v>10246</v>
      </c>
      <c r="E1256" s="3">
        <v>8628.9523809999991</v>
      </c>
      <c r="F1256" s="3">
        <v>88412.246095726005</v>
      </c>
      <c r="H1256" s="2">
        <v>2</v>
      </c>
      <c r="I1256" s="2">
        <v>3302</v>
      </c>
      <c r="J1256" s="2">
        <v>4877</v>
      </c>
      <c r="K1256" s="3">
        <v>1839.4722223333331</v>
      </c>
      <c r="L1256" s="3">
        <v>13180.247584658999</v>
      </c>
      <c r="N1256"/>
      <c r="S1256"/>
    </row>
    <row r="1257" spans="1:19">
      <c r="A1257" s="2" t="s">
        <v>13</v>
      </c>
      <c r="B1257" s="2">
        <v>13</v>
      </c>
      <c r="C1257" s="2">
        <v>2802</v>
      </c>
      <c r="D1257" s="2">
        <v>172</v>
      </c>
      <c r="E1257" s="3">
        <v>8354</v>
      </c>
      <c r="F1257" s="3">
        <v>1436.8879999999999</v>
      </c>
      <c r="H1257" s="2">
        <v>16</v>
      </c>
      <c r="I1257" s="2">
        <v>5401</v>
      </c>
      <c r="J1257" s="2">
        <v>8173</v>
      </c>
      <c r="K1257" s="3">
        <v>2885.6904764999999</v>
      </c>
      <c r="L1257" s="3">
        <v>13151.99574081</v>
      </c>
      <c r="N1257"/>
      <c r="S1257"/>
    </row>
    <row r="1258" spans="1:19">
      <c r="A1258" s="2" t="s">
        <v>13</v>
      </c>
      <c r="B1258" s="2">
        <v>14</v>
      </c>
      <c r="C1258" s="2">
        <v>3802</v>
      </c>
      <c r="D1258" s="2">
        <v>11333</v>
      </c>
      <c r="E1258" s="3">
        <v>8275.92</v>
      </c>
      <c r="F1258" s="3">
        <v>93791.001359999995</v>
      </c>
      <c r="H1258" s="2">
        <v>19</v>
      </c>
      <c r="I1258" s="2">
        <v>6502</v>
      </c>
      <c r="J1258" s="2">
        <v>8511</v>
      </c>
      <c r="K1258" s="3">
        <v>1543.133333</v>
      </c>
      <c r="L1258" s="3">
        <v>13133.607797163</v>
      </c>
      <c r="N1258"/>
      <c r="S1258"/>
    </row>
    <row r="1259" spans="1:19">
      <c r="A1259" s="2" t="s">
        <v>13</v>
      </c>
      <c r="B1259" s="2">
        <v>26</v>
      </c>
      <c r="C1259" s="2">
        <v>3902</v>
      </c>
      <c r="D1259" s="2">
        <v>103</v>
      </c>
      <c r="E1259" s="3">
        <v>7735.75</v>
      </c>
      <c r="F1259" s="3">
        <v>796.78224999999998</v>
      </c>
      <c r="H1259" s="2">
        <v>5</v>
      </c>
      <c r="I1259" s="2">
        <v>9602</v>
      </c>
      <c r="J1259" s="2">
        <v>21111</v>
      </c>
      <c r="K1259" s="3">
        <v>622.02272700000003</v>
      </c>
      <c r="L1259" s="3">
        <v>13131.521789697001</v>
      </c>
      <c r="N1259"/>
      <c r="S1259"/>
    </row>
    <row r="1260" spans="1:19">
      <c r="A1260" s="2" t="s">
        <v>13</v>
      </c>
      <c r="B1260" s="2">
        <v>11</v>
      </c>
      <c r="C1260" s="2">
        <v>3802</v>
      </c>
      <c r="D1260" s="2">
        <v>2421</v>
      </c>
      <c r="E1260" s="3">
        <v>7305.4285710000004</v>
      </c>
      <c r="F1260" s="3">
        <v>17686.442570390998</v>
      </c>
      <c r="H1260" s="2">
        <v>26</v>
      </c>
      <c r="I1260" s="2">
        <v>3302</v>
      </c>
      <c r="J1260" s="2">
        <v>4931</v>
      </c>
      <c r="K1260" s="3">
        <v>2442.0444443333331</v>
      </c>
      <c r="L1260" s="3">
        <v>13115.010132749001</v>
      </c>
      <c r="N1260"/>
      <c r="S1260"/>
    </row>
    <row r="1261" spans="1:19">
      <c r="A1261" s="2" t="s">
        <v>13</v>
      </c>
      <c r="B1261" s="2">
        <v>13</v>
      </c>
      <c r="C1261" s="2">
        <v>3902</v>
      </c>
      <c r="D1261" s="2">
        <v>4199</v>
      </c>
      <c r="E1261" s="3">
        <v>7138.3333329999996</v>
      </c>
      <c r="F1261" s="3">
        <v>29973.861665266999</v>
      </c>
      <c r="H1261" s="2">
        <v>1</v>
      </c>
      <c r="I1261" s="2">
        <v>8701</v>
      </c>
      <c r="J1261" s="2">
        <v>5658</v>
      </c>
      <c r="K1261" s="3">
        <v>2268.8100489999997</v>
      </c>
      <c r="L1261" s="3">
        <v>13049.266331011997</v>
      </c>
      <c r="N1261"/>
      <c r="S1261"/>
    </row>
    <row r="1262" spans="1:19">
      <c r="A1262" s="2" t="s">
        <v>13</v>
      </c>
      <c r="B1262" s="2">
        <v>26</v>
      </c>
      <c r="C1262" s="2">
        <v>3802</v>
      </c>
      <c r="D1262" s="2">
        <v>1669</v>
      </c>
      <c r="E1262" s="3">
        <v>6300.16</v>
      </c>
      <c r="F1262" s="3">
        <v>10514.96704</v>
      </c>
      <c r="H1262" s="2">
        <v>17</v>
      </c>
      <c r="I1262" s="2">
        <v>2302</v>
      </c>
      <c r="J1262" s="2">
        <v>13509</v>
      </c>
      <c r="K1262" s="3">
        <v>911.53238266666665</v>
      </c>
      <c r="L1262" s="3">
        <v>13029.259412744001</v>
      </c>
      <c r="N1262"/>
      <c r="S1262"/>
    </row>
    <row r="1263" spans="1:19">
      <c r="A1263" s="2" t="s">
        <v>13</v>
      </c>
      <c r="B1263" s="2">
        <v>20</v>
      </c>
      <c r="C1263" s="2">
        <v>3802</v>
      </c>
      <c r="D1263" s="2">
        <v>7670</v>
      </c>
      <c r="E1263" s="3">
        <v>6258.636364</v>
      </c>
      <c r="F1263" s="3">
        <v>48003.740911879999</v>
      </c>
      <c r="H1263" s="2">
        <v>12</v>
      </c>
      <c r="I1263" s="2">
        <v>8402</v>
      </c>
      <c r="J1263" s="2">
        <v>7560</v>
      </c>
      <c r="K1263" s="3">
        <v>1718.681818</v>
      </c>
      <c r="L1263" s="3">
        <v>12993.23454408</v>
      </c>
      <c r="N1263"/>
      <c r="S1263"/>
    </row>
    <row r="1264" spans="1:19">
      <c r="A1264" s="2" t="s">
        <v>13</v>
      </c>
      <c r="B1264" s="2">
        <v>11</v>
      </c>
      <c r="C1264" s="2">
        <v>3902</v>
      </c>
      <c r="D1264" s="2">
        <v>859</v>
      </c>
      <c r="E1264" s="3">
        <v>5861.2857139999996</v>
      </c>
      <c r="F1264" s="3">
        <v>5034.8444283259996</v>
      </c>
      <c r="H1264" s="2">
        <v>27</v>
      </c>
      <c r="I1264" s="2">
        <v>5202</v>
      </c>
      <c r="J1264" s="2">
        <v>5542</v>
      </c>
      <c r="K1264" s="3">
        <v>2338.333333</v>
      </c>
      <c r="L1264" s="3">
        <v>12959.043331486</v>
      </c>
      <c r="N1264"/>
      <c r="S1264"/>
    </row>
    <row r="1265" spans="1:19">
      <c r="A1265" s="2" t="s">
        <v>13</v>
      </c>
      <c r="B1265" s="2">
        <v>11</v>
      </c>
      <c r="C1265" s="2">
        <v>2902</v>
      </c>
      <c r="D1265" s="2">
        <v>1452</v>
      </c>
      <c r="E1265" s="3">
        <v>4200.4722220000003</v>
      </c>
      <c r="F1265" s="3">
        <v>6099.0856663439999</v>
      </c>
      <c r="H1265" s="2">
        <v>17</v>
      </c>
      <c r="I1265" s="2">
        <v>1302</v>
      </c>
      <c r="J1265" s="2">
        <v>6439</v>
      </c>
      <c r="K1265" s="3">
        <v>1475.9833333333333</v>
      </c>
      <c r="L1265" s="3">
        <v>12903.02795</v>
      </c>
      <c r="N1265"/>
      <c r="S1265"/>
    </row>
    <row r="1266" spans="1:19">
      <c r="A1266" s="2" t="s">
        <v>13</v>
      </c>
      <c r="B1266" s="2">
        <v>23</v>
      </c>
      <c r="C1266" s="2">
        <v>3902</v>
      </c>
      <c r="D1266" s="2">
        <v>3</v>
      </c>
      <c r="E1266" s="3">
        <v>1394</v>
      </c>
      <c r="F1266" s="3">
        <v>4.1820000000000004</v>
      </c>
      <c r="H1266" s="2">
        <v>25</v>
      </c>
      <c r="I1266" s="2">
        <v>4702</v>
      </c>
      <c r="J1266" s="2">
        <v>4648</v>
      </c>
      <c r="K1266" s="3">
        <v>2556.3822843333332</v>
      </c>
      <c r="L1266" s="3">
        <v>12851.992825323001</v>
      </c>
      <c r="N1266"/>
      <c r="S1266"/>
    </row>
    <row r="1267" spans="1:19">
      <c r="A1267" s="2" t="s">
        <v>14</v>
      </c>
      <c r="B1267" s="2">
        <v>13</v>
      </c>
      <c r="C1267" s="2">
        <v>1602</v>
      </c>
      <c r="D1267" s="2">
        <v>23</v>
      </c>
      <c r="E1267" s="3">
        <v>2809</v>
      </c>
      <c r="F1267" s="3">
        <v>64.606999999999999</v>
      </c>
      <c r="H1267" s="2">
        <v>2</v>
      </c>
      <c r="I1267" s="2">
        <v>6902</v>
      </c>
      <c r="J1267" s="2">
        <v>46391</v>
      </c>
      <c r="K1267" s="3">
        <v>435.0447155</v>
      </c>
      <c r="L1267" s="3">
        <v>12826.821517091999</v>
      </c>
      <c r="N1267"/>
      <c r="S1267"/>
    </row>
    <row r="1268" spans="1:19">
      <c r="A1268" s="2" t="s">
        <v>14</v>
      </c>
      <c r="B1268" s="2">
        <v>11</v>
      </c>
      <c r="C1268" s="2">
        <v>3902</v>
      </c>
      <c r="D1268" s="2">
        <v>69</v>
      </c>
      <c r="E1268" s="3">
        <v>2624</v>
      </c>
      <c r="F1268" s="3">
        <v>181.05600000000001</v>
      </c>
      <c r="H1268" s="2">
        <v>15</v>
      </c>
      <c r="I1268" s="2">
        <v>4502</v>
      </c>
      <c r="J1268" s="2">
        <v>8315</v>
      </c>
      <c r="K1268" s="3">
        <v>1450.3777776666666</v>
      </c>
      <c r="L1268" s="3">
        <v>12794.853265106001</v>
      </c>
      <c r="N1268"/>
      <c r="S1268"/>
    </row>
    <row r="1269" spans="1:19">
      <c r="A1269" s="2" t="s">
        <v>14</v>
      </c>
      <c r="B1269" s="2">
        <v>13</v>
      </c>
      <c r="C1269" s="2">
        <v>1702</v>
      </c>
      <c r="D1269" s="2">
        <v>372</v>
      </c>
      <c r="E1269" s="3">
        <v>2557.4</v>
      </c>
      <c r="F1269" s="3">
        <v>951.3528</v>
      </c>
      <c r="H1269" s="2">
        <v>12</v>
      </c>
      <c r="I1269" s="2">
        <v>2003</v>
      </c>
      <c r="J1269" s="2">
        <v>11739</v>
      </c>
      <c r="K1269" s="3">
        <v>784.07298150000008</v>
      </c>
      <c r="L1269" s="3">
        <v>12792.172754123001</v>
      </c>
      <c r="N1269"/>
      <c r="S1269"/>
    </row>
    <row r="1270" spans="1:19">
      <c r="A1270" s="2" t="s">
        <v>14</v>
      </c>
      <c r="B1270" s="2">
        <v>13</v>
      </c>
      <c r="C1270" s="2">
        <v>2502</v>
      </c>
      <c r="D1270" s="2">
        <v>8</v>
      </c>
      <c r="E1270" s="3">
        <v>2388</v>
      </c>
      <c r="F1270" s="3">
        <v>19.103999999999999</v>
      </c>
      <c r="H1270" s="2">
        <v>18</v>
      </c>
      <c r="I1270" s="2">
        <v>5401</v>
      </c>
      <c r="J1270" s="2">
        <v>13100</v>
      </c>
      <c r="K1270" s="3">
        <v>986.43434366666668</v>
      </c>
      <c r="L1270" s="3">
        <v>12768.067397093999</v>
      </c>
      <c r="N1270"/>
      <c r="S1270"/>
    </row>
    <row r="1271" spans="1:19">
      <c r="A1271" s="2" t="s">
        <v>14</v>
      </c>
      <c r="B1271" s="2">
        <v>13</v>
      </c>
      <c r="C1271" s="2">
        <v>3902</v>
      </c>
      <c r="D1271" s="2">
        <v>101</v>
      </c>
      <c r="E1271" s="3">
        <v>2386</v>
      </c>
      <c r="F1271" s="3">
        <v>240.98599999999999</v>
      </c>
      <c r="H1271" s="2">
        <v>1</v>
      </c>
      <c r="I1271" s="2">
        <v>7202</v>
      </c>
      <c r="J1271" s="2">
        <v>6080</v>
      </c>
      <c r="K1271" s="3">
        <v>2086.25</v>
      </c>
      <c r="L1271" s="3">
        <v>12684.4</v>
      </c>
      <c r="N1271"/>
      <c r="S1271"/>
    </row>
    <row r="1272" spans="1:19">
      <c r="A1272" s="2" t="s">
        <v>14</v>
      </c>
      <c r="B1272" s="2">
        <v>13</v>
      </c>
      <c r="C1272" s="2">
        <v>2902</v>
      </c>
      <c r="D1272" s="2">
        <v>236</v>
      </c>
      <c r="E1272" s="3">
        <v>2349.5</v>
      </c>
      <c r="F1272" s="3">
        <v>554.48199999999997</v>
      </c>
      <c r="H1272" s="2">
        <v>12</v>
      </c>
      <c r="I1272" s="2">
        <v>9402</v>
      </c>
      <c r="J1272" s="2">
        <v>9246</v>
      </c>
      <c r="K1272" s="3">
        <v>1371</v>
      </c>
      <c r="L1272" s="3">
        <v>12676.266</v>
      </c>
      <c r="N1272"/>
      <c r="S1272"/>
    </row>
    <row r="1273" spans="1:19">
      <c r="A1273" s="2" t="s">
        <v>14</v>
      </c>
      <c r="B1273" s="2">
        <v>11</v>
      </c>
      <c r="C1273" s="2">
        <v>1602</v>
      </c>
      <c r="D1273" s="2">
        <v>21</v>
      </c>
      <c r="E1273" s="3">
        <v>2341</v>
      </c>
      <c r="F1273" s="3">
        <v>49.161000000000001</v>
      </c>
      <c r="H1273" s="2">
        <v>26</v>
      </c>
      <c r="I1273" s="2">
        <v>8002</v>
      </c>
      <c r="J1273" s="2">
        <v>6577</v>
      </c>
      <c r="K1273" s="3">
        <v>2063.8054446666665</v>
      </c>
      <c r="L1273" s="3">
        <v>12675.063139349999</v>
      </c>
      <c r="N1273"/>
      <c r="S1273"/>
    </row>
    <row r="1274" spans="1:19">
      <c r="A1274" s="2" t="s">
        <v>14</v>
      </c>
      <c r="B1274" s="2">
        <v>13</v>
      </c>
      <c r="C1274" s="2">
        <v>3802</v>
      </c>
      <c r="D1274" s="2">
        <v>68</v>
      </c>
      <c r="E1274" s="3">
        <v>2326</v>
      </c>
      <c r="F1274" s="3">
        <v>158.16800000000001</v>
      </c>
      <c r="H1274" s="2">
        <v>12</v>
      </c>
      <c r="I1274" s="2">
        <v>9202</v>
      </c>
      <c r="J1274" s="2">
        <v>6300</v>
      </c>
      <c r="K1274" s="3">
        <v>2005.857143</v>
      </c>
      <c r="L1274" s="3">
        <v>12636.900000900001</v>
      </c>
      <c r="N1274"/>
      <c r="S1274"/>
    </row>
    <row r="1275" spans="1:19">
      <c r="A1275" s="2" t="s">
        <v>14</v>
      </c>
      <c r="B1275" s="2">
        <v>13</v>
      </c>
      <c r="C1275" s="2">
        <v>1802</v>
      </c>
      <c r="D1275" s="2">
        <v>128</v>
      </c>
      <c r="E1275" s="3">
        <v>2181</v>
      </c>
      <c r="F1275" s="3">
        <v>279.16800000000001</v>
      </c>
      <c r="H1275" s="2">
        <v>7</v>
      </c>
      <c r="I1275" s="2">
        <v>5502</v>
      </c>
      <c r="J1275" s="2">
        <v>2568</v>
      </c>
      <c r="K1275" s="3">
        <v>4911.2307689999998</v>
      </c>
      <c r="L1275" s="3">
        <v>12612.040614791998</v>
      </c>
      <c r="N1275"/>
      <c r="S1275"/>
    </row>
    <row r="1276" spans="1:19">
      <c r="A1276" s="2" t="s">
        <v>14</v>
      </c>
      <c r="B1276" s="2">
        <v>13</v>
      </c>
      <c r="C1276" s="2">
        <v>5902</v>
      </c>
      <c r="D1276" s="2">
        <v>135</v>
      </c>
      <c r="E1276" s="3">
        <v>2157.4285709999999</v>
      </c>
      <c r="F1276" s="3">
        <v>291.25285708499996</v>
      </c>
      <c r="H1276" s="2">
        <v>1</v>
      </c>
      <c r="I1276" s="2">
        <v>5702</v>
      </c>
      <c r="J1276" s="2">
        <v>9405</v>
      </c>
      <c r="K1276" s="3">
        <v>1268.8153845000002</v>
      </c>
      <c r="L1276" s="3">
        <v>12592.840428632999</v>
      </c>
      <c r="N1276"/>
      <c r="S1276"/>
    </row>
    <row r="1277" spans="1:19">
      <c r="A1277" s="2" t="s">
        <v>14</v>
      </c>
      <c r="B1277" s="2">
        <v>11</v>
      </c>
      <c r="C1277" s="2">
        <v>3802</v>
      </c>
      <c r="D1277" s="2">
        <v>103</v>
      </c>
      <c r="E1277" s="3">
        <v>2150.5</v>
      </c>
      <c r="F1277" s="3">
        <v>221.50149999999999</v>
      </c>
      <c r="H1277" s="2">
        <v>23</v>
      </c>
      <c r="I1277" s="2">
        <v>1802</v>
      </c>
      <c r="J1277" s="2">
        <v>4066</v>
      </c>
      <c r="K1277" s="3">
        <v>3983.5793651111112</v>
      </c>
      <c r="L1277" s="3">
        <v>12574.375286344</v>
      </c>
      <c r="N1277"/>
      <c r="S1277"/>
    </row>
    <row r="1278" spans="1:19">
      <c r="A1278" s="2" t="s">
        <v>14</v>
      </c>
      <c r="B1278" s="2">
        <v>13</v>
      </c>
      <c r="C1278" s="2">
        <v>4902</v>
      </c>
      <c r="D1278" s="2">
        <v>184</v>
      </c>
      <c r="E1278" s="3">
        <v>2081.6</v>
      </c>
      <c r="F1278" s="3">
        <v>383.01439999999997</v>
      </c>
      <c r="H1278" s="2">
        <v>13</v>
      </c>
      <c r="I1278" s="2">
        <v>4202</v>
      </c>
      <c r="J1278" s="2">
        <v>9350</v>
      </c>
      <c r="K1278" s="3">
        <v>3797.878788</v>
      </c>
      <c r="L1278" s="3">
        <v>12533.178094139999</v>
      </c>
      <c r="N1278"/>
      <c r="S1278"/>
    </row>
    <row r="1279" spans="1:19">
      <c r="A1279" s="2" t="s">
        <v>14</v>
      </c>
      <c r="B1279" s="2">
        <v>13</v>
      </c>
      <c r="C1279" s="2">
        <v>2802</v>
      </c>
      <c r="D1279" s="2">
        <v>93</v>
      </c>
      <c r="E1279" s="3">
        <v>2068.2857140000001</v>
      </c>
      <c r="F1279" s="3">
        <v>192.35057140200001</v>
      </c>
      <c r="H1279" s="2">
        <v>18</v>
      </c>
      <c r="I1279" s="2">
        <v>5801</v>
      </c>
      <c r="J1279" s="2">
        <v>13302</v>
      </c>
      <c r="K1279" s="3">
        <v>1968.55</v>
      </c>
      <c r="L1279" s="3">
        <v>12475.618700000001</v>
      </c>
      <c r="N1279"/>
      <c r="S1279"/>
    </row>
    <row r="1280" spans="1:19">
      <c r="A1280" s="2" t="s">
        <v>14</v>
      </c>
      <c r="B1280" s="2">
        <v>13</v>
      </c>
      <c r="C1280" s="2">
        <v>4802</v>
      </c>
      <c r="D1280" s="2">
        <v>320</v>
      </c>
      <c r="E1280" s="3">
        <v>1919</v>
      </c>
      <c r="F1280" s="3">
        <v>614.08000000000004</v>
      </c>
      <c r="H1280" s="2">
        <v>13</v>
      </c>
      <c r="I1280" s="2">
        <v>3302</v>
      </c>
      <c r="J1280" s="2">
        <v>11293</v>
      </c>
      <c r="K1280" s="3">
        <v>1561.857143</v>
      </c>
      <c r="L1280" s="3">
        <v>12456.625574653999</v>
      </c>
      <c r="N1280"/>
      <c r="S1280"/>
    </row>
    <row r="1281" spans="1:19">
      <c r="A1281" s="2" t="s">
        <v>14</v>
      </c>
      <c r="B1281" s="2">
        <v>13</v>
      </c>
      <c r="C1281" s="2">
        <v>2702</v>
      </c>
      <c r="D1281" s="2">
        <v>244</v>
      </c>
      <c r="E1281" s="3">
        <v>1864.333333</v>
      </c>
      <c r="F1281" s="3">
        <v>454.89733325200001</v>
      </c>
      <c r="H1281" s="2">
        <v>12</v>
      </c>
      <c r="I1281" s="2">
        <v>6602</v>
      </c>
      <c r="J1281" s="2">
        <v>16932</v>
      </c>
      <c r="K1281" s="3">
        <v>1079.3095236666666</v>
      </c>
      <c r="L1281" s="3">
        <v>12430.066350511999</v>
      </c>
      <c r="N1281"/>
      <c r="S1281"/>
    </row>
    <row r="1282" spans="1:19">
      <c r="A1282" s="2" t="s">
        <v>14</v>
      </c>
      <c r="B1282" s="2">
        <v>11</v>
      </c>
      <c r="C1282" s="2">
        <v>5902</v>
      </c>
      <c r="D1282" s="2">
        <v>61</v>
      </c>
      <c r="E1282" s="3">
        <v>1721</v>
      </c>
      <c r="F1282" s="3">
        <v>104.98099999999999</v>
      </c>
      <c r="H1282" s="2">
        <v>14</v>
      </c>
      <c r="I1282" s="2">
        <v>3803</v>
      </c>
      <c r="J1282" s="2">
        <v>3405</v>
      </c>
      <c r="K1282" s="3">
        <v>2243.8194443333336</v>
      </c>
      <c r="L1282" s="3">
        <v>12421.795874633999</v>
      </c>
      <c r="N1282"/>
      <c r="S1282"/>
    </row>
    <row r="1283" spans="1:19">
      <c r="A1283" s="2" t="s">
        <v>14</v>
      </c>
      <c r="B1283" s="2">
        <v>11</v>
      </c>
      <c r="C1283" s="2">
        <v>7901</v>
      </c>
      <c r="D1283" s="2">
        <v>18</v>
      </c>
      <c r="E1283" s="3">
        <v>1707</v>
      </c>
      <c r="F1283" s="3">
        <v>30.725999999999999</v>
      </c>
      <c r="H1283" s="2">
        <v>16</v>
      </c>
      <c r="I1283" s="2">
        <v>6601</v>
      </c>
      <c r="J1283" s="2">
        <v>7775</v>
      </c>
      <c r="K1283" s="3">
        <v>1721.4625000000001</v>
      </c>
      <c r="L1283" s="3">
        <v>12418.981999999998</v>
      </c>
      <c r="N1283"/>
      <c r="S1283"/>
    </row>
    <row r="1284" spans="1:19">
      <c r="A1284" s="2" t="s">
        <v>14</v>
      </c>
      <c r="B1284" s="2">
        <v>11</v>
      </c>
      <c r="C1284" s="2">
        <v>6902</v>
      </c>
      <c r="D1284" s="2">
        <v>61</v>
      </c>
      <c r="E1284" s="3">
        <v>1677.333333</v>
      </c>
      <c r="F1284" s="3">
        <v>102.31733331299999</v>
      </c>
      <c r="H1284" s="2">
        <v>1</v>
      </c>
      <c r="I1284" s="2">
        <v>5802</v>
      </c>
      <c r="J1284" s="2">
        <v>7128</v>
      </c>
      <c r="K1284" s="3">
        <v>1672.1241260000002</v>
      </c>
      <c r="L1284" s="3">
        <v>12398.193253512</v>
      </c>
      <c r="N1284"/>
      <c r="S1284"/>
    </row>
    <row r="1285" spans="1:19">
      <c r="A1285" s="2" t="s">
        <v>14</v>
      </c>
      <c r="B1285" s="2">
        <v>13</v>
      </c>
      <c r="C1285" s="2">
        <v>3702</v>
      </c>
      <c r="D1285" s="2">
        <v>186</v>
      </c>
      <c r="E1285" s="3">
        <v>1656.5</v>
      </c>
      <c r="F1285" s="3">
        <v>308.10899999999998</v>
      </c>
      <c r="H1285" s="2">
        <v>17</v>
      </c>
      <c r="I1285" s="2">
        <v>1003</v>
      </c>
      <c r="J1285" s="2">
        <v>2071</v>
      </c>
      <c r="K1285" s="3">
        <v>6176.2642855000004</v>
      </c>
      <c r="L1285" s="3">
        <v>12384.769813900002</v>
      </c>
      <c r="N1285"/>
      <c r="S1285"/>
    </row>
    <row r="1286" spans="1:19">
      <c r="A1286" s="2" t="s">
        <v>14</v>
      </c>
      <c r="B1286" s="2">
        <v>11</v>
      </c>
      <c r="C1286" s="2">
        <v>1502</v>
      </c>
      <c r="D1286" s="2">
        <v>17</v>
      </c>
      <c r="E1286" s="3">
        <v>1447</v>
      </c>
      <c r="F1286" s="3">
        <v>24.599</v>
      </c>
      <c r="H1286" s="2">
        <v>1</v>
      </c>
      <c r="I1286" s="2">
        <v>6601</v>
      </c>
      <c r="J1286" s="2">
        <v>11046</v>
      </c>
      <c r="K1286" s="3">
        <v>1555.6003156666666</v>
      </c>
      <c r="L1286" s="3">
        <v>12382.018377105</v>
      </c>
      <c r="N1286"/>
      <c r="S1286"/>
    </row>
    <row r="1287" spans="1:19">
      <c r="A1287" s="2" t="s">
        <v>14</v>
      </c>
      <c r="B1287" s="2">
        <v>11</v>
      </c>
      <c r="C1287" s="2">
        <v>1702</v>
      </c>
      <c r="D1287" s="2">
        <v>193</v>
      </c>
      <c r="E1287" s="3">
        <v>1398</v>
      </c>
      <c r="F1287" s="3">
        <v>269.81400000000002</v>
      </c>
      <c r="H1287" s="2">
        <v>8</v>
      </c>
      <c r="I1287" s="2">
        <v>8101</v>
      </c>
      <c r="J1287" s="2">
        <v>9188</v>
      </c>
      <c r="K1287" s="3">
        <v>1340.387097</v>
      </c>
      <c r="L1287" s="3">
        <v>12315.476647236001</v>
      </c>
      <c r="N1287"/>
      <c r="S1287"/>
    </row>
    <row r="1288" spans="1:19">
      <c r="A1288" s="2" t="s">
        <v>14</v>
      </c>
      <c r="B1288" s="2">
        <v>11</v>
      </c>
      <c r="C1288" s="2">
        <v>1802</v>
      </c>
      <c r="D1288" s="2">
        <v>93</v>
      </c>
      <c r="E1288" s="3">
        <v>1317</v>
      </c>
      <c r="F1288" s="3">
        <v>122.48099999999999</v>
      </c>
      <c r="H1288" s="2">
        <v>20</v>
      </c>
      <c r="I1288" s="2">
        <v>6101</v>
      </c>
      <c r="J1288" s="2">
        <v>9973</v>
      </c>
      <c r="K1288" s="3">
        <v>1222.090909</v>
      </c>
      <c r="L1288" s="3">
        <v>12187.912635457</v>
      </c>
      <c r="N1288"/>
      <c r="S1288"/>
    </row>
    <row r="1289" spans="1:19">
      <c r="A1289" s="2" t="s">
        <v>14</v>
      </c>
      <c r="B1289" s="2">
        <v>13</v>
      </c>
      <c r="C1289" s="2">
        <v>2602</v>
      </c>
      <c r="D1289" s="2">
        <v>76</v>
      </c>
      <c r="E1289" s="3">
        <v>1254</v>
      </c>
      <c r="F1289" s="3">
        <v>95.304000000000002</v>
      </c>
      <c r="H1289" s="2">
        <v>2</v>
      </c>
      <c r="I1289" s="2">
        <v>7601</v>
      </c>
      <c r="J1289" s="2">
        <v>8256</v>
      </c>
      <c r="K1289" s="3">
        <v>1479.7235648181818</v>
      </c>
      <c r="L1289" s="3">
        <v>12179.056876445</v>
      </c>
      <c r="N1289"/>
      <c r="S1289"/>
    </row>
    <row r="1290" spans="1:19">
      <c r="A1290" s="2" t="s">
        <v>14</v>
      </c>
      <c r="B1290" s="2">
        <v>11</v>
      </c>
      <c r="C1290" s="2">
        <v>4902</v>
      </c>
      <c r="D1290" s="2">
        <v>40</v>
      </c>
      <c r="E1290" s="3">
        <v>1252</v>
      </c>
      <c r="F1290" s="3">
        <v>50.08</v>
      </c>
      <c r="H1290" s="2">
        <v>17</v>
      </c>
      <c r="I1290" s="2">
        <v>1402</v>
      </c>
      <c r="J1290" s="2">
        <v>5242</v>
      </c>
      <c r="K1290" s="3">
        <v>2317.4285709999999</v>
      </c>
      <c r="L1290" s="3">
        <v>12147.960569182</v>
      </c>
      <c r="N1290"/>
      <c r="S1290"/>
    </row>
    <row r="1291" spans="1:19">
      <c r="A1291" s="2" t="s">
        <v>14</v>
      </c>
      <c r="B1291" s="2">
        <v>11</v>
      </c>
      <c r="C1291" s="2">
        <v>2602</v>
      </c>
      <c r="D1291" s="2">
        <v>20</v>
      </c>
      <c r="E1291" s="3">
        <v>771</v>
      </c>
      <c r="F1291" s="3">
        <v>15.42</v>
      </c>
      <c r="H1291" s="2">
        <v>14</v>
      </c>
      <c r="I1291" s="2">
        <v>4801</v>
      </c>
      <c r="J1291" s="2">
        <v>3183</v>
      </c>
      <c r="K1291" s="3">
        <v>2908</v>
      </c>
      <c r="L1291" s="3">
        <v>12112.932000000001</v>
      </c>
      <c r="N1291"/>
      <c r="S1291"/>
    </row>
    <row r="1292" spans="1:19">
      <c r="A1292" s="2" t="s">
        <v>14</v>
      </c>
      <c r="B1292" s="2">
        <v>23</v>
      </c>
      <c r="C1292" s="2">
        <v>7902</v>
      </c>
      <c r="D1292" s="2">
        <v>37</v>
      </c>
      <c r="E1292" s="3">
        <v>453</v>
      </c>
      <c r="F1292" s="3">
        <v>16.760999999999999</v>
      </c>
      <c r="H1292" s="2">
        <v>5</v>
      </c>
      <c r="I1292" s="2">
        <v>10102</v>
      </c>
      <c r="J1292" s="2">
        <v>8914</v>
      </c>
      <c r="K1292" s="3">
        <v>1357.3076920000001</v>
      </c>
      <c r="L1292" s="3">
        <v>12099.040766488</v>
      </c>
      <c r="N1292"/>
      <c r="S1292"/>
    </row>
    <row r="1293" spans="1:19">
      <c r="A1293" s="2" t="s">
        <v>14</v>
      </c>
      <c r="B1293" s="2">
        <v>13</v>
      </c>
      <c r="C1293" s="2">
        <v>1502</v>
      </c>
      <c r="D1293" s="2">
        <v>2</v>
      </c>
      <c r="E1293" s="3">
        <v>208</v>
      </c>
      <c r="F1293" s="3">
        <v>0.41599999999999998</v>
      </c>
      <c r="H1293" s="2">
        <v>17</v>
      </c>
      <c r="I1293" s="2">
        <v>8202</v>
      </c>
      <c r="J1293" s="2">
        <v>10171</v>
      </c>
      <c r="K1293" s="3">
        <v>1099.2142855</v>
      </c>
      <c r="L1293" s="3">
        <v>12082.670283060999</v>
      </c>
      <c r="N1293"/>
      <c r="S1293"/>
    </row>
    <row r="1294" spans="1:19">
      <c r="A1294" s="2" t="s">
        <v>15</v>
      </c>
      <c r="B1294" s="2">
        <v>16</v>
      </c>
      <c r="C1294" s="2">
        <v>8401</v>
      </c>
      <c r="D1294" s="2">
        <v>4889</v>
      </c>
      <c r="E1294" s="3">
        <v>2240.5714290000001</v>
      </c>
      <c r="F1294" s="3">
        <v>10954.153716381001</v>
      </c>
      <c r="H1294" s="2">
        <v>11</v>
      </c>
      <c r="I1294" s="2">
        <v>6501</v>
      </c>
      <c r="J1294" s="2">
        <v>5354</v>
      </c>
      <c r="K1294" s="3">
        <v>1673.0643752727271</v>
      </c>
      <c r="L1294" s="3">
        <v>11931.066552382001</v>
      </c>
      <c r="N1294"/>
      <c r="S1294"/>
    </row>
    <row r="1295" spans="1:19">
      <c r="A1295" s="2" t="s">
        <v>15</v>
      </c>
      <c r="B1295" s="2">
        <v>16</v>
      </c>
      <c r="C1295" s="2">
        <v>8501</v>
      </c>
      <c r="D1295" s="2">
        <v>5076</v>
      </c>
      <c r="E1295" s="3">
        <v>2197.8666669999998</v>
      </c>
      <c r="F1295" s="3">
        <v>11156.371201691998</v>
      </c>
      <c r="H1295" s="2">
        <v>19</v>
      </c>
      <c r="I1295" s="2">
        <v>2502</v>
      </c>
      <c r="J1295" s="2">
        <v>5579</v>
      </c>
      <c r="K1295" s="3">
        <v>2113.4655870000001</v>
      </c>
      <c r="L1295" s="3">
        <v>11922.220198262999</v>
      </c>
      <c r="N1295"/>
      <c r="S1295"/>
    </row>
    <row r="1296" spans="1:19">
      <c r="A1296" s="2" t="s">
        <v>15</v>
      </c>
      <c r="B1296" s="2">
        <v>16</v>
      </c>
      <c r="C1296" s="2">
        <v>8301</v>
      </c>
      <c r="D1296" s="2">
        <v>5220</v>
      </c>
      <c r="E1296" s="3">
        <v>2127.6875</v>
      </c>
      <c r="F1296" s="3">
        <v>11106.528749999999</v>
      </c>
      <c r="H1296" s="2">
        <v>1</v>
      </c>
      <c r="I1296" s="2">
        <v>6501</v>
      </c>
      <c r="J1296" s="2">
        <v>9453</v>
      </c>
      <c r="K1296" s="3">
        <v>1715.1930829999999</v>
      </c>
      <c r="L1296" s="3">
        <v>11915.745091722998</v>
      </c>
      <c r="N1296"/>
      <c r="S1296"/>
    </row>
    <row r="1297" spans="1:19">
      <c r="A1297" s="2" t="s">
        <v>15</v>
      </c>
      <c r="B1297" s="2">
        <v>16</v>
      </c>
      <c r="C1297" s="2">
        <v>7401</v>
      </c>
      <c r="D1297" s="2">
        <v>562</v>
      </c>
      <c r="E1297" s="3">
        <v>1979.5</v>
      </c>
      <c r="F1297" s="3">
        <v>1112.479</v>
      </c>
      <c r="H1297" s="2">
        <v>11</v>
      </c>
      <c r="I1297" s="2">
        <v>7301</v>
      </c>
      <c r="J1297" s="2">
        <v>7763</v>
      </c>
      <c r="K1297" s="3">
        <v>1272.4212344999999</v>
      </c>
      <c r="L1297" s="3">
        <v>11877.014167625999</v>
      </c>
      <c r="N1297"/>
      <c r="S1297"/>
    </row>
    <row r="1298" spans="1:19">
      <c r="A1298" s="2" t="s">
        <v>15</v>
      </c>
      <c r="B1298" s="2">
        <v>16</v>
      </c>
      <c r="C1298" s="2">
        <v>8601</v>
      </c>
      <c r="D1298" s="2">
        <v>3825</v>
      </c>
      <c r="E1298" s="3">
        <v>1950.6153850000001</v>
      </c>
      <c r="F1298" s="3">
        <v>7461.1038476250005</v>
      </c>
      <c r="H1298" s="2">
        <v>14</v>
      </c>
      <c r="I1298" s="2">
        <v>4601</v>
      </c>
      <c r="J1298" s="2">
        <v>3896</v>
      </c>
      <c r="K1298" s="3">
        <v>3462.4508927500001</v>
      </c>
      <c r="L1298" s="3">
        <v>11831.793839146001</v>
      </c>
      <c r="N1298"/>
      <c r="S1298"/>
    </row>
    <row r="1299" spans="1:19">
      <c r="A1299" s="2" t="s">
        <v>15</v>
      </c>
      <c r="B1299" s="2">
        <v>16</v>
      </c>
      <c r="C1299" s="2">
        <v>7301</v>
      </c>
      <c r="D1299" s="2">
        <v>790</v>
      </c>
      <c r="E1299" s="3">
        <v>1882</v>
      </c>
      <c r="F1299" s="3">
        <v>1486.78</v>
      </c>
      <c r="H1299" s="2">
        <v>12</v>
      </c>
      <c r="I1299" s="2">
        <v>1802</v>
      </c>
      <c r="J1299" s="2">
        <v>9132</v>
      </c>
      <c r="K1299" s="3">
        <v>1015.4807242000001</v>
      </c>
      <c r="L1299" s="3">
        <v>11820.077040833999</v>
      </c>
      <c r="N1299"/>
      <c r="S1299"/>
    </row>
    <row r="1300" spans="1:19">
      <c r="A1300" s="2" t="s">
        <v>15</v>
      </c>
      <c r="B1300" s="2">
        <v>16</v>
      </c>
      <c r="C1300" s="2">
        <v>8201</v>
      </c>
      <c r="D1300" s="2">
        <v>5119</v>
      </c>
      <c r="E1300" s="3">
        <v>1651.5238099999999</v>
      </c>
      <c r="F1300" s="3">
        <v>8454.1503833900006</v>
      </c>
      <c r="H1300" s="2">
        <v>5</v>
      </c>
      <c r="I1300" s="2">
        <v>10302</v>
      </c>
      <c r="J1300" s="2">
        <v>14495</v>
      </c>
      <c r="K1300" s="3">
        <v>814.186916</v>
      </c>
      <c r="L1300" s="3">
        <v>11801.639347419999</v>
      </c>
      <c r="N1300"/>
      <c r="S1300"/>
    </row>
    <row r="1301" spans="1:19">
      <c r="A1301" s="2" t="s">
        <v>15</v>
      </c>
      <c r="B1301" s="2">
        <v>2</v>
      </c>
      <c r="C1301" s="2">
        <v>6401</v>
      </c>
      <c r="D1301" s="2">
        <v>1918</v>
      </c>
      <c r="E1301" s="3">
        <v>1559.6</v>
      </c>
      <c r="F1301" s="3">
        <v>2991.3127999999997</v>
      </c>
      <c r="H1301" s="2">
        <v>12</v>
      </c>
      <c r="I1301" s="2">
        <v>7202</v>
      </c>
      <c r="J1301" s="2">
        <v>22706</v>
      </c>
      <c r="K1301" s="3">
        <v>742.93055549999997</v>
      </c>
      <c r="L1301" s="3">
        <v>11795.538224509</v>
      </c>
      <c r="N1301"/>
      <c r="S1301"/>
    </row>
    <row r="1302" spans="1:19">
      <c r="A1302" s="2" t="s">
        <v>15</v>
      </c>
      <c r="B1302" s="2">
        <v>8</v>
      </c>
      <c r="C1302" s="2">
        <v>7101</v>
      </c>
      <c r="D1302" s="2">
        <v>956</v>
      </c>
      <c r="E1302" s="3">
        <v>1510.666667</v>
      </c>
      <c r="F1302" s="3">
        <v>1444.197333652</v>
      </c>
      <c r="H1302" s="2">
        <v>12</v>
      </c>
      <c r="I1302" s="2">
        <v>7801</v>
      </c>
      <c r="J1302" s="2">
        <v>5411</v>
      </c>
      <c r="K1302" s="3">
        <v>939.77450966666663</v>
      </c>
      <c r="L1302" s="3">
        <v>11665.833115474998</v>
      </c>
      <c r="N1302"/>
      <c r="S1302"/>
    </row>
    <row r="1303" spans="1:19">
      <c r="A1303" s="2" t="s">
        <v>15</v>
      </c>
      <c r="B1303" s="2">
        <v>8</v>
      </c>
      <c r="C1303" s="2">
        <v>7201</v>
      </c>
      <c r="D1303" s="2">
        <v>2527</v>
      </c>
      <c r="E1303" s="3">
        <v>1510.294118</v>
      </c>
      <c r="F1303" s="3">
        <v>3816.5132361860001</v>
      </c>
      <c r="H1303" s="2">
        <v>18</v>
      </c>
      <c r="I1303" s="2">
        <v>7301</v>
      </c>
      <c r="J1303" s="2">
        <v>18797</v>
      </c>
      <c r="K1303" s="3">
        <v>1113.0598806666667</v>
      </c>
      <c r="L1303" s="3">
        <v>11594.563233184002</v>
      </c>
      <c r="N1303"/>
      <c r="S1303"/>
    </row>
    <row r="1304" spans="1:19">
      <c r="A1304" s="2" t="s">
        <v>15</v>
      </c>
      <c r="B1304" s="2">
        <v>16</v>
      </c>
      <c r="C1304" s="2">
        <v>7501</v>
      </c>
      <c r="D1304" s="2">
        <v>807</v>
      </c>
      <c r="E1304" s="3">
        <v>1508.25</v>
      </c>
      <c r="F1304" s="3">
        <v>1217.1577500000001</v>
      </c>
      <c r="H1304" s="2">
        <v>14</v>
      </c>
      <c r="I1304" s="2">
        <v>5001</v>
      </c>
      <c r="J1304" s="2">
        <v>4403</v>
      </c>
      <c r="K1304" s="3">
        <v>1809.4318182500001</v>
      </c>
      <c r="L1304" s="3">
        <v>11553.677636403998</v>
      </c>
      <c r="N1304"/>
      <c r="S1304"/>
    </row>
    <row r="1305" spans="1:19">
      <c r="A1305" s="2" t="s">
        <v>15</v>
      </c>
      <c r="B1305" s="2">
        <v>5</v>
      </c>
      <c r="C1305" s="2">
        <v>8601</v>
      </c>
      <c r="D1305" s="2">
        <v>234</v>
      </c>
      <c r="E1305" s="3">
        <v>1442</v>
      </c>
      <c r="F1305" s="3">
        <v>337.428</v>
      </c>
      <c r="H1305" s="2">
        <v>14</v>
      </c>
      <c r="I1305" s="2">
        <v>2102</v>
      </c>
      <c r="J1305" s="2">
        <v>11927</v>
      </c>
      <c r="K1305" s="3">
        <v>818.90476199999989</v>
      </c>
      <c r="L1305" s="3">
        <v>11525.367667944</v>
      </c>
      <c r="N1305"/>
      <c r="S1305"/>
    </row>
    <row r="1306" spans="1:19">
      <c r="A1306" s="2" t="s">
        <v>15</v>
      </c>
      <c r="B1306" s="2">
        <v>16</v>
      </c>
      <c r="C1306" s="2">
        <v>7601</v>
      </c>
      <c r="D1306" s="2">
        <v>222</v>
      </c>
      <c r="E1306" s="3">
        <v>1420</v>
      </c>
      <c r="F1306" s="3">
        <v>315.24</v>
      </c>
      <c r="H1306" s="2">
        <v>16</v>
      </c>
      <c r="I1306" s="2">
        <v>8101</v>
      </c>
      <c r="J1306" s="2">
        <v>9045</v>
      </c>
      <c r="K1306" s="3">
        <v>1169.5101990000001</v>
      </c>
      <c r="L1306" s="3">
        <v>11503.265601960002</v>
      </c>
      <c r="N1306"/>
      <c r="S1306"/>
    </row>
    <row r="1307" spans="1:19">
      <c r="A1307" s="2" t="s">
        <v>15</v>
      </c>
      <c r="B1307" s="2">
        <v>13</v>
      </c>
      <c r="C1307" s="2">
        <v>8401</v>
      </c>
      <c r="D1307" s="2">
        <v>1527</v>
      </c>
      <c r="E1307" s="3">
        <v>1395.909091</v>
      </c>
      <c r="F1307" s="3">
        <v>2131.5531819570001</v>
      </c>
      <c r="H1307" s="2">
        <v>22</v>
      </c>
      <c r="I1307" s="2">
        <v>2602</v>
      </c>
      <c r="J1307" s="2">
        <v>3764</v>
      </c>
      <c r="K1307" s="3">
        <v>4220.3913044999999</v>
      </c>
      <c r="L1307" s="3">
        <v>11488.524783686998</v>
      </c>
      <c r="N1307"/>
      <c r="S1307"/>
    </row>
    <row r="1308" spans="1:19">
      <c r="A1308" s="2" t="s">
        <v>15</v>
      </c>
      <c r="B1308" s="2">
        <v>5</v>
      </c>
      <c r="C1308" s="2">
        <v>8301</v>
      </c>
      <c r="D1308" s="2">
        <v>78</v>
      </c>
      <c r="E1308" s="3">
        <v>1359</v>
      </c>
      <c r="F1308" s="3">
        <v>106.002</v>
      </c>
      <c r="H1308" s="2">
        <v>2</v>
      </c>
      <c r="I1308" s="2">
        <v>9201</v>
      </c>
      <c r="J1308" s="2">
        <v>6724</v>
      </c>
      <c r="K1308" s="3">
        <v>1311.0894734999999</v>
      </c>
      <c r="L1308" s="3">
        <v>11471.671905236999</v>
      </c>
      <c r="N1308"/>
      <c r="S1308"/>
    </row>
    <row r="1309" spans="1:19">
      <c r="A1309" s="2" t="s">
        <v>15</v>
      </c>
      <c r="B1309" s="2">
        <v>2</v>
      </c>
      <c r="C1309" s="2">
        <v>7601</v>
      </c>
      <c r="D1309" s="2">
        <v>96</v>
      </c>
      <c r="E1309" s="3">
        <v>1358</v>
      </c>
      <c r="F1309" s="3">
        <v>130.36799999999999</v>
      </c>
      <c r="H1309" s="2">
        <v>12</v>
      </c>
      <c r="I1309" s="2">
        <v>2603</v>
      </c>
      <c r="J1309" s="2">
        <v>10905</v>
      </c>
      <c r="K1309" s="3">
        <v>1086.89147725</v>
      </c>
      <c r="L1309" s="3">
        <v>11403.151817861999</v>
      </c>
      <c r="N1309"/>
      <c r="S1309"/>
    </row>
    <row r="1310" spans="1:19">
      <c r="A1310" s="2" t="s">
        <v>15</v>
      </c>
      <c r="B1310" s="2">
        <v>2</v>
      </c>
      <c r="C1310" s="2">
        <v>7101</v>
      </c>
      <c r="D1310" s="2">
        <v>773</v>
      </c>
      <c r="E1310" s="3">
        <v>1351.8</v>
      </c>
      <c r="F1310" s="3">
        <v>1044.9413999999999</v>
      </c>
      <c r="H1310" s="2">
        <v>17</v>
      </c>
      <c r="I1310" s="2">
        <v>2102</v>
      </c>
      <c r="J1310" s="2">
        <v>12522</v>
      </c>
      <c r="K1310" s="3">
        <v>1873.7357143333331</v>
      </c>
      <c r="L1310" s="3">
        <v>11388.386273025999</v>
      </c>
      <c r="N1310"/>
      <c r="S1310"/>
    </row>
    <row r="1311" spans="1:19">
      <c r="A1311" s="2" t="s">
        <v>15</v>
      </c>
      <c r="B1311" s="2">
        <v>8</v>
      </c>
      <c r="C1311" s="2">
        <v>8101</v>
      </c>
      <c r="D1311" s="2">
        <v>9188</v>
      </c>
      <c r="E1311" s="3">
        <v>1340.387097</v>
      </c>
      <c r="F1311" s="3">
        <v>12315.476647236001</v>
      </c>
      <c r="H1311" s="2">
        <v>19</v>
      </c>
      <c r="I1311" s="2">
        <v>1703</v>
      </c>
      <c r="J1311" s="2">
        <v>9104</v>
      </c>
      <c r="K1311" s="3">
        <v>1877.1074073333336</v>
      </c>
      <c r="L1311" s="3">
        <v>11373.338820404</v>
      </c>
      <c r="N1311"/>
      <c r="S1311"/>
    </row>
    <row r="1312" spans="1:19">
      <c r="A1312" s="2" t="s">
        <v>15</v>
      </c>
      <c r="B1312" s="2">
        <v>8</v>
      </c>
      <c r="C1312" s="2">
        <v>8201</v>
      </c>
      <c r="D1312" s="2">
        <v>1924</v>
      </c>
      <c r="E1312" s="3">
        <v>1309.4545450000001</v>
      </c>
      <c r="F1312" s="3">
        <v>2519.3905445800001</v>
      </c>
      <c r="H1312" s="2">
        <v>11</v>
      </c>
      <c r="I1312" s="2">
        <v>7901</v>
      </c>
      <c r="J1312" s="2">
        <v>6125</v>
      </c>
      <c r="K1312" s="3">
        <v>1408.9081615000002</v>
      </c>
      <c r="L1312" s="3">
        <v>11367.676889093002</v>
      </c>
      <c r="N1312"/>
      <c r="S1312"/>
    </row>
    <row r="1313" spans="1:19">
      <c r="A1313" s="2" t="s">
        <v>15</v>
      </c>
      <c r="B1313" s="2">
        <v>11</v>
      </c>
      <c r="C1313" s="2">
        <v>8501</v>
      </c>
      <c r="D1313" s="2">
        <v>56</v>
      </c>
      <c r="E1313" s="3">
        <v>1298</v>
      </c>
      <c r="F1313" s="3">
        <v>72.688000000000002</v>
      </c>
      <c r="H1313" s="2">
        <v>1</v>
      </c>
      <c r="I1313" s="2">
        <v>4202</v>
      </c>
      <c r="J1313" s="2">
        <v>5761</v>
      </c>
      <c r="K1313" s="3">
        <v>1968.083333</v>
      </c>
      <c r="L1313" s="3">
        <v>11338.128081413</v>
      </c>
      <c r="N1313"/>
      <c r="S1313"/>
    </row>
    <row r="1314" spans="1:19">
      <c r="A1314" s="2" t="s">
        <v>15</v>
      </c>
      <c r="B1314" s="2">
        <v>16</v>
      </c>
      <c r="C1314" s="2">
        <v>8101</v>
      </c>
      <c r="D1314" s="2">
        <v>8668</v>
      </c>
      <c r="E1314" s="3">
        <v>1264.1754390000001</v>
      </c>
      <c r="F1314" s="3">
        <v>10957.872705252001</v>
      </c>
      <c r="H1314" s="2">
        <v>13</v>
      </c>
      <c r="I1314" s="2">
        <v>1502</v>
      </c>
      <c r="J1314" s="2">
        <v>6550</v>
      </c>
      <c r="K1314" s="3">
        <v>1254.6865447499999</v>
      </c>
      <c r="L1314" s="3">
        <v>11317.187192838001</v>
      </c>
      <c r="N1314"/>
      <c r="S1314"/>
    </row>
    <row r="1315" spans="1:19">
      <c r="A1315" s="2" t="s">
        <v>15</v>
      </c>
      <c r="B1315" s="2">
        <v>11</v>
      </c>
      <c r="C1315" s="2">
        <v>7201</v>
      </c>
      <c r="D1315" s="2">
        <v>595</v>
      </c>
      <c r="E1315" s="3">
        <v>1262.625</v>
      </c>
      <c r="F1315" s="3">
        <v>751.26187500000003</v>
      </c>
      <c r="H1315" s="2">
        <v>17</v>
      </c>
      <c r="I1315" s="2">
        <v>6403</v>
      </c>
      <c r="J1315" s="2">
        <v>5972</v>
      </c>
      <c r="K1315" s="3">
        <v>1894.5</v>
      </c>
      <c r="L1315" s="3">
        <v>11313.954</v>
      </c>
      <c r="N1315"/>
      <c r="S1315"/>
    </row>
    <row r="1316" spans="1:19">
      <c r="A1316" s="2" t="s">
        <v>15</v>
      </c>
      <c r="B1316" s="2">
        <v>2</v>
      </c>
      <c r="C1316" s="2">
        <v>6201</v>
      </c>
      <c r="D1316" s="2">
        <v>4410</v>
      </c>
      <c r="E1316" s="3">
        <v>1220.685714</v>
      </c>
      <c r="F1316" s="3">
        <v>5383.2239987399998</v>
      </c>
      <c r="H1316" s="2">
        <v>25</v>
      </c>
      <c r="I1316" s="2">
        <v>5502</v>
      </c>
      <c r="J1316" s="2">
        <v>5163</v>
      </c>
      <c r="K1316" s="3">
        <v>1787.5480769999999</v>
      </c>
      <c r="L1316" s="3">
        <v>11307.675616944001</v>
      </c>
      <c r="N1316"/>
      <c r="S1316"/>
    </row>
    <row r="1317" spans="1:19">
      <c r="A1317" s="2" t="s">
        <v>15</v>
      </c>
      <c r="B1317" s="2">
        <v>5</v>
      </c>
      <c r="C1317" s="2">
        <v>7601</v>
      </c>
      <c r="D1317" s="2">
        <v>269</v>
      </c>
      <c r="E1317" s="3">
        <v>1214</v>
      </c>
      <c r="F1317" s="3">
        <v>326.56599999999997</v>
      </c>
      <c r="H1317" s="2">
        <v>5</v>
      </c>
      <c r="I1317" s="2">
        <v>10401</v>
      </c>
      <c r="J1317" s="2">
        <v>6855</v>
      </c>
      <c r="K1317" s="3">
        <v>1646.086957</v>
      </c>
      <c r="L1317" s="3">
        <v>11283.926090235</v>
      </c>
      <c r="N1317"/>
      <c r="S1317"/>
    </row>
    <row r="1318" spans="1:19">
      <c r="A1318" s="2" t="s">
        <v>15</v>
      </c>
      <c r="B1318" s="2">
        <v>2</v>
      </c>
      <c r="C1318" s="2">
        <v>8301</v>
      </c>
      <c r="D1318" s="2">
        <v>191</v>
      </c>
      <c r="E1318" s="3">
        <v>1180</v>
      </c>
      <c r="F1318" s="3">
        <v>225.38</v>
      </c>
      <c r="H1318" s="2">
        <v>22</v>
      </c>
      <c r="I1318" s="2">
        <v>2502</v>
      </c>
      <c r="J1318" s="2">
        <v>3144</v>
      </c>
      <c r="K1318" s="3">
        <v>3846.9375</v>
      </c>
      <c r="L1318" s="3">
        <v>11270.707125000001</v>
      </c>
      <c r="N1318"/>
      <c r="S1318"/>
    </row>
    <row r="1319" spans="1:19">
      <c r="A1319" s="2" t="s">
        <v>15</v>
      </c>
      <c r="B1319" s="2">
        <v>2</v>
      </c>
      <c r="C1319" s="2">
        <v>7801</v>
      </c>
      <c r="D1319" s="2">
        <v>56</v>
      </c>
      <c r="E1319" s="3">
        <v>1160</v>
      </c>
      <c r="F1319" s="3">
        <v>64.959999999999994</v>
      </c>
      <c r="H1319" s="2">
        <v>13</v>
      </c>
      <c r="I1319" s="2">
        <v>1302</v>
      </c>
      <c r="J1319" s="2">
        <v>4990</v>
      </c>
      <c r="K1319" s="3">
        <v>2086.8738093333336</v>
      </c>
      <c r="L1319" s="3">
        <v>11269.801256363999</v>
      </c>
      <c r="N1319"/>
      <c r="S1319"/>
    </row>
    <row r="1320" spans="1:19">
      <c r="A1320" s="2" t="s">
        <v>15</v>
      </c>
      <c r="B1320" s="2">
        <v>5</v>
      </c>
      <c r="C1320" s="2">
        <v>7501</v>
      </c>
      <c r="D1320" s="2">
        <v>951</v>
      </c>
      <c r="E1320" s="3">
        <v>1081.5</v>
      </c>
      <c r="F1320" s="3">
        <v>1028.5065</v>
      </c>
      <c r="H1320" s="2">
        <v>20</v>
      </c>
      <c r="I1320" s="2">
        <v>2803</v>
      </c>
      <c r="J1320" s="2">
        <v>6242</v>
      </c>
      <c r="K1320" s="3">
        <v>1802.435115</v>
      </c>
      <c r="L1320" s="3">
        <v>11250.79998783</v>
      </c>
      <c r="N1320"/>
      <c r="S1320"/>
    </row>
    <row r="1321" spans="1:19">
      <c r="A1321" s="2" t="s">
        <v>15</v>
      </c>
      <c r="B1321" s="2">
        <v>2</v>
      </c>
      <c r="C1321" s="2">
        <v>6301</v>
      </c>
      <c r="D1321" s="2">
        <v>3310</v>
      </c>
      <c r="E1321" s="3">
        <v>1077.8275860000001</v>
      </c>
      <c r="F1321" s="3">
        <v>3567.6093096600002</v>
      </c>
      <c r="H1321" s="2">
        <v>14</v>
      </c>
      <c r="I1321" s="2">
        <v>9002</v>
      </c>
      <c r="J1321" s="2">
        <v>13522</v>
      </c>
      <c r="K1321" s="3">
        <v>1263.50601175</v>
      </c>
      <c r="L1321" s="3">
        <v>11246.902129894001</v>
      </c>
      <c r="N1321"/>
      <c r="S1321"/>
    </row>
    <row r="1322" spans="1:19">
      <c r="A1322" s="2" t="s">
        <v>15</v>
      </c>
      <c r="B1322" s="2">
        <v>23</v>
      </c>
      <c r="C1322" s="2">
        <v>8001</v>
      </c>
      <c r="D1322" s="2">
        <v>831</v>
      </c>
      <c r="E1322" s="3">
        <v>1064.5454549999999</v>
      </c>
      <c r="F1322" s="3">
        <v>884.63727310499996</v>
      </c>
      <c r="H1322" s="2">
        <v>11</v>
      </c>
      <c r="I1322" s="2">
        <v>5002</v>
      </c>
      <c r="J1322" s="2">
        <v>4629</v>
      </c>
      <c r="K1322" s="3">
        <v>5150.2887245000002</v>
      </c>
      <c r="L1322" s="3">
        <v>11190.459438173</v>
      </c>
      <c r="N1322"/>
      <c r="S1322"/>
    </row>
    <row r="1323" spans="1:19">
      <c r="A1323" s="2" t="s">
        <v>15</v>
      </c>
      <c r="B1323" s="2">
        <v>5</v>
      </c>
      <c r="C1323" s="2">
        <v>7301</v>
      </c>
      <c r="D1323" s="2">
        <v>1920</v>
      </c>
      <c r="E1323" s="3">
        <v>1062.1538459999999</v>
      </c>
      <c r="F1323" s="3">
        <v>2039.33538432</v>
      </c>
      <c r="H1323" s="2">
        <v>5</v>
      </c>
      <c r="I1323" s="2">
        <v>7501</v>
      </c>
      <c r="J1323" s="2">
        <v>6077</v>
      </c>
      <c r="K1323" s="3">
        <v>1174.2945454000001</v>
      </c>
      <c r="L1323" s="3">
        <v>11187.108644098</v>
      </c>
      <c r="N1323"/>
      <c r="S1323"/>
    </row>
    <row r="1324" spans="1:19">
      <c r="A1324" s="2" t="s">
        <v>15</v>
      </c>
      <c r="B1324" s="2">
        <v>5</v>
      </c>
      <c r="C1324" s="2">
        <v>7401</v>
      </c>
      <c r="D1324" s="2">
        <v>1474</v>
      </c>
      <c r="E1324" s="3">
        <v>1002</v>
      </c>
      <c r="F1324" s="3">
        <v>1476.9480000000001</v>
      </c>
      <c r="H1324" s="2">
        <v>5</v>
      </c>
      <c r="I1324" s="2">
        <v>8201</v>
      </c>
      <c r="J1324" s="2">
        <v>9684</v>
      </c>
      <c r="K1324" s="3">
        <v>1570.1666666666667</v>
      </c>
      <c r="L1324" s="3">
        <v>11175.513000000001</v>
      </c>
      <c r="N1324"/>
      <c r="S1324"/>
    </row>
    <row r="1325" spans="1:19">
      <c r="A1325" s="2" t="s">
        <v>15</v>
      </c>
      <c r="B1325" s="2">
        <v>2</v>
      </c>
      <c r="C1325" s="2">
        <v>8401</v>
      </c>
      <c r="D1325" s="2">
        <v>367</v>
      </c>
      <c r="E1325" s="3">
        <v>974.5</v>
      </c>
      <c r="F1325" s="3">
        <v>357.64150000000001</v>
      </c>
      <c r="H1325" s="2">
        <v>16</v>
      </c>
      <c r="I1325" s="2">
        <v>7301</v>
      </c>
      <c r="J1325" s="2">
        <v>10107</v>
      </c>
      <c r="K1325" s="3">
        <v>1477.0457251428572</v>
      </c>
      <c r="L1325" s="3">
        <v>11175.330829535</v>
      </c>
      <c r="N1325"/>
      <c r="S1325"/>
    </row>
    <row r="1326" spans="1:19">
      <c r="A1326" s="2" t="s">
        <v>15</v>
      </c>
      <c r="B1326" s="2">
        <v>11</v>
      </c>
      <c r="C1326" s="2">
        <v>5001</v>
      </c>
      <c r="D1326" s="2">
        <v>150</v>
      </c>
      <c r="E1326" s="3">
        <v>953.5</v>
      </c>
      <c r="F1326" s="3">
        <v>143.02500000000001</v>
      </c>
      <c r="H1326" s="2">
        <v>12</v>
      </c>
      <c r="I1326" s="2">
        <v>7002</v>
      </c>
      <c r="J1326" s="2">
        <v>14022</v>
      </c>
      <c r="K1326" s="3">
        <v>1313.4624944000002</v>
      </c>
      <c r="L1326" s="3">
        <v>11174.402351004999</v>
      </c>
      <c r="N1326"/>
      <c r="S1326"/>
    </row>
    <row r="1327" spans="1:19">
      <c r="A1327" s="2" t="s">
        <v>15</v>
      </c>
      <c r="B1327" s="2">
        <v>11</v>
      </c>
      <c r="C1327" s="2">
        <v>3501</v>
      </c>
      <c r="D1327" s="2">
        <v>200</v>
      </c>
      <c r="E1327" s="3">
        <v>926.4</v>
      </c>
      <c r="F1327" s="3">
        <v>185.28</v>
      </c>
      <c r="H1327" s="2">
        <v>17</v>
      </c>
      <c r="I1327" s="2">
        <v>7702</v>
      </c>
      <c r="J1327" s="2">
        <v>5973</v>
      </c>
      <c r="K1327" s="3">
        <v>1525.5</v>
      </c>
      <c r="L1327" s="3">
        <v>11168.821</v>
      </c>
      <c r="N1327"/>
      <c r="S1327"/>
    </row>
    <row r="1328" spans="1:19">
      <c r="A1328" s="2" t="s">
        <v>15</v>
      </c>
      <c r="B1328" s="2">
        <v>11</v>
      </c>
      <c r="C1328" s="2">
        <v>2001</v>
      </c>
      <c r="D1328" s="2">
        <v>337</v>
      </c>
      <c r="E1328" s="3">
        <v>925</v>
      </c>
      <c r="F1328" s="3">
        <v>311.72500000000002</v>
      </c>
      <c r="H1328" s="2">
        <v>17</v>
      </c>
      <c r="I1328" s="2">
        <v>6401</v>
      </c>
      <c r="J1328" s="2">
        <v>4512</v>
      </c>
      <c r="K1328" s="3">
        <v>1949.0457143333333</v>
      </c>
      <c r="L1328" s="3">
        <v>11154.142091868001</v>
      </c>
      <c r="N1328"/>
      <c r="S1328"/>
    </row>
    <row r="1329" spans="1:19">
      <c r="A1329" s="2" t="s">
        <v>15</v>
      </c>
      <c r="B1329" s="2">
        <v>11</v>
      </c>
      <c r="C1329" s="2">
        <v>8201</v>
      </c>
      <c r="D1329" s="2">
        <v>243</v>
      </c>
      <c r="E1329" s="3">
        <v>913.28571399999998</v>
      </c>
      <c r="F1329" s="3">
        <v>221.928428502</v>
      </c>
      <c r="H1329" s="2">
        <v>23</v>
      </c>
      <c r="I1329" s="2">
        <v>3901</v>
      </c>
      <c r="J1329" s="2">
        <v>2451</v>
      </c>
      <c r="K1329" s="3">
        <v>4540.75</v>
      </c>
      <c r="L1329" s="3">
        <v>11129.37825</v>
      </c>
      <c r="N1329"/>
      <c r="S1329"/>
    </row>
    <row r="1330" spans="1:19">
      <c r="A1330" s="2" t="s">
        <v>15</v>
      </c>
      <c r="B1330" s="2">
        <v>2</v>
      </c>
      <c r="C1330" s="2">
        <v>7201</v>
      </c>
      <c r="D1330" s="2">
        <v>8977</v>
      </c>
      <c r="E1330" s="3">
        <v>912.68644099999995</v>
      </c>
      <c r="F1330" s="3">
        <v>8193.1861808569993</v>
      </c>
      <c r="H1330" s="2">
        <v>11</v>
      </c>
      <c r="I1330" s="2">
        <v>5101</v>
      </c>
      <c r="J1330" s="2">
        <v>13177</v>
      </c>
      <c r="K1330" s="3">
        <v>1114.7157142000001</v>
      </c>
      <c r="L1330" s="3">
        <v>11106.184611311999</v>
      </c>
      <c r="N1330"/>
      <c r="S1330"/>
    </row>
    <row r="1331" spans="1:19">
      <c r="A1331" s="2" t="s">
        <v>15</v>
      </c>
      <c r="B1331" s="2">
        <v>2</v>
      </c>
      <c r="C1331" s="2">
        <v>7301</v>
      </c>
      <c r="D1331" s="2">
        <v>12034</v>
      </c>
      <c r="E1331" s="3">
        <v>860.93939399999999</v>
      </c>
      <c r="F1331" s="3">
        <v>10360.544667396</v>
      </c>
      <c r="H1331" s="2">
        <v>23</v>
      </c>
      <c r="I1331" s="2">
        <v>2403</v>
      </c>
      <c r="J1331" s="2">
        <v>6163</v>
      </c>
      <c r="K1331" s="3">
        <v>1796.25</v>
      </c>
      <c r="L1331" s="3">
        <v>11070.28875</v>
      </c>
      <c r="N1331"/>
      <c r="S1331"/>
    </row>
    <row r="1332" spans="1:19">
      <c r="A1332" s="2" t="s">
        <v>15</v>
      </c>
      <c r="B1332" s="2">
        <v>11</v>
      </c>
      <c r="C1332" s="2">
        <v>6501</v>
      </c>
      <c r="D1332" s="2">
        <v>452</v>
      </c>
      <c r="E1332" s="3">
        <v>845.5</v>
      </c>
      <c r="F1332" s="3">
        <v>382.166</v>
      </c>
      <c r="H1332" s="2">
        <v>16</v>
      </c>
      <c r="I1332" s="2">
        <v>6302</v>
      </c>
      <c r="J1332" s="2">
        <v>5661</v>
      </c>
      <c r="K1332" s="3">
        <v>2435.5018380000001</v>
      </c>
      <c r="L1332" s="3">
        <v>11064.793076851998</v>
      </c>
      <c r="N1332"/>
      <c r="S1332"/>
    </row>
    <row r="1333" spans="1:19">
      <c r="A1333" s="2" t="s">
        <v>15</v>
      </c>
      <c r="B1333" s="2">
        <v>2</v>
      </c>
      <c r="C1333" s="2">
        <v>4201</v>
      </c>
      <c r="D1333" s="2">
        <v>523</v>
      </c>
      <c r="E1333" s="3">
        <v>843.5</v>
      </c>
      <c r="F1333" s="3">
        <v>441.15050000000002</v>
      </c>
      <c r="H1333" s="2">
        <v>17</v>
      </c>
      <c r="I1333" s="2">
        <v>7203</v>
      </c>
      <c r="J1333" s="2">
        <v>9171</v>
      </c>
      <c r="K1333" s="3">
        <v>1202.9259259999999</v>
      </c>
      <c r="L1333" s="3">
        <v>11032.033667345999</v>
      </c>
      <c r="N1333"/>
      <c r="S1333"/>
    </row>
    <row r="1334" spans="1:19">
      <c r="A1334" s="2" t="s">
        <v>15</v>
      </c>
      <c r="B1334" s="2">
        <v>2</v>
      </c>
      <c r="C1334" s="2">
        <v>4101</v>
      </c>
      <c r="D1334" s="2">
        <v>20</v>
      </c>
      <c r="E1334" s="3">
        <v>825</v>
      </c>
      <c r="F1334" s="3">
        <v>16.5</v>
      </c>
      <c r="H1334" s="2">
        <v>2</v>
      </c>
      <c r="I1334" s="2">
        <v>7302</v>
      </c>
      <c r="J1334" s="2">
        <v>9184</v>
      </c>
      <c r="K1334" s="3">
        <v>1037.0410082000001</v>
      </c>
      <c r="L1334" s="3">
        <v>10978.748452536001</v>
      </c>
      <c r="N1334"/>
      <c r="S1334"/>
    </row>
    <row r="1335" spans="1:19">
      <c r="A1335" s="2" t="s">
        <v>15</v>
      </c>
      <c r="B1335" s="2">
        <v>11</v>
      </c>
      <c r="C1335" s="2">
        <v>7101</v>
      </c>
      <c r="D1335" s="2">
        <v>176</v>
      </c>
      <c r="E1335" s="3">
        <v>818.57142899999997</v>
      </c>
      <c r="F1335" s="3">
        <v>144.068571504</v>
      </c>
      <c r="H1335" s="2">
        <v>5</v>
      </c>
      <c r="I1335" s="2">
        <v>3503</v>
      </c>
      <c r="J1335" s="2">
        <v>7077</v>
      </c>
      <c r="K1335" s="3">
        <v>1738.9133927500002</v>
      </c>
      <c r="L1335" s="3">
        <v>10946.729522704998</v>
      </c>
      <c r="N1335"/>
      <c r="S1335"/>
    </row>
    <row r="1336" spans="1:19">
      <c r="A1336" s="2" t="s">
        <v>15</v>
      </c>
      <c r="B1336" s="2">
        <v>11</v>
      </c>
      <c r="C1336" s="2">
        <v>3001</v>
      </c>
      <c r="D1336" s="2">
        <v>1347</v>
      </c>
      <c r="E1336" s="3">
        <v>818.16666699999996</v>
      </c>
      <c r="F1336" s="3">
        <v>1102.0705004489998</v>
      </c>
      <c r="H1336" s="2">
        <v>17</v>
      </c>
      <c r="I1336" s="2">
        <v>8001</v>
      </c>
      <c r="J1336" s="2">
        <v>5040</v>
      </c>
      <c r="K1336" s="3">
        <v>2168.8009710000001</v>
      </c>
      <c r="L1336" s="3">
        <v>10930.75689384</v>
      </c>
      <c r="N1336"/>
      <c r="S1336"/>
    </row>
    <row r="1337" spans="1:19">
      <c r="A1337" s="2" t="s">
        <v>15</v>
      </c>
      <c r="B1337" s="2">
        <v>11</v>
      </c>
      <c r="C1337" s="2">
        <v>7302</v>
      </c>
      <c r="D1337" s="2">
        <v>107</v>
      </c>
      <c r="E1337" s="3">
        <v>809.85714299999995</v>
      </c>
      <c r="F1337" s="3">
        <v>86.654714300999998</v>
      </c>
      <c r="H1337" s="2">
        <v>14</v>
      </c>
      <c r="I1337" s="2">
        <v>3002</v>
      </c>
      <c r="J1337" s="2">
        <v>5442</v>
      </c>
      <c r="K1337" s="3">
        <v>2716</v>
      </c>
      <c r="L1337" s="3">
        <v>10908.933499999999</v>
      </c>
      <c r="N1337"/>
      <c r="S1337"/>
    </row>
    <row r="1338" spans="1:19">
      <c r="A1338" s="2" t="s">
        <v>15</v>
      </c>
      <c r="B1338" s="2">
        <v>2</v>
      </c>
      <c r="C1338" s="2">
        <v>4001</v>
      </c>
      <c r="D1338" s="2">
        <v>102</v>
      </c>
      <c r="E1338" s="3">
        <v>806.5</v>
      </c>
      <c r="F1338" s="3">
        <v>82.263000000000005</v>
      </c>
      <c r="H1338" s="2">
        <v>23</v>
      </c>
      <c r="I1338" s="2">
        <v>5503</v>
      </c>
      <c r="J1338" s="2">
        <v>2124</v>
      </c>
      <c r="K1338" s="3">
        <v>5132</v>
      </c>
      <c r="L1338" s="3">
        <v>10900.368</v>
      </c>
      <c r="N1338"/>
      <c r="S1338"/>
    </row>
    <row r="1339" spans="1:19">
      <c r="A1339" s="2" t="s">
        <v>15</v>
      </c>
      <c r="B1339" s="2">
        <v>2</v>
      </c>
      <c r="C1339" s="2">
        <v>5101</v>
      </c>
      <c r="D1339" s="2">
        <v>461</v>
      </c>
      <c r="E1339" s="3">
        <v>805.33333300000004</v>
      </c>
      <c r="F1339" s="3">
        <v>371.25866651300004</v>
      </c>
      <c r="H1339" s="2">
        <v>26</v>
      </c>
      <c r="I1339" s="2">
        <v>2302</v>
      </c>
      <c r="J1339" s="2">
        <v>3444</v>
      </c>
      <c r="K1339" s="3">
        <v>3198.0833335000002</v>
      </c>
      <c r="L1339" s="3">
        <v>10895.867500581</v>
      </c>
      <c r="N1339"/>
      <c r="S1339"/>
    </row>
    <row r="1340" spans="1:19">
      <c r="A1340" s="2" t="s">
        <v>15</v>
      </c>
      <c r="B1340" s="2">
        <v>11</v>
      </c>
      <c r="C1340" s="2">
        <v>7502</v>
      </c>
      <c r="D1340" s="2">
        <v>16</v>
      </c>
      <c r="E1340" s="3">
        <v>802</v>
      </c>
      <c r="F1340" s="3">
        <v>12.832000000000001</v>
      </c>
      <c r="H1340" s="2">
        <v>5</v>
      </c>
      <c r="I1340" s="2">
        <v>9102</v>
      </c>
      <c r="J1340" s="2">
        <v>8666</v>
      </c>
      <c r="K1340" s="3">
        <v>1244.7714289999999</v>
      </c>
      <c r="L1340" s="3">
        <v>10787.189203713999</v>
      </c>
      <c r="N1340"/>
      <c r="S1340"/>
    </row>
    <row r="1341" spans="1:19">
      <c r="A1341" s="2" t="s">
        <v>15</v>
      </c>
      <c r="B1341" s="2">
        <v>11</v>
      </c>
      <c r="C1341" s="2">
        <v>5601</v>
      </c>
      <c r="D1341" s="2">
        <v>32</v>
      </c>
      <c r="E1341" s="3">
        <v>800.5</v>
      </c>
      <c r="F1341" s="3">
        <v>25.616</v>
      </c>
      <c r="H1341" s="2">
        <v>26</v>
      </c>
      <c r="I1341" s="2">
        <v>5601</v>
      </c>
      <c r="J1341" s="2">
        <v>5725</v>
      </c>
      <c r="K1341" s="3">
        <v>1799.1449275999998</v>
      </c>
      <c r="L1341" s="3">
        <v>10784.270447687002</v>
      </c>
      <c r="N1341"/>
      <c r="S1341"/>
    </row>
    <row r="1342" spans="1:19">
      <c r="A1342" s="2" t="s">
        <v>15</v>
      </c>
      <c r="B1342" s="2">
        <v>11</v>
      </c>
      <c r="C1342" s="2">
        <v>7301</v>
      </c>
      <c r="D1342" s="2">
        <v>249</v>
      </c>
      <c r="E1342" s="3">
        <v>776.90909099999999</v>
      </c>
      <c r="F1342" s="3">
        <v>193.450363659</v>
      </c>
      <c r="H1342" s="2">
        <v>15</v>
      </c>
      <c r="I1342" s="2">
        <v>5002</v>
      </c>
      <c r="J1342" s="2">
        <v>4788</v>
      </c>
      <c r="K1342" s="3">
        <v>2191.0950000000003</v>
      </c>
      <c r="L1342" s="3">
        <v>10734.56496</v>
      </c>
      <c r="N1342"/>
      <c r="S1342"/>
    </row>
    <row r="1343" spans="1:19">
      <c r="A1343" s="2" t="s">
        <v>15</v>
      </c>
      <c r="B1343" s="2">
        <v>2</v>
      </c>
      <c r="C1343" s="2">
        <v>6101</v>
      </c>
      <c r="D1343" s="2">
        <v>1532</v>
      </c>
      <c r="E1343" s="3">
        <v>774</v>
      </c>
      <c r="F1343" s="3">
        <v>1185.768</v>
      </c>
      <c r="H1343" s="2">
        <v>17</v>
      </c>
      <c r="I1343" s="2">
        <v>7802</v>
      </c>
      <c r="J1343" s="2">
        <v>7146</v>
      </c>
      <c r="K1343" s="3">
        <v>2015.3214284999999</v>
      </c>
      <c r="L1343" s="3">
        <v>10708.743570932</v>
      </c>
      <c r="N1343"/>
      <c r="S1343"/>
    </row>
    <row r="1344" spans="1:19">
      <c r="A1344" s="2" t="s">
        <v>15</v>
      </c>
      <c r="B1344" s="2">
        <v>2</v>
      </c>
      <c r="C1344" s="2">
        <v>7502</v>
      </c>
      <c r="D1344" s="2">
        <v>105</v>
      </c>
      <c r="E1344" s="3">
        <v>757.71428600000002</v>
      </c>
      <c r="F1344" s="3">
        <v>79.560000029999998</v>
      </c>
      <c r="H1344" s="2">
        <v>15</v>
      </c>
      <c r="I1344" s="2">
        <v>9201</v>
      </c>
      <c r="J1344" s="2">
        <v>9616</v>
      </c>
      <c r="K1344" s="3">
        <v>1106.7073170000001</v>
      </c>
      <c r="L1344" s="3">
        <v>10642.097560272001</v>
      </c>
      <c r="N1344"/>
      <c r="S1344"/>
    </row>
    <row r="1345" spans="1:19">
      <c r="A1345" s="2" t="s">
        <v>15</v>
      </c>
      <c r="B1345" s="2">
        <v>11</v>
      </c>
      <c r="C1345" s="2">
        <v>8101</v>
      </c>
      <c r="D1345" s="2">
        <v>1328</v>
      </c>
      <c r="E1345" s="3">
        <v>756.125</v>
      </c>
      <c r="F1345" s="3">
        <v>1004.134</v>
      </c>
      <c r="H1345" s="2">
        <v>19</v>
      </c>
      <c r="I1345" s="2">
        <v>5401</v>
      </c>
      <c r="J1345" s="2">
        <v>7018</v>
      </c>
      <c r="K1345" s="3">
        <v>1495.7</v>
      </c>
      <c r="L1345" s="3">
        <v>10496.8226</v>
      </c>
      <c r="N1345"/>
      <c r="S1345"/>
    </row>
    <row r="1346" spans="1:19">
      <c r="A1346" s="2" t="s">
        <v>15</v>
      </c>
      <c r="B1346" s="2">
        <v>11</v>
      </c>
      <c r="C1346" s="2">
        <v>5301</v>
      </c>
      <c r="D1346" s="2">
        <v>2434</v>
      </c>
      <c r="E1346" s="3">
        <v>755.97297300000002</v>
      </c>
      <c r="F1346" s="3">
        <v>1840.0382162820001</v>
      </c>
      <c r="H1346" s="2">
        <v>25</v>
      </c>
      <c r="I1346" s="2">
        <v>3802</v>
      </c>
      <c r="J1346" s="2">
        <v>2198</v>
      </c>
      <c r="K1346" s="3">
        <v>4769.3333329999996</v>
      </c>
      <c r="L1346" s="3">
        <v>10482.994665933998</v>
      </c>
      <c r="N1346"/>
      <c r="S1346"/>
    </row>
    <row r="1347" spans="1:19">
      <c r="A1347" s="2" t="s">
        <v>15</v>
      </c>
      <c r="B1347" s="2">
        <v>11</v>
      </c>
      <c r="C1347" s="2">
        <v>4601</v>
      </c>
      <c r="D1347" s="2">
        <v>258</v>
      </c>
      <c r="E1347" s="3">
        <v>750</v>
      </c>
      <c r="F1347" s="3">
        <v>193.5</v>
      </c>
      <c r="H1347" s="2">
        <v>26</v>
      </c>
      <c r="I1347" s="2">
        <v>4501</v>
      </c>
      <c r="J1347" s="2">
        <v>5118</v>
      </c>
      <c r="K1347" s="3">
        <v>2224.7135417499999</v>
      </c>
      <c r="L1347" s="3">
        <v>10449.886479305</v>
      </c>
      <c r="N1347"/>
      <c r="S1347"/>
    </row>
    <row r="1348" spans="1:19">
      <c r="A1348" s="2" t="s">
        <v>15</v>
      </c>
      <c r="B1348" s="2">
        <v>11</v>
      </c>
      <c r="C1348" s="2">
        <v>7202</v>
      </c>
      <c r="D1348" s="2">
        <v>41</v>
      </c>
      <c r="E1348" s="3">
        <v>747.75</v>
      </c>
      <c r="F1348" s="3">
        <v>30.65775</v>
      </c>
      <c r="H1348" s="2">
        <v>2</v>
      </c>
      <c r="I1348" s="2">
        <v>1502</v>
      </c>
      <c r="J1348" s="2">
        <v>3220</v>
      </c>
      <c r="K1348" s="3">
        <v>1924.125</v>
      </c>
      <c r="L1348" s="3">
        <v>10442.39675</v>
      </c>
      <c r="N1348"/>
      <c r="S1348"/>
    </row>
    <row r="1349" spans="1:19">
      <c r="A1349" s="2" t="s">
        <v>15</v>
      </c>
      <c r="B1349" s="2">
        <v>2</v>
      </c>
      <c r="C1349" s="2">
        <v>7501</v>
      </c>
      <c r="D1349" s="2">
        <v>150</v>
      </c>
      <c r="E1349" s="3">
        <v>732.2</v>
      </c>
      <c r="F1349" s="3">
        <v>109.83</v>
      </c>
      <c r="H1349" s="2">
        <v>23</v>
      </c>
      <c r="I1349" s="2">
        <v>5701</v>
      </c>
      <c r="J1349" s="2">
        <v>2618</v>
      </c>
      <c r="K1349" s="3">
        <v>2939.7222223333338</v>
      </c>
      <c r="L1349" s="3">
        <v>10442.284500723001</v>
      </c>
      <c r="N1349"/>
      <c r="S1349"/>
    </row>
    <row r="1350" spans="1:19">
      <c r="A1350" s="2" t="s">
        <v>15</v>
      </c>
      <c r="B1350" s="2">
        <v>2</v>
      </c>
      <c r="C1350" s="2">
        <v>5201</v>
      </c>
      <c r="D1350" s="2">
        <v>272</v>
      </c>
      <c r="E1350" s="3">
        <v>727</v>
      </c>
      <c r="F1350" s="3">
        <v>197.744</v>
      </c>
      <c r="H1350" s="2">
        <v>25</v>
      </c>
      <c r="I1350" s="2">
        <v>4802</v>
      </c>
      <c r="J1350" s="2">
        <v>6607</v>
      </c>
      <c r="K1350" s="3">
        <v>1578.041667</v>
      </c>
      <c r="L1350" s="3">
        <v>10426.121293869001</v>
      </c>
      <c r="N1350"/>
      <c r="S1350"/>
    </row>
    <row r="1351" spans="1:19">
      <c r="A1351" s="2" t="s">
        <v>15</v>
      </c>
      <c r="B1351" s="2">
        <v>5</v>
      </c>
      <c r="C1351" s="2">
        <v>7201</v>
      </c>
      <c r="D1351" s="2">
        <v>1307</v>
      </c>
      <c r="E1351" s="3">
        <v>709</v>
      </c>
      <c r="F1351" s="3">
        <v>926.66300000000001</v>
      </c>
      <c r="H1351" s="2">
        <v>16</v>
      </c>
      <c r="I1351" s="2">
        <v>5501</v>
      </c>
      <c r="J1351" s="2">
        <v>3277</v>
      </c>
      <c r="K1351" s="3">
        <v>2859.875</v>
      </c>
      <c r="L1351" s="3">
        <v>10425.965625000001</v>
      </c>
      <c r="N1351"/>
      <c r="S1351"/>
    </row>
    <row r="1352" spans="1:19">
      <c r="A1352" s="2" t="s">
        <v>15</v>
      </c>
      <c r="B1352" s="2">
        <v>17</v>
      </c>
      <c r="C1352" s="2">
        <v>3101</v>
      </c>
      <c r="D1352" s="2">
        <v>408</v>
      </c>
      <c r="E1352" s="3">
        <v>706</v>
      </c>
      <c r="F1352" s="3">
        <v>288.048</v>
      </c>
      <c r="H1352" s="2">
        <v>2</v>
      </c>
      <c r="I1352" s="2">
        <v>1602</v>
      </c>
      <c r="J1352" s="2">
        <v>3568</v>
      </c>
      <c r="K1352" s="3">
        <v>1748.9625000000001</v>
      </c>
      <c r="L1352" s="3">
        <v>10377.882150000001</v>
      </c>
      <c r="N1352"/>
      <c r="S1352"/>
    </row>
    <row r="1353" spans="1:19">
      <c r="A1353" s="2" t="s">
        <v>15</v>
      </c>
      <c r="B1353" s="2">
        <v>11</v>
      </c>
      <c r="C1353" s="2">
        <v>4002</v>
      </c>
      <c r="D1353" s="2">
        <v>235</v>
      </c>
      <c r="E1353" s="3">
        <v>698</v>
      </c>
      <c r="F1353" s="3">
        <v>164.03</v>
      </c>
      <c r="H1353" s="2">
        <v>2</v>
      </c>
      <c r="I1353" s="2">
        <v>6002</v>
      </c>
      <c r="J1353" s="2">
        <v>6884</v>
      </c>
      <c r="K1353" s="3">
        <v>1655.5142857999999</v>
      </c>
      <c r="L1353" s="3">
        <v>10374.723381488002</v>
      </c>
      <c r="N1353"/>
      <c r="S1353"/>
    </row>
    <row r="1354" spans="1:19">
      <c r="A1354" s="2" t="s">
        <v>15</v>
      </c>
      <c r="B1354" s="2">
        <v>11</v>
      </c>
      <c r="C1354" s="2">
        <v>4101</v>
      </c>
      <c r="D1354" s="2">
        <v>6395</v>
      </c>
      <c r="E1354" s="3">
        <v>677.98275899999999</v>
      </c>
      <c r="F1354" s="3">
        <v>4335.6997438049993</v>
      </c>
      <c r="H1354" s="2">
        <v>8</v>
      </c>
      <c r="I1354" s="2">
        <v>6003</v>
      </c>
      <c r="J1354" s="2">
        <v>13808</v>
      </c>
      <c r="K1354" s="3">
        <v>661.89111099999991</v>
      </c>
      <c r="L1354" s="3">
        <v>10351.815148098</v>
      </c>
      <c r="N1354"/>
      <c r="S1354"/>
    </row>
    <row r="1355" spans="1:19">
      <c r="A1355" s="2" t="s">
        <v>15</v>
      </c>
      <c r="B1355" s="2">
        <v>11</v>
      </c>
      <c r="C1355" s="2">
        <v>6301</v>
      </c>
      <c r="D1355" s="2">
        <v>2507</v>
      </c>
      <c r="E1355" s="3">
        <v>663.90625</v>
      </c>
      <c r="F1355" s="3">
        <v>1664.4129687499999</v>
      </c>
      <c r="H1355" s="2">
        <v>17</v>
      </c>
      <c r="I1355" s="2">
        <v>9102</v>
      </c>
      <c r="J1355" s="2">
        <v>3041</v>
      </c>
      <c r="K1355" s="3">
        <v>3395</v>
      </c>
      <c r="L1355" s="3">
        <v>10324.195</v>
      </c>
      <c r="N1355"/>
      <c r="S1355"/>
    </row>
    <row r="1356" spans="1:19">
      <c r="A1356" s="2" t="s">
        <v>15</v>
      </c>
      <c r="B1356" s="2">
        <v>11</v>
      </c>
      <c r="C1356" s="2">
        <v>3201</v>
      </c>
      <c r="D1356" s="2">
        <v>480</v>
      </c>
      <c r="E1356" s="3">
        <v>663.5</v>
      </c>
      <c r="F1356" s="3">
        <v>318.48</v>
      </c>
      <c r="H1356" s="2">
        <v>25</v>
      </c>
      <c r="I1356" s="2">
        <v>6803</v>
      </c>
      <c r="J1356" s="2">
        <v>3726</v>
      </c>
      <c r="K1356" s="3">
        <v>2747.6428569999998</v>
      </c>
      <c r="L1356" s="3">
        <v>10237.717285182</v>
      </c>
      <c r="N1356"/>
      <c r="S1356"/>
    </row>
    <row r="1357" spans="1:19">
      <c r="A1357" s="2" t="s">
        <v>15</v>
      </c>
      <c r="B1357" s="2">
        <v>17</v>
      </c>
      <c r="C1357" s="2">
        <v>5201</v>
      </c>
      <c r="D1357" s="2">
        <v>669</v>
      </c>
      <c r="E1357" s="3">
        <v>660.2</v>
      </c>
      <c r="F1357" s="3">
        <v>441.67380000000003</v>
      </c>
      <c r="H1357" s="2">
        <v>5</v>
      </c>
      <c r="I1357" s="2">
        <v>7301</v>
      </c>
      <c r="J1357" s="2">
        <v>7019</v>
      </c>
      <c r="K1357" s="3">
        <v>1793.340424</v>
      </c>
      <c r="L1357" s="3">
        <v>10202.899815567</v>
      </c>
      <c r="N1357"/>
      <c r="S1357"/>
    </row>
    <row r="1358" spans="1:19">
      <c r="A1358" s="2" t="s">
        <v>15</v>
      </c>
      <c r="B1358" s="2">
        <v>17</v>
      </c>
      <c r="C1358" s="2">
        <v>5101</v>
      </c>
      <c r="D1358" s="2">
        <v>1104</v>
      </c>
      <c r="E1358" s="3">
        <v>659.83333300000004</v>
      </c>
      <c r="F1358" s="3">
        <v>728.45599963200004</v>
      </c>
      <c r="H1358" s="2">
        <v>14</v>
      </c>
      <c r="I1358" s="2">
        <v>4501</v>
      </c>
      <c r="J1358" s="2">
        <v>3186</v>
      </c>
      <c r="K1358" s="3">
        <v>2150.7083334999998</v>
      </c>
      <c r="L1358" s="3">
        <v>10164.725500925999</v>
      </c>
      <c r="N1358"/>
      <c r="S1358"/>
    </row>
    <row r="1359" spans="1:19">
      <c r="A1359" s="2" t="s">
        <v>15</v>
      </c>
      <c r="B1359" s="2">
        <v>17</v>
      </c>
      <c r="C1359" s="2">
        <v>4301</v>
      </c>
      <c r="D1359" s="2">
        <v>229</v>
      </c>
      <c r="E1359" s="3">
        <v>652</v>
      </c>
      <c r="F1359" s="3">
        <v>149.30799999999999</v>
      </c>
      <c r="H1359" s="2">
        <v>10</v>
      </c>
      <c r="I1359" s="2">
        <v>6002</v>
      </c>
      <c r="J1359" s="2">
        <v>10410</v>
      </c>
      <c r="K1359" s="3">
        <v>1034.7293910000001</v>
      </c>
      <c r="L1359" s="3">
        <v>10138.336669799999</v>
      </c>
      <c r="N1359"/>
      <c r="S1359"/>
    </row>
    <row r="1360" spans="1:19">
      <c r="A1360" s="2" t="s">
        <v>15</v>
      </c>
      <c r="B1360" s="2">
        <v>11</v>
      </c>
      <c r="C1360" s="2">
        <v>4001</v>
      </c>
      <c r="D1360" s="2">
        <v>855</v>
      </c>
      <c r="E1360" s="3">
        <v>647.90909099999999</v>
      </c>
      <c r="F1360" s="3">
        <v>553.962272805</v>
      </c>
      <c r="H1360" s="2">
        <v>12</v>
      </c>
      <c r="I1360" s="2">
        <v>1503</v>
      </c>
      <c r="J1360" s="2">
        <v>13612</v>
      </c>
      <c r="K1360" s="3">
        <v>783.78960728571417</v>
      </c>
      <c r="L1360" s="3">
        <v>10124.58585713</v>
      </c>
      <c r="N1360"/>
      <c r="S1360"/>
    </row>
    <row r="1361" spans="1:19">
      <c r="A1361" s="2" t="s">
        <v>15</v>
      </c>
      <c r="B1361" s="2">
        <v>11</v>
      </c>
      <c r="C1361" s="2">
        <v>8202</v>
      </c>
      <c r="D1361" s="2">
        <v>111</v>
      </c>
      <c r="E1361" s="3">
        <v>642.81818199999998</v>
      </c>
      <c r="F1361" s="3">
        <v>71.352818201999995</v>
      </c>
      <c r="H1361" s="2">
        <v>27</v>
      </c>
      <c r="I1361" s="2">
        <v>6302</v>
      </c>
      <c r="J1361" s="2">
        <v>3345</v>
      </c>
      <c r="K1361" s="3">
        <v>3020</v>
      </c>
      <c r="L1361" s="3">
        <v>10101.9</v>
      </c>
      <c r="N1361"/>
      <c r="S1361"/>
    </row>
    <row r="1362" spans="1:19">
      <c r="A1362" s="2" t="s">
        <v>15</v>
      </c>
      <c r="B1362" s="2">
        <v>26</v>
      </c>
      <c r="C1362" s="2">
        <v>5101</v>
      </c>
      <c r="D1362" s="2">
        <v>22</v>
      </c>
      <c r="E1362" s="3">
        <v>633</v>
      </c>
      <c r="F1362" s="3">
        <v>13.926</v>
      </c>
      <c r="H1362" s="2">
        <v>13</v>
      </c>
      <c r="I1362" s="2">
        <v>6701</v>
      </c>
      <c r="J1362" s="2">
        <v>6314</v>
      </c>
      <c r="K1362" s="3">
        <v>1408.460723875</v>
      </c>
      <c r="L1362" s="3">
        <v>10085.269856986999</v>
      </c>
      <c r="N1362"/>
      <c r="S1362"/>
    </row>
    <row r="1363" spans="1:19">
      <c r="A1363" s="2" t="s">
        <v>15</v>
      </c>
      <c r="B1363" s="2">
        <v>5</v>
      </c>
      <c r="C1363" s="2">
        <v>7302</v>
      </c>
      <c r="D1363" s="2">
        <v>16</v>
      </c>
      <c r="E1363" s="3">
        <v>633</v>
      </c>
      <c r="F1363" s="3">
        <v>10.128</v>
      </c>
      <c r="H1363" s="2">
        <v>26</v>
      </c>
      <c r="I1363" s="2">
        <v>6503</v>
      </c>
      <c r="J1363" s="2">
        <v>4692</v>
      </c>
      <c r="K1363" s="3">
        <v>2146.5</v>
      </c>
      <c r="L1363" s="3">
        <v>10071.378000000001</v>
      </c>
      <c r="N1363"/>
      <c r="S1363"/>
    </row>
    <row r="1364" spans="1:19">
      <c r="A1364" s="2" t="s">
        <v>15</v>
      </c>
      <c r="B1364" s="2">
        <v>11</v>
      </c>
      <c r="C1364" s="2">
        <v>5101</v>
      </c>
      <c r="D1364" s="2">
        <v>4796</v>
      </c>
      <c r="E1364" s="3">
        <v>622.54285700000003</v>
      </c>
      <c r="F1364" s="3">
        <v>2985.7155421720004</v>
      </c>
      <c r="H1364" s="2">
        <v>15</v>
      </c>
      <c r="I1364" s="2">
        <v>5602</v>
      </c>
      <c r="J1364" s="2">
        <v>8405</v>
      </c>
      <c r="K1364" s="3">
        <v>1083.53125</v>
      </c>
      <c r="L1364" s="3">
        <v>10059.9561875</v>
      </c>
      <c r="N1364"/>
      <c r="S1364"/>
    </row>
    <row r="1365" spans="1:19">
      <c r="A1365" s="2" t="s">
        <v>15</v>
      </c>
      <c r="B1365" s="2">
        <v>2</v>
      </c>
      <c r="C1365" s="2">
        <v>4601</v>
      </c>
      <c r="D1365" s="2">
        <v>113</v>
      </c>
      <c r="E1365" s="3">
        <v>619</v>
      </c>
      <c r="F1365" s="3">
        <v>69.947000000000003</v>
      </c>
      <c r="H1365" s="2">
        <v>13</v>
      </c>
      <c r="I1365" s="2">
        <v>3801</v>
      </c>
      <c r="J1365" s="2">
        <v>1213</v>
      </c>
      <c r="K1365" s="3">
        <v>4705.1190476666661</v>
      </c>
      <c r="L1365" s="3">
        <v>9995.6693573009979</v>
      </c>
      <c r="N1365"/>
      <c r="S1365"/>
    </row>
    <row r="1366" spans="1:19">
      <c r="A1366" s="2" t="s">
        <v>15</v>
      </c>
      <c r="B1366" s="2">
        <v>2</v>
      </c>
      <c r="C1366" s="2">
        <v>4301</v>
      </c>
      <c r="D1366" s="2">
        <v>939</v>
      </c>
      <c r="E1366" s="3">
        <v>616.75</v>
      </c>
      <c r="F1366" s="3">
        <v>579.12824999999998</v>
      </c>
      <c r="H1366" s="2">
        <v>16</v>
      </c>
      <c r="I1366" s="2">
        <v>4502</v>
      </c>
      <c r="J1366" s="2">
        <v>4874</v>
      </c>
      <c r="K1366" s="3">
        <v>2037.636364</v>
      </c>
      <c r="L1366" s="3">
        <v>9931.4396381360002</v>
      </c>
      <c r="N1366"/>
      <c r="S1366"/>
    </row>
    <row r="1367" spans="1:19">
      <c r="A1367" s="2" t="s">
        <v>15</v>
      </c>
      <c r="B1367" s="2">
        <v>11</v>
      </c>
      <c r="C1367" s="2">
        <v>3002</v>
      </c>
      <c r="D1367" s="2">
        <v>383</v>
      </c>
      <c r="E1367" s="3">
        <v>616.5</v>
      </c>
      <c r="F1367" s="3">
        <v>236.11949999999999</v>
      </c>
      <c r="H1367" s="2">
        <v>10</v>
      </c>
      <c r="I1367" s="2">
        <v>7801</v>
      </c>
      <c r="J1367" s="2">
        <v>3771</v>
      </c>
      <c r="K1367" s="3">
        <v>1383.9819445000001</v>
      </c>
      <c r="L1367" s="3">
        <v>9882.2290895900023</v>
      </c>
      <c r="N1367"/>
      <c r="S1367"/>
    </row>
    <row r="1368" spans="1:19">
      <c r="A1368" s="2" t="s">
        <v>15</v>
      </c>
      <c r="B1368" s="2">
        <v>11</v>
      </c>
      <c r="C1368" s="2">
        <v>5201</v>
      </c>
      <c r="D1368" s="2">
        <v>6174</v>
      </c>
      <c r="E1368" s="3">
        <v>613.33009700000002</v>
      </c>
      <c r="F1368" s="3">
        <v>3786.7000188780003</v>
      </c>
      <c r="H1368" s="2">
        <v>22</v>
      </c>
      <c r="I1368" s="2">
        <v>6602</v>
      </c>
      <c r="J1368" s="2">
        <v>3699</v>
      </c>
      <c r="K1368" s="3">
        <v>2477.5149700000002</v>
      </c>
      <c r="L1368" s="3">
        <v>9830.2424007599984</v>
      </c>
      <c r="N1368"/>
      <c r="S1368"/>
    </row>
    <row r="1369" spans="1:19">
      <c r="A1369" s="2" t="s">
        <v>15</v>
      </c>
      <c r="B1369" s="2">
        <v>2</v>
      </c>
      <c r="C1369" s="2">
        <v>4501</v>
      </c>
      <c r="D1369" s="2">
        <v>447</v>
      </c>
      <c r="E1369" s="3">
        <v>597.5</v>
      </c>
      <c r="F1369" s="3">
        <v>267.08249999999998</v>
      </c>
      <c r="H1369" s="2">
        <v>22</v>
      </c>
      <c r="I1369" s="2">
        <v>3402</v>
      </c>
      <c r="J1369" s="2">
        <v>2402</v>
      </c>
      <c r="K1369" s="3">
        <v>4091</v>
      </c>
      <c r="L1369" s="3">
        <v>9826.5820000000003</v>
      </c>
      <c r="N1369"/>
      <c r="S1369"/>
    </row>
    <row r="1370" spans="1:19">
      <c r="A1370" s="2" t="s">
        <v>15</v>
      </c>
      <c r="B1370" s="2">
        <v>17</v>
      </c>
      <c r="C1370" s="2">
        <v>4501</v>
      </c>
      <c r="D1370" s="2">
        <v>200</v>
      </c>
      <c r="E1370" s="3">
        <v>590</v>
      </c>
      <c r="F1370" s="3">
        <v>118</v>
      </c>
      <c r="H1370" s="2">
        <v>12</v>
      </c>
      <c r="I1370" s="2">
        <v>6002</v>
      </c>
      <c r="J1370" s="2">
        <v>15648</v>
      </c>
      <c r="K1370" s="3">
        <v>1270.7609964545456</v>
      </c>
      <c r="L1370" s="3">
        <v>9822.180921145</v>
      </c>
      <c r="N1370"/>
      <c r="S1370"/>
    </row>
    <row r="1371" spans="1:19">
      <c r="A1371" s="2" t="s">
        <v>15</v>
      </c>
      <c r="B1371" s="2">
        <v>11</v>
      </c>
      <c r="C1371" s="2">
        <v>4201</v>
      </c>
      <c r="D1371" s="2">
        <v>7270</v>
      </c>
      <c r="E1371" s="3">
        <v>587.33333300000004</v>
      </c>
      <c r="F1371" s="3">
        <v>4269.9133309099998</v>
      </c>
      <c r="H1371" s="2">
        <v>17</v>
      </c>
      <c r="I1371" s="2">
        <v>4401</v>
      </c>
      <c r="J1371" s="2">
        <v>10271</v>
      </c>
      <c r="K1371" s="3">
        <v>1122.8888890000001</v>
      </c>
      <c r="L1371" s="3">
        <v>9774.2846666700007</v>
      </c>
      <c r="N1371"/>
      <c r="S1371"/>
    </row>
    <row r="1372" spans="1:19">
      <c r="A1372" s="2" t="s">
        <v>15</v>
      </c>
      <c r="B1372" s="2">
        <v>11</v>
      </c>
      <c r="C1372" s="2">
        <v>5401</v>
      </c>
      <c r="D1372" s="2">
        <v>840</v>
      </c>
      <c r="E1372" s="3">
        <v>583.6</v>
      </c>
      <c r="F1372" s="3">
        <v>490.22399999999999</v>
      </c>
      <c r="H1372" s="2">
        <v>16</v>
      </c>
      <c r="I1372" s="2">
        <v>8601</v>
      </c>
      <c r="J1372" s="2">
        <v>5743</v>
      </c>
      <c r="K1372" s="3">
        <v>1341.2051283333333</v>
      </c>
      <c r="L1372" s="3">
        <v>9718.7028476249998</v>
      </c>
      <c r="N1372"/>
      <c r="S1372"/>
    </row>
    <row r="1373" spans="1:19">
      <c r="A1373" s="2" t="s">
        <v>15</v>
      </c>
      <c r="B1373" s="2">
        <v>11</v>
      </c>
      <c r="C1373" s="2">
        <v>4401</v>
      </c>
      <c r="D1373" s="2">
        <v>250</v>
      </c>
      <c r="E1373" s="3">
        <v>575</v>
      </c>
      <c r="F1373" s="3">
        <v>143.75</v>
      </c>
      <c r="H1373" s="2">
        <v>13</v>
      </c>
      <c r="I1373" s="2">
        <v>4303</v>
      </c>
      <c r="J1373" s="2">
        <v>3588</v>
      </c>
      <c r="K1373" s="3">
        <v>2267.75</v>
      </c>
      <c r="L1373" s="3">
        <v>9712.4745000000003</v>
      </c>
      <c r="N1373"/>
      <c r="S1373"/>
    </row>
    <row r="1374" spans="1:19">
      <c r="A1374" s="2" t="s">
        <v>15</v>
      </c>
      <c r="B1374" s="2">
        <v>11</v>
      </c>
      <c r="C1374" s="2">
        <v>4501</v>
      </c>
      <c r="D1374" s="2">
        <v>219</v>
      </c>
      <c r="E1374" s="3">
        <v>560.28571399999998</v>
      </c>
      <c r="F1374" s="3">
        <v>122.702571366</v>
      </c>
      <c r="H1374" s="2">
        <v>1</v>
      </c>
      <c r="I1374" s="2">
        <v>6502</v>
      </c>
      <c r="J1374" s="2">
        <v>8754</v>
      </c>
      <c r="K1374" s="3">
        <v>1335.0555555000001</v>
      </c>
      <c r="L1374" s="3">
        <v>9681.4547768289995</v>
      </c>
      <c r="N1374"/>
      <c r="S1374"/>
    </row>
    <row r="1375" spans="1:19">
      <c r="A1375" s="2" t="s">
        <v>15</v>
      </c>
      <c r="B1375" s="2">
        <v>2</v>
      </c>
      <c r="C1375" s="2">
        <v>7401</v>
      </c>
      <c r="D1375" s="2">
        <v>4952</v>
      </c>
      <c r="E1375" s="3">
        <v>552.47674400000005</v>
      </c>
      <c r="F1375" s="3">
        <v>2735.8648362880003</v>
      </c>
      <c r="H1375" s="2">
        <v>11</v>
      </c>
      <c r="I1375" s="2">
        <v>6601</v>
      </c>
      <c r="J1375" s="2">
        <v>3889</v>
      </c>
      <c r="K1375" s="3">
        <v>1574.2822871428573</v>
      </c>
      <c r="L1375" s="3">
        <v>9673.5589489769991</v>
      </c>
      <c r="N1375"/>
      <c r="S1375"/>
    </row>
    <row r="1376" spans="1:19">
      <c r="A1376" s="2" t="s">
        <v>15</v>
      </c>
      <c r="B1376" s="2">
        <v>17</v>
      </c>
      <c r="C1376" s="2">
        <v>3001</v>
      </c>
      <c r="D1376" s="2">
        <v>5</v>
      </c>
      <c r="E1376" s="3">
        <v>550.5</v>
      </c>
      <c r="F1376" s="3">
        <v>2.7524999999999999</v>
      </c>
      <c r="H1376" s="2">
        <v>11</v>
      </c>
      <c r="I1376" s="2">
        <v>5701</v>
      </c>
      <c r="J1376" s="2">
        <v>4854</v>
      </c>
      <c r="K1376" s="3">
        <v>1687.7769250000003</v>
      </c>
      <c r="L1376" s="3">
        <v>9659.9225152420022</v>
      </c>
      <c r="N1376"/>
      <c r="S1376"/>
    </row>
    <row r="1377" spans="1:19">
      <c r="A1377" s="2" t="s">
        <v>15</v>
      </c>
      <c r="B1377" s="2">
        <v>11</v>
      </c>
      <c r="C1377" s="2">
        <v>3401</v>
      </c>
      <c r="D1377" s="2">
        <v>46</v>
      </c>
      <c r="E1377" s="3">
        <v>550</v>
      </c>
      <c r="F1377" s="3">
        <v>25.3</v>
      </c>
      <c r="H1377" s="2">
        <v>2</v>
      </c>
      <c r="I1377" s="2">
        <v>10101</v>
      </c>
      <c r="J1377" s="2">
        <v>19055</v>
      </c>
      <c r="K1377" s="3">
        <v>506.88679200000001</v>
      </c>
      <c r="L1377" s="3">
        <v>9658.7278215600018</v>
      </c>
      <c r="N1377"/>
      <c r="S1377"/>
    </row>
    <row r="1378" spans="1:19">
      <c r="A1378" s="2" t="s">
        <v>15</v>
      </c>
      <c r="B1378" s="2">
        <v>11</v>
      </c>
      <c r="C1378" s="2">
        <v>3101</v>
      </c>
      <c r="D1378" s="2">
        <v>4849</v>
      </c>
      <c r="E1378" s="3">
        <v>549.32142899999997</v>
      </c>
      <c r="F1378" s="3">
        <v>2663.6596092209998</v>
      </c>
      <c r="H1378" s="2">
        <v>13</v>
      </c>
      <c r="I1378" s="2">
        <v>6302</v>
      </c>
      <c r="J1378" s="2">
        <v>5166</v>
      </c>
      <c r="K1378" s="3">
        <v>1977.35</v>
      </c>
      <c r="L1378" s="3">
        <v>9651.8062000000009</v>
      </c>
      <c r="N1378"/>
      <c r="S1378"/>
    </row>
    <row r="1379" spans="1:19">
      <c r="A1379" s="2" t="s">
        <v>15</v>
      </c>
      <c r="B1379" s="2">
        <v>11</v>
      </c>
      <c r="C1379" s="2">
        <v>6601</v>
      </c>
      <c r="D1379" s="2">
        <v>161</v>
      </c>
      <c r="E1379" s="3">
        <v>543</v>
      </c>
      <c r="F1379" s="3">
        <v>87.423000000000002</v>
      </c>
      <c r="H1379" s="2">
        <v>12</v>
      </c>
      <c r="I1379" s="2">
        <v>1202</v>
      </c>
      <c r="J1379" s="2">
        <v>14175</v>
      </c>
      <c r="K1379" s="3">
        <v>798.4471155</v>
      </c>
      <c r="L1379" s="3">
        <v>9600.200831537999</v>
      </c>
      <c r="N1379"/>
      <c r="S1379"/>
    </row>
    <row r="1380" spans="1:19">
      <c r="A1380" s="2" t="s">
        <v>15</v>
      </c>
      <c r="B1380" s="2">
        <v>2</v>
      </c>
      <c r="C1380" s="2">
        <v>6501</v>
      </c>
      <c r="D1380" s="2">
        <v>36</v>
      </c>
      <c r="E1380" s="3">
        <v>526.33333300000004</v>
      </c>
      <c r="F1380" s="3">
        <v>18.947999988000003</v>
      </c>
      <c r="H1380" s="2">
        <v>3</v>
      </c>
      <c r="I1380" s="2">
        <v>5202</v>
      </c>
      <c r="J1380" s="2">
        <v>4983</v>
      </c>
      <c r="K1380" s="3">
        <v>1713.25</v>
      </c>
      <c r="L1380" s="3">
        <v>9585.2129999999997</v>
      </c>
      <c r="N1380"/>
      <c r="S1380"/>
    </row>
    <row r="1381" spans="1:19">
      <c r="A1381" s="2" t="s">
        <v>15</v>
      </c>
      <c r="B1381" s="2">
        <v>17</v>
      </c>
      <c r="C1381" s="2">
        <v>2101</v>
      </c>
      <c r="D1381" s="2">
        <v>50</v>
      </c>
      <c r="E1381" s="3">
        <v>526.09090900000001</v>
      </c>
      <c r="F1381" s="3">
        <v>26.304545450000003</v>
      </c>
      <c r="H1381" s="2">
        <v>5</v>
      </c>
      <c r="I1381" s="2">
        <v>7203</v>
      </c>
      <c r="J1381" s="2">
        <v>10187</v>
      </c>
      <c r="K1381" s="3">
        <v>940.88888899999995</v>
      </c>
      <c r="L1381" s="3">
        <v>9584.8351122429995</v>
      </c>
      <c r="N1381"/>
      <c r="S1381"/>
    </row>
    <row r="1382" spans="1:19">
      <c r="A1382" s="2" t="s">
        <v>15</v>
      </c>
      <c r="B1382" s="2">
        <v>17</v>
      </c>
      <c r="C1382" s="2">
        <v>2001</v>
      </c>
      <c r="D1382" s="2">
        <v>356</v>
      </c>
      <c r="E1382" s="3">
        <v>524.56074799999999</v>
      </c>
      <c r="F1382" s="3">
        <v>186.743626288</v>
      </c>
      <c r="H1382" s="2">
        <v>26</v>
      </c>
      <c r="I1382" s="2">
        <v>3202</v>
      </c>
      <c r="J1382" s="2">
        <v>5925</v>
      </c>
      <c r="K1382" s="3">
        <v>1842.9333333999998</v>
      </c>
      <c r="L1382" s="3">
        <v>9573.3298338109998</v>
      </c>
      <c r="N1382"/>
      <c r="S1382"/>
    </row>
    <row r="1383" spans="1:19">
      <c r="A1383" s="2" t="s">
        <v>15</v>
      </c>
      <c r="B1383" s="2">
        <v>5</v>
      </c>
      <c r="C1383" s="2">
        <v>7202</v>
      </c>
      <c r="D1383" s="2">
        <v>53</v>
      </c>
      <c r="E1383" s="3">
        <v>524.5</v>
      </c>
      <c r="F1383" s="3">
        <v>27.798500000000001</v>
      </c>
      <c r="H1383" s="2">
        <v>10</v>
      </c>
      <c r="I1383" s="2">
        <v>6501</v>
      </c>
      <c r="J1383" s="2">
        <v>6215</v>
      </c>
      <c r="K1383" s="3">
        <v>1595.6111111999999</v>
      </c>
      <c r="L1383" s="3">
        <v>9553.2137789499993</v>
      </c>
      <c r="N1383"/>
      <c r="S1383"/>
    </row>
    <row r="1384" spans="1:19">
      <c r="A1384" s="2" t="s">
        <v>15</v>
      </c>
      <c r="B1384" s="2">
        <v>14</v>
      </c>
      <c r="C1384" s="2">
        <v>1001</v>
      </c>
      <c r="D1384" s="2">
        <v>91</v>
      </c>
      <c r="E1384" s="3">
        <v>520.68292699999995</v>
      </c>
      <c r="F1384" s="3">
        <v>47.382146356999996</v>
      </c>
      <c r="H1384" s="2">
        <v>1</v>
      </c>
      <c r="I1384" s="2">
        <v>4602</v>
      </c>
      <c r="J1384" s="2">
        <v>3517</v>
      </c>
      <c r="K1384" s="3">
        <v>2371.7179486666669</v>
      </c>
      <c r="L1384" s="3">
        <v>9540.8112305260001</v>
      </c>
      <c r="N1384"/>
      <c r="S1384"/>
    </row>
    <row r="1385" spans="1:19">
      <c r="A1385" s="2" t="s">
        <v>15</v>
      </c>
      <c r="B1385" s="2">
        <v>11</v>
      </c>
      <c r="C1385" s="2">
        <v>4301</v>
      </c>
      <c r="D1385" s="2">
        <v>1144</v>
      </c>
      <c r="E1385" s="3">
        <v>520.16666699999996</v>
      </c>
      <c r="F1385" s="3">
        <v>595.0706670479999</v>
      </c>
      <c r="H1385" s="2">
        <v>4</v>
      </c>
      <c r="I1385" s="2">
        <v>7002</v>
      </c>
      <c r="J1385" s="2">
        <v>2582</v>
      </c>
      <c r="K1385" s="3">
        <v>3660.3396229999998</v>
      </c>
      <c r="L1385" s="3">
        <v>9450.9969065859987</v>
      </c>
      <c r="N1385"/>
      <c r="S1385"/>
    </row>
    <row r="1386" spans="1:19">
      <c r="A1386" s="2" t="s">
        <v>15</v>
      </c>
      <c r="B1386" s="2">
        <v>11</v>
      </c>
      <c r="C1386" s="2">
        <v>6201</v>
      </c>
      <c r="D1386" s="2">
        <v>4782</v>
      </c>
      <c r="E1386" s="3">
        <v>517.74647900000002</v>
      </c>
      <c r="F1386" s="3">
        <v>2475.863662578</v>
      </c>
      <c r="H1386" s="2">
        <v>3</v>
      </c>
      <c r="I1386" s="2">
        <v>4202</v>
      </c>
      <c r="J1386" s="2">
        <v>4818</v>
      </c>
      <c r="K1386" s="3">
        <v>1960</v>
      </c>
      <c r="L1386" s="3">
        <v>9443.2800000000007</v>
      </c>
      <c r="N1386"/>
      <c r="S1386"/>
    </row>
    <row r="1387" spans="1:19">
      <c r="A1387" s="2" t="s">
        <v>15</v>
      </c>
      <c r="B1387" s="2">
        <v>14</v>
      </c>
      <c r="C1387" s="2">
        <v>1101</v>
      </c>
      <c r="D1387" s="2">
        <v>59</v>
      </c>
      <c r="E1387" s="3">
        <v>506.78571399999998</v>
      </c>
      <c r="F1387" s="3">
        <v>29.900357125999999</v>
      </c>
      <c r="H1387" s="2">
        <v>12</v>
      </c>
      <c r="I1387" s="2">
        <v>6102</v>
      </c>
      <c r="J1387" s="2">
        <v>4559</v>
      </c>
      <c r="K1387" s="3">
        <v>1105.3933331999999</v>
      </c>
      <c r="L1387" s="3">
        <v>9411.1770653200001</v>
      </c>
      <c r="N1387"/>
      <c r="S1387"/>
    </row>
    <row r="1388" spans="1:19">
      <c r="A1388" s="2" t="s">
        <v>15</v>
      </c>
      <c r="B1388" s="2">
        <v>11</v>
      </c>
      <c r="C1388" s="2">
        <v>8102</v>
      </c>
      <c r="D1388" s="2">
        <v>21</v>
      </c>
      <c r="E1388" s="3">
        <v>500.5</v>
      </c>
      <c r="F1388" s="3">
        <v>10.5105</v>
      </c>
      <c r="H1388" s="2">
        <v>16</v>
      </c>
      <c r="I1388" s="2">
        <v>7401</v>
      </c>
      <c r="J1388" s="2">
        <v>4298</v>
      </c>
      <c r="K1388" s="3">
        <v>1704.7601672857143</v>
      </c>
      <c r="L1388" s="3">
        <v>9390.6121717690003</v>
      </c>
      <c r="N1388"/>
      <c r="S1388"/>
    </row>
    <row r="1389" spans="1:19">
      <c r="A1389" s="2" t="s">
        <v>15</v>
      </c>
      <c r="B1389" s="2">
        <v>14</v>
      </c>
      <c r="C1389" s="2">
        <v>2101</v>
      </c>
      <c r="D1389" s="2">
        <v>2</v>
      </c>
      <c r="E1389" s="3">
        <v>500</v>
      </c>
      <c r="F1389" s="3">
        <v>1</v>
      </c>
      <c r="H1389" s="2">
        <v>1</v>
      </c>
      <c r="I1389" s="2">
        <v>5803</v>
      </c>
      <c r="J1389" s="2">
        <v>2673</v>
      </c>
      <c r="K1389" s="3">
        <v>3501.7777780000001</v>
      </c>
      <c r="L1389" s="3">
        <v>9360.2520005940005</v>
      </c>
      <c r="N1389"/>
      <c r="S1389"/>
    </row>
    <row r="1390" spans="1:19">
      <c r="A1390" s="2" t="s">
        <v>15</v>
      </c>
      <c r="B1390" s="2">
        <v>5</v>
      </c>
      <c r="C1390" s="2">
        <v>8202</v>
      </c>
      <c r="D1390" s="2">
        <v>97</v>
      </c>
      <c r="E1390" s="3">
        <v>497.125</v>
      </c>
      <c r="F1390" s="3">
        <v>48.221125000000001</v>
      </c>
      <c r="H1390" s="2">
        <v>17</v>
      </c>
      <c r="I1390" s="2">
        <v>10102</v>
      </c>
      <c r="J1390" s="2">
        <v>5656</v>
      </c>
      <c r="K1390" s="3">
        <v>1651.1111109999999</v>
      </c>
      <c r="L1390" s="3">
        <v>9338.6844438159987</v>
      </c>
      <c r="N1390"/>
      <c r="S1390"/>
    </row>
    <row r="1391" spans="1:19">
      <c r="A1391" s="2" t="s">
        <v>15</v>
      </c>
      <c r="B1391" s="2">
        <v>17</v>
      </c>
      <c r="C1391" s="2">
        <v>1001</v>
      </c>
      <c r="D1391" s="2">
        <v>90</v>
      </c>
      <c r="E1391" s="3">
        <v>496.69767400000001</v>
      </c>
      <c r="F1391" s="3">
        <v>44.702790659999998</v>
      </c>
      <c r="H1391" s="2">
        <v>17</v>
      </c>
      <c r="I1391" s="2">
        <v>5902</v>
      </c>
      <c r="J1391" s="2">
        <v>2231</v>
      </c>
      <c r="K1391" s="3">
        <v>4358.9166670000004</v>
      </c>
      <c r="L1391" s="3">
        <v>9316.8368340769994</v>
      </c>
      <c r="N1391"/>
      <c r="S1391"/>
    </row>
    <row r="1392" spans="1:19">
      <c r="A1392" s="2" t="s">
        <v>15</v>
      </c>
      <c r="B1392" s="2">
        <v>11</v>
      </c>
      <c r="C1392" s="2">
        <v>2101</v>
      </c>
      <c r="D1392" s="2">
        <v>24</v>
      </c>
      <c r="E1392" s="3">
        <v>496</v>
      </c>
      <c r="F1392" s="3">
        <v>11.904</v>
      </c>
      <c r="H1392" s="2">
        <v>18</v>
      </c>
      <c r="I1392" s="2">
        <v>4501</v>
      </c>
      <c r="J1392" s="2">
        <v>6445</v>
      </c>
      <c r="K1392" s="3">
        <v>1339.4583335</v>
      </c>
      <c r="L1392" s="3">
        <v>9306.6968345870009</v>
      </c>
      <c r="N1392"/>
      <c r="S1392"/>
    </row>
    <row r="1393" spans="1:19">
      <c r="A1393" s="2" t="s">
        <v>15</v>
      </c>
      <c r="B1393" s="2">
        <v>14</v>
      </c>
      <c r="C1393" s="2">
        <v>2001</v>
      </c>
      <c r="D1393" s="2">
        <v>46</v>
      </c>
      <c r="E1393" s="3">
        <v>492.90909099999999</v>
      </c>
      <c r="F1393" s="3">
        <v>22.673818186000002</v>
      </c>
      <c r="H1393" s="2">
        <v>11</v>
      </c>
      <c r="I1393" s="2">
        <v>8502</v>
      </c>
      <c r="J1393" s="2">
        <v>9879</v>
      </c>
      <c r="K1393" s="3">
        <v>790.9375</v>
      </c>
      <c r="L1393" s="3">
        <v>9240.6267500000013</v>
      </c>
      <c r="N1393"/>
      <c r="S1393"/>
    </row>
    <row r="1394" spans="1:19">
      <c r="A1394" s="2" t="s">
        <v>15</v>
      </c>
      <c r="B1394" s="2">
        <v>11</v>
      </c>
      <c r="C1394" s="2">
        <v>5501</v>
      </c>
      <c r="D1394" s="2">
        <v>606</v>
      </c>
      <c r="E1394" s="3">
        <v>491.82352900000001</v>
      </c>
      <c r="F1394" s="3">
        <v>298.04505857400005</v>
      </c>
      <c r="H1394" s="2">
        <v>4</v>
      </c>
      <c r="I1394" s="2">
        <v>6501</v>
      </c>
      <c r="J1394" s="2">
        <v>3730</v>
      </c>
      <c r="K1394" s="3">
        <v>1822.125</v>
      </c>
      <c r="L1394" s="3">
        <v>9206.750999023001</v>
      </c>
      <c r="N1394"/>
      <c r="S1394"/>
    </row>
    <row r="1395" spans="1:19">
      <c r="A1395" s="2" t="s">
        <v>15</v>
      </c>
      <c r="B1395" s="2">
        <v>26</v>
      </c>
      <c r="C1395" s="2">
        <v>2001</v>
      </c>
      <c r="D1395" s="2">
        <v>7</v>
      </c>
      <c r="E1395" s="3">
        <v>483.33333299999998</v>
      </c>
      <c r="F1395" s="3">
        <v>3.3833333309999998</v>
      </c>
      <c r="H1395" s="2">
        <v>25</v>
      </c>
      <c r="I1395" s="2">
        <v>6603</v>
      </c>
      <c r="J1395" s="2">
        <v>3781</v>
      </c>
      <c r="K1395" s="3">
        <v>2425.1111110000002</v>
      </c>
      <c r="L1395" s="3">
        <v>9169.3451106909997</v>
      </c>
      <c r="N1395"/>
      <c r="S1395"/>
    </row>
    <row r="1396" spans="1:19">
      <c r="A1396" s="2" t="s">
        <v>15</v>
      </c>
      <c r="B1396" s="2">
        <v>11</v>
      </c>
      <c r="C1396" s="2">
        <v>2201</v>
      </c>
      <c r="D1396" s="2">
        <v>3</v>
      </c>
      <c r="E1396" s="3">
        <v>468.5</v>
      </c>
      <c r="F1396" s="3">
        <v>1.4055</v>
      </c>
      <c r="H1396" s="2">
        <v>5</v>
      </c>
      <c r="I1396" s="2">
        <v>8401</v>
      </c>
      <c r="J1396" s="2">
        <v>6548</v>
      </c>
      <c r="K1396" s="3">
        <v>1098.4642855</v>
      </c>
      <c r="L1396" s="3">
        <v>9145.8944257659987</v>
      </c>
      <c r="N1396"/>
      <c r="S1396"/>
    </row>
    <row r="1397" spans="1:19">
      <c r="A1397" s="2" t="s">
        <v>15</v>
      </c>
      <c r="B1397" s="2">
        <v>5</v>
      </c>
      <c r="C1397" s="2">
        <v>8201</v>
      </c>
      <c r="D1397" s="2">
        <v>15</v>
      </c>
      <c r="E1397" s="3">
        <v>454</v>
      </c>
      <c r="F1397" s="3">
        <v>6.81</v>
      </c>
      <c r="H1397" s="2">
        <v>11</v>
      </c>
      <c r="I1397" s="2">
        <v>8301</v>
      </c>
      <c r="J1397" s="2">
        <v>6822</v>
      </c>
      <c r="K1397" s="3">
        <v>1183.4583333333333</v>
      </c>
      <c r="L1397" s="3">
        <v>9128.4338749999988</v>
      </c>
      <c r="N1397"/>
      <c r="S1397"/>
    </row>
    <row r="1398" spans="1:19">
      <c r="A1398" s="2" t="s">
        <v>15</v>
      </c>
      <c r="B1398" s="2">
        <v>2</v>
      </c>
      <c r="C1398" s="2">
        <v>4002</v>
      </c>
      <c r="D1398" s="2">
        <v>15</v>
      </c>
      <c r="E1398" s="3">
        <v>452</v>
      </c>
      <c r="F1398" s="3">
        <v>6.78</v>
      </c>
      <c r="H1398" s="2">
        <v>20</v>
      </c>
      <c r="I1398" s="2">
        <v>3902</v>
      </c>
      <c r="J1398" s="2">
        <v>1272</v>
      </c>
      <c r="K1398" s="3">
        <v>5381.5555556666668</v>
      </c>
      <c r="L1398" s="3">
        <v>9128.1510002639989</v>
      </c>
      <c r="N1398"/>
      <c r="S1398"/>
    </row>
    <row r="1399" spans="1:19">
      <c r="A1399" s="2" t="s">
        <v>15</v>
      </c>
      <c r="B1399" s="2">
        <v>11</v>
      </c>
      <c r="C1399" s="2">
        <v>6101</v>
      </c>
      <c r="D1399" s="2">
        <v>8711</v>
      </c>
      <c r="E1399" s="3">
        <v>451.27777800000001</v>
      </c>
      <c r="F1399" s="3">
        <v>3931.0807241580001</v>
      </c>
      <c r="H1399" s="2">
        <v>13</v>
      </c>
      <c r="I1399" s="2">
        <v>3202</v>
      </c>
      <c r="J1399" s="2">
        <v>6892</v>
      </c>
      <c r="K1399" s="3">
        <v>1516.4</v>
      </c>
      <c r="L1399" s="3">
        <v>9072.9067999999988</v>
      </c>
      <c r="N1399"/>
      <c r="S1399"/>
    </row>
    <row r="1400" spans="1:19">
      <c r="A1400" s="2" t="s">
        <v>15</v>
      </c>
      <c r="B1400" s="2">
        <v>17</v>
      </c>
      <c r="C1400" s="2">
        <v>1101</v>
      </c>
      <c r="D1400" s="2">
        <v>2</v>
      </c>
      <c r="E1400" s="3">
        <v>450</v>
      </c>
      <c r="F1400" s="3">
        <v>0.9</v>
      </c>
      <c r="H1400" s="2">
        <v>23</v>
      </c>
      <c r="I1400" s="2">
        <v>5102</v>
      </c>
      <c r="J1400" s="2">
        <v>4804</v>
      </c>
      <c r="K1400" s="3">
        <v>1373.4591835000001</v>
      </c>
      <c r="L1400" s="3">
        <v>9067.2400187550011</v>
      </c>
      <c r="N1400"/>
      <c r="S1400"/>
    </row>
    <row r="1401" spans="1:19">
      <c r="A1401" s="2" t="s">
        <v>15</v>
      </c>
      <c r="B1401" s="2">
        <v>11</v>
      </c>
      <c r="C1401" s="2">
        <v>1101</v>
      </c>
      <c r="D1401" s="2">
        <v>2</v>
      </c>
      <c r="E1401" s="3">
        <v>444</v>
      </c>
      <c r="F1401" s="3">
        <v>0.88800000000000001</v>
      </c>
      <c r="H1401" s="2">
        <v>16</v>
      </c>
      <c r="I1401" s="2">
        <v>1203</v>
      </c>
      <c r="J1401" s="2">
        <v>11262</v>
      </c>
      <c r="K1401" s="3">
        <v>1205.809524</v>
      </c>
      <c r="L1401" s="3">
        <v>9000.6474328559998</v>
      </c>
      <c r="N1401"/>
      <c r="S1401"/>
    </row>
    <row r="1402" spans="1:19">
      <c r="A1402" s="2" t="s">
        <v>15</v>
      </c>
      <c r="B1402" s="2">
        <v>11</v>
      </c>
      <c r="C1402" s="2">
        <v>1201</v>
      </c>
      <c r="D1402" s="2">
        <v>2</v>
      </c>
      <c r="E1402" s="3">
        <v>444</v>
      </c>
      <c r="F1402" s="3">
        <v>0.88800000000000001</v>
      </c>
      <c r="H1402" s="2">
        <v>3</v>
      </c>
      <c r="I1402" s="2">
        <v>3602</v>
      </c>
      <c r="J1402" s="2">
        <v>2876</v>
      </c>
      <c r="K1402" s="3">
        <v>2294.625</v>
      </c>
      <c r="L1402" s="3">
        <v>8963.5494999999992</v>
      </c>
      <c r="N1402"/>
      <c r="S1402"/>
    </row>
    <row r="1403" spans="1:19">
      <c r="A1403" s="2" t="s">
        <v>15</v>
      </c>
      <c r="B1403" s="2">
        <v>11</v>
      </c>
      <c r="C1403" s="2">
        <v>2401</v>
      </c>
      <c r="D1403" s="2">
        <v>67</v>
      </c>
      <c r="E1403" s="3">
        <v>433</v>
      </c>
      <c r="F1403" s="3">
        <v>29.010999999999999</v>
      </c>
      <c r="H1403" s="2">
        <v>17</v>
      </c>
      <c r="I1403" s="2">
        <v>3301</v>
      </c>
      <c r="J1403" s="2">
        <v>4842</v>
      </c>
      <c r="K1403" s="3">
        <v>1848.176471</v>
      </c>
      <c r="L1403" s="3">
        <v>8948.8704725819989</v>
      </c>
      <c r="N1403"/>
      <c r="S1403"/>
    </row>
    <row r="1404" spans="1:19">
      <c r="A1404" s="2" t="s">
        <v>15</v>
      </c>
      <c r="B1404" s="2">
        <v>11</v>
      </c>
      <c r="C1404" s="2">
        <v>6401</v>
      </c>
      <c r="D1404" s="2">
        <v>167</v>
      </c>
      <c r="E1404" s="3">
        <v>426.66666700000002</v>
      </c>
      <c r="F1404" s="3">
        <v>71.253333389000005</v>
      </c>
      <c r="H1404" s="2">
        <v>3</v>
      </c>
      <c r="I1404" s="2">
        <v>6802</v>
      </c>
      <c r="J1404" s="2">
        <v>4595</v>
      </c>
      <c r="K1404" s="3">
        <v>1705.5444443333333</v>
      </c>
      <c r="L1404" s="3">
        <v>8932.8855661739999</v>
      </c>
      <c r="N1404"/>
      <c r="S1404"/>
    </row>
    <row r="1405" spans="1:19">
      <c r="A1405" s="2" t="s">
        <v>15</v>
      </c>
      <c r="B1405" s="2">
        <v>17</v>
      </c>
      <c r="C1405" s="2">
        <v>4401</v>
      </c>
      <c r="D1405" s="2">
        <v>213</v>
      </c>
      <c r="E1405" s="3">
        <v>414</v>
      </c>
      <c r="F1405" s="3">
        <v>88.182000000000002</v>
      </c>
      <c r="H1405" s="2">
        <v>16</v>
      </c>
      <c r="I1405" s="2">
        <v>8201</v>
      </c>
      <c r="J1405" s="2">
        <v>5705</v>
      </c>
      <c r="K1405" s="3">
        <v>1232.8343256666665</v>
      </c>
      <c r="L1405" s="3">
        <v>8917.8556334240002</v>
      </c>
      <c r="N1405"/>
      <c r="S1405"/>
    </row>
    <row r="1406" spans="1:19">
      <c r="A1406" s="2" t="s">
        <v>15</v>
      </c>
      <c r="B1406" s="2">
        <v>2</v>
      </c>
      <c r="C1406" s="2">
        <v>5701</v>
      </c>
      <c r="D1406" s="2">
        <v>34</v>
      </c>
      <c r="E1406" s="3">
        <v>412</v>
      </c>
      <c r="F1406" s="3">
        <v>14.007999999999999</v>
      </c>
      <c r="H1406" s="2">
        <v>5</v>
      </c>
      <c r="I1406" s="2">
        <v>8301</v>
      </c>
      <c r="J1406" s="2">
        <v>8705</v>
      </c>
      <c r="K1406" s="3">
        <v>1178.6133333333335</v>
      </c>
      <c r="L1406" s="3">
        <v>8888.4604399999989</v>
      </c>
      <c r="N1406"/>
      <c r="S1406"/>
    </row>
    <row r="1407" spans="1:19">
      <c r="A1407" s="2" t="s">
        <v>15</v>
      </c>
      <c r="B1407" s="2">
        <v>2</v>
      </c>
      <c r="C1407" s="2">
        <v>5601</v>
      </c>
      <c r="D1407" s="2">
        <v>66</v>
      </c>
      <c r="E1407" s="3">
        <v>400.66666700000002</v>
      </c>
      <c r="F1407" s="3">
        <v>26.444000022000001</v>
      </c>
      <c r="H1407" s="2">
        <v>20</v>
      </c>
      <c r="I1407" s="2">
        <v>4302</v>
      </c>
      <c r="J1407" s="2">
        <v>3342</v>
      </c>
      <c r="K1407" s="3">
        <v>2657.5</v>
      </c>
      <c r="L1407" s="3">
        <v>8881.3649999999998</v>
      </c>
      <c r="N1407"/>
      <c r="S1407"/>
    </row>
    <row r="1408" spans="1:19">
      <c r="A1408" s="2" t="s">
        <v>15</v>
      </c>
      <c r="B1408" s="2">
        <v>11</v>
      </c>
      <c r="C1408" s="2">
        <v>3301</v>
      </c>
      <c r="D1408" s="2">
        <v>104</v>
      </c>
      <c r="E1408" s="3">
        <v>349.33333299999998</v>
      </c>
      <c r="F1408" s="3">
        <v>36.330666632000003</v>
      </c>
      <c r="H1408" s="2">
        <v>1</v>
      </c>
      <c r="I1408" s="2">
        <v>6401</v>
      </c>
      <c r="J1408" s="2">
        <v>5544</v>
      </c>
      <c r="K1408" s="3">
        <v>1922.635248625</v>
      </c>
      <c r="L1408" s="3">
        <v>8856.509652222001</v>
      </c>
      <c r="N1408"/>
      <c r="S1408"/>
    </row>
    <row r="1409" spans="1:19">
      <c r="A1409" s="2" t="s">
        <v>15</v>
      </c>
      <c r="B1409" s="2">
        <v>2</v>
      </c>
      <c r="C1409" s="2">
        <v>4401</v>
      </c>
      <c r="D1409" s="2">
        <v>6</v>
      </c>
      <c r="E1409" s="3">
        <v>344</v>
      </c>
      <c r="F1409" s="3">
        <v>2.0640000000000001</v>
      </c>
      <c r="H1409" s="2">
        <v>16</v>
      </c>
      <c r="I1409" s="2">
        <v>6501</v>
      </c>
      <c r="J1409" s="2">
        <v>5139</v>
      </c>
      <c r="K1409" s="3">
        <v>2389.5974023333333</v>
      </c>
      <c r="L1409" s="3">
        <v>8798.9222968880003</v>
      </c>
      <c r="N1409"/>
      <c r="S1409"/>
    </row>
    <row r="1410" spans="1:19">
      <c r="A1410" s="2" t="s">
        <v>15</v>
      </c>
      <c r="B1410" s="2">
        <v>2</v>
      </c>
      <c r="C1410" s="2">
        <v>5501</v>
      </c>
      <c r="D1410" s="2">
        <v>112</v>
      </c>
      <c r="E1410" s="3">
        <v>300.5</v>
      </c>
      <c r="F1410" s="3">
        <v>33.655999999999999</v>
      </c>
      <c r="H1410" s="2">
        <v>26</v>
      </c>
      <c r="I1410" s="2">
        <v>9002</v>
      </c>
      <c r="J1410" s="2">
        <v>3418</v>
      </c>
      <c r="K1410" s="3">
        <v>1924.1887999999999</v>
      </c>
      <c r="L1410" s="3">
        <v>8798.3117440000005</v>
      </c>
      <c r="N1410"/>
      <c r="S1410"/>
    </row>
    <row r="1411" spans="1:19">
      <c r="A1411" s="2" t="s">
        <v>15</v>
      </c>
      <c r="B1411" s="2">
        <v>11</v>
      </c>
      <c r="C1411" s="2">
        <v>6801</v>
      </c>
      <c r="D1411" s="2">
        <v>105</v>
      </c>
      <c r="E1411" s="3">
        <v>276.5</v>
      </c>
      <c r="F1411" s="3">
        <v>29.032499999999999</v>
      </c>
      <c r="H1411" s="2">
        <v>14</v>
      </c>
      <c r="I1411" s="2">
        <v>8701</v>
      </c>
      <c r="J1411" s="2">
        <v>10714</v>
      </c>
      <c r="K1411" s="3">
        <v>900.5</v>
      </c>
      <c r="L1411" s="3">
        <v>8753.6090000000004</v>
      </c>
      <c r="N1411"/>
      <c r="S1411"/>
    </row>
    <row r="1412" spans="1:19">
      <c r="A1412" s="2" t="s">
        <v>15</v>
      </c>
      <c r="B1412" s="2">
        <v>17</v>
      </c>
      <c r="C1412" s="2">
        <v>4001</v>
      </c>
      <c r="D1412" s="2">
        <v>39</v>
      </c>
      <c r="E1412" s="3">
        <v>229</v>
      </c>
      <c r="F1412" s="3">
        <v>8.9309999999999992</v>
      </c>
      <c r="H1412" s="2">
        <v>25</v>
      </c>
      <c r="I1412" s="2">
        <v>9602</v>
      </c>
      <c r="J1412" s="2">
        <v>10928</v>
      </c>
      <c r="K1412" s="3">
        <v>797.63316599999996</v>
      </c>
      <c r="L1412" s="3">
        <v>8716.5352380479999</v>
      </c>
      <c r="N1412"/>
      <c r="S1412"/>
    </row>
    <row r="1413" spans="1:19">
      <c r="A1413" s="2" t="s">
        <v>15</v>
      </c>
      <c r="B1413" s="2">
        <v>11</v>
      </c>
      <c r="C1413" s="2">
        <v>5801</v>
      </c>
      <c r="D1413" s="2">
        <v>3</v>
      </c>
      <c r="E1413" s="3">
        <v>218</v>
      </c>
      <c r="F1413" s="3">
        <v>0.65400000000000003</v>
      </c>
      <c r="H1413" s="2">
        <v>8</v>
      </c>
      <c r="I1413" s="2">
        <v>5003</v>
      </c>
      <c r="J1413" s="2">
        <v>13486</v>
      </c>
      <c r="K1413" s="3">
        <v>642.82105300000001</v>
      </c>
      <c r="L1413" s="3">
        <v>8669.0847207580009</v>
      </c>
      <c r="N1413"/>
      <c r="S1413"/>
    </row>
    <row r="1414" spans="1:19">
      <c r="A1414" s="2" t="s">
        <v>15</v>
      </c>
      <c r="B1414" s="2">
        <v>11</v>
      </c>
      <c r="C1414" s="2">
        <v>4801</v>
      </c>
      <c r="D1414" s="2">
        <v>2</v>
      </c>
      <c r="E1414" s="3">
        <v>172</v>
      </c>
      <c r="F1414" s="3">
        <v>0.34399999999999997</v>
      </c>
      <c r="H1414" s="2">
        <v>12</v>
      </c>
      <c r="I1414" s="2">
        <v>8002</v>
      </c>
      <c r="J1414" s="2">
        <v>12557</v>
      </c>
      <c r="K1414" s="3">
        <v>1465.0190476</v>
      </c>
      <c r="L1414" s="3">
        <v>8601.9459482530001</v>
      </c>
      <c r="N1414"/>
      <c r="S1414"/>
    </row>
    <row r="1415" spans="1:19">
      <c r="A1415" s="2" t="s">
        <v>15</v>
      </c>
      <c r="B1415" s="2">
        <v>2</v>
      </c>
      <c r="C1415" s="2">
        <v>5301</v>
      </c>
      <c r="D1415" s="2">
        <v>2</v>
      </c>
      <c r="E1415" s="3">
        <v>95</v>
      </c>
      <c r="F1415" s="3">
        <v>0.19</v>
      </c>
      <c r="H1415" s="2">
        <v>1</v>
      </c>
      <c r="I1415" s="2">
        <v>5602</v>
      </c>
      <c r="J1415" s="2">
        <v>5198</v>
      </c>
      <c r="K1415" s="3">
        <v>1535.8971635</v>
      </c>
      <c r="L1415" s="3">
        <v>8594.4510021790011</v>
      </c>
      <c r="N1415"/>
      <c r="S1415"/>
    </row>
    <row r="1416" spans="1:19">
      <c r="A1416" s="2" t="s">
        <v>16</v>
      </c>
      <c r="B1416" s="2">
        <v>26</v>
      </c>
      <c r="C1416" s="2">
        <v>2902</v>
      </c>
      <c r="D1416" s="2">
        <v>241</v>
      </c>
      <c r="E1416" s="3">
        <v>5499.5</v>
      </c>
      <c r="F1416" s="3">
        <v>1325.3795</v>
      </c>
      <c r="H1416" s="2">
        <v>17</v>
      </c>
      <c r="I1416" s="2">
        <v>2002</v>
      </c>
      <c r="J1416" s="2">
        <v>2728</v>
      </c>
      <c r="K1416" s="3">
        <v>2623.3333335000002</v>
      </c>
      <c r="L1416" s="3">
        <v>8585.7933336780006</v>
      </c>
      <c r="N1416"/>
      <c r="S1416"/>
    </row>
    <row r="1417" spans="1:19">
      <c r="A1417" s="2" t="s">
        <v>16</v>
      </c>
      <c r="B1417" s="2">
        <v>26</v>
      </c>
      <c r="C1417" s="2">
        <v>5902</v>
      </c>
      <c r="D1417" s="2">
        <v>31</v>
      </c>
      <c r="E1417" s="3">
        <v>5396</v>
      </c>
      <c r="F1417" s="3">
        <v>167.27600000000001</v>
      </c>
      <c r="H1417" s="2">
        <v>12</v>
      </c>
      <c r="I1417" s="2">
        <v>2503</v>
      </c>
      <c r="J1417" s="2">
        <v>14159</v>
      </c>
      <c r="K1417" s="3">
        <v>842.15329774999998</v>
      </c>
      <c r="L1417" s="3">
        <v>8580.3765153730001</v>
      </c>
      <c r="N1417"/>
      <c r="S1417"/>
    </row>
    <row r="1418" spans="1:19">
      <c r="A1418" s="2" t="s">
        <v>16</v>
      </c>
      <c r="B1418" s="2">
        <v>17</v>
      </c>
      <c r="C1418" s="2">
        <v>4702</v>
      </c>
      <c r="D1418" s="2">
        <v>620</v>
      </c>
      <c r="E1418" s="3">
        <v>4943.75</v>
      </c>
      <c r="F1418" s="3">
        <v>3065.125</v>
      </c>
      <c r="H1418" s="2">
        <v>12</v>
      </c>
      <c r="I1418" s="2">
        <v>6202</v>
      </c>
      <c r="J1418" s="2">
        <v>6816</v>
      </c>
      <c r="K1418" s="3">
        <v>1298.9527776666666</v>
      </c>
      <c r="L1418" s="3">
        <v>8571.8683493200006</v>
      </c>
      <c r="N1418"/>
      <c r="S1418"/>
    </row>
    <row r="1419" spans="1:19">
      <c r="A1419" s="2" t="s">
        <v>16</v>
      </c>
      <c r="B1419" s="2">
        <v>26</v>
      </c>
      <c r="C1419" s="2">
        <v>5802</v>
      </c>
      <c r="D1419" s="2">
        <v>85</v>
      </c>
      <c r="E1419" s="3">
        <v>4591.5</v>
      </c>
      <c r="F1419" s="3">
        <v>390.27749999999997</v>
      </c>
      <c r="H1419" s="2">
        <v>26</v>
      </c>
      <c r="I1419" s="2">
        <v>7003</v>
      </c>
      <c r="J1419" s="2">
        <v>5694</v>
      </c>
      <c r="K1419" s="3">
        <v>1903.1981481999999</v>
      </c>
      <c r="L1419" s="3">
        <v>8567.8515099100005</v>
      </c>
      <c r="N1419"/>
      <c r="S1419"/>
    </row>
    <row r="1420" spans="1:19">
      <c r="A1420" s="2" t="s">
        <v>16</v>
      </c>
      <c r="B1420" s="2">
        <v>26</v>
      </c>
      <c r="C1420" s="2">
        <v>3802</v>
      </c>
      <c r="D1420" s="2">
        <v>682</v>
      </c>
      <c r="E1420" s="3">
        <v>4440.6666670000004</v>
      </c>
      <c r="F1420" s="3">
        <v>3028.5346668940006</v>
      </c>
      <c r="H1420" s="2">
        <v>26</v>
      </c>
      <c r="I1420" s="2">
        <v>6603</v>
      </c>
      <c r="J1420" s="2">
        <v>2493</v>
      </c>
      <c r="K1420" s="3">
        <v>3419.166667</v>
      </c>
      <c r="L1420" s="3">
        <v>8523.9825008309999</v>
      </c>
      <c r="N1420"/>
      <c r="S1420"/>
    </row>
    <row r="1421" spans="1:19">
      <c r="A1421" s="2" t="s">
        <v>16</v>
      </c>
      <c r="B1421" s="2">
        <v>26</v>
      </c>
      <c r="C1421" s="2">
        <v>3702</v>
      </c>
      <c r="D1421" s="2">
        <v>91</v>
      </c>
      <c r="E1421" s="3">
        <v>4404</v>
      </c>
      <c r="F1421" s="3">
        <v>400.76400000000001</v>
      </c>
      <c r="H1421" s="2">
        <v>2</v>
      </c>
      <c r="I1421" s="2">
        <v>5802</v>
      </c>
      <c r="J1421" s="2">
        <v>19280</v>
      </c>
      <c r="K1421" s="3">
        <v>509.84729633333336</v>
      </c>
      <c r="L1421" s="3">
        <v>8522.2231336839995</v>
      </c>
      <c r="N1421"/>
      <c r="S1421"/>
    </row>
    <row r="1422" spans="1:19">
      <c r="A1422" s="2" t="s">
        <v>16</v>
      </c>
      <c r="B1422" s="2">
        <v>17</v>
      </c>
      <c r="C1422" s="2">
        <v>3702</v>
      </c>
      <c r="D1422" s="2">
        <v>98</v>
      </c>
      <c r="E1422" s="3">
        <v>4275</v>
      </c>
      <c r="F1422" s="3">
        <v>418.95</v>
      </c>
      <c r="H1422" s="2">
        <v>14</v>
      </c>
      <c r="I1422" s="2">
        <v>8501</v>
      </c>
      <c r="J1422" s="2">
        <v>7307</v>
      </c>
      <c r="K1422" s="3">
        <v>1320.4782857999999</v>
      </c>
      <c r="L1422" s="3">
        <v>8508.2118915440005</v>
      </c>
      <c r="N1422"/>
      <c r="S1422"/>
    </row>
    <row r="1423" spans="1:19">
      <c r="A1423" s="2" t="s">
        <v>16</v>
      </c>
      <c r="B1423" s="2">
        <v>13</v>
      </c>
      <c r="C1423" s="2">
        <v>4802</v>
      </c>
      <c r="D1423" s="2">
        <v>252</v>
      </c>
      <c r="E1423" s="3">
        <v>4184</v>
      </c>
      <c r="F1423" s="3">
        <v>1054.3679999999999</v>
      </c>
      <c r="H1423" s="2">
        <v>16</v>
      </c>
      <c r="I1423" s="2">
        <v>6001</v>
      </c>
      <c r="J1423" s="2">
        <v>3500</v>
      </c>
      <c r="K1423" s="3">
        <v>2611</v>
      </c>
      <c r="L1423" s="3">
        <v>8472.0560000000005</v>
      </c>
      <c r="N1423"/>
      <c r="S1423"/>
    </row>
    <row r="1424" spans="1:19">
      <c r="A1424" s="2" t="s">
        <v>16</v>
      </c>
      <c r="B1424" s="2">
        <v>5</v>
      </c>
      <c r="C1424" s="2">
        <v>3802</v>
      </c>
      <c r="D1424" s="2">
        <v>1183</v>
      </c>
      <c r="E1424" s="3">
        <v>4140.8571430000002</v>
      </c>
      <c r="F1424" s="3">
        <v>4898.6340001690005</v>
      </c>
      <c r="H1424" s="2">
        <v>13</v>
      </c>
      <c r="I1424" s="2">
        <v>8801</v>
      </c>
      <c r="J1424" s="2">
        <v>5915</v>
      </c>
      <c r="K1424" s="3">
        <v>1311.7859686666668</v>
      </c>
      <c r="L1424" s="3">
        <v>8445.193876968</v>
      </c>
      <c r="N1424"/>
      <c r="S1424"/>
    </row>
    <row r="1425" spans="1:19">
      <c r="A1425" s="2" t="s">
        <v>16</v>
      </c>
      <c r="B1425" s="2">
        <v>26</v>
      </c>
      <c r="C1425" s="2">
        <v>4502</v>
      </c>
      <c r="D1425" s="2">
        <v>1002</v>
      </c>
      <c r="E1425" s="3">
        <v>4052</v>
      </c>
      <c r="F1425" s="3">
        <v>4060.1039999999998</v>
      </c>
      <c r="H1425" s="2">
        <v>16</v>
      </c>
      <c r="I1425" s="2">
        <v>7501</v>
      </c>
      <c r="J1425" s="2">
        <v>3660</v>
      </c>
      <c r="K1425" s="3">
        <v>1966.2490605714286</v>
      </c>
      <c r="L1425" s="3">
        <v>8434.7439475680003</v>
      </c>
      <c r="N1425"/>
      <c r="S1425"/>
    </row>
    <row r="1426" spans="1:19">
      <c r="A1426" s="2" t="s">
        <v>16</v>
      </c>
      <c r="B1426" s="2">
        <v>14</v>
      </c>
      <c r="C1426" s="2">
        <v>4602</v>
      </c>
      <c r="D1426" s="2">
        <v>10854</v>
      </c>
      <c r="E1426" s="3">
        <v>4008.65625</v>
      </c>
      <c r="F1426" s="3">
        <v>43509.954937499999</v>
      </c>
      <c r="H1426" s="2">
        <v>13</v>
      </c>
      <c r="I1426" s="2">
        <v>5501</v>
      </c>
      <c r="J1426" s="2">
        <v>4339</v>
      </c>
      <c r="K1426" s="3">
        <v>2269.5661423333331</v>
      </c>
      <c r="L1426" s="3">
        <v>8432.9755980299997</v>
      </c>
      <c r="N1426"/>
      <c r="S1426"/>
    </row>
    <row r="1427" spans="1:19">
      <c r="A1427" s="2" t="s">
        <v>16</v>
      </c>
      <c r="B1427" s="2">
        <v>17</v>
      </c>
      <c r="C1427" s="2">
        <v>3802</v>
      </c>
      <c r="D1427" s="2">
        <v>680</v>
      </c>
      <c r="E1427" s="3">
        <v>3946.461538</v>
      </c>
      <c r="F1427" s="3">
        <v>2683.5938458400001</v>
      </c>
      <c r="H1427" s="2">
        <v>4</v>
      </c>
      <c r="I1427" s="2">
        <v>6702</v>
      </c>
      <c r="J1427" s="2">
        <v>5202</v>
      </c>
      <c r="K1427" s="3">
        <v>1618.0740740000001</v>
      </c>
      <c r="L1427" s="3">
        <v>8417.2213329480019</v>
      </c>
      <c r="N1427"/>
      <c r="S1427"/>
    </row>
    <row r="1428" spans="1:19">
      <c r="A1428" s="2" t="s">
        <v>16</v>
      </c>
      <c r="B1428" s="2">
        <v>26</v>
      </c>
      <c r="C1428" s="2">
        <v>4702</v>
      </c>
      <c r="D1428" s="2">
        <v>3277</v>
      </c>
      <c r="E1428" s="3">
        <v>3688.6428569999998</v>
      </c>
      <c r="F1428" s="3">
        <v>12087.682642389</v>
      </c>
      <c r="H1428" s="2">
        <v>1</v>
      </c>
      <c r="I1428" s="2">
        <v>4802</v>
      </c>
      <c r="J1428" s="2">
        <v>6324</v>
      </c>
      <c r="K1428" s="3">
        <v>1199.7553189999999</v>
      </c>
      <c r="L1428" s="3">
        <v>8392.0153811340006</v>
      </c>
      <c r="N1428"/>
      <c r="S1428"/>
    </row>
    <row r="1429" spans="1:19">
      <c r="A1429" s="2" t="s">
        <v>16</v>
      </c>
      <c r="B1429" s="2">
        <v>11</v>
      </c>
      <c r="C1429" s="2">
        <v>4802</v>
      </c>
      <c r="D1429" s="2">
        <v>78</v>
      </c>
      <c r="E1429" s="3">
        <v>3618</v>
      </c>
      <c r="F1429" s="3">
        <v>282.20400000000001</v>
      </c>
      <c r="H1429" s="2">
        <v>27</v>
      </c>
      <c r="I1429" s="2">
        <v>9202</v>
      </c>
      <c r="J1429" s="2">
        <v>6131</v>
      </c>
      <c r="K1429" s="3">
        <v>1368.7407410000001</v>
      </c>
      <c r="L1429" s="3">
        <v>8391.749483071002</v>
      </c>
      <c r="N1429"/>
      <c r="S1429"/>
    </row>
    <row r="1430" spans="1:19">
      <c r="A1430" s="2" t="s">
        <v>16</v>
      </c>
      <c r="B1430" s="2">
        <v>5</v>
      </c>
      <c r="C1430" s="2">
        <v>4702</v>
      </c>
      <c r="D1430" s="2">
        <v>1107</v>
      </c>
      <c r="E1430" s="3">
        <v>3565.4285709999999</v>
      </c>
      <c r="F1430" s="3">
        <v>3946.9294280969998</v>
      </c>
      <c r="H1430" s="2">
        <v>5</v>
      </c>
      <c r="I1430" s="2">
        <v>8101</v>
      </c>
      <c r="J1430" s="2">
        <v>7620</v>
      </c>
      <c r="K1430" s="3">
        <v>645.79850750000003</v>
      </c>
      <c r="L1430" s="3">
        <v>8317.0776572850009</v>
      </c>
      <c r="N1430"/>
      <c r="S1430"/>
    </row>
    <row r="1431" spans="1:19">
      <c r="A1431" s="2" t="s">
        <v>16</v>
      </c>
      <c r="B1431" s="2">
        <v>14</v>
      </c>
      <c r="C1431" s="2">
        <v>4702</v>
      </c>
      <c r="D1431" s="2">
        <v>6552</v>
      </c>
      <c r="E1431" s="3">
        <v>3547.3666669999998</v>
      </c>
      <c r="F1431" s="3">
        <v>23242.346402183997</v>
      </c>
      <c r="H1431" s="2">
        <v>20</v>
      </c>
      <c r="I1431" s="2">
        <v>6901</v>
      </c>
      <c r="J1431" s="2">
        <v>4168</v>
      </c>
      <c r="K1431" s="3">
        <v>1987.333333</v>
      </c>
      <c r="L1431" s="3">
        <v>8283.2053319440001</v>
      </c>
      <c r="N1431"/>
      <c r="S1431"/>
    </row>
    <row r="1432" spans="1:19">
      <c r="A1432" s="2" t="s">
        <v>16</v>
      </c>
      <c r="B1432" s="2">
        <v>14</v>
      </c>
      <c r="C1432" s="2">
        <v>4502</v>
      </c>
      <c r="D1432" s="2">
        <v>4153</v>
      </c>
      <c r="E1432" s="3">
        <v>3467.8888889999998</v>
      </c>
      <c r="F1432" s="3">
        <v>14402.142556017001</v>
      </c>
      <c r="H1432" s="2">
        <v>5</v>
      </c>
      <c r="I1432" s="2">
        <v>7602</v>
      </c>
      <c r="J1432" s="2">
        <v>4658</v>
      </c>
      <c r="K1432" s="3">
        <v>1772.25</v>
      </c>
      <c r="L1432" s="3">
        <v>8255.1404999999995</v>
      </c>
      <c r="N1432"/>
      <c r="S1432"/>
    </row>
    <row r="1433" spans="1:19">
      <c r="A1433" s="2" t="s">
        <v>16</v>
      </c>
      <c r="B1433" s="2">
        <v>14</v>
      </c>
      <c r="C1433" s="2">
        <v>4802</v>
      </c>
      <c r="D1433" s="2">
        <v>1241</v>
      </c>
      <c r="E1433" s="3">
        <v>3461.75</v>
      </c>
      <c r="F1433" s="3">
        <v>4296.0317500000001</v>
      </c>
      <c r="H1433" s="2">
        <v>25</v>
      </c>
      <c r="I1433" s="2">
        <v>1202</v>
      </c>
      <c r="J1433" s="2">
        <v>2513</v>
      </c>
      <c r="K1433" s="3">
        <v>3263.5</v>
      </c>
      <c r="L1433" s="3">
        <v>8201.1754999999994</v>
      </c>
      <c r="N1433"/>
      <c r="S1433"/>
    </row>
    <row r="1434" spans="1:19">
      <c r="A1434" s="2" t="s">
        <v>16</v>
      </c>
      <c r="B1434" s="2">
        <v>21</v>
      </c>
      <c r="C1434" s="2">
        <v>4702</v>
      </c>
      <c r="D1434" s="2">
        <v>849</v>
      </c>
      <c r="E1434" s="3">
        <v>3407.2857140000001</v>
      </c>
      <c r="F1434" s="3">
        <v>2892.7855711860002</v>
      </c>
      <c r="H1434" s="2">
        <v>17</v>
      </c>
      <c r="I1434" s="2">
        <v>9901</v>
      </c>
      <c r="J1434" s="2">
        <v>3353</v>
      </c>
      <c r="K1434" s="3">
        <v>1291.5789474999999</v>
      </c>
      <c r="L1434" s="3">
        <v>8143.7651061449988</v>
      </c>
      <c r="N1434"/>
      <c r="S1434"/>
    </row>
    <row r="1435" spans="1:19">
      <c r="A1435" s="2" t="s">
        <v>16</v>
      </c>
      <c r="B1435" s="2">
        <v>14</v>
      </c>
      <c r="C1435" s="2">
        <v>3702</v>
      </c>
      <c r="D1435" s="2">
        <v>567</v>
      </c>
      <c r="E1435" s="3">
        <v>3322.666667</v>
      </c>
      <c r="F1435" s="3">
        <v>1883.952000189</v>
      </c>
      <c r="H1435" s="2">
        <v>13</v>
      </c>
      <c r="I1435" s="2">
        <v>6601</v>
      </c>
      <c r="J1435" s="2">
        <v>4510</v>
      </c>
      <c r="K1435" s="3">
        <v>1605.1930172222221</v>
      </c>
      <c r="L1435" s="3">
        <v>8135.5624009579997</v>
      </c>
      <c r="N1435"/>
      <c r="S1435"/>
    </row>
    <row r="1436" spans="1:19">
      <c r="A1436" s="2" t="s">
        <v>16</v>
      </c>
      <c r="B1436" s="2">
        <v>26</v>
      </c>
      <c r="C1436" s="2">
        <v>4802</v>
      </c>
      <c r="D1436" s="2">
        <v>208</v>
      </c>
      <c r="E1436" s="3">
        <v>3303.333333</v>
      </c>
      <c r="F1436" s="3">
        <v>687.09333326399997</v>
      </c>
      <c r="H1436" s="2">
        <v>16</v>
      </c>
      <c r="I1436" s="2">
        <v>4102</v>
      </c>
      <c r="J1436" s="2">
        <v>6029</v>
      </c>
      <c r="K1436" s="3">
        <v>1534.1</v>
      </c>
      <c r="L1436" s="3">
        <v>8109.9039999999995</v>
      </c>
      <c r="N1436"/>
      <c r="S1436"/>
    </row>
    <row r="1437" spans="1:19">
      <c r="A1437" s="2" t="s">
        <v>16</v>
      </c>
      <c r="B1437" s="2">
        <v>14</v>
      </c>
      <c r="C1437" s="2">
        <v>3802</v>
      </c>
      <c r="D1437" s="2">
        <v>2541</v>
      </c>
      <c r="E1437" s="3">
        <v>3110.914894</v>
      </c>
      <c r="F1437" s="3">
        <v>7904.8347456539996</v>
      </c>
      <c r="H1437" s="2">
        <v>18</v>
      </c>
      <c r="I1437" s="2">
        <v>7401</v>
      </c>
      <c r="J1437" s="2">
        <v>9992</v>
      </c>
      <c r="K1437" s="3">
        <v>897.50672171428573</v>
      </c>
      <c r="L1437" s="3">
        <v>8090.9885985089995</v>
      </c>
      <c r="N1437"/>
      <c r="S1437"/>
    </row>
    <row r="1438" spans="1:19">
      <c r="A1438" s="2" t="s">
        <v>16</v>
      </c>
      <c r="B1438" s="2">
        <v>14</v>
      </c>
      <c r="C1438" s="2">
        <v>2902</v>
      </c>
      <c r="D1438" s="2">
        <v>4113</v>
      </c>
      <c r="E1438" s="3">
        <v>3098.8235289999998</v>
      </c>
      <c r="F1438" s="3">
        <v>12745.461174777</v>
      </c>
      <c r="H1438" s="2">
        <v>13</v>
      </c>
      <c r="I1438" s="2">
        <v>8401</v>
      </c>
      <c r="J1438" s="2">
        <v>5656</v>
      </c>
      <c r="K1438" s="3">
        <v>1272.5626263333334</v>
      </c>
      <c r="L1438" s="3">
        <v>8062.2628499550001</v>
      </c>
      <c r="N1438"/>
      <c r="S1438"/>
    </row>
    <row r="1439" spans="1:19">
      <c r="A1439" s="2" t="s">
        <v>16</v>
      </c>
      <c r="B1439" s="2">
        <v>14</v>
      </c>
      <c r="C1439" s="2">
        <v>2802</v>
      </c>
      <c r="D1439" s="2">
        <v>2515</v>
      </c>
      <c r="E1439" s="3">
        <v>3081.42</v>
      </c>
      <c r="F1439" s="3">
        <v>7749.7712999999994</v>
      </c>
      <c r="H1439" s="2">
        <v>12</v>
      </c>
      <c r="I1439" s="2">
        <v>6502</v>
      </c>
      <c r="J1439" s="2">
        <v>4438</v>
      </c>
      <c r="K1439" s="3">
        <v>1276.5710784999999</v>
      </c>
      <c r="L1439" s="3">
        <v>8058.6606772690011</v>
      </c>
      <c r="N1439"/>
      <c r="S1439"/>
    </row>
    <row r="1440" spans="1:19">
      <c r="A1440" s="2" t="s">
        <v>16</v>
      </c>
      <c r="B1440" s="2">
        <v>17</v>
      </c>
      <c r="C1440" s="2">
        <v>4602</v>
      </c>
      <c r="D1440" s="2">
        <v>936</v>
      </c>
      <c r="E1440" s="3">
        <v>3063.333333</v>
      </c>
      <c r="F1440" s="3">
        <v>2867.2799996879999</v>
      </c>
      <c r="H1440" s="2">
        <v>12</v>
      </c>
      <c r="I1440" s="2">
        <v>7302</v>
      </c>
      <c r="J1440" s="2">
        <v>15684</v>
      </c>
      <c r="K1440" s="3">
        <v>676.2</v>
      </c>
      <c r="L1440" s="3">
        <v>8054.1587999999992</v>
      </c>
      <c r="N1440"/>
      <c r="S1440"/>
    </row>
    <row r="1441" spans="1:19">
      <c r="A1441" s="2" t="s">
        <v>16</v>
      </c>
      <c r="B1441" s="2">
        <v>26</v>
      </c>
      <c r="C1441" s="2">
        <v>4602</v>
      </c>
      <c r="D1441" s="2">
        <v>1020</v>
      </c>
      <c r="E1441" s="3">
        <v>3062.333333</v>
      </c>
      <c r="F1441" s="3">
        <v>3123.5799996600003</v>
      </c>
      <c r="H1441" s="2">
        <v>1</v>
      </c>
      <c r="I1441" s="2">
        <v>2103</v>
      </c>
      <c r="J1441" s="2">
        <v>32385</v>
      </c>
      <c r="K1441" s="3">
        <v>247.74380199999999</v>
      </c>
      <c r="L1441" s="3">
        <v>8023.1830277699992</v>
      </c>
      <c r="N1441"/>
      <c r="S1441"/>
    </row>
    <row r="1442" spans="1:19">
      <c r="A1442" s="2" t="s">
        <v>16</v>
      </c>
      <c r="B1442" s="2">
        <v>14</v>
      </c>
      <c r="C1442" s="2">
        <v>4902</v>
      </c>
      <c r="D1442" s="2">
        <v>13</v>
      </c>
      <c r="E1442" s="3">
        <v>2963</v>
      </c>
      <c r="F1442" s="3">
        <v>38.518999999999998</v>
      </c>
      <c r="H1442" s="2">
        <v>2</v>
      </c>
      <c r="I1442" s="2">
        <v>7401</v>
      </c>
      <c r="J1442" s="2">
        <v>9661</v>
      </c>
      <c r="K1442" s="3">
        <v>1300.0467740833335</v>
      </c>
      <c r="L1442" s="3">
        <v>8014.013269912999</v>
      </c>
      <c r="N1442"/>
      <c r="S1442"/>
    </row>
    <row r="1443" spans="1:19">
      <c r="A1443" s="2" t="s">
        <v>16</v>
      </c>
      <c r="B1443" s="2">
        <v>14</v>
      </c>
      <c r="C1443" s="2">
        <v>3902</v>
      </c>
      <c r="D1443" s="2">
        <v>856</v>
      </c>
      <c r="E1443" s="3">
        <v>2929.25</v>
      </c>
      <c r="F1443" s="3">
        <v>2507.4380000000001</v>
      </c>
      <c r="H1443" s="2">
        <v>18</v>
      </c>
      <c r="I1443" s="2">
        <v>6102</v>
      </c>
      <c r="J1443" s="2">
        <v>6337</v>
      </c>
      <c r="K1443" s="3">
        <v>958.64090899999997</v>
      </c>
      <c r="L1443" s="3">
        <v>7987.2953443039996</v>
      </c>
      <c r="N1443"/>
      <c r="S1443"/>
    </row>
    <row r="1444" spans="1:19">
      <c r="A1444" s="2" t="s">
        <v>16</v>
      </c>
      <c r="B1444" s="2">
        <v>23</v>
      </c>
      <c r="C1444" s="2">
        <v>4602</v>
      </c>
      <c r="D1444" s="2">
        <v>347</v>
      </c>
      <c r="E1444" s="3">
        <v>2826</v>
      </c>
      <c r="F1444" s="3">
        <v>980.62199999999996</v>
      </c>
      <c r="H1444" s="2">
        <v>10</v>
      </c>
      <c r="I1444" s="2">
        <v>3302</v>
      </c>
      <c r="J1444" s="2">
        <v>2898</v>
      </c>
      <c r="K1444" s="3">
        <v>1848.1904763333332</v>
      </c>
      <c r="L1444" s="3">
        <v>7918.4775725480004</v>
      </c>
      <c r="N1444"/>
      <c r="S1444"/>
    </row>
    <row r="1445" spans="1:19">
      <c r="A1445" s="2" t="s">
        <v>16</v>
      </c>
      <c r="B1445" s="2">
        <v>13</v>
      </c>
      <c r="C1445" s="2">
        <v>3802</v>
      </c>
      <c r="D1445" s="2">
        <v>889</v>
      </c>
      <c r="E1445" s="3">
        <v>2787.6</v>
      </c>
      <c r="F1445" s="3">
        <v>2478.1763999999998</v>
      </c>
      <c r="H1445" s="2">
        <v>18</v>
      </c>
      <c r="I1445" s="2">
        <v>7201</v>
      </c>
      <c r="J1445" s="2">
        <v>14256</v>
      </c>
      <c r="K1445" s="3">
        <v>621.02073400000006</v>
      </c>
      <c r="L1445" s="3">
        <v>7915.9407987329996</v>
      </c>
      <c r="N1445"/>
      <c r="S1445"/>
    </row>
    <row r="1446" spans="1:19">
      <c r="A1446" s="2" t="s">
        <v>16</v>
      </c>
      <c r="B1446" s="2">
        <v>23</v>
      </c>
      <c r="C1446" s="2">
        <v>2802</v>
      </c>
      <c r="D1446" s="2">
        <v>744</v>
      </c>
      <c r="E1446" s="3">
        <v>2774.1034479999998</v>
      </c>
      <c r="F1446" s="3">
        <v>2063.9329653119999</v>
      </c>
      <c r="H1446" s="2">
        <v>26</v>
      </c>
      <c r="I1446" s="2">
        <v>1103</v>
      </c>
      <c r="J1446" s="2">
        <v>3696</v>
      </c>
      <c r="K1446" s="3">
        <v>2940.6521739999998</v>
      </c>
      <c r="L1446" s="3">
        <v>7881.7659136480006</v>
      </c>
      <c r="N1446"/>
      <c r="S1446"/>
    </row>
    <row r="1447" spans="1:19">
      <c r="A1447" s="2" t="s">
        <v>16</v>
      </c>
      <c r="B1447" s="2">
        <v>23</v>
      </c>
      <c r="C1447" s="2">
        <v>4702</v>
      </c>
      <c r="D1447" s="2">
        <v>3652</v>
      </c>
      <c r="E1447" s="3">
        <v>2710.0857139999998</v>
      </c>
      <c r="F1447" s="3">
        <v>9897.2330275279983</v>
      </c>
      <c r="H1447" s="2">
        <v>14</v>
      </c>
      <c r="I1447" s="2">
        <v>1903</v>
      </c>
      <c r="J1447" s="2">
        <v>2414</v>
      </c>
      <c r="K1447" s="3">
        <v>1783.2988505000001</v>
      </c>
      <c r="L1447" s="3">
        <v>7866.2527574699998</v>
      </c>
      <c r="N1447"/>
      <c r="S1447"/>
    </row>
    <row r="1448" spans="1:19">
      <c r="A1448" s="2" t="s">
        <v>16</v>
      </c>
      <c r="B1448" s="2">
        <v>23</v>
      </c>
      <c r="C1448" s="2">
        <v>3802</v>
      </c>
      <c r="D1448" s="2">
        <v>3069</v>
      </c>
      <c r="E1448" s="3">
        <v>2680.1764710000002</v>
      </c>
      <c r="F1448" s="3">
        <v>8225.4615894990002</v>
      </c>
      <c r="H1448" s="2">
        <v>12</v>
      </c>
      <c r="I1448" s="2">
        <v>1403</v>
      </c>
      <c r="J1448" s="2">
        <v>10492</v>
      </c>
      <c r="K1448" s="3">
        <v>1122.1841322499999</v>
      </c>
      <c r="L1448" s="3">
        <v>7861.4011574579999</v>
      </c>
      <c r="N1448"/>
      <c r="S1448"/>
    </row>
    <row r="1449" spans="1:19">
      <c r="A1449" s="2" t="s">
        <v>16</v>
      </c>
      <c r="B1449" s="2">
        <v>14</v>
      </c>
      <c r="C1449" s="2">
        <v>1902</v>
      </c>
      <c r="D1449" s="2">
        <v>252</v>
      </c>
      <c r="E1449" s="3">
        <v>2678.8</v>
      </c>
      <c r="F1449" s="3">
        <v>675.05760000000009</v>
      </c>
      <c r="H1449" s="2">
        <v>26</v>
      </c>
      <c r="I1449" s="2">
        <v>4802</v>
      </c>
      <c r="J1449" s="2">
        <v>2467</v>
      </c>
      <c r="K1449" s="3">
        <v>3060.6875</v>
      </c>
      <c r="L1449" s="3">
        <v>7835.777666852</v>
      </c>
      <c r="N1449"/>
      <c r="S1449"/>
    </row>
    <row r="1450" spans="1:19">
      <c r="A1450" s="2" t="s">
        <v>16</v>
      </c>
      <c r="B1450" s="2">
        <v>17</v>
      </c>
      <c r="C1450" s="2">
        <v>2902</v>
      </c>
      <c r="D1450" s="2">
        <v>118</v>
      </c>
      <c r="E1450" s="3">
        <v>2531.25</v>
      </c>
      <c r="F1450" s="3">
        <v>298.6875</v>
      </c>
      <c r="H1450" s="2">
        <v>1</v>
      </c>
      <c r="I1450" s="2">
        <v>6903</v>
      </c>
      <c r="J1450" s="2">
        <v>4266</v>
      </c>
      <c r="K1450" s="3">
        <v>1836.329412</v>
      </c>
      <c r="L1450" s="3">
        <v>7833.7812715920008</v>
      </c>
      <c r="N1450"/>
      <c r="S1450"/>
    </row>
    <row r="1451" spans="1:19">
      <c r="A1451" s="2" t="s">
        <v>16</v>
      </c>
      <c r="B1451" s="2">
        <v>23</v>
      </c>
      <c r="C1451" s="2">
        <v>3902</v>
      </c>
      <c r="D1451" s="2">
        <v>26</v>
      </c>
      <c r="E1451" s="3">
        <v>2529</v>
      </c>
      <c r="F1451" s="3">
        <v>65.754000000000005</v>
      </c>
      <c r="H1451" s="2">
        <v>14</v>
      </c>
      <c r="I1451" s="2">
        <v>7201</v>
      </c>
      <c r="J1451" s="2">
        <v>5994</v>
      </c>
      <c r="K1451" s="3">
        <v>1642.4595238750001</v>
      </c>
      <c r="L1451" s="3">
        <v>7817.8295915690005</v>
      </c>
      <c r="N1451"/>
      <c r="S1451"/>
    </row>
    <row r="1452" spans="1:19">
      <c r="A1452" s="2" t="s">
        <v>16</v>
      </c>
      <c r="B1452" s="2">
        <v>12</v>
      </c>
      <c r="C1452" s="2">
        <v>4902</v>
      </c>
      <c r="D1452" s="2">
        <v>783</v>
      </c>
      <c r="E1452" s="3">
        <v>2514.65625</v>
      </c>
      <c r="F1452" s="3">
        <v>1968.97584375</v>
      </c>
      <c r="H1452" s="2">
        <v>15</v>
      </c>
      <c r="I1452" s="2">
        <v>9202</v>
      </c>
      <c r="J1452" s="2">
        <v>4481</v>
      </c>
      <c r="K1452" s="3">
        <v>1732.486486</v>
      </c>
      <c r="L1452" s="3">
        <v>7763.2719437659998</v>
      </c>
      <c r="N1452"/>
      <c r="S1452"/>
    </row>
    <row r="1453" spans="1:19">
      <c r="A1453" s="2" t="s">
        <v>16</v>
      </c>
      <c r="B1453" s="2">
        <v>12</v>
      </c>
      <c r="C1453" s="2">
        <v>3902</v>
      </c>
      <c r="D1453" s="2">
        <v>468</v>
      </c>
      <c r="E1453" s="3">
        <v>2478.9375</v>
      </c>
      <c r="F1453" s="3">
        <v>1160.14275</v>
      </c>
      <c r="H1453" s="2">
        <v>10</v>
      </c>
      <c r="I1453" s="2">
        <v>1003</v>
      </c>
      <c r="J1453" s="2">
        <v>5309</v>
      </c>
      <c r="K1453" s="3">
        <v>1461.892857</v>
      </c>
      <c r="L1453" s="3">
        <v>7761.1891778130002</v>
      </c>
      <c r="N1453"/>
      <c r="S1453"/>
    </row>
    <row r="1454" spans="1:19">
      <c r="A1454" s="2" t="s">
        <v>16</v>
      </c>
      <c r="B1454" s="2">
        <v>23</v>
      </c>
      <c r="C1454" s="2">
        <v>4802</v>
      </c>
      <c r="D1454" s="2">
        <v>433</v>
      </c>
      <c r="E1454" s="3">
        <v>2460.6999999999998</v>
      </c>
      <c r="F1454" s="3">
        <v>1065.4830999999999</v>
      </c>
      <c r="H1454" s="2">
        <v>5</v>
      </c>
      <c r="I1454" s="2">
        <v>4503</v>
      </c>
      <c r="J1454" s="2">
        <v>1797</v>
      </c>
      <c r="K1454" s="3">
        <v>2750.75</v>
      </c>
      <c r="L1454" s="3">
        <v>7743.99</v>
      </c>
      <c r="N1454"/>
      <c r="S1454"/>
    </row>
    <row r="1455" spans="1:19">
      <c r="A1455" s="2" t="s">
        <v>16</v>
      </c>
      <c r="B1455" s="2">
        <v>23</v>
      </c>
      <c r="C1455" s="2">
        <v>3702</v>
      </c>
      <c r="D1455" s="2">
        <v>863</v>
      </c>
      <c r="E1455" s="3">
        <v>2423.333333</v>
      </c>
      <c r="F1455" s="3">
        <v>2091.3366663790002</v>
      </c>
      <c r="H1455" s="2">
        <v>11</v>
      </c>
      <c r="I1455" s="2">
        <v>2901</v>
      </c>
      <c r="J1455" s="2">
        <v>1746</v>
      </c>
      <c r="K1455" s="3">
        <v>2956.8174603333332</v>
      </c>
      <c r="L1455" s="3">
        <v>7725.7219762089999</v>
      </c>
      <c r="N1455"/>
      <c r="S1455"/>
    </row>
    <row r="1456" spans="1:19">
      <c r="A1456" s="2" t="s">
        <v>16</v>
      </c>
      <c r="B1456" s="2">
        <v>12</v>
      </c>
      <c r="C1456" s="2">
        <v>2802</v>
      </c>
      <c r="D1456" s="2">
        <v>582</v>
      </c>
      <c r="E1456" s="3">
        <v>2415.6999999999998</v>
      </c>
      <c r="F1456" s="3">
        <v>1405.9373999999998</v>
      </c>
      <c r="H1456" s="2">
        <v>23</v>
      </c>
      <c r="I1456" s="2">
        <v>6402</v>
      </c>
      <c r="J1456" s="2">
        <v>3071</v>
      </c>
      <c r="K1456" s="3">
        <v>2226.5777779999999</v>
      </c>
      <c r="L1456" s="3">
        <v>7695.8982674600002</v>
      </c>
      <c r="N1456"/>
      <c r="S1456"/>
    </row>
    <row r="1457" spans="1:19">
      <c r="A1457" s="2" t="s">
        <v>16</v>
      </c>
      <c r="B1457" s="2">
        <v>5</v>
      </c>
      <c r="C1457" s="2">
        <v>3702</v>
      </c>
      <c r="D1457" s="2">
        <v>286</v>
      </c>
      <c r="E1457" s="3">
        <v>2399.333333</v>
      </c>
      <c r="F1457" s="3">
        <v>686.209333238</v>
      </c>
      <c r="H1457" s="2">
        <v>10</v>
      </c>
      <c r="I1457" s="2">
        <v>6902</v>
      </c>
      <c r="J1457" s="2">
        <v>3523</v>
      </c>
      <c r="K1457" s="3">
        <v>2179.597561</v>
      </c>
      <c r="L1457" s="3">
        <v>7678.7222074030005</v>
      </c>
      <c r="N1457"/>
      <c r="S1457"/>
    </row>
    <row r="1458" spans="1:19">
      <c r="A1458" s="2" t="s">
        <v>16</v>
      </c>
      <c r="B1458" s="2">
        <v>23</v>
      </c>
      <c r="C1458" s="2">
        <v>2902</v>
      </c>
      <c r="D1458" s="2">
        <v>322</v>
      </c>
      <c r="E1458" s="3">
        <v>2245.8235289999998</v>
      </c>
      <c r="F1458" s="3">
        <v>723.15517633799982</v>
      </c>
      <c r="H1458" s="2">
        <v>25</v>
      </c>
      <c r="I1458" s="2">
        <v>6202</v>
      </c>
      <c r="J1458" s="2">
        <v>2679</v>
      </c>
      <c r="K1458" s="3">
        <v>2392.4805556666665</v>
      </c>
      <c r="L1458" s="3">
        <v>7661.5501253399998</v>
      </c>
      <c r="N1458"/>
      <c r="S1458"/>
    </row>
    <row r="1459" spans="1:19">
      <c r="A1459" s="2" t="s">
        <v>16</v>
      </c>
      <c r="B1459" s="2">
        <v>12</v>
      </c>
      <c r="C1459" s="2">
        <v>1902</v>
      </c>
      <c r="D1459" s="2">
        <v>636</v>
      </c>
      <c r="E1459" s="3">
        <v>1838</v>
      </c>
      <c r="F1459" s="3">
        <v>1168.9680000000001</v>
      </c>
      <c r="H1459" s="2">
        <v>23</v>
      </c>
      <c r="I1459" s="2">
        <v>4902</v>
      </c>
      <c r="J1459" s="2">
        <v>1866</v>
      </c>
      <c r="K1459" s="3">
        <v>3380.8148146666667</v>
      </c>
      <c r="L1459" s="3">
        <v>7605.9705553539998</v>
      </c>
      <c r="N1459"/>
      <c r="S1459"/>
    </row>
    <row r="1460" spans="1:19">
      <c r="A1460" s="2" t="s">
        <v>16</v>
      </c>
      <c r="B1460" s="2">
        <v>12</v>
      </c>
      <c r="C1460" s="2">
        <v>4802</v>
      </c>
      <c r="D1460" s="2">
        <v>246</v>
      </c>
      <c r="E1460" s="3">
        <v>1761.5</v>
      </c>
      <c r="F1460" s="3">
        <v>433.32900000000001</v>
      </c>
      <c r="H1460" s="2">
        <v>11</v>
      </c>
      <c r="I1460" s="2">
        <v>6503</v>
      </c>
      <c r="J1460" s="2">
        <v>3921</v>
      </c>
      <c r="K1460" s="3">
        <v>1791.6</v>
      </c>
      <c r="L1460" s="3">
        <v>7599.0085999999992</v>
      </c>
      <c r="N1460"/>
      <c r="S1460"/>
    </row>
    <row r="1461" spans="1:19">
      <c r="A1461" s="2" t="s">
        <v>16</v>
      </c>
      <c r="B1461" s="2">
        <v>17</v>
      </c>
      <c r="C1461" s="2">
        <v>2802</v>
      </c>
      <c r="D1461" s="2">
        <v>7</v>
      </c>
      <c r="E1461" s="3">
        <v>1746</v>
      </c>
      <c r="F1461" s="3">
        <v>12.222</v>
      </c>
      <c r="H1461" s="2">
        <v>14</v>
      </c>
      <c r="I1461" s="2">
        <v>10302</v>
      </c>
      <c r="J1461" s="2">
        <v>1899</v>
      </c>
      <c r="K1461" s="3">
        <v>3996.333333</v>
      </c>
      <c r="L1461" s="3">
        <v>7589.0369993670001</v>
      </c>
      <c r="N1461"/>
      <c r="S1461"/>
    </row>
    <row r="1462" spans="1:19">
      <c r="A1462" s="2" t="s">
        <v>16</v>
      </c>
      <c r="B1462" s="2">
        <v>12</v>
      </c>
      <c r="C1462" s="2">
        <v>2902</v>
      </c>
      <c r="D1462" s="2">
        <v>1796</v>
      </c>
      <c r="E1462" s="3">
        <v>1714.703704</v>
      </c>
      <c r="F1462" s="3">
        <v>3079.6078523840001</v>
      </c>
      <c r="H1462" s="2">
        <v>13</v>
      </c>
      <c r="I1462" s="2">
        <v>1402</v>
      </c>
      <c r="J1462" s="2">
        <v>3064</v>
      </c>
      <c r="K1462" s="3">
        <v>2011.3333333333333</v>
      </c>
      <c r="L1462" s="3">
        <v>7588.4310000000005</v>
      </c>
      <c r="N1462"/>
      <c r="S1462"/>
    </row>
    <row r="1463" spans="1:19">
      <c r="A1463" s="2" t="s">
        <v>16</v>
      </c>
      <c r="B1463" s="2">
        <v>21</v>
      </c>
      <c r="C1463" s="2">
        <v>3702</v>
      </c>
      <c r="D1463" s="2">
        <v>704</v>
      </c>
      <c r="E1463" s="3">
        <v>1600.4</v>
      </c>
      <c r="F1463" s="3">
        <v>1126.6816000000001</v>
      </c>
      <c r="H1463" s="2">
        <v>25</v>
      </c>
      <c r="I1463" s="2">
        <v>7001</v>
      </c>
      <c r="J1463" s="2">
        <v>1177</v>
      </c>
      <c r="K1463" s="3">
        <v>6446.5</v>
      </c>
      <c r="L1463" s="3">
        <v>7587.5304999999998</v>
      </c>
      <c r="N1463"/>
      <c r="S1463"/>
    </row>
    <row r="1464" spans="1:19">
      <c r="A1464" s="2" t="s">
        <v>16</v>
      </c>
      <c r="B1464" s="2">
        <v>12</v>
      </c>
      <c r="C1464" s="2">
        <v>3802</v>
      </c>
      <c r="D1464" s="2">
        <v>48</v>
      </c>
      <c r="E1464" s="3">
        <v>1221</v>
      </c>
      <c r="F1464" s="3">
        <v>58.607999999999997</v>
      </c>
      <c r="H1464" s="2">
        <v>2</v>
      </c>
      <c r="I1464" s="2">
        <v>7901</v>
      </c>
      <c r="J1464" s="2">
        <v>2559</v>
      </c>
      <c r="K1464" s="3">
        <v>2875.7</v>
      </c>
      <c r="L1464" s="3">
        <v>7560.7429999999986</v>
      </c>
      <c r="N1464"/>
      <c r="S1464"/>
    </row>
    <row r="1465" spans="1:19">
      <c r="A1465" s="2" t="s">
        <v>16</v>
      </c>
      <c r="B1465" s="2">
        <v>17</v>
      </c>
      <c r="C1465" s="2">
        <v>1902</v>
      </c>
      <c r="D1465" s="2">
        <v>33</v>
      </c>
      <c r="E1465" s="3">
        <v>1098.5</v>
      </c>
      <c r="F1465" s="3">
        <v>36.250500000000002</v>
      </c>
      <c r="H1465" s="2">
        <v>17</v>
      </c>
      <c r="I1465" s="2">
        <v>9101</v>
      </c>
      <c r="J1465" s="2">
        <v>3438</v>
      </c>
      <c r="K1465" s="3">
        <v>1383.95</v>
      </c>
      <c r="L1465" s="3">
        <v>7544.9283000000005</v>
      </c>
      <c r="N1465"/>
      <c r="S1465"/>
    </row>
    <row r="1466" spans="1:19">
      <c r="A1466" s="2" t="s">
        <v>16</v>
      </c>
      <c r="B1466" s="2">
        <v>23</v>
      </c>
      <c r="C1466" s="2">
        <v>1902</v>
      </c>
      <c r="D1466" s="2">
        <v>57</v>
      </c>
      <c r="E1466" s="3">
        <v>743</v>
      </c>
      <c r="F1466" s="3">
        <v>42.350999999999999</v>
      </c>
      <c r="H1466" s="2">
        <v>23</v>
      </c>
      <c r="I1466" s="2">
        <v>5902</v>
      </c>
      <c r="J1466" s="2">
        <v>1757</v>
      </c>
      <c r="K1466" s="3">
        <v>4008.9</v>
      </c>
      <c r="L1466" s="3">
        <v>7537.808</v>
      </c>
      <c r="N1466"/>
      <c r="S1466"/>
    </row>
    <row r="1467" spans="1:19">
      <c r="A1467" s="2" t="s">
        <v>16</v>
      </c>
      <c r="B1467" s="2">
        <v>21</v>
      </c>
      <c r="C1467" s="2">
        <v>3802</v>
      </c>
      <c r="D1467" s="2">
        <v>148</v>
      </c>
      <c r="E1467" s="3">
        <v>737.125</v>
      </c>
      <c r="F1467" s="3">
        <v>109.0945</v>
      </c>
      <c r="H1467" s="2">
        <v>17</v>
      </c>
      <c r="I1467" s="2">
        <v>1403</v>
      </c>
      <c r="J1467" s="2">
        <v>7213</v>
      </c>
      <c r="K1467" s="3">
        <v>658.32309520000001</v>
      </c>
      <c r="L1467" s="3">
        <v>7523.8771098319994</v>
      </c>
      <c r="N1467"/>
      <c r="S1467"/>
    </row>
    <row r="1468" spans="1:19">
      <c r="A1468" s="2" t="s">
        <v>16</v>
      </c>
      <c r="B1468" s="2">
        <v>5</v>
      </c>
      <c r="C1468" s="2">
        <v>2802</v>
      </c>
      <c r="D1468" s="2">
        <v>7</v>
      </c>
      <c r="E1468" s="3">
        <v>698</v>
      </c>
      <c r="F1468" s="3">
        <v>4.8860000000000001</v>
      </c>
      <c r="H1468" s="2">
        <v>14</v>
      </c>
      <c r="I1468" s="2">
        <v>3603</v>
      </c>
      <c r="J1468" s="2">
        <v>7537</v>
      </c>
      <c r="K1468" s="3">
        <v>1029.4857144</v>
      </c>
      <c r="L1468" s="3">
        <v>7521.778358042</v>
      </c>
      <c r="N1468"/>
      <c r="S1468"/>
    </row>
    <row r="1469" spans="1:19">
      <c r="A1469" s="2" t="s">
        <v>16</v>
      </c>
      <c r="B1469" s="2">
        <v>12</v>
      </c>
      <c r="C1469" s="2">
        <v>5902</v>
      </c>
      <c r="D1469" s="2">
        <v>5</v>
      </c>
      <c r="E1469" s="3">
        <v>574</v>
      </c>
      <c r="F1469" s="3">
        <v>2.87</v>
      </c>
      <c r="H1469" s="2">
        <v>5</v>
      </c>
      <c r="I1469" s="2">
        <v>1603</v>
      </c>
      <c r="J1469" s="2">
        <v>5837</v>
      </c>
      <c r="K1469" s="3">
        <v>1627.4918035000001</v>
      </c>
      <c r="L1469" s="3">
        <v>7481.9524288100001</v>
      </c>
      <c r="N1469"/>
      <c r="S1469"/>
    </row>
    <row r="1470" spans="1:19">
      <c r="A1470" s="2" t="s">
        <v>16</v>
      </c>
      <c r="B1470" s="2">
        <v>21</v>
      </c>
      <c r="C1470" s="2">
        <v>2802</v>
      </c>
      <c r="D1470" s="2">
        <v>50</v>
      </c>
      <c r="E1470" s="3">
        <v>465</v>
      </c>
      <c r="F1470" s="3">
        <v>23.25</v>
      </c>
      <c r="H1470" s="2">
        <v>16</v>
      </c>
      <c r="I1470" s="2">
        <v>4401</v>
      </c>
      <c r="J1470" s="2">
        <v>3615</v>
      </c>
      <c r="K1470" s="3">
        <v>1981.2</v>
      </c>
      <c r="L1470" s="3">
        <v>7472.9388000000008</v>
      </c>
      <c r="N1470"/>
      <c r="S1470"/>
    </row>
    <row r="1471" spans="1:19">
      <c r="A1471" s="2" t="s">
        <v>17</v>
      </c>
      <c r="B1471" s="2">
        <v>26</v>
      </c>
      <c r="C1471" s="2">
        <v>7101</v>
      </c>
      <c r="D1471" s="2">
        <v>2</v>
      </c>
      <c r="E1471" s="3">
        <v>2047</v>
      </c>
      <c r="F1471" s="3">
        <v>4.0940000000000003</v>
      </c>
      <c r="H1471" s="2">
        <v>5</v>
      </c>
      <c r="I1471" s="2">
        <v>8003</v>
      </c>
      <c r="J1471" s="2">
        <v>9753</v>
      </c>
      <c r="K1471" s="3">
        <v>877.35416650000002</v>
      </c>
      <c r="L1471" s="3">
        <v>7472.3526636590004</v>
      </c>
      <c r="N1471"/>
      <c r="S1471"/>
    </row>
    <row r="1472" spans="1:19">
      <c r="A1472" s="2" t="s">
        <v>17</v>
      </c>
      <c r="B1472" s="2">
        <v>17</v>
      </c>
      <c r="C1472" s="2">
        <v>7102</v>
      </c>
      <c r="D1472" s="2">
        <v>10</v>
      </c>
      <c r="E1472" s="3">
        <v>930</v>
      </c>
      <c r="F1472" s="3">
        <v>9.3000000000000007</v>
      </c>
      <c r="H1472" s="2">
        <v>13</v>
      </c>
      <c r="I1472" s="2">
        <v>1202</v>
      </c>
      <c r="J1472" s="2">
        <v>4109</v>
      </c>
      <c r="K1472" s="3">
        <v>1781.953125</v>
      </c>
      <c r="L1472" s="3">
        <v>7468.63340625</v>
      </c>
      <c r="N1472"/>
      <c r="S1472"/>
    </row>
    <row r="1473" spans="1:19">
      <c r="A1473" s="2" t="s">
        <v>18</v>
      </c>
      <c r="B1473" s="2">
        <v>22</v>
      </c>
      <c r="C1473" s="2">
        <v>9801</v>
      </c>
      <c r="D1473" s="2">
        <v>2</v>
      </c>
      <c r="E1473" s="3">
        <v>5083</v>
      </c>
      <c r="F1473" s="3">
        <v>10.166</v>
      </c>
      <c r="H1473" s="2">
        <v>2</v>
      </c>
      <c r="I1473" s="2">
        <v>2203</v>
      </c>
      <c r="J1473" s="2">
        <v>17188</v>
      </c>
      <c r="K1473" s="3">
        <v>431.95</v>
      </c>
      <c r="L1473" s="3">
        <v>7424.3566000000001</v>
      </c>
      <c r="N1473"/>
      <c r="S1473"/>
    </row>
    <row r="1474" spans="1:19">
      <c r="A1474" s="2" t="s">
        <v>18</v>
      </c>
      <c r="B1474" s="2">
        <v>22</v>
      </c>
      <c r="C1474" s="2">
        <v>8701</v>
      </c>
      <c r="D1474" s="2">
        <v>23</v>
      </c>
      <c r="E1474" s="3">
        <v>5045.625</v>
      </c>
      <c r="F1474" s="3">
        <v>116.049375</v>
      </c>
      <c r="H1474" s="2">
        <v>17</v>
      </c>
      <c r="I1474" s="2">
        <v>10201</v>
      </c>
      <c r="J1474" s="2">
        <v>5581</v>
      </c>
      <c r="K1474" s="3">
        <v>1073.7276784999999</v>
      </c>
      <c r="L1474" s="3">
        <v>7414.9903570980005</v>
      </c>
      <c r="N1474"/>
      <c r="S1474"/>
    </row>
    <row r="1475" spans="1:19">
      <c r="A1475" s="2" t="s">
        <v>18</v>
      </c>
      <c r="B1475" s="2">
        <v>10</v>
      </c>
      <c r="C1475" s="2">
        <v>9601</v>
      </c>
      <c r="D1475" s="2">
        <v>210</v>
      </c>
      <c r="E1475" s="3">
        <v>5040.3333329999996</v>
      </c>
      <c r="F1475" s="3">
        <v>1058.4699999299999</v>
      </c>
      <c r="H1475" s="2">
        <v>15</v>
      </c>
      <c r="I1475" s="2">
        <v>7402</v>
      </c>
      <c r="J1475" s="2">
        <v>3582</v>
      </c>
      <c r="K1475" s="3">
        <v>2065.1111110000002</v>
      </c>
      <c r="L1475" s="3">
        <v>7397.2279996020006</v>
      </c>
      <c r="N1475"/>
      <c r="S1475"/>
    </row>
    <row r="1476" spans="1:19">
      <c r="A1476" s="2" t="s">
        <v>18</v>
      </c>
      <c r="B1476" s="2">
        <v>25</v>
      </c>
      <c r="C1476" s="2">
        <v>9601</v>
      </c>
      <c r="D1476" s="2">
        <v>28</v>
      </c>
      <c r="E1476" s="3">
        <v>5039</v>
      </c>
      <c r="F1476" s="3">
        <v>141.09200000000001</v>
      </c>
      <c r="H1476" s="2">
        <v>5</v>
      </c>
      <c r="I1476" s="2">
        <v>5602</v>
      </c>
      <c r="J1476" s="2">
        <v>1616</v>
      </c>
      <c r="K1476" s="3">
        <v>5039.875</v>
      </c>
      <c r="L1476" s="3">
        <v>7396.6550000000007</v>
      </c>
      <c r="N1476"/>
      <c r="S1476"/>
    </row>
    <row r="1477" spans="1:19">
      <c r="A1477" s="2" t="s">
        <v>18</v>
      </c>
      <c r="B1477" s="2">
        <v>1</v>
      </c>
      <c r="C1477" s="2">
        <v>9701</v>
      </c>
      <c r="D1477" s="2">
        <v>28</v>
      </c>
      <c r="E1477" s="3">
        <v>5037.3333329999996</v>
      </c>
      <c r="F1477" s="3">
        <v>141.04533332399998</v>
      </c>
      <c r="H1477" s="2">
        <v>7</v>
      </c>
      <c r="I1477" s="2">
        <v>5702</v>
      </c>
      <c r="J1477" s="2">
        <v>1827</v>
      </c>
      <c r="K1477" s="3">
        <v>4046.333333</v>
      </c>
      <c r="L1477" s="3">
        <v>7392.6509993909995</v>
      </c>
      <c r="N1477"/>
      <c r="S1477"/>
    </row>
    <row r="1478" spans="1:19">
      <c r="A1478" s="2" t="s">
        <v>18</v>
      </c>
      <c r="B1478" s="2">
        <v>22</v>
      </c>
      <c r="C1478" s="2">
        <v>9701</v>
      </c>
      <c r="D1478" s="2">
        <v>7</v>
      </c>
      <c r="E1478" s="3">
        <v>5017.5</v>
      </c>
      <c r="F1478" s="3">
        <v>35.122500000000002</v>
      </c>
      <c r="H1478" s="2">
        <v>21</v>
      </c>
      <c r="I1478" s="2">
        <v>1703</v>
      </c>
      <c r="J1478" s="2">
        <v>7605</v>
      </c>
      <c r="K1478" s="3">
        <v>1083.7333334999998</v>
      </c>
      <c r="L1478" s="3">
        <v>7355.8576000259991</v>
      </c>
      <c r="N1478"/>
      <c r="S1478"/>
    </row>
    <row r="1479" spans="1:19">
      <c r="A1479" s="2" t="s">
        <v>18</v>
      </c>
      <c r="B1479" s="2">
        <v>16</v>
      </c>
      <c r="C1479" s="2">
        <v>7701</v>
      </c>
      <c r="D1479" s="2">
        <v>350</v>
      </c>
      <c r="E1479" s="3">
        <v>4497</v>
      </c>
      <c r="F1479" s="3">
        <v>1573.95</v>
      </c>
      <c r="H1479" s="2">
        <v>23</v>
      </c>
      <c r="I1479" s="2">
        <v>6602</v>
      </c>
      <c r="J1479" s="2">
        <v>3093</v>
      </c>
      <c r="K1479" s="3">
        <v>2600.2604165000002</v>
      </c>
      <c r="L1479" s="3">
        <v>7349.7654574300004</v>
      </c>
      <c r="N1479"/>
      <c r="S1479"/>
    </row>
    <row r="1480" spans="1:19">
      <c r="A1480" s="2" t="s">
        <v>18</v>
      </c>
      <c r="B1480" s="2">
        <v>11</v>
      </c>
      <c r="C1480" s="2">
        <v>7501</v>
      </c>
      <c r="D1480" s="2">
        <v>1237</v>
      </c>
      <c r="E1480" s="3">
        <v>4242.6000000000004</v>
      </c>
      <c r="F1480" s="3">
        <v>5248.0962</v>
      </c>
      <c r="H1480" s="2">
        <v>10</v>
      </c>
      <c r="I1480" s="2">
        <v>5101</v>
      </c>
      <c r="J1480" s="2">
        <v>5912</v>
      </c>
      <c r="K1480" s="3">
        <v>1240.58</v>
      </c>
      <c r="L1480" s="3">
        <v>7334.3089600000003</v>
      </c>
      <c r="N1480"/>
      <c r="S1480"/>
    </row>
    <row r="1481" spans="1:19">
      <c r="A1481" s="2" t="s">
        <v>18</v>
      </c>
      <c r="B1481" s="2">
        <v>16</v>
      </c>
      <c r="C1481" s="2">
        <v>7601</v>
      </c>
      <c r="D1481" s="2">
        <v>8997</v>
      </c>
      <c r="E1481" s="3">
        <v>4236.4833330000001</v>
      </c>
      <c r="F1481" s="3">
        <v>38115.640547001007</v>
      </c>
      <c r="H1481" s="2">
        <v>25</v>
      </c>
      <c r="I1481" s="2">
        <v>8602</v>
      </c>
      <c r="J1481" s="2">
        <v>11036</v>
      </c>
      <c r="K1481" s="3">
        <v>661.30601100000001</v>
      </c>
      <c r="L1481" s="3">
        <v>7298.1731373960001</v>
      </c>
      <c r="N1481"/>
      <c r="S1481"/>
    </row>
    <row r="1482" spans="1:19">
      <c r="A1482" s="2" t="s">
        <v>18</v>
      </c>
      <c r="B1482" s="2">
        <v>16</v>
      </c>
      <c r="C1482" s="2">
        <v>7501</v>
      </c>
      <c r="D1482" s="2">
        <v>1119</v>
      </c>
      <c r="E1482" s="3">
        <v>3713.2173910000001</v>
      </c>
      <c r="F1482" s="3">
        <v>4155.0902605290003</v>
      </c>
      <c r="H1482" s="2">
        <v>2</v>
      </c>
      <c r="I1482" s="2">
        <v>1702</v>
      </c>
      <c r="J1482" s="2">
        <v>2096</v>
      </c>
      <c r="K1482" s="3">
        <v>2508.4382352500002</v>
      </c>
      <c r="L1482" s="3">
        <v>7295.8514673730006</v>
      </c>
      <c r="N1482"/>
      <c r="S1482"/>
    </row>
    <row r="1483" spans="1:19">
      <c r="A1483" s="2" t="s">
        <v>18</v>
      </c>
      <c r="B1483" s="2">
        <v>26</v>
      </c>
      <c r="C1483" s="2">
        <v>7801</v>
      </c>
      <c r="D1483" s="2">
        <v>246</v>
      </c>
      <c r="E1483" s="3">
        <v>3699.5</v>
      </c>
      <c r="F1483" s="3">
        <v>910.077</v>
      </c>
      <c r="H1483" s="2">
        <v>13</v>
      </c>
      <c r="I1483" s="2">
        <v>8902</v>
      </c>
      <c r="J1483" s="2">
        <v>7667</v>
      </c>
      <c r="K1483" s="3">
        <v>1828.0183293333332</v>
      </c>
      <c r="L1483" s="3">
        <v>7255.0982051829997</v>
      </c>
      <c r="N1483"/>
      <c r="S1483"/>
    </row>
    <row r="1484" spans="1:19">
      <c r="A1484" s="2" t="s">
        <v>18</v>
      </c>
      <c r="B1484" s="2">
        <v>11</v>
      </c>
      <c r="C1484" s="2">
        <v>7601</v>
      </c>
      <c r="D1484" s="2">
        <v>11021</v>
      </c>
      <c r="E1484" s="3">
        <v>3649.6785709999999</v>
      </c>
      <c r="F1484" s="3">
        <v>40223.107530990994</v>
      </c>
      <c r="H1484" s="2">
        <v>2</v>
      </c>
      <c r="I1484" s="2">
        <v>1103</v>
      </c>
      <c r="J1484" s="2">
        <v>3119</v>
      </c>
      <c r="K1484" s="3">
        <v>2324</v>
      </c>
      <c r="L1484" s="3">
        <v>7248.5559999999996</v>
      </c>
      <c r="N1484"/>
      <c r="S1484"/>
    </row>
    <row r="1485" spans="1:19">
      <c r="A1485" s="2" t="s">
        <v>18</v>
      </c>
      <c r="B1485" s="2">
        <v>26</v>
      </c>
      <c r="C1485" s="2">
        <v>7701</v>
      </c>
      <c r="D1485" s="2">
        <v>22</v>
      </c>
      <c r="E1485" s="3">
        <v>3236</v>
      </c>
      <c r="F1485" s="3">
        <v>71.191999999999993</v>
      </c>
      <c r="H1485" s="2">
        <v>4</v>
      </c>
      <c r="I1485" s="2">
        <v>4702</v>
      </c>
      <c r="J1485" s="2">
        <v>5005</v>
      </c>
      <c r="K1485" s="3">
        <v>1448.25</v>
      </c>
      <c r="L1485" s="3">
        <v>7248.49125</v>
      </c>
      <c r="N1485"/>
      <c r="S1485"/>
    </row>
    <row r="1486" spans="1:19">
      <c r="A1486" s="2" t="s">
        <v>18</v>
      </c>
      <c r="B1486" s="2">
        <v>1</v>
      </c>
      <c r="C1486" s="2">
        <v>8501</v>
      </c>
      <c r="D1486" s="2">
        <v>8</v>
      </c>
      <c r="E1486" s="3">
        <v>3230.666667</v>
      </c>
      <c r="F1486" s="3">
        <v>25.845333335999999</v>
      </c>
      <c r="H1486" s="2">
        <v>21</v>
      </c>
      <c r="I1486" s="2">
        <v>2603</v>
      </c>
      <c r="J1486" s="2">
        <v>2588</v>
      </c>
      <c r="K1486" s="3">
        <v>2789.35</v>
      </c>
      <c r="L1486" s="3">
        <v>7218.8378000000002</v>
      </c>
      <c r="N1486"/>
      <c r="S1486"/>
    </row>
    <row r="1487" spans="1:19">
      <c r="A1487" s="2" t="s">
        <v>18</v>
      </c>
      <c r="B1487" s="2">
        <v>11</v>
      </c>
      <c r="C1487" s="2">
        <v>6601</v>
      </c>
      <c r="D1487" s="2">
        <v>174</v>
      </c>
      <c r="E1487" s="3">
        <v>3209.5</v>
      </c>
      <c r="F1487" s="3">
        <v>558.45299999999997</v>
      </c>
      <c r="H1487" s="2">
        <v>16</v>
      </c>
      <c r="I1487" s="2">
        <v>7201</v>
      </c>
      <c r="J1487" s="2">
        <v>7733</v>
      </c>
      <c r="K1487" s="3">
        <v>2306.5767139999998</v>
      </c>
      <c r="L1487" s="3">
        <v>7207.1207887</v>
      </c>
      <c r="N1487"/>
      <c r="S1487"/>
    </row>
    <row r="1488" spans="1:19">
      <c r="A1488" s="2" t="s">
        <v>18</v>
      </c>
      <c r="B1488" s="2">
        <v>25</v>
      </c>
      <c r="C1488" s="2">
        <v>7501</v>
      </c>
      <c r="D1488" s="2">
        <v>11928</v>
      </c>
      <c r="E1488" s="3">
        <v>3176.083333</v>
      </c>
      <c r="F1488" s="3">
        <v>37884.321996023995</v>
      </c>
      <c r="H1488" s="2">
        <v>12</v>
      </c>
      <c r="I1488" s="2">
        <v>2402</v>
      </c>
      <c r="J1488" s="2">
        <v>5928</v>
      </c>
      <c r="K1488" s="3">
        <v>1236.6953332000001</v>
      </c>
      <c r="L1488" s="3">
        <v>7190.4105030890005</v>
      </c>
      <c r="N1488"/>
      <c r="S1488"/>
    </row>
    <row r="1489" spans="1:19">
      <c r="A1489" s="2" t="s">
        <v>18</v>
      </c>
      <c r="B1489" s="2">
        <v>11</v>
      </c>
      <c r="C1489" s="2">
        <v>7701</v>
      </c>
      <c r="D1489" s="2">
        <v>46556</v>
      </c>
      <c r="E1489" s="3">
        <v>3112.9651159999999</v>
      </c>
      <c r="F1489" s="3">
        <v>144927.20394049599</v>
      </c>
      <c r="H1489" s="2">
        <v>19</v>
      </c>
      <c r="I1489" s="2">
        <v>6402</v>
      </c>
      <c r="J1489" s="2">
        <v>4514</v>
      </c>
      <c r="K1489" s="3">
        <v>1592.8888890000001</v>
      </c>
      <c r="L1489" s="3">
        <v>7190.3004449460004</v>
      </c>
      <c r="N1489"/>
      <c r="S1489"/>
    </row>
    <row r="1490" spans="1:19">
      <c r="A1490" s="2" t="s">
        <v>18</v>
      </c>
      <c r="B1490" s="2">
        <v>25</v>
      </c>
      <c r="C1490" s="2">
        <v>7601</v>
      </c>
      <c r="D1490" s="2">
        <v>79664</v>
      </c>
      <c r="E1490" s="3">
        <v>3044.9487180000001</v>
      </c>
      <c r="F1490" s="3">
        <v>242572.79467075202</v>
      </c>
      <c r="H1490" s="2">
        <v>5</v>
      </c>
      <c r="I1490" s="2">
        <v>5301</v>
      </c>
      <c r="J1490" s="2">
        <v>2652</v>
      </c>
      <c r="K1490" s="3">
        <v>3030.3888889999998</v>
      </c>
      <c r="L1490" s="3">
        <v>7180.448666807999</v>
      </c>
      <c r="N1490"/>
      <c r="S1490"/>
    </row>
    <row r="1491" spans="1:19">
      <c r="A1491" s="2" t="s">
        <v>18</v>
      </c>
      <c r="B1491" s="2">
        <v>10</v>
      </c>
      <c r="C1491" s="2">
        <v>7801</v>
      </c>
      <c r="D1491" s="2">
        <v>3155</v>
      </c>
      <c r="E1491" s="3">
        <v>3034.7777780000001</v>
      </c>
      <c r="F1491" s="3">
        <v>9574.7238895900009</v>
      </c>
      <c r="H1491" s="2">
        <v>21</v>
      </c>
      <c r="I1491" s="2">
        <v>4702</v>
      </c>
      <c r="J1491" s="2">
        <v>3057</v>
      </c>
      <c r="K1491" s="3">
        <v>2852.6190476666666</v>
      </c>
      <c r="L1491" s="3">
        <v>7156.6535720170004</v>
      </c>
      <c r="N1491"/>
      <c r="S1491"/>
    </row>
    <row r="1492" spans="1:19">
      <c r="A1492" s="2" t="s">
        <v>18</v>
      </c>
      <c r="B1492" s="2">
        <v>4</v>
      </c>
      <c r="C1492" s="2">
        <v>6901</v>
      </c>
      <c r="D1492" s="2">
        <v>1</v>
      </c>
      <c r="E1492" s="3">
        <v>3000</v>
      </c>
      <c r="F1492" s="3">
        <v>3</v>
      </c>
      <c r="H1492" s="2">
        <v>17</v>
      </c>
      <c r="I1492" s="2">
        <v>4601</v>
      </c>
      <c r="J1492" s="2">
        <v>6468</v>
      </c>
      <c r="K1492" s="3">
        <v>771.125</v>
      </c>
      <c r="L1492" s="3">
        <v>7124.6280000000006</v>
      </c>
      <c r="N1492"/>
      <c r="S1492"/>
    </row>
    <row r="1493" spans="1:19">
      <c r="A1493" s="2" t="s">
        <v>18</v>
      </c>
      <c r="B1493" s="2">
        <v>1</v>
      </c>
      <c r="C1493" s="2">
        <v>5801</v>
      </c>
      <c r="D1493" s="2">
        <v>156</v>
      </c>
      <c r="E1493" s="3">
        <v>2952</v>
      </c>
      <c r="F1493" s="3">
        <v>460.512</v>
      </c>
      <c r="H1493" s="2">
        <v>26</v>
      </c>
      <c r="I1493" s="2">
        <v>4401</v>
      </c>
      <c r="J1493" s="2">
        <v>3890</v>
      </c>
      <c r="K1493" s="3">
        <v>1830.732142666667</v>
      </c>
      <c r="L1493" s="3">
        <v>7115.1200108780013</v>
      </c>
      <c r="N1493"/>
      <c r="S1493"/>
    </row>
    <row r="1494" spans="1:19">
      <c r="A1494" s="2" t="s">
        <v>18</v>
      </c>
      <c r="B1494" s="2">
        <v>1</v>
      </c>
      <c r="C1494" s="2">
        <v>7801</v>
      </c>
      <c r="D1494" s="2">
        <v>299241</v>
      </c>
      <c r="E1494" s="3">
        <v>2891.8545450000001</v>
      </c>
      <c r="F1494" s="3">
        <v>865361.4459003451</v>
      </c>
      <c r="H1494" s="2">
        <v>16</v>
      </c>
      <c r="I1494" s="2">
        <v>6301</v>
      </c>
      <c r="J1494" s="2">
        <v>3034</v>
      </c>
      <c r="K1494" s="3">
        <v>2045.5357145</v>
      </c>
      <c r="L1494" s="3">
        <v>7070.6370007859996</v>
      </c>
      <c r="N1494"/>
      <c r="S1494"/>
    </row>
    <row r="1495" spans="1:19">
      <c r="A1495" s="2" t="s">
        <v>18</v>
      </c>
      <c r="B1495" s="2">
        <v>25</v>
      </c>
      <c r="C1495" s="2">
        <v>7701</v>
      </c>
      <c r="D1495" s="2">
        <v>25374</v>
      </c>
      <c r="E1495" s="3">
        <v>2802.768939</v>
      </c>
      <c r="F1495" s="3">
        <v>71117.459058185996</v>
      </c>
      <c r="H1495" s="2">
        <v>10</v>
      </c>
      <c r="I1495" s="2">
        <v>6701</v>
      </c>
      <c r="J1495" s="2">
        <v>5173</v>
      </c>
      <c r="K1495" s="3">
        <v>1352.41875</v>
      </c>
      <c r="L1495" s="3">
        <v>7062.4526000000005</v>
      </c>
      <c r="N1495"/>
      <c r="S1495"/>
    </row>
    <row r="1496" spans="1:19">
      <c r="A1496" s="2" t="s">
        <v>18</v>
      </c>
      <c r="B1496" s="2">
        <v>2</v>
      </c>
      <c r="C1496" s="2">
        <v>5801</v>
      </c>
      <c r="D1496" s="2">
        <v>1277</v>
      </c>
      <c r="E1496" s="3">
        <v>2785.666667</v>
      </c>
      <c r="F1496" s="3">
        <v>3557.2963337589999</v>
      </c>
      <c r="H1496" s="2">
        <v>10</v>
      </c>
      <c r="I1496" s="2">
        <v>1702</v>
      </c>
      <c r="J1496" s="2">
        <v>3902</v>
      </c>
      <c r="K1496" s="3">
        <v>1753.2222219999999</v>
      </c>
      <c r="L1496" s="3">
        <v>6999.3104431160009</v>
      </c>
      <c r="N1496"/>
      <c r="S1496"/>
    </row>
    <row r="1497" spans="1:19">
      <c r="A1497" s="2" t="s">
        <v>18</v>
      </c>
      <c r="B1497" s="2">
        <v>10</v>
      </c>
      <c r="C1497" s="2">
        <v>6701</v>
      </c>
      <c r="D1497" s="2">
        <v>1677</v>
      </c>
      <c r="E1497" s="3">
        <v>2778.3</v>
      </c>
      <c r="F1497" s="3">
        <v>4659.2091000000009</v>
      </c>
      <c r="H1497" s="2">
        <v>12</v>
      </c>
      <c r="I1497" s="2">
        <v>2303</v>
      </c>
      <c r="J1497" s="2">
        <v>9324</v>
      </c>
      <c r="K1497" s="3">
        <v>859.29435899999987</v>
      </c>
      <c r="L1497" s="3">
        <v>6957.4564609849995</v>
      </c>
      <c r="N1497"/>
      <c r="S1497"/>
    </row>
    <row r="1498" spans="1:19">
      <c r="A1498" s="2" t="s">
        <v>18</v>
      </c>
      <c r="B1498" s="2">
        <v>2</v>
      </c>
      <c r="C1498" s="2">
        <v>7901</v>
      </c>
      <c r="D1498" s="2">
        <v>2255</v>
      </c>
      <c r="E1498" s="3">
        <v>2776.5</v>
      </c>
      <c r="F1498" s="3">
        <v>6261.0074999999997</v>
      </c>
      <c r="H1498" s="2">
        <v>10</v>
      </c>
      <c r="I1498" s="2">
        <v>2702</v>
      </c>
      <c r="J1498" s="2">
        <v>2888</v>
      </c>
      <c r="K1498" s="3">
        <v>2389.666667</v>
      </c>
      <c r="L1498" s="3">
        <v>6901.3573342959999</v>
      </c>
      <c r="N1498"/>
      <c r="S1498"/>
    </row>
    <row r="1499" spans="1:19">
      <c r="A1499" s="2" t="s">
        <v>18</v>
      </c>
      <c r="B1499" s="2">
        <v>1</v>
      </c>
      <c r="C1499" s="2">
        <v>6901</v>
      </c>
      <c r="D1499" s="2">
        <v>135245</v>
      </c>
      <c r="E1499" s="3">
        <v>2744.098113</v>
      </c>
      <c r="F1499" s="3">
        <v>371125.549292685</v>
      </c>
      <c r="H1499" s="2">
        <v>12</v>
      </c>
      <c r="I1499" s="2">
        <v>1203</v>
      </c>
      <c r="J1499" s="2">
        <v>8240</v>
      </c>
      <c r="K1499" s="3">
        <v>1070.9465277000002</v>
      </c>
      <c r="L1499" s="3">
        <v>6885.0802546770001</v>
      </c>
      <c r="N1499"/>
      <c r="S1499"/>
    </row>
    <row r="1500" spans="1:19">
      <c r="A1500" s="2" t="s">
        <v>18</v>
      </c>
      <c r="B1500" s="2">
        <v>1</v>
      </c>
      <c r="C1500" s="2">
        <v>7701</v>
      </c>
      <c r="D1500" s="2">
        <v>207635</v>
      </c>
      <c r="E1500" s="3">
        <v>2736.909866</v>
      </c>
      <c r="F1500" s="3">
        <v>568278.2800269099</v>
      </c>
      <c r="H1500" s="2">
        <v>13</v>
      </c>
      <c r="I1500" s="2">
        <v>9102</v>
      </c>
      <c r="J1500" s="2">
        <v>2447</v>
      </c>
      <c r="K1500" s="3">
        <v>2812.8666669999998</v>
      </c>
      <c r="L1500" s="3">
        <v>6883.0847341489998</v>
      </c>
      <c r="N1500"/>
      <c r="S1500"/>
    </row>
    <row r="1501" spans="1:19">
      <c r="A1501" s="2" t="s">
        <v>18</v>
      </c>
      <c r="B1501" s="2">
        <v>10</v>
      </c>
      <c r="C1501" s="2">
        <v>5801</v>
      </c>
      <c r="D1501" s="2">
        <v>19</v>
      </c>
      <c r="E1501" s="3">
        <v>2682</v>
      </c>
      <c r="F1501" s="3">
        <v>50.957999999999998</v>
      </c>
      <c r="H1501" s="2">
        <v>1</v>
      </c>
      <c r="I1501" s="2">
        <v>5801</v>
      </c>
      <c r="J1501" s="2">
        <v>4948</v>
      </c>
      <c r="K1501" s="3">
        <v>1906.6388355714284</v>
      </c>
      <c r="L1501" s="3">
        <v>6870.9281181589995</v>
      </c>
      <c r="N1501"/>
      <c r="S1501"/>
    </row>
    <row r="1502" spans="1:19">
      <c r="A1502" s="2" t="s">
        <v>18</v>
      </c>
      <c r="B1502" s="2">
        <v>25</v>
      </c>
      <c r="C1502" s="2">
        <v>6801</v>
      </c>
      <c r="D1502" s="2">
        <v>11521</v>
      </c>
      <c r="E1502" s="3">
        <v>2667.0555559999998</v>
      </c>
      <c r="F1502" s="3">
        <v>30727.147060675998</v>
      </c>
      <c r="H1502" s="2">
        <v>16</v>
      </c>
      <c r="I1502" s="2">
        <v>6401</v>
      </c>
      <c r="J1502" s="2">
        <v>2665</v>
      </c>
      <c r="K1502" s="3">
        <v>2449.2750000000001</v>
      </c>
      <c r="L1502" s="3">
        <v>6824.9120000000003</v>
      </c>
      <c r="N1502"/>
      <c r="S1502"/>
    </row>
    <row r="1503" spans="1:19">
      <c r="A1503" s="2" t="s">
        <v>18</v>
      </c>
      <c r="B1503" s="2">
        <v>14</v>
      </c>
      <c r="C1503" s="2">
        <v>7501</v>
      </c>
      <c r="D1503" s="2">
        <v>951</v>
      </c>
      <c r="E1503" s="3">
        <v>2667</v>
      </c>
      <c r="F1503" s="3">
        <v>2536.317</v>
      </c>
      <c r="H1503" s="2">
        <v>26</v>
      </c>
      <c r="I1503" s="2">
        <v>10001</v>
      </c>
      <c r="J1503" s="2">
        <v>4945</v>
      </c>
      <c r="K1503" s="3">
        <v>1511.7468101428572</v>
      </c>
      <c r="L1503" s="3">
        <v>6787.6174981880004</v>
      </c>
      <c r="N1503"/>
      <c r="S1503"/>
    </row>
    <row r="1504" spans="1:19">
      <c r="A1504" s="2" t="s">
        <v>18</v>
      </c>
      <c r="B1504" s="2">
        <v>20</v>
      </c>
      <c r="C1504" s="2">
        <v>6701</v>
      </c>
      <c r="D1504" s="2">
        <v>37</v>
      </c>
      <c r="E1504" s="3">
        <v>2666</v>
      </c>
      <c r="F1504" s="3">
        <v>98.641999999999996</v>
      </c>
      <c r="H1504" s="2">
        <v>14</v>
      </c>
      <c r="I1504" s="2">
        <v>6501</v>
      </c>
      <c r="J1504" s="2">
        <v>3753</v>
      </c>
      <c r="K1504" s="3">
        <v>2299.92604175</v>
      </c>
      <c r="L1504" s="3">
        <v>6771.5452375010009</v>
      </c>
      <c r="N1504"/>
      <c r="S1504"/>
    </row>
    <row r="1505" spans="1:19">
      <c r="A1505" s="2" t="s">
        <v>18</v>
      </c>
      <c r="B1505" s="2">
        <v>1</v>
      </c>
      <c r="C1505" s="2">
        <v>6701</v>
      </c>
      <c r="D1505" s="2">
        <v>14126</v>
      </c>
      <c r="E1505" s="3">
        <v>2645.5652169999998</v>
      </c>
      <c r="F1505" s="3">
        <v>37371.254255341999</v>
      </c>
      <c r="H1505" s="2">
        <v>26</v>
      </c>
      <c r="I1505" s="2">
        <v>5003</v>
      </c>
      <c r="J1505" s="2">
        <v>7356</v>
      </c>
      <c r="K1505" s="3">
        <v>968.92738099999997</v>
      </c>
      <c r="L1505" s="3">
        <v>6768.9900225920001</v>
      </c>
      <c r="N1505"/>
      <c r="S1505"/>
    </row>
    <row r="1506" spans="1:19">
      <c r="A1506" s="2" t="s">
        <v>18</v>
      </c>
      <c r="B1506" s="2">
        <v>1</v>
      </c>
      <c r="C1506" s="2">
        <v>7601</v>
      </c>
      <c r="D1506" s="2">
        <v>88418</v>
      </c>
      <c r="E1506" s="3">
        <v>2639.2704079999999</v>
      </c>
      <c r="F1506" s="3">
        <v>233359.010934544</v>
      </c>
      <c r="H1506" s="2">
        <v>15</v>
      </c>
      <c r="I1506" s="2">
        <v>4302</v>
      </c>
      <c r="J1506" s="2">
        <v>3806</v>
      </c>
      <c r="K1506" s="3">
        <v>1732.4444443333334</v>
      </c>
      <c r="L1506" s="3">
        <v>6768.2319989389998</v>
      </c>
      <c r="N1506"/>
      <c r="S1506"/>
    </row>
    <row r="1507" spans="1:19">
      <c r="A1507" s="2" t="s">
        <v>18</v>
      </c>
      <c r="B1507" s="2">
        <v>1</v>
      </c>
      <c r="C1507" s="2">
        <v>5901</v>
      </c>
      <c r="D1507" s="2">
        <v>7926</v>
      </c>
      <c r="E1507" s="3">
        <v>2626.869565</v>
      </c>
      <c r="F1507" s="3">
        <v>20820.56817219</v>
      </c>
      <c r="H1507" s="2">
        <v>16</v>
      </c>
      <c r="I1507" s="2">
        <v>4302</v>
      </c>
      <c r="J1507" s="2">
        <v>3940</v>
      </c>
      <c r="K1507" s="3">
        <v>1481.1666665</v>
      </c>
      <c r="L1507" s="3">
        <v>6755.121332312</v>
      </c>
      <c r="N1507"/>
      <c r="S1507"/>
    </row>
    <row r="1508" spans="1:19">
      <c r="A1508" s="2" t="s">
        <v>18</v>
      </c>
      <c r="B1508" s="2">
        <v>10</v>
      </c>
      <c r="C1508" s="2">
        <v>6801</v>
      </c>
      <c r="D1508" s="2">
        <v>8867</v>
      </c>
      <c r="E1508" s="3">
        <v>2560.716981</v>
      </c>
      <c r="F1508" s="3">
        <v>22705.877470527001</v>
      </c>
      <c r="H1508" s="2">
        <v>1</v>
      </c>
      <c r="I1508" s="2">
        <v>7102</v>
      </c>
      <c r="J1508" s="2">
        <v>5623</v>
      </c>
      <c r="K1508" s="3">
        <v>1201.268041</v>
      </c>
      <c r="L1508" s="3">
        <v>6754.7301945429999</v>
      </c>
      <c r="N1508"/>
      <c r="S1508"/>
    </row>
    <row r="1509" spans="1:19">
      <c r="A1509" s="2" t="s">
        <v>18</v>
      </c>
      <c r="B1509" s="2">
        <v>1</v>
      </c>
      <c r="C1509" s="2">
        <v>6801</v>
      </c>
      <c r="D1509" s="2">
        <v>334021</v>
      </c>
      <c r="E1509" s="3">
        <v>2527.8628469999999</v>
      </c>
      <c r="F1509" s="3">
        <v>844359.27601778693</v>
      </c>
      <c r="H1509" s="2">
        <v>5</v>
      </c>
      <c r="I1509" s="2">
        <v>2503</v>
      </c>
      <c r="J1509" s="2">
        <v>3894</v>
      </c>
      <c r="K1509" s="3">
        <v>2543.8846155000001</v>
      </c>
      <c r="L1509" s="3">
        <v>6735.1795392479999</v>
      </c>
      <c r="N1509"/>
      <c r="S1509"/>
    </row>
    <row r="1510" spans="1:19">
      <c r="A1510" s="2" t="s">
        <v>18</v>
      </c>
      <c r="B1510" s="2">
        <v>20</v>
      </c>
      <c r="C1510" s="2">
        <v>6801</v>
      </c>
      <c r="D1510" s="2">
        <v>13390</v>
      </c>
      <c r="E1510" s="3">
        <v>2486</v>
      </c>
      <c r="F1510" s="3">
        <v>33287.54</v>
      </c>
      <c r="H1510" s="2">
        <v>25</v>
      </c>
      <c r="I1510" s="2">
        <v>9702</v>
      </c>
      <c r="J1510" s="2">
        <v>8966</v>
      </c>
      <c r="K1510" s="3">
        <v>749.74193500000001</v>
      </c>
      <c r="L1510" s="3">
        <v>6722.1861892100005</v>
      </c>
      <c r="N1510"/>
      <c r="S1510"/>
    </row>
    <row r="1511" spans="1:19">
      <c r="A1511" s="2" t="s">
        <v>18</v>
      </c>
      <c r="B1511" s="2">
        <v>2</v>
      </c>
      <c r="C1511" s="2">
        <v>6801</v>
      </c>
      <c r="D1511" s="2">
        <v>149811</v>
      </c>
      <c r="E1511" s="3">
        <v>2417.3175679999999</v>
      </c>
      <c r="F1511" s="3">
        <v>362140.76217964798</v>
      </c>
      <c r="H1511" s="2">
        <v>1</v>
      </c>
      <c r="I1511" s="2">
        <v>8601</v>
      </c>
      <c r="J1511" s="2">
        <v>3426</v>
      </c>
      <c r="K1511" s="3">
        <v>2162.3514203333334</v>
      </c>
      <c r="L1511" s="3">
        <v>6721.9608386340005</v>
      </c>
      <c r="N1511"/>
      <c r="S1511"/>
    </row>
    <row r="1512" spans="1:19">
      <c r="A1512" s="2" t="s">
        <v>18</v>
      </c>
      <c r="B1512" s="2">
        <v>22</v>
      </c>
      <c r="C1512" s="2">
        <v>7801</v>
      </c>
      <c r="D1512" s="2">
        <v>314</v>
      </c>
      <c r="E1512" s="3">
        <v>2415</v>
      </c>
      <c r="F1512" s="3">
        <v>758.31</v>
      </c>
      <c r="H1512" s="2">
        <v>4</v>
      </c>
      <c r="I1512" s="2">
        <v>5401</v>
      </c>
      <c r="J1512" s="2">
        <v>2345</v>
      </c>
      <c r="K1512" s="3">
        <v>3195.5075754999998</v>
      </c>
      <c r="L1512" s="3">
        <v>6714.8767871150003</v>
      </c>
      <c r="N1512"/>
      <c r="S1512"/>
    </row>
    <row r="1513" spans="1:19">
      <c r="A1513" s="2" t="s">
        <v>18</v>
      </c>
      <c r="B1513" s="2">
        <v>14</v>
      </c>
      <c r="C1513" s="2">
        <v>7701</v>
      </c>
      <c r="D1513" s="2">
        <v>31914</v>
      </c>
      <c r="E1513" s="3">
        <v>2401.4852940000001</v>
      </c>
      <c r="F1513" s="3">
        <v>76641.001672716011</v>
      </c>
      <c r="H1513" s="2">
        <v>18</v>
      </c>
      <c r="I1513" s="2">
        <v>5301</v>
      </c>
      <c r="J1513" s="2">
        <v>8478</v>
      </c>
      <c r="K1513" s="3">
        <v>926.98256466666669</v>
      </c>
      <c r="L1513" s="3">
        <v>6705.7603601860001</v>
      </c>
      <c r="N1513"/>
      <c r="S1513"/>
    </row>
    <row r="1514" spans="1:19">
      <c r="A1514" s="2" t="s">
        <v>18</v>
      </c>
      <c r="B1514" s="2">
        <v>1</v>
      </c>
      <c r="C1514" s="2">
        <v>7501</v>
      </c>
      <c r="D1514" s="2">
        <v>10436</v>
      </c>
      <c r="E1514" s="3">
        <v>2393.5</v>
      </c>
      <c r="F1514" s="3">
        <v>24978.565999999999</v>
      </c>
      <c r="H1514" s="2">
        <v>17</v>
      </c>
      <c r="I1514" s="2">
        <v>2603</v>
      </c>
      <c r="J1514" s="2">
        <v>4408</v>
      </c>
      <c r="K1514" s="3">
        <v>2080.6666665000002</v>
      </c>
      <c r="L1514" s="3">
        <v>6702.8046652350004</v>
      </c>
      <c r="N1514"/>
      <c r="S1514"/>
    </row>
    <row r="1515" spans="1:19">
      <c r="A1515" s="2" t="s">
        <v>18</v>
      </c>
      <c r="B1515" s="2">
        <v>14</v>
      </c>
      <c r="C1515" s="2">
        <v>7601</v>
      </c>
      <c r="D1515" s="2">
        <v>12761</v>
      </c>
      <c r="E1515" s="3">
        <v>2391.151515</v>
      </c>
      <c r="F1515" s="3">
        <v>30513.484482914999</v>
      </c>
      <c r="H1515" s="2">
        <v>15</v>
      </c>
      <c r="I1515" s="2">
        <v>5103</v>
      </c>
      <c r="J1515" s="2">
        <v>4460</v>
      </c>
      <c r="K1515" s="3">
        <v>1499.7894739999999</v>
      </c>
      <c r="L1515" s="3">
        <v>6689.0610540400003</v>
      </c>
      <c r="N1515"/>
      <c r="S1515"/>
    </row>
    <row r="1516" spans="1:19">
      <c r="A1516" s="2" t="s">
        <v>18</v>
      </c>
      <c r="B1516" s="2">
        <v>2</v>
      </c>
      <c r="C1516" s="2">
        <v>7801</v>
      </c>
      <c r="D1516" s="2">
        <v>45203</v>
      </c>
      <c r="E1516" s="3">
        <v>2371.0119049999998</v>
      </c>
      <c r="F1516" s="3">
        <v>107176.85114171499</v>
      </c>
      <c r="H1516" s="2">
        <v>8</v>
      </c>
      <c r="I1516" s="2">
        <v>3102</v>
      </c>
      <c r="J1516" s="2">
        <v>4827</v>
      </c>
      <c r="K1516" s="3">
        <v>1374.666667</v>
      </c>
      <c r="L1516" s="3">
        <v>6635.5160016089994</v>
      </c>
      <c r="N1516"/>
      <c r="S1516"/>
    </row>
    <row r="1517" spans="1:19">
      <c r="A1517" s="2" t="s">
        <v>18</v>
      </c>
      <c r="B1517" s="2">
        <v>11</v>
      </c>
      <c r="C1517" s="2">
        <v>6801</v>
      </c>
      <c r="D1517" s="2">
        <v>99541</v>
      </c>
      <c r="E1517" s="3">
        <v>2369.3850269999998</v>
      </c>
      <c r="F1517" s="3">
        <v>235850.954972607</v>
      </c>
      <c r="H1517" s="2">
        <v>2</v>
      </c>
      <c r="I1517" s="2">
        <v>3202</v>
      </c>
      <c r="J1517" s="2">
        <v>2751</v>
      </c>
      <c r="K1517" s="3">
        <v>2292.4</v>
      </c>
      <c r="L1517" s="3">
        <v>6625.5294000000004</v>
      </c>
      <c r="N1517"/>
      <c r="S1517"/>
    </row>
    <row r="1518" spans="1:19">
      <c r="A1518" s="2" t="s">
        <v>18</v>
      </c>
      <c r="B1518" s="2">
        <v>25</v>
      </c>
      <c r="C1518" s="2">
        <v>6701</v>
      </c>
      <c r="D1518" s="2">
        <v>47202</v>
      </c>
      <c r="E1518" s="3">
        <v>2323.9295769999999</v>
      </c>
      <c r="F1518" s="3">
        <v>109694.12389355399</v>
      </c>
      <c r="H1518" s="2">
        <v>20</v>
      </c>
      <c r="I1518" s="2">
        <v>4502</v>
      </c>
      <c r="J1518" s="2">
        <v>1161</v>
      </c>
      <c r="K1518" s="3">
        <v>5701.75</v>
      </c>
      <c r="L1518" s="3">
        <v>6619.7317499999999</v>
      </c>
      <c r="N1518"/>
      <c r="S1518"/>
    </row>
    <row r="1519" spans="1:19">
      <c r="A1519" s="2" t="s">
        <v>18</v>
      </c>
      <c r="B1519" s="2">
        <v>2</v>
      </c>
      <c r="C1519" s="2">
        <v>5901</v>
      </c>
      <c r="D1519" s="2">
        <v>8381</v>
      </c>
      <c r="E1519" s="3">
        <v>2315.5242720000001</v>
      </c>
      <c r="F1519" s="3">
        <v>19406.408923632</v>
      </c>
      <c r="H1519" s="2">
        <v>5</v>
      </c>
      <c r="I1519" s="2">
        <v>7101</v>
      </c>
      <c r="J1519" s="2">
        <v>6743</v>
      </c>
      <c r="K1519" s="3">
        <v>1315.2207792000002</v>
      </c>
      <c r="L1519" s="3">
        <v>6611.0154549999997</v>
      </c>
      <c r="N1519"/>
      <c r="S1519"/>
    </row>
    <row r="1520" spans="1:19">
      <c r="A1520" s="2" t="s">
        <v>18</v>
      </c>
      <c r="B1520" s="2">
        <v>25</v>
      </c>
      <c r="C1520" s="2">
        <v>7801</v>
      </c>
      <c r="D1520" s="2">
        <v>4267</v>
      </c>
      <c r="E1520" s="3">
        <v>2311.636364</v>
      </c>
      <c r="F1520" s="3">
        <v>9863.7523651880001</v>
      </c>
      <c r="H1520" s="2">
        <v>13</v>
      </c>
      <c r="I1520" s="2">
        <v>5401</v>
      </c>
      <c r="J1520" s="2">
        <v>2621</v>
      </c>
      <c r="K1520" s="3">
        <v>2619.8476565000001</v>
      </c>
      <c r="L1520" s="3">
        <v>6599.179906804</v>
      </c>
      <c r="N1520"/>
      <c r="S1520"/>
    </row>
    <row r="1521" spans="1:19">
      <c r="A1521" s="2" t="s">
        <v>18</v>
      </c>
      <c r="B1521" s="2">
        <v>2</v>
      </c>
      <c r="C1521" s="2">
        <v>6901</v>
      </c>
      <c r="D1521" s="2">
        <v>105301</v>
      </c>
      <c r="E1521" s="3">
        <v>2308.954225</v>
      </c>
      <c r="F1521" s="3">
        <v>243135.18884672498</v>
      </c>
      <c r="H1521" s="2">
        <v>15</v>
      </c>
      <c r="I1521" s="2">
        <v>5701</v>
      </c>
      <c r="J1521" s="2">
        <v>2931</v>
      </c>
      <c r="K1521" s="3">
        <v>2247.333333</v>
      </c>
      <c r="L1521" s="3">
        <v>6586.9339990230001</v>
      </c>
      <c r="N1521"/>
      <c r="S1521"/>
    </row>
    <row r="1522" spans="1:19">
      <c r="A1522" s="2" t="s">
        <v>18</v>
      </c>
      <c r="B1522" s="2">
        <v>1</v>
      </c>
      <c r="C1522" s="2">
        <v>8701</v>
      </c>
      <c r="D1522" s="2">
        <v>5644</v>
      </c>
      <c r="E1522" s="3">
        <v>2305.0735289999998</v>
      </c>
      <c r="F1522" s="3">
        <v>13009.834997675998</v>
      </c>
      <c r="H1522" s="2">
        <v>14</v>
      </c>
      <c r="I1522" s="2">
        <v>1003</v>
      </c>
      <c r="J1522" s="2">
        <v>4842</v>
      </c>
      <c r="K1522" s="3">
        <v>1503.0524351666666</v>
      </c>
      <c r="L1522" s="3">
        <v>6539.8220135600004</v>
      </c>
      <c r="N1522"/>
      <c r="S1522"/>
    </row>
    <row r="1523" spans="1:19">
      <c r="A1523" s="2" t="s">
        <v>18</v>
      </c>
      <c r="B1523" s="2">
        <v>1</v>
      </c>
      <c r="C1523" s="2">
        <v>7901</v>
      </c>
      <c r="D1523" s="2">
        <v>14007</v>
      </c>
      <c r="E1523" s="3">
        <v>2290.0625</v>
      </c>
      <c r="F1523" s="3">
        <v>32076.905437500001</v>
      </c>
      <c r="H1523" s="2">
        <v>2</v>
      </c>
      <c r="I1523" s="2">
        <v>7502</v>
      </c>
      <c r="J1523" s="2">
        <v>3948</v>
      </c>
      <c r="K1523" s="3">
        <v>1154.7095394999999</v>
      </c>
      <c r="L1523" s="3">
        <v>6524.5194723859995</v>
      </c>
      <c r="N1523"/>
      <c r="S1523"/>
    </row>
    <row r="1524" spans="1:19">
      <c r="A1524" s="2" t="s">
        <v>18</v>
      </c>
      <c r="B1524" s="2">
        <v>11</v>
      </c>
      <c r="C1524" s="2">
        <v>7901</v>
      </c>
      <c r="D1524" s="2">
        <v>4016</v>
      </c>
      <c r="E1524" s="3">
        <v>2280.538462</v>
      </c>
      <c r="F1524" s="3">
        <v>9158.6424633920014</v>
      </c>
      <c r="H1524" s="2">
        <v>2</v>
      </c>
      <c r="I1524" s="2">
        <v>7501</v>
      </c>
      <c r="J1524" s="2">
        <v>4767</v>
      </c>
      <c r="K1524" s="3">
        <v>1392.6177115454545</v>
      </c>
      <c r="L1524" s="3">
        <v>6521.6257164220015</v>
      </c>
      <c r="N1524"/>
      <c r="S1524"/>
    </row>
    <row r="1525" spans="1:19">
      <c r="A1525" s="2" t="s">
        <v>18</v>
      </c>
      <c r="B1525" s="2">
        <v>25</v>
      </c>
      <c r="C1525" s="2">
        <v>8501</v>
      </c>
      <c r="D1525" s="2">
        <v>579</v>
      </c>
      <c r="E1525" s="3">
        <v>2253.8000000000002</v>
      </c>
      <c r="F1525" s="3">
        <v>1304.9502000000002</v>
      </c>
      <c r="H1525" s="2">
        <v>17</v>
      </c>
      <c r="I1525" s="2">
        <v>1502</v>
      </c>
      <c r="J1525" s="2">
        <v>3237</v>
      </c>
      <c r="K1525" s="3">
        <v>1402.5161290000001</v>
      </c>
      <c r="L1525" s="3">
        <v>6513.3732578579993</v>
      </c>
      <c r="N1525"/>
      <c r="S1525"/>
    </row>
    <row r="1526" spans="1:19">
      <c r="A1526" s="2" t="s">
        <v>18</v>
      </c>
      <c r="B1526" s="2">
        <v>1</v>
      </c>
      <c r="C1526" s="2">
        <v>6601</v>
      </c>
      <c r="D1526" s="2">
        <v>51</v>
      </c>
      <c r="E1526" s="3">
        <v>2247</v>
      </c>
      <c r="F1526" s="3">
        <v>114.59699999999999</v>
      </c>
      <c r="H1526" s="2">
        <v>5</v>
      </c>
      <c r="I1526" s="2">
        <v>9401</v>
      </c>
      <c r="J1526" s="2">
        <v>4137</v>
      </c>
      <c r="K1526" s="3">
        <v>1568.916667</v>
      </c>
      <c r="L1526" s="3">
        <v>6490.6082513789997</v>
      </c>
      <c r="N1526"/>
      <c r="S1526"/>
    </row>
    <row r="1527" spans="1:19">
      <c r="A1527" s="2" t="s">
        <v>18</v>
      </c>
      <c r="B1527" s="2">
        <v>11</v>
      </c>
      <c r="C1527" s="2">
        <v>6701</v>
      </c>
      <c r="D1527" s="2">
        <v>2084</v>
      </c>
      <c r="E1527" s="3">
        <v>2228.2142859999999</v>
      </c>
      <c r="F1527" s="3">
        <v>4643.5985720239996</v>
      </c>
      <c r="H1527" s="2">
        <v>14</v>
      </c>
      <c r="I1527" s="2">
        <v>8802</v>
      </c>
      <c r="J1527" s="2">
        <v>6410</v>
      </c>
      <c r="K1527" s="3">
        <v>1103.0049020000001</v>
      </c>
      <c r="L1527" s="3">
        <v>6486.7070483530006</v>
      </c>
      <c r="N1527"/>
      <c r="S1527"/>
    </row>
    <row r="1528" spans="1:19">
      <c r="A1528" s="2" t="s">
        <v>18</v>
      </c>
      <c r="B1528" s="2">
        <v>4</v>
      </c>
      <c r="C1528" s="2">
        <v>6801</v>
      </c>
      <c r="D1528" s="2">
        <v>2156</v>
      </c>
      <c r="E1528" s="3">
        <v>2213</v>
      </c>
      <c r="F1528" s="3">
        <v>4771.2280000000001</v>
      </c>
      <c r="H1528" s="2">
        <v>18</v>
      </c>
      <c r="I1528" s="2">
        <v>7101</v>
      </c>
      <c r="J1528" s="2">
        <v>9578</v>
      </c>
      <c r="K1528" s="3">
        <v>930.20074066666666</v>
      </c>
      <c r="L1528" s="3">
        <v>6470.4407244399999</v>
      </c>
      <c r="N1528"/>
      <c r="S1528"/>
    </row>
    <row r="1529" spans="1:19">
      <c r="A1529" s="2" t="s">
        <v>18</v>
      </c>
      <c r="B1529" s="2">
        <v>12</v>
      </c>
      <c r="C1529" s="2">
        <v>7801</v>
      </c>
      <c r="D1529" s="2">
        <v>5275</v>
      </c>
      <c r="E1529" s="3">
        <v>2208.8235289999998</v>
      </c>
      <c r="F1529" s="3">
        <v>11651.544115474999</v>
      </c>
      <c r="H1529" s="2">
        <v>2</v>
      </c>
      <c r="I1529" s="2">
        <v>7101</v>
      </c>
      <c r="J1529" s="2">
        <v>6514</v>
      </c>
      <c r="K1529" s="3">
        <v>1247.9413619999998</v>
      </c>
      <c r="L1529" s="3">
        <v>6443.6392250230001</v>
      </c>
      <c r="N1529"/>
      <c r="S1529"/>
    </row>
    <row r="1530" spans="1:19">
      <c r="A1530" s="2" t="s">
        <v>18</v>
      </c>
      <c r="B1530" s="2">
        <v>26</v>
      </c>
      <c r="C1530" s="2">
        <v>6801</v>
      </c>
      <c r="D1530" s="2">
        <v>1576</v>
      </c>
      <c r="E1530" s="3">
        <v>2198.2142859999999</v>
      </c>
      <c r="F1530" s="3">
        <v>3464.3857147359995</v>
      </c>
      <c r="H1530" s="2">
        <v>2</v>
      </c>
      <c r="I1530" s="2">
        <v>1402</v>
      </c>
      <c r="J1530" s="2">
        <v>2785</v>
      </c>
      <c r="K1530" s="3">
        <v>1500.6666666666667</v>
      </c>
      <c r="L1530" s="3">
        <v>6434.5469999999996</v>
      </c>
      <c r="N1530"/>
      <c r="S1530"/>
    </row>
    <row r="1531" spans="1:19">
      <c r="A1531" s="2" t="s">
        <v>18</v>
      </c>
      <c r="B1531" s="2">
        <v>11</v>
      </c>
      <c r="C1531" s="2">
        <v>7801</v>
      </c>
      <c r="D1531" s="2">
        <v>131266</v>
      </c>
      <c r="E1531" s="3">
        <v>2164.2355560000001</v>
      </c>
      <c r="F1531" s="3">
        <v>284090.54449389601</v>
      </c>
      <c r="H1531" s="2">
        <v>21</v>
      </c>
      <c r="I1531" s="2">
        <v>1803</v>
      </c>
      <c r="J1531" s="2">
        <v>3410</v>
      </c>
      <c r="K1531" s="3">
        <v>1805.688889</v>
      </c>
      <c r="L1531" s="3">
        <v>6410.7790007149997</v>
      </c>
      <c r="N1531"/>
      <c r="S1531"/>
    </row>
    <row r="1532" spans="1:19">
      <c r="A1532" s="2" t="s">
        <v>18</v>
      </c>
      <c r="B1532" s="2">
        <v>25</v>
      </c>
      <c r="C1532" s="2">
        <v>6601</v>
      </c>
      <c r="D1532" s="2">
        <v>9524</v>
      </c>
      <c r="E1532" s="3">
        <v>2146.9523810000001</v>
      </c>
      <c r="F1532" s="3">
        <v>20447.574476644</v>
      </c>
      <c r="H1532" s="2">
        <v>11</v>
      </c>
      <c r="I1532" s="2">
        <v>9801</v>
      </c>
      <c r="J1532" s="2">
        <v>4535</v>
      </c>
      <c r="K1532" s="3">
        <v>1413.5652170000001</v>
      </c>
      <c r="L1532" s="3">
        <v>6410.5182590949998</v>
      </c>
      <c r="N1532"/>
      <c r="S1532"/>
    </row>
    <row r="1533" spans="1:19">
      <c r="A1533" s="2" t="s">
        <v>18</v>
      </c>
      <c r="B1533" s="2">
        <v>17</v>
      </c>
      <c r="C1533" s="2">
        <v>6901</v>
      </c>
      <c r="D1533" s="2">
        <v>9323</v>
      </c>
      <c r="E1533" s="3">
        <v>2116.6111110000002</v>
      </c>
      <c r="F1533" s="3">
        <v>19733.165387853001</v>
      </c>
      <c r="H1533" s="2">
        <v>20</v>
      </c>
      <c r="I1533" s="2">
        <v>1903</v>
      </c>
      <c r="J1533" s="2">
        <v>4136</v>
      </c>
      <c r="K1533" s="3">
        <v>2776.9201495000002</v>
      </c>
      <c r="L1533" s="3">
        <v>6405.5243512819998</v>
      </c>
      <c r="N1533"/>
      <c r="S1533"/>
    </row>
    <row r="1534" spans="1:19">
      <c r="A1534" s="2" t="s">
        <v>18</v>
      </c>
      <c r="B1534" s="2">
        <v>10</v>
      </c>
      <c r="C1534" s="2">
        <v>7802</v>
      </c>
      <c r="D1534" s="2">
        <v>20043</v>
      </c>
      <c r="E1534" s="3">
        <v>2021.635417</v>
      </c>
      <c r="F1534" s="3">
        <v>40519.638662931</v>
      </c>
      <c r="H1534" s="2">
        <v>12</v>
      </c>
      <c r="I1534" s="2">
        <v>1302</v>
      </c>
      <c r="J1534" s="2">
        <v>8462</v>
      </c>
      <c r="K1534" s="3">
        <v>835.29747900000007</v>
      </c>
      <c r="L1534" s="3">
        <v>6397.2649357259997</v>
      </c>
      <c r="N1534"/>
      <c r="S1534"/>
    </row>
    <row r="1535" spans="1:19">
      <c r="A1535" s="2" t="s">
        <v>18</v>
      </c>
      <c r="B1535" s="2">
        <v>23</v>
      </c>
      <c r="C1535" s="2">
        <v>7601</v>
      </c>
      <c r="D1535" s="2">
        <v>614</v>
      </c>
      <c r="E1535" s="3">
        <v>1991.2857140000001</v>
      </c>
      <c r="F1535" s="3">
        <v>1222.6494283960001</v>
      </c>
      <c r="H1535" s="2">
        <v>15</v>
      </c>
      <c r="I1535" s="2">
        <v>4602</v>
      </c>
      <c r="J1535" s="2">
        <v>3249</v>
      </c>
      <c r="K1535" s="3">
        <v>2008.4565217499999</v>
      </c>
      <c r="L1535" s="3">
        <v>6377.1266956789996</v>
      </c>
      <c r="N1535"/>
      <c r="S1535"/>
    </row>
    <row r="1536" spans="1:19">
      <c r="A1536" s="2" t="s">
        <v>18</v>
      </c>
      <c r="B1536" s="2">
        <v>20</v>
      </c>
      <c r="C1536" s="2">
        <v>6901</v>
      </c>
      <c r="D1536" s="2">
        <v>4168</v>
      </c>
      <c r="E1536" s="3">
        <v>1987.333333</v>
      </c>
      <c r="F1536" s="3">
        <v>8283.2053319440001</v>
      </c>
      <c r="H1536" s="2">
        <v>21</v>
      </c>
      <c r="I1536" s="2">
        <v>1303</v>
      </c>
      <c r="J1536" s="2">
        <v>11373</v>
      </c>
      <c r="K1536" s="3">
        <v>560.14285700000005</v>
      </c>
      <c r="L1536" s="3">
        <v>6370.5047126610007</v>
      </c>
      <c r="N1536"/>
      <c r="S1536"/>
    </row>
    <row r="1537" spans="1:19">
      <c r="A1537" s="2" t="s">
        <v>18</v>
      </c>
      <c r="B1537" s="2">
        <v>26</v>
      </c>
      <c r="C1537" s="2">
        <v>6601</v>
      </c>
      <c r="D1537" s="2">
        <v>134</v>
      </c>
      <c r="E1537" s="3">
        <v>1985</v>
      </c>
      <c r="F1537" s="3">
        <v>265.99</v>
      </c>
      <c r="H1537" s="2">
        <v>15</v>
      </c>
      <c r="I1537" s="2">
        <v>8202</v>
      </c>
      <c r="J1537" s="2">
        <v>3557</v>
      </c>
      <c r="K1537" s="3">
        <v>1786.8461540000001</v>
      </c>
      <c r="L1537" s="3">
        <v>6355.8117697779999</v>
      </c>
      <c r="N1537"/>
      <c r="S1537"/>
    </row>
    <row r="1538" spans="1:19">
      <c r="A1538" s="2" t="s">
        <v>18</v>
      </c>
      <c r="B1538" s="2">
        <v>11</v>
      </c>
      <c r="C1538" s="2">
        <v>6901</v>
      </c>
      <c r="D1538" s="2">
        <v>15322</v>
      </c>
      <c r="E1538" s="3">
        <v>1978.5352109999999</v>
      </c>
      <c r="F1538" s="3">
        <v>30315.116502942001</v>
      </c>
      <c r="H1538" s="2">
        <v>11</v>
      </c>
      <c r="I1538" s="2">
        <v>8501</v>
      </c>
      <c r="J1538" s="2">
        <v>6569</v>
      </c>
      <c r="K1538" s="3">
        <v>1628.3888889999998</v>
      </c>
      <c r="L1538" s="3">
        <v>6340.9423355039999</v>
      </c>
      <c r="N1538"/>
      <c r="S1538"/>
    </row>
    <row r="1539" spans="1:19">
      <c r="A1539" s="2" t="s">
        <v>18</v>
      </c>
      <c r="B1539" s="2">
        <v>17</v>
      </c>
      <c r="C1539" s="2">
        <v>7802</v>
      </c>
      <c r="D1539" s="2">
        <v>1738</v>
      </c>
      <c r="E1539" s="3">
        <v>1976.2857140000001</v>
      </c>
      <c r="F1539" s="3">
        <v>3434.784570932</v>
      </c>
      <c r="H1539" s="2">
        <v>13</v>
      </c>
      <c r="I1539" s="2">
        <v>4203</v>
      </c>
      <c r="J1539" s="2">
        <v>5011</v>
      </c>
      <c r="K1539" s="3">
        <v>1259.2666670000001</v>
      </c>
      <c r="L1539" s="3">
        <v>6310.1852683369998</v>
      </c>
      <c r="N1539"/>
      <c r="S1539"/>
    </row>
    <row r="1540" spans="1:19">
      <c r="A1540" s="2" t="s">
        <v>18</v>
      </c>
      <c r="B1540" s="2">
        <v>26</v>
      </c>
      <c r="C1540" s="2">
        <v>7601</v>
      </c>
      <c r="D1540" s="2">
        <v>2138</v>
      </c>
      <c r="E1540" s="3">
        <v>1946.21875</v>
      </c>
      <c r="F1540" s="3">
        <v>4161.0156875000002</v>
      </c>
      <c r="H1540" s="2">
        <v>1</v>
      </c>
      <c r="I1540" s="2">
        <v>5303</v>
      </c>
      <c r="J1540" s="2">
        <v>5647</v>
      </c>
      <c r="K1540" s="3">
        <v>1116.823529</v>
      </c>
      <c r="L1540" s="3">
        <v>6306.7024682629999</v>
      </c>
      <c r="N1540"/>
      <c r="S1540"/>
    </row>
    <row r="1541" spans="1:19">
      <c r="A1541" s="2" t="s">
        <v>18</v>
      </c>
      <c r="B1541" s="2">
        <v>14</v>
      </c>
      <c r="C1541" s="2">
        <v>6601</v>
      </c>
      <c r="D1541" s="2">
        <v>1030</v>
      </c>
      <c r="E1541" s="3">
        <v>1914</v>
      </c>
      <c r="F1541" s="3">
        <v>1971.42</v>
      </c>
      <c r="H1541" s="2">
        <v>25</v>
      </c>
      <c r="I1541" s="2">
        <v>6102</v>
      </c>
      <c r="J1541" s="2">
        <v>2287</v>
      </c>
      <c r="K1541" s="3">
        <v>2739.12</v>
      </c>
      <c r="L1541" s="3">
        <v>6264.3674399999991</v>
      </c>
      <c r="N1541"/>
      <c r="S1541"/>
    </row>
    <row r="1542" spans="1:19">
      <c r="A1542" s="2" t="s">
        <v>18</v>
      </c>
      <c r="B1542" s="2">
        <v>12</v>
      </c>
      <c r="C1542" s="2">
        <v>6801</v>
      </c>
      <c r="D1542" s="2">
        <v>9265</v>
      </c>
      <c r="E1542" s="3">
        <v>1891.36</v>
      </c>
      <c r="F1542" s="3">
        <v>17523.450399999998</v>
      </c>
      <c r="H1542" s="2">
        <v>14</v>
      </c>
      <c r="I1542" s="2">
        <v>3903</v>
      </c>
      <c r="J1542" s="2">
        <v>2471</v>
      </c>
      <c r="K1542" s="3">
        <v>1478.8611109999999</v>
      </c>
      <c r="L1542" s="3">
        <v>6241.6654994519995</v>
      </c>
      <c r="N1542"/>
      <c r="S1542"/>
    </row>
    <row r="1543" spans="1:19">
      <c r="A1543" s="2" t="s">
        <v>18</v>
      </c>
      <c r="B1543" s="2">
        <v>1</v>
      </c>
      <c r="C1543" s="2">
        <v>8601</v>
      </c>
      <c r="D1543" s="2">
        <v>3231</v>
      </c>
      <c r="E1543" s="3">
        <v>1854.576</v>
      </c>
      <c r="F1543" s="3">
        <v>5992.1350560000001</v>
      </c>
      <c r="H1543" s="2">
        <v>25</v>
      </c>
      <c r="I1543" s="2">
        <v>9502</v>
      </c>
      <c r="J1543" s="2">
        <v>9381</v>
      </c>
      <c r="K1543" s="3">
        <v>663.65326600000003</v>
      </c>
      <c r="L1543" s="3">
        <v>6225.7312883459999</v>
      </c>
      <c r="N1543"/>
      <c r="S1543"/>
    </row>
    <row r="1544" spans="1:19">
      <c r="A1544" s="2" t="s">
        <v>18</v>
      </c>
      <c r="B1544" s="2">
        <v>14</v>
      </c>
      <c r="C1544" s="2">
        <v>7801</v>
      </c>
      <c r="D1544" s="2">
        <v>16687</v>
      </c>
      <c r="E1544" s="3">
        <v>1843.3536590000001</v>
      </c>
      <c r="F1544" s="3">
        <v>30760.042507733004</v>
      </c>
      <c r="H1544" s="2">
        <v>11</v>
      </c>
      <c r="I1544" s="2">
        <v>8701</v>
      </c>
      <c r="J1544" s="2">
        <v>6685</v>
      </c>
      <c r="K1544" s="3">
        <v>1063.6805556666666</v>
      </c>
      <c r="L1544" s="3">
        <v>6209.7230000199997</v>
      </c>
      <c r="N1544"/>
      <c r="S1544"/>
    </row>
    <row r="1545" spans="1:19">
      <c r="A1545" s="2" t="s">
        <v>18</v>
      </c>
      <c r="B1545" s="2">
        <v>25</v>
      </c>
      <c r="C1545" s="2">
        <v>8701</v>
      </c>
      <c r="D1545" s="2">
        <v>1722</v>
      </c>
      <c r="E1545" s="3">
        <v>1816.4634149999999</v>
      </c>
      <c r="F1545" s="3">
        <v>3127.9500006299995</v>
      </c>
      <c r="H1545" s="2">
        <v>21</v>
      </c>
      <c r="I1545" s="2">
        <v>5501</v>
      </c>
      <c r="J1545" s="2">
        <v>3578</v>
      </c>
      <c r="K1545" s="3">
        <v>1734.75</v>
      </c>
      <c r="L1545" s="3">
        <v>6206.9354999999996</v>
      </c>
      <c r="N1545"/>
      <c r="S1545"/>
    </row>
    <row r="1546" spans="1:19">
      <c r="A1546" s="2" t="s">
        <v>18</v>
      </c>
      <c r="B1546" s="2">
        <v>14</v>
      </c>
      <c r="C1546" s="2">
        <v>6701</v>
      </c>
      <c r="D1546" s="2">
        <v>17197</v>
      </c>
      <c r="E1546" s="3">
        <v>1793.478261</v>
      </c>
      <c r="F1546" s="3">
        <v>30842.445654417003</v>
      </c>
      <c r="H1546" s="2">
        <v>18</v>
      </c>
      <c r="I1546" s="2">
        <v>4801</v>
      </c>
      <c r="J1546" s="2">
        <v>7219</v>
      </c>
      <c r="K1546" s="3">
        <v>859.125</v>
      </c>
      <c r="L1546" s="3">
        <v>6202.0233749999998</v>
      </c>
      <c r="N1546"/>
      <c r="S1546"/>
    </row>
    <row r="1547" spans="1:19">
      <c r="A1547" s="2" t="s">
        <v>18</v>
      </c>
      <c r="B1547" s="2">
        <v>25</v>
      </c>
      <c r="C1547" s="2">
        <v>8601</v>
      </c>
      <c r="D1547" s="2">
        <v>67</v>
      </c>
      <c r="E1547" s="3">
        <v>1785.6</v>
      </c>
      <c r="F1547" s="3">
        <v>119.6352</v>
      </c>
      <c r="H1547" s="2">
        <v>5</v>
      </c>
      <c r="I1547" s="2">
        <v>7201</v>
      </c>
      <c r="J1547" s="2">
        <v>7074</v>
      </c>
      <c r="K1547" s="3">
        <v>1734.35297625</v>
      </c>
      <c r="L1547" s="3">
        <v>6200.5255920999989</v>
      </c>
      <c r="N1547"/>
      <c r="S1547"/>
    </row>
    <row r="1548" spans="1:19">
      <c r="A1548" s="2" t="s">
        <v>18</v>
      </c>
      <c r="B1548" s="2">
        <v>22</v>
      </c>
      <c r="C1548" s="2">
        <v>6801</v>
      </c>
      <c r="D1548" s="2">
        <v>66</v>
      </c>
      <c r="E1548" s="3">
        <v>1781</v>
      </c>
      <c r="F1548" s="3">
        <v>117.54600000000001</v>
      </c>
      <c r="H1548" s="2">
        <v>19</v>
      </c>
      <c r="I1548" s="2">
        <v>5301</v>
      </c>
      <c r="J1548" s="2">
        <v>3945</v>
      </c>
      <c r="K1548" s="3">
        <v>1565.5</v>
      </c>
      <c r="L1548" s="3">
        <v>6175.8975</v>
      </c>
      <c r="N1548"/>
      <c r="S1548"/>
    </row>
    <row r="1549" spans="1:19">
      <c r="A1549" s="2" t="s">
        <v>18</v>
      </c>
      <c r="B1549" s="2">
        <v>23</v>
      </c>
      <c r="C1549" s="2">
        <v>7501</v>
      </c>
      <c r="D1549" s="2">
        <v>888</v>
      </c>
      <c r="E1549" s="3">
        <v>1773.2142859999999</v>
      </c>
      <c r="F1549" s="3">
        <v>1574.6142859679999</v>
      </c>
      <c r="H1549" s="2">
        <v>18</v>
      </c>
      <c r="I1549" s="2">
        <v>5201</v>
      </c>
      <c r="J1549" s="2">
        <v>5863</v>
      </c>
      <c r="K1549" s="3">
        <v>1023.7657806666666</v>
      </c>
      <c r="L1549" s="3">
        <v>6163.1100145380005</v>
      </c>
      <c r="N1549"/>
      <c r="S1549"/>
    </row>
    <row r="1550" spans="1:19">
      <c r="A1550" s="2" t="s">
        <v>18</v>
      </c>
      <c r="B1550" s="2">
        <v>22</v>
      </c>
      <c r="C1550" s="2">
        <v>7802</v>
      </c>
      <c r="D1550" s="2">
        <v>1961</v>
      </c>
      <c r="E1550" s="3">
        <v>1674.068966</v>
      </c>
      <c r="F1550" s="3">
        <v>3282.8492423260004</v>
      </c>
      <c r="H1550" s="2">
        <v>11</v>
      </c>
      <c r="I1550" s="2">
        <v>7501</v>
      </c>
      <c r="J1550" s="2">
        <v>2050</v>
      </c>
      <c r="K1550" s="3">
        <v>1807.3523673750001</v>
      </c>
      <c r="L1550" s="3">
        <v>6145.4499484590006</v>
      </c>
      <c r="N1550"/>
      <c r="S1550"/>
    </row>
    <row r="1551" spans="1:19">
      <c r="A1551" s="2" t="s">
        <v>18</v>
      </c>
      <c r="B1551" s="2">
        <v>26</v>
      </c>
      <c r="C1551" s="2">
        <v>8601</v>
      </c>
      <c r="D1551" s="2">
        <v>18</v>
      </c>
      <c r="E1551" s="3">
        <v>1580</v>
      </c>
      <c r="F1551" s="3">
        <v>28.44</v>
      </c>
      <c r="H1551" s="2">
        <v>15</v>
      </c>
      <c r="I1551" s="2">
        <v>9101</v>
      </c>
      <c r="J1551" s="2">
        <v>7882</v>
      </c>
      <c r="K1551" s="3">
        <v>771.32283500000005</v>
      </c>
      <c r="L1551" s="3">
        <v>6079.5665854700001</v>
      </c>
      <c r="N1551"/>
      <c r="S1551"/>
    </row>
    <row r="1552" spans="1:19">
      <c r="A1552" s="2" t="s">
        <v>18</v>
      </c>
      <c r="B1552" s="2">
        <v>14</v>
      </c>
      <c r="C1552" s="2">
        <v>6801</v>
      </c>
      <c r="D1552" s="2">
        <v>66648</v>
      </c>
      <c r="E1552" s="3">
        <v>1548.484234</v>
      </c>
      <c r="F1552" s="3">
        <v>103203.37722763199</v>
      </c>
      <c r="H1552" s="2">
        <v>5</v>
      </c>
      <c r="I1552" s="2">
        <v>7802</v>
      </c>
      <c r="J1552" s="2">
        <v>3822</v>
      </c>
      <c r="K1552" s="3">
        <v>1589</v>
      </c>
      <c r="L1552" s="3">
        <v>6073.1580000000004</v>
      </c>
      <c r="N1552"/>
      <c r="S1552"/>
    </row>
    <row r="1553" spans="1:19">
      <c r="A1553" s="2" t="s">
        <v>18</v>
      </c>
      <c r="B1553" s="2">
        <v>23</v>
      </c>
      <c r="C1553" s="2">
        <v>7701</v>
      </c>
      <c r="D1553" s="2">
        <v>541</v>
      </c>
      <c r="E1553" s="3">
        <v>1496.193548</v>
      </c>
      <c r="F1553" s="3">
        <v>809.44070946800002</v>
      </c>
      <c r="H1553" s="2">
        <v>11</v>
      </c>
      <c r="I1553" s="2">
        <v>1301</v>
      </c>
      <c r="J1553" s="2">
        <v>2903</v>
      </c>
      <c r="K1553" s="3">
        <v>2080.5</v>
      </c>
      <c r="L1553" s="3">
        <v>6039.6914999999999</v>
      </c>
      <c r="N1553"/>
      <c r="S1553"/>
    </row>
    <row r="1554" spans="1:19">
      <c r="A1554" s="2" t="s">
        <v>18</v>
      </c>
      <c r="B1554" s="2">
        <v>23</v>
      </c>
      <c r="C1554" s="2">
        <v>7801</v>
      </c>
      <c r="D1554" s="2">
        <v>29</v>
      </c>
      <c r="E1554" s="3">
        <v>1456.6</v>
      </c>
      <c r="F1554" s="3">
        <v>42.241399999999992</v>
      </c>
      <c r="H1554" s="2">
        <v>21</v>
      </c>
      <c r="I1554" s="2">
        <v>1403</v>
      </c>
      <c r="J1554" s="2">
        <v>12882</v>
      </c>
      <c r="K1554" s="3">
        <v>464.74698799999999</v>
      </c>
      <c r="L1554" s="3">
        <v>5986.8706994159993</v>
      </c>
      <c r="N1554"/>
      <c r="S1554"/>
    </row>
    <row r="1555" spans="1:19">
      <c r="A1555" s="2" t="s">
        <v>18</v>
      </c>
      <c r="B1555" s="2">
        <v>13</v>
      </c>
      <c r="C1555" s="2">
        <v>7801</v>
      </c>
      <c r="D1555" s="2">
        <v>4471</v>
      </c>
      <c r="E1555" s="3">
        <v>1434.9682539999999</v>
      </c>
      <c r="F1555" s="3">
        <v>6415.7430636339996</v>
      </c>
      <c r="H1555" s="2">
        <v>19</v>
      </c>
      <c r="I1555" s="2">
        <v>5701</v>
      </c>
      <c r="J1555" s="2">
        <v>4010</v>
      </c>
      <c r="K1555" s="3">
        <v>1487.8</v>
      </c>
      <c r="L1555" s="3">
        <v>5966.0780000000004</v>
      </c>
      <c r="N1555"/>
      <c r="S1555"/>
    </row>
    <row r="1556" spans="1:19">
      <c r="A1556" s="2" t="s">
        <v>18</v>
      </c>
      <c r="B1556" s="2">
        <v>10</v>
      </c>
      <c r="C1556" s="2">
        <v>7702</v>
      </c>
      <c r="D1556" s="2">
        <v>3509</v>
      </c>
      <c r="E1556" s="3">
        <v>1386.4285709999999</v>
      </c>
      <c r="F1556" s="3">
        <v>4864.9778556389992</v>
      </c>
      <c r="H1556" s="2">
        <v>12</v>
      </c>
      <c r="I1556" s="2">
        <v>5701</v>
      </c>
      <c r="J1556" s="2">
        <v>1111</v>
      </c>
      <c r="K1556" s="3">
        <v>2511.4583332500001</v>
      </c>
      <c r="L1556" s="3">
        <v>5920.6269999659999</v>
      </c>
      <c r="N1556"/>
      <c r="S1556"/>
    </row>
    <row r="1557" spans="1:19">
      <c r="A1557" s="2" t="s">
        <v>18</v>
      </c>
      <c r="B1557" s="2">
        <v>17</v>
      </c>
      <c r="C1557" s="2">
        <v>6801</v>
      </c>
      <c r="D1557" s="2">
        <v>16250</v>
      </c>
      <c r="E1557" s="3">
        <v>1366.336957</v>
      </c>
      <c r="F1557" s="3">
        <v>22202.975551249998</v>
      </c>
      <c r="H1557" s="2">
        <v>25</v>
      </c>
      <c r="I1557" s="2">
        <v>6802</v>
      </c>
      <c r="J1557" s="2">
        <v>7000</v>
      </c>
      <c r="K1557" s="3">
        <v>1996.9583335</v>
      </c>
      <c r="L1557" s="3">
        <v>5914.0279189329995</v>
      </c>
      <c r="N1557"/>
      <c r="S1557"/>
    </row>
    <row r="1558" spans="1:19">
      <c r="A1558" s="2" t="s">
        <v>18</v>
      </c>
      <c r="B1558" s="2">
        <v>17</v>
      </c>
      <c r="C1558" s="2">
        <v>7701</v>
      </c>
      <c r="D1558" s="2">
        <v>184</v>
      </c>
      <c r="E1558" s="3">
        <v>1360</v>
      </c>
      <c r="F1558" s="3">
        <v>250.24</v>
      </c>
      <c r="H1558" s="2">
        <v>3</v>
      </c>
      <c r="I1558" s="2">
        <v>6403</v>
      </c>
      <c r="J1558" s="2">
        <v>3315</v>
      </c>
      <c r="K1558" s="3">
        <v>1776.333333</v>
      </c>
      <c r="L1558" s="3">
        <v>5888.5449988949995</v>
      </c>
      <c r="N1558"/>
      <c r="S1558"/>
    </row>
    <row r="1559" spans="1:19">
      <c r="A1559" s="2" t="s">
        <v>18</v>
      </c>
      <c r="B1559" s="2">
        <v>2</v>
      </c>
      <c r="C1559" s="2">
        <v>7701</v>
      </c>
      <c r="D1559" s="2">
        <v>1837</v>
      </c>
      <c r="E1559" s="3">
        <v>1355.8947370000001</v>
      </c>
      <c r="F1559" s="3">
        <v>2490.778631869</v>
      </c>
      <c r="H1559" s="2">
        <v>5</v>
      </c>
      <c r="I1559" s="2">
        <v>4902</v>
      </c>
      <c r="J1559" s="2">
        <v>845</v>
      </c>
      <c r="K1559" s="3">
        <v>6684.5416665000002</v>
      </c>
      <c r="L1559" s="3">
        <v>5854.7429165390004</v>
      </c>
      <c r="N1559"/>
      <c r="S1559"/>
    </row>
    <row r="1560" spans="1:19">
      <c r="A1560" s="2" t="s">
        <v>18</v>
      </c>
      <c r="B1560" s="2">
        <v>14</v>
      </c>
      <c r="C1560" s="2">
        <v>7802</v>
      </c>
      <c r="D1560" s="2">
        <v>193</v>
      </c>
      <c r="E1560" s="3">
        <v>1338.5</v>
      </c>
      <c r="F1560" s="3">
        <v>258.33049999999997</v>
      </c>
      <c r="H1560" s="2">
        <v>14</v>
      </c>
      <c r="I1560" s="2">
        <v>7301</v>
      </c>
      <c r="J1560" s="2">
        <v>3341</v>
      </c>
      <c r="K1560" s="3">
        <v>1861.9768872857144</v>
      </c>
      <c r="L1560" s="3">
        <v>5852.0371567530001</v>
      </c>
      <c r="N1560"/>
      <c r="S1560"/>
    </row>
    <row r="1561" spans="1:19">
      <c r="A1561" s="2" t="s">
        <v>18</v>
      </c>
      <c r="B1561" s="2">
        <v>2</v>
      </c>
      <c r="C1561" s="2">
        <v>7601</v>
      </c>
      <c r="D1561" s="2">
        <v>947</v>
      </c>
      <c r="E1561" s="3">
        <v>1328.08</v>
      </c>
      <c r="F1561" s="3">
        <v>1257.6917599999999</v>
      </c>
      <c r="H1561" s="2">
        <v>21</v>
      </c>
      <c r="I1561" s="2">
        <v>3901</v>
      </c>
      <c r="J1561" s="2">
        <v>1696</v>
      </c>
      <c r="K1561" s="3">
        <v>3435.7733330000001</v>
      </c>
      <c r="L1561" s="3">
        <v>5827.0715727679999</v>
      </c>
      <c r="N1561"/>
      <c r="S1561"/>
    </row>
    <row r="1562" spans="1:19">
      <c r="A1562" s="2" t="s">
        <v>18</v>
      </c>
      <c r="B1562" s="2">
        <v>2</v>
      </c>
      <c r="C1562" s="2">
        <v>6601</v>
      </c>
      <c r="D1562" s="2">
        <v>1166</v>
      </c>
      <c r="E1562" s="3">
        <v>1291.3214290000001</v>
      </c>
      <c r="F1562" s="3">
        <v>1505.6807862140001</v>
      </c>
      <c r="H1562" s="2">
        <v>17</v>
      </c>
      <c r="I1562" s="2">
        <v>4501</v>
      </c>
      <c r="J1562" s="2">
        <v>5150</v>
      </c>
      <c r="K1562" s="3">
        <v>1390.7916667499999</v>
      </c>
      <c r="L1562" s="3">
        <v>5823.6778333410002</v>
      </c>
      <c r="N1562"/>
      <c r="S1562"/>
    </row>
    <row r="1563" spans="1:19">
      <c r="A1563" s="2" t="s">
        <v>18</v>
      </c>
      <c r="B1563" s="2">
        <v>13</v>
      </c>
      <c r="C1563" s="2">
        <v>6801</v>
      </c>
      <c r="D1563" s="2">
        <v>15368</v>
      </c>
      <c r="E1563" s="3">
        <v>1247.5714290000001</v>
      </c>
      <c r="F1563" s="3">
        <v>19172.677720872001</v>
      </c>
      <c r="H1563" s="2">
        <v>25</v>
      </c>
      <c r="I1563" s="2">
        <v>3902</v>
      </c>
      <c r="J1563" s="2">
        <v>1127</v>
      </c>
      <c r="K1563" s="3">
        <v>5149.6666670000004</v>
      </c>
      <c r="L1563" s="3">
        <v>5803.6743337090002</v>
      </c>
      <c r="N1563"/>
      <c r="S1563"/>
    </row>
    <row r="1564" spans="1:19">
      <c r="A1564" s="2" t="s">
        <v>18</v>
      </c>
      <c r="B1564" s="2">
        <v>2</v>
      </c>
      <c r="C1564" s="2">
        <v>6701</v>
      </c>
      <c r="D1564" s="2">
        <v>9588</v>
      </c>
      <c r="E1564" s="3">
        <v>1231.120482</v>
      </c>
      <c r="F1564" s="3">
        <v>11803.983181416001</v>
      </c>
      <c r="H1564" s="2">
        <v>10</v>
      </c>
      <c r="I1564" s="2">
        <v>5902</v>
      </c>
      <c r="J1564" s="2">
        <v>3204</v>
      </c>
      <c r="K1564" s="3">
        <v>1805.8493149999999</v>
      </c>
      <c r="L1564" s="3">
        <v>5785.9412052600001</v>
      </c>
      <c r="N1564"/>
      <c r="S1564"/>
    </row>
    <row r="1565" spans="1:19">
      <c r="A1565" s="2" t="s">
        <v>18</v>
      </c>
      <c r="B1565" s="2">
        <v>26</v>
      </c>
      <c r="C1565" s="2">
        <v>6701</v>
      </c>
      <c r="D1565" s="2">
        <v>947</v>
      </c>
      <c r="E1565" s="3">
        <v>1221.833333</v>
      </c>
      <c r="F1565" s="3">
        <v>1157.076166351</v>
      </c>
      <c r="H1565" s="2">
        <v>25</v>
      </c>
      <c r="I1565" s="2">
        <v>2503</v>
      </c>
      <c r="J1565" s="2">
        <v>1678</v>
      </c>
      <c r="K1565" s="3">
        <v>3429.6</v>
      </c>
      <c r="L1565" s="3">
        <v>5754.8688000000002</v>
      </c>
      <c r="N1565"/>
      <c r="S1565"/>
    </row>
    <row r="1566" spans="1:19">
      <c r="A1566" s="2" t="s">
        <v>18</v>
      </c>
      <c r="B1566" s="2">
        <v>22</v>
      </c>
      <c r="C1566" s="2">
        <v>6802</v>
      </c>
      <c r="D1566" s="2">
        <v>146</v>
      </c>
      <c r="E1566" s="3">
        <v>1216.833333</v>
      </c>
      <c r="F1566" s="3">
        <v>177.65766661800001</v>
      </c>
      <c r="H1566" s="2">
        <v>26</v>
      </c>
      <c r="I1566" s="2">
        <v>2102</v>
      </c>
      <c r="J1566" s="2">
        <v>3519</v>
      </c>
      <c r="K1566" s="3">
        <v>4033.8333335000002</v>
      </c>
      <c r="L1566" s="3">
        <v>5747.0850001620001</v>
      </c>
      <c r="N1566"/>
      <c r="S1566"/>
    </row>
    <row r="1567" spans="1:19">
      <c r="A1567" s="2" t="s">
        <v>18</v>
      </c>
      <c r="B1567" s="2">
        <v>23</v>
      </c>
      <c r="C1567" s="2">
        <v>8701</v>
      </c>
      <c r="D1567" s="2">
        <v>48</v>
      </c>
      <c r="E1567" s="3">
        <v>1179</v>
      </c>
      <c r="F1567" s="3">
        <v>56.591999999999999</v>
      </c>
      <c r="H1567" s="2">
        <v>23</v>
      </c>
      <c r="I1567" s="2">
        <v>3202</v>
      </c>
      <c r="J1567" s="2">
        <v>1887</v>
      </c>
      <c r="K1567" s="3">
        <v>2949.1666665000002</v>
      </c>
      <c r="L1567" s="3">
        <v>5705.8556660519998</v>
      </c>
      <c r="N1567"/>
      <c r="S1567"/>
    </row>
    <row r="1568" spans="1:19">
      <c r="A1568" s="2" t="s">
        <v>18</v>
      </c>
      <c r="B1568" s="2">
        <v>13</v>
      </c>
      <c r="C1568" s="2">
        <v>7701</v>
      </c>
      <c r="D1568" s="2">
        <v>650</v>
      </c>
      <c r="E1568" s="3">
        <v>1175.08</v>
      </c>
      <c r="F1568" s="3">
        <v>763.80200000000002</v>
      </c>
      <c r="H1568" s="2">
        <v>22</v>
      </c>
      <c r="I1568" s="2">
        <v>1502</v>
      </c>
      <c r="J1568" s="2">
        <v>3653</v>
      </c>
      <c r="K1568" s="3">
        <v>1561.3888890000001</v>
      </c>
      <c r="L1568" s="3">
        <v>5703.7536115169996</v>
      </c>
      <c r="N1568"/>
      <c r="S1568"/>
    </row>
    <row r="1569" spans="1:19">
      <c r="A1569" s="2" t="s">
        <v>18</v>
      </c>
      <c r="B1569" s="2">
        <v>14</v>
      </c>
      <c r="C1569" s="2">
        <v>6802</v>
      </c>
      <c r="D1569" s="2">
        <v>1058</v>
      </c>
      <c r="E1569" s="3">
        <v>978.85714299999995</v>
      </c>
      <c r="F1569" s="3">
        <v>1035.630857294</v>
      </c>
      <c r="H1569" s="2">
        <v>11</v>
      </c>
      <c r="I1569" s="2">
        <v>1003</v>
      </c>
      <c r="J1569" s="2">
        <v>790</v>
      </c>
      <c r="K1569" s="3">
        <v>4669.4833333333336</v>
      </c>
      <c r="L1569" s="3">
        <v>5664.3165999999992</v>
      </c>
      <c r="N1569"/>
      <c r="S1569"/>
    </row>
    <row r="1570" spans="1:19">
      <c r="A1570" s="2" t="s">
        <v>18</v>
      </c>
      <c r="B1570" s="2">
        <v>14</v>
      </c>
      <c r="C1570" s="2">
        <v>6702</v>
      </c>
      <c r="D1570" s="2">
        <v>1188</v>
      </c>
      <c r="E1570" s="3">
        <v>943.86206900000002</v>
      </c>
      <c r="F1570" s="3">
        <v>1121.3081379720002</v>
      </c>
      <c r="H1570" s="2">
        <v>16</v>
      </c>
      <c r="I1570" s="2">
        <v>5701</v>
      </c>
      <c r="J1570" s="2">
        <v>2596</v>
      </c>
      <c r="K1570" s="3">
        <v>1394.8</v>
      </c>
      <c r="L1570" s="3">
        <v>5663.0904</v>
      </c>
      <c r="N1570"/>
      <c r="S1570"/>
    </row>
    <row r="1571" spans="1:19">
      <c r="A1571" s="2" t="s">
        <v>18</v>
      </c>
      <c r="B1571" s="2">
        <v>11</v>
      </c>
      <c r="C1571" s="2">
        <v>7802</v>
      </c>
      <c r="D1571" s="2">
        <v>1250</v>
      </c>
      <c r="E1571" s="3">
        <v>847.375</v>
      </c>
      <c r="F1571" s="3">
        <v>1059.21875</v>
      </c>
      <c r="H1571" s="2">
        <v>12</v>
      </c>
      <c r="I1571" s="2">
        <v>8202</v>
      </c>
      <c r="J1571" s="2">
        <v>4745</v>
      </c>
      <c r="K1571" s="3">
        <v>1187.2413790000001</v>
      </c>
      <c r="L1571" s="3">
        <v>5633.4603433550001</v>
      </c>
      <c r="N1571"/>
      <c r="S1571"/>
    </row>
    <row r="1572" spans="1:19">
      <c r="A1572" s="2" t="s">
        <v>18</v>
      </c>
      <c r="B1572" s="2">
        <v>17</v>
      </c>
      <c r="C1572" s="2">
        <v>7801</v>
      </c>
      <c r="D1572" s="2">
        <v>410</v>
      </c>
      <c r="E1572" s="3">
        <v>836.4375</v>
      </c>
      <c r="F1572" s="3">
        <v>342.93937499999998</v>
      </c>
      <c r="H1572" s="2">
        <v>3</v>
      </c>
      <c r="I1572" s="2">
        <v>4102</v>
      </c>
      <c r="J1572" s="2">
        <v>3330</v>
      </c>
      <c r="K1572" s="3">
        <v>1689.666667</v>
      </c>
      <c r="L1572" s="3">
        <v>5626.5900011099993</v>
      </c>
      <c r="N1572"/>
      <c r="S1572"/>
    </row>
    <row r="1573" spans="1:19">
      <c r="A1573" s="2" t="s">
        <v>18</v>
      </c>
      <c r="B1573" s="2">
        <v>17</v>
      </c>
      <c r="C1573" s="2">
        <v>6701</v>
      </c>
      <c r="D1573" s="2">
        <v>202</v>
      </c>
      <c r="E1573" s="3">
        <v>802.6</v>
      </c>
      <c r="F1573" s="3">
        <v>162.12520000000001</v>
      </c>
      <c r="H1573" s="2">
        <v>1</v>
      </c>
      <c r="I1573" s="2">
        <v>4702</v>
      </c>
      <c r="J1573" s="2">
        <v>3893</v>
      </c>
      <c r="K1573" s="3">
        <v>1203.0119049999998</v>
      </c>
      <c r="L1573" s="3">
        <v>5624.730072671</v>
      </c>
      <c r="N1573"/>
      <c r="S1573"/>
    </row>
    <row r="1574" spans="1:19">
      <c r="A1574" s="2" t="s">
        <v>18</v>
      </c>
      <c r="B1574" s="2">
        <v>2</v>
      </c>
      <c r="C1574" s="2">
        <v>6702</v>
      </c>
      <c r="D1574" s="2">
        <v>423</v>
      </c>
      <c r="E1574" s="3">
        <v>787.82352900000001</v>
      </c>
      <c r="F1574" s="3">
        <v>333.24935276699995</v>
      </c>
      <c r="H1574" s="2">
        <v>5</v>
      </c>
      <c r="I1574" s="2">
        <v>6201</v>
      </c>
      <c r="J1574" s="2">
        <v>3795</v>
      </c>
      <c r="K1574" s="3">
        <v>1599.0788286666666</v>
      </c>
      <c r="L1574" s="3">
        <v>5542.0646739539998</v>
      </c>
      <c r="N1574"/>
      <c r="S1574"/>
    </row>
    <row r="1575" spans="1:19">
      <c r="A1575" s="2" t="s">
        <v>18</v>
      </c>
      <c r="B1575" s="2">
        <v>17</v>
      </c>
      <c r="C1575" s="2">
        <v>6802</v>
      </c>
      <c r="D1575" s="2">
        <v>264</v>
      </c>
      <c r="E1575" s="3">
        <v>715.41666699999996</v>
      </c>
      <c r="F1575" s="3">
        <v>188.87000008800001</v>
      </c>
      <c r="H1575" s="2">
        <v>11</v>
      </c>
      <c r="I1575" s="2">
        <v>3903</v>
      </c>
      <c r="J1575" s="2">
        <v>3127</v>
      </c>
      <c r="K1575" s="3">
        <v>2531.0848303333332</v>
      </c>
      <c r="L1575" s="3">
        <v>5517.9888203059991</v>
      </c>
      <c r="N1575"/>
      <c r="S1575"/>
    </row>
    <row r="1576" spans="1:19">
      <c r="A1576" s="2" t="s">
        <v>18</v>
      </c>
      <c r="B1576" s="2">
        <v>11</v>
      </c>
      <c r="C1576" s="2">
        <v>7602</v>
      </c>
      <c r="D1576" s="2">
        <v>7</v>
      </c>
      <c r="E1576" s="3">
        <v>594</v>
      </c>
      <c r="F1576" s="3">
        <v>4.1580000000000004</v>
      </c>
      <c r="H1576" s="2">
        <v>22</v>
      </c>
      <c r="I1576" s="2">
        <v>1302</v>
      </c>
      <c r="J1576" s="2">
        <v>2034</v>
      </c>
      <c r="K1576" s="3">
        <v>2710.1428569999998</v>
      </c>
      <c r="L1576" s="3">
        <v>5512.4305711379993</v>
      </c>
      <c r="N1576"/>
      <c r="S1576"/>
    </row>
    <row r="1577" spans="1:19">
      <c r="A1577" s="2" t="s">
        <v>18</v>
      </c>
      <c r="B1577" s="2">
        <v>11</v>
      </c>
      <c r="C1577" s="2">
        <v>7702</v>
      </c>
      <c r="D1577" s="2">
        <v>242</v>
      </c>
      <c r="E1577" s="3">
        <v>546.35294099999999</v>
      </c>
      <c r="F1577" s="3">
        <v>132.21741172199998</v>
      </c>
      <c r="H1577" s="2">
        <v>3</v>
      </c>
      <c r="I1577" s="2">
        <v>7102</v>
      </c>
      <c r="J1577" s="2">
        <v>3282</v>
      </c>
      <c r="K1577" s="3">
        <v>1800.2411764999999</v>
      </c>
      <c r="L1577" s="3">
        <v>5500.3840589009997</v>
      </c>
      <c r="N1577"/>
      <c r="S1577"/>
    </row>
    <row r="1578" spans="1:19">
      <c r="A1578" s="2" t="s">
        <v>18</v>
      </c>
      <c r="B1578" s="2">
        <v>11</v>
      </c>
      <c r="C1578" s="2">
        <v>6702</v>
      </c>
      <c r="D1578" s="2">
        <v>426</v>
      </c>
      <c r="E1578" s="3">
        <v>482.66666700000002</v>
      </c>
      <c r="F1578" s="3">
        <v>205.61600014200002</v>
      </c>
      <c r="H1578" s="2">
        <v>14</v>
      </c>
      <c r="I1578" s="2">
        <v>3801</v>
      </c>
      <c r="J1578" s="2">
        <v>517</v>
      </c>
      <c r="K1578" s="3">
        <v>5700.2380953333341</v>
      </c>
      <c r="L1578" s="3">
        <v>5460.961000022</v>
      </c>
      <c r="N1578"/>
      <c r="S1578"/>
    </row>
    <row r="1579" spans="1:19">
      <c r="A1579" s="2" t="s">
        <v>18</v>
      </c>
      <c r="B1579" s="2">
        <v>17</v>
      </c>
      <c r="C1579" s="2">
        <v>6702</v>
      </c>
      <c r="D1579" s="2">
        <v>125</v>
      </c>
      <c r="E1579" s="3">
        <v>412.55555600000002</v>
      </c>
      <c r="F1579" s="3">
        <v>51.569444500000003</v>
      </c>
      <c r="H1579" s="2">
        <v>13</v>
      </c>
      <c r="I1579" s="2">
        <v>7902</v>
      </c>
      <c r="J1579" s="2">
        <v>5286</v>
      </c>
      <c r="K1579" s="3">
        <v>1553.6759876666665</v>
      </c>
      <c r="L1579" s="3">
        <v>5457.641281788</v>
      </c>
      <c r="N1579"/>
      <c r="S1579"/>
    </row>
    <row r="1580" spans="1:19">
      <c r="A1580" s="2" t="s">
        <v>18</v>
      </c>
      <c r="B1580" s="2">
        <v>11</v>
      </c>
      <c r="C1580" s="2">
        <v>6802</v>
      </c>
      <c r="D1580" s="2">
        <v>1142</v>
      </c>
      <c r="E1580" s="3">
        <v>387.64705900000001</v>
      </c>
      <c r="F1580" s="3">
        <v>442.692941378</v>
      </c>
      <c r="H1580" s="2">
        <v>2</v>
      </c>
      <c r="I1580" s="2">
        <v>5603</v>
      </c>
      <c r="J1580" s="2">
        <v>683</v>
      </c>
      <c r="K1580" s="3">
        <v>7985.5</v>
      </c>
      <c r="L1580" s="3">
        <v>5454.0964999999997</v>
      </c>
      <c r="N1580"/>
      <c r="S1580"/>
    </row>
    <row r="1581" spans="1:19">
      <c r="A1581" s="2" t="s">
        <v>19</v>
      </c>
      <c r="B1581" s="2">
        <v>17</v>
      </c>
      <c r="C1581" s="2">
        <v>3302</v>
      </c>
      <c r="D1581" s="2">
        <v>1201</v>
      </c>
      <c r="E1581" s="3">
        <v>5170</v>
      </c>
      <c r="F1581" s="3">
        <v>6209.17</v>
      </c>
      <c r="H1581" s="2">
        <v>22</v>
      </c>
      <c r="I1581" s="2">
        <v>3303</v>
      </c>
      <c r="J1581" s="2">
        <v>1499</v>
      </c>
      <c r="K1581" s="3">
        <v>3634.5</v>
      </c>
      <c r="L1581" s="3">
        <v>5448.1154999999999</v>
      </c>
      <c r="N1581"/>
      <c r="S1581"/>
    </row>
    <row r="1582" spans="1:19">
      <c r="A1582" s="2" t="s">
        <v>19</v>
      </c>
      <c r="B1582" s="2">
        <v>17</v>
      </c>
      <c r="C1582" s="2">
        <v>2502</v>
      </c>
      <c r="D1582" s="2">
        <v>597</v>
      </c>
      <c r="E1582" s="3">
        <v>5149</v>
      </c>
      <c r="F1582" s="3">
        <v>3073.953</v>
      </c>
      <c r="H1582" s="2">
        <v>5</v>
      </c>
      <c r="I1582" s="2">
        <v>7601</v>
      </c>
      <c r="J1582" s="2">
        <v>3274</v>
      </c>
      <c r="K1582" s="3">
        <v>1462.5303030000002</v>
      </c>
      <c r="L1582" s="3">
        <v>5445.6230906359997</v>
      </c>
      <c r="N1582"/>
      <c r="S1582"/>
    </row>
    <row r="1583" spans="1:19">
      <c r="A1583" s="2" t="s">
        <v>19</v>
      </c>
      <c r="B1583" s="2">
        <v>1</v>
      </c>
      <c r="C1583" s="2">
        <v>4402</v>
      </c>
      <c r="D1583" s="2">
        <v>225272</v>
      </c>
      <c r="E1583" s="3">
        <v>4172.0892860000004</v>
      </c>
      <c r="F1583" s="3">
        <v>939854.89763579215</v>
      </c>
      <c r="H1583" s="2">
        <v>23</v>
      </c>
      <c r="I1583" s="2">
        <v>3103</v>
      </c>
      <c r="J1583" s="2">
        <v>1945</v>
      </c>
      <c r="K1583" s="3">
        <v>2796</v>
      </c>
      <c r="L1583" s="3">
        <v>5438.22</v>
      </c>
      <c r="N1583"/>
      <c r="S1583"/>
    </row>
    <row r="1584" spans="1:19">
      <c r="A1584" s="2" t="s">
        <v>19</v>
      </c>
      <c r="B1584" s="2">
        <v>1</v>
      </c>
      <c r="C1584" s="2">
        <v>4502</v>
      </c>
      <c r="D1584" s="2">
        <v>22696</v>
      </c>
      <c r="E1584" s="3">
        <v>4137.1111110000002</v>
      </c>
      <c r="F1584" s="3">
        <v>93895.873775256012</v>
      </c>
      <c r="H1584" s="2">
        <v>20</v>
      </c>
      <c r="I1584" s="2">
        <v>3603</v>
      </c>
      <c r="J1584" s="2">
        <v>1216</v>
      </c>
      <c r="K1584" s="3">
        <v>4472</v>
      </c>
      <c r="L1584" s="3">
        <v>5437.9520000000002</v>
      </c>
      <c r="N1584"/>
      <c r="S1584"/>
    </row>
    <row r="1585" spans="1:19">
      <c r="A1585" s="2" t="s">
        <v>19</v>
      </c>
      <c r="B1585" s="2">
        <v>17</v>
      </c>
      <c r="C1585" s="2">
        <v>3402</v>
      </c>
      <c r="D1585" s="2">
        <v>6581</v>
      </c>
      <c r="E1585" s="3">
        <v>3948.4545450000001</v>
      </c>
      <c r="F1585" s="3">
        <v>25984.779360645</v>
      </c>
      <c r="H1585" s="2">
        <v>26</v>
      </c>
      <c r="I1585" s="2">
        <v>6702</v>
      </c>
      <c r="J1585" s="2">
        <v>2115</v>
      </c>
      <c r="K1585" s="3">
        <v>2189.4224806666666</v>
      </c>
      <c r="L1585" s="3">
        <v>5433.6702095439996</v>
      </c>
      <c r="N1585"/>
      <c r="S1585"/>
    </row>
    <row r="1586" spans="1:19">
      <c r="A1586" s="2" t="s">
        <v>19</v>
      </c>
      <c r="B1586" s="2">
        <v>11</v>
      </c>
      <c r="C1586" s="2">
        <v>4402</v>
      </c>
      <c r="D1586" s="2">
        <v>84637</v>
      </c>
      <c r="E1586" s="3">
        <v>3911.7624999999998</v>
      </c>
      <c r="F1586" s="3">
        <v>331079.84271249996</v>
      </c>
      <c r="H1586" s="2">
        <v>12</v>
      </c>
      <c r="I1586" s="2">
        <v>8602</v>
      </c>
      <c r="J1586" s="2">
        <v>13282</v>
      </c>
      <c r="K1586" s="3">
        <v>409.07692300000002</v>
      </c>
      <c r="L1586" s="3">
        <v>5433.3596912860003</v>
      </c>
      <c r="N1586"/>
      <c r="S1586"/>
    </row>
    <row r="1587" spans="1:19">
      <c r="A1587" s="2" t="s">
        <v>19</v>
      </c>
      <c r="B1587" s="2">
        <v>14</v>
      </c>
      <c r="C1587" s="2">
        <v>4302</v>
      </c>
      <c r="D1587" s="2">
        <v>35517</v>
      </c>
      <c r="E1587" s="3">
        <v>3904.6410259999998</v>
      </c>
      <c r="F1587" s="3">
        <v>138681.135320442</v>
      </c>
      <c r="H1587" s="2">
        <v>14</v>
      </c>
      <c r="I1587" s="2">
        <v>4301</v>
      </c>
      <c r="J1587" s="2">
        <v>2112</v>
      </c>
      <c r="K1587" s="3">
        <v>2066.3253966666666</v>
      </c>
      <c r="L1587" s="3">
        <v>5392.5115472370007</v>
      </c>
      <c r="N1587"/>
      <c r="S1587"/>
    </row>
    <row r="1588" spans="1:19">
      <c r="A1588" s="2" t="s">
        <v>19</v>
      </c>
      <c r="B1588" s="2">
        <v>10</v>
      </c>
      <c r="C1588" s="2">
        <v>4402</v>
      </c>
      <c r="D1588" s="2">
        <v>169966</v>
      </c>
      <c r="E1588" s="3">
        <v>3709.7317069999999</v>
      </c>
      <c r="F1588" s="3">
        <v>630528.25931196206</v>
      </c>
      <c r="H1588" s="2">
        <v>13</v>
      </c>
      <c r="I1588" s="2">
        <v>6301</v>
      </c>
      <c r="J1588" s="2">
        <v>1986</v>
      </c>
      <c r="K1588" s="3">
        <v>2010.8534798571429</v>
      </c>
      <c r="L1588" s="3">
        <v>5391.4432176440005</v>
      </c>
      <c r="N1588"/>
      <c r="S1588"/>
    </row>
    <row r="1589" spans="1:19">
      <c r="A1589" s="2" t="s">
        <v>19</v>
      </c>
      <c r="B1589" s="2">
        <v>11</v>
      </c>
      <c r="C1589" s="2">
        <v>4502</v>
      </c>
      <c r="D1589" s="2">
        <v>30841</v>
      </c>
      <c r="E1589" s="3">
        <v>3676.9642859999999</v>
      </c>
      <c r="F1589" s="3">
        <v>113401.25554452599</v>
      </c>
      <c r="H1589" s="2">
        <v>12</v>
      </c>
      <c r="I1589" s="2">
        <v>3403</v>
      </c>
      <c r="J1589" s="2">
        <v>10897</v>
      </c>
      <c r="K1589" s="3">
        <v>719.13333339999997</v>
      </c>
      <c r="L1589" s="3">
        <v>5375.009000263999</v>
      </c>
      <c r="N1589"/>
      <c r="S1589"/>
    </row>
    <row r="1590" spans="1:19">
      <c r="A1590" s="2" t="s">
        <v>19</v>
      </c>
      <c r="B1590" s="2">
        <v>23</v>
      </c>
      <c r="C1590" s="2">
        <v>4402</v>
      </c>
      <c r="D1590" s="2">
        <v>852</v>
      </c>
      <c r="E1590" s="3">
        <v>3603</v>
      </c>
      <c r="F1590" s="3">
        <v>3069.7559999999999</v>
      </c>
      <c r="H1590" s="2">
        <v>22</v>
      </c>
      <c r="I1590" s="2">
        <v>1402</v>
      </c>
      <c r="J1590" s="2">
        <v>3066</v>
      </c>
      <c r="K1590" s="3">
        <v>1742.294118</v>
      </c>
      <c r="L1590" s="3">
        <v>5341.8737657880001</v>
      </c>
      <c r="N1590"/>
      <c r="S1590"/>
    </row>
    <row r="1591" spans="1:19">
      <c r="A1591" s="2" t="s">
        <v>19</v>
      </c>
      <c r="B1591" s="2">
        <v>10</v>
      </c>
      <c r="C1591" s="2">
        <v>4303</v>
      </c>
      <c r="D1591" s="2">
        <v>2367</v>
      </c>
      <c r="E1591" s="3">
        <v>3582</v>
      </c>
      <c r="F1591" s="3">
        <v>8478.5939999999991</v>
      </c>
      <c r="H1591" s="2">
        <v>12</v>
      </c>
      <c r="I1591" s="2">
        <v>7003</v>
      </c>
      <c r="J1591" s="2">
        <v>3501</v>
      </c>
      <c r="K1591" s="3">
        <v>1892.9944444999999</v>
      </c>
      <c r="L1591" s="3">
        <v>5308.0885113879995</v>
      </c>
      <c r="N1591"/>
      <c r="S1591"/>
    </row>
    <row r="1592" spans="1:19">
      <c r="A1592" s="2" t="s">
        <v>19</v>
      </c>
      <c r="B1592" s="2">
        <v>10</v>
      </c>
      <c r="C1592" s="2">
        <v>4502</v>
      </c>
      <c r="D1592" s="2">
        <v>13455</v>
      </c>
      <c r="E1592" s="3">
        <v>3573.916667</v>
      </c>
      <c r="F1592" s="3">
        <v>48087.048754484997</v>
      </c>
      <c r="H1592" s="2">
        <v>2</v>
      </c>
      <c r="I1592" s="2">
        <v>4902</v>
      </c>
      <c r="J1592" s="2">
        <v>14973</v>
      </c>
      <c r="K1592" s="3">
        <v>900.12752549999993</v>
      </c>
      <c r="L1592" s="3">
        <v>5246.634175784</v>
      </c>
      <c r="N1592"/>
      <c r="S1592"/>
    </row>
    <row r="1593" spans="1:19">
      <c r="A1593" s="2" t="s">
        <v>19</v>
      </c>
      <c r="B1593" s="2">
        <v>5</v>
      </c>
      <c r="C1593" s="2">
        <v>3402</v>
      </c>
      <c r="D1593" s="2">
        <v>5037</v>
      </c>
      <c r="E1593" s="3">
        <v>3554.1538460000002</v>
      </c>
      <c r="F1593" s="3">
        <v>17902.272922302</v>
      </c>
      <c r="H1593" s="2">
        <v>14</v>
      </c>
      <c r="I1593" s="2">
        <v>1202</v>
      </c>
      <c r="J1593" s="2">
        <v>4823</v>
      </c>
      <c r="K1593" s="3">
        <v>1188</v>
      </c>
      <c r="L1593" s="3">
        <v>5221.1593334380004</v>
      </c>
      <c r="N1593"/>
      <c r="S1593"/>
    </row>
    <row r="1594" spans="1:19">
      <c r="A1594" s="2" t="s">
        <v>19</v>
      </c>
      <c r="B1594" s="2">
        <v>10</v>
      </c>
      <c r="C1594" s="2">
        <v>4302</v>
      </c>
      <c r="D1594" s="2">
        <v>4533</v>
      </c>
      <c r="E1594" s="3">
        <v>3547</v>
      </c>
      <c r="F1594" s="3">
        <v>16078.550999999999</v>
      </c>
      <c r="H1594" s="2">
        <v>12</v>
      </c>
      <c r="I1594" s="2">
        <v>6001</v>
      </c>
      <c r="J1594" s="2">
        <v>4911</v>
      </c>
      <c r="K1594" s="3">
        <v>932.40566033333334</v>
      </c>
      <c r="L1594" s="3">
        <v>5199.2681597920009</v>
      </c>
      <c r="N1594"/>
      <c r="S1594"/>
    </row>
    <row r="1595" spans="1:19">
      <c r="A1595" s="2" t="s">
        <v>19</v>
      </c>
      <c r="B1595" s="2">
        <v>5</v>
      </c>
      <c r="C1595" s="2">
        <v>3502</v>
      </c>
      <c r="D1595" s="2">
        <v>2040</v>
      </c>
      <c r="E1595" s="3">
        <v>3378.1428569999998</v>
      </c>
      <c r="F1595" s="3">
        <v>6891.4114282799992</v>
      </c>
      <c r="H1595" s="2">
        <v>11</v>
      </c>
      <c r="I1595" s="2">
        <v>4301</v>
      </c>
      <c r="J1595" s="2">
        <v>4034</v>
      </c>
      <c r="K1595" s="3">
        <v>1045.8541667499999</v>
      </c>
      <c r="L1595" s="3">
        <v>5197.1634170479992</v>
      </c>
      <c r="N1595"/>
      <c r="S1595"/>
    </row>
    <row r="1596" spans="1:19">
      <c r="A1596" s="2" t="s">
        <v>19</v>
      </c>
      <c r="B1596" s="2">
        <v>14</v>
      </c>
      <c r="C1596" s="2">
        <v>4402</v>
      </c>
      <c r="D1596" s="2">
        <v>77023</v>
      </c>
      <c r="E1596" s="3">
        <v>3309.9528300000002</v>
      </c>
      <c r="F1596" s="3">
        <v>254942.49682509003</v>
      </c>
      <c r="H1596" s="2">
        <v>5</v>
      </c>
      <c r="I1596" s="2">
        <v>10402</v>
      </c>
      <c r="J1596" s="2">
        <v>6967</v>
      </c>
      <c r="K1596" s="3">
        <v>745.58823500000005</v>
      </c>
      <c r="L1596" s="3">
        <v>5194.5132332450003</v>
      </c>
      <c r="N1596"/>
      <c r="S1596"/>
    </row>
    <row r="1597" spans="1:19">
      <c r="A1597" s="2" t="s">
        <v>19</v>
      </c>
      <c r="B1597" s="2">
        <v>17</v>
      </c>
      <c r="C1597" s="2">
        <v>4202</v>
      </c>
      <c r="D1597" s="2">
        <v>763</v>
      </c>
      <c r="E1597" s="3">
        <v>3279</v>
      </c>
      <c r="F1597" s="3">
        <v>2501.877</v>
      </c>
      <c r="H1597" s="2">
        <v>23</v>
      </c>
      <c r="I1597" s="2">
        <v>4801</v>
      </c>
      <c r="J1597" s="2">
        <v>1173</v>
      </c>
      <c r="K1597" s="3">
        <v>4387.5</v>
      </c>
      <c r="L1597" s="3">
        <v>5146.5375000000004</v>
      </c>
      <c r="N1597"/>
      <c r="S1597"/>
    </row>
    <row r="1598" spans="1:19">
      <c r="A1598" s="2" t="s">
        <v>19</v>
      </c>
      <c r="B1598" s="2">
        <v>5</v>
      </c>
      <c r="C1598" s="2">
        <v>4302</v>
      </c>
      <c r="D1598" s="2">
        <v>48363</v>
      </c>
      <c r="E1598" s="3">
        <v>3191.7872339999999</v>
      </c>
      <c r="F1598" s="3">
        <v>154364.405997942</v>
      </c>
      <c r="H1598" s="2">
        <v>13</v>
      </c>
      <c r="I1598" s="2">
        <v>8802</v>
      </c>
      <c r="J1598" s="2">
        <v>5252</v>
      </c>
      <c r="K1598" s="3">
        <v>1676.9656783333332</v>
      </c>
      <c r="L1598" s="3">
        <v>5145.3444851660006</v>
      </c>
      <c r="N1598"/>
      <c r="S1598"/>
    </row>
    <row r="1599" spans="1:19">
      <c r="A1599" s="2" t="s">
        <v>19</v>
      </c>
      <c r="B1599" s="2">
        <v>2</v>
      </c>
      <c r="C1599" s="2">
        <v>3302</v>
      </c>
      <c r="D1599" s="2">
        <v>3977</v>
      </c>
      <c r="E1599" s="3">
        <v>3169.666667</v>
      </c>
      <c r="F1599" s="3">
        <v>12605.764334658999</v>
      </c>
      <c r="H1599" s="2">
        <v>12</v>
      </c>
      <c r="I1599" s="2">
        <v>6401</v>
      </c>
      <c r="J1599" s="2">
        <v>8477</v>
      </c>
      <c r="K1599" s="3">
        <v>1058.06280775</v>
      </c>
      <c r="L1599" s="3">
        <v>5141.2485940219995</v>
      </c>
      <c r="N1599"/>
      <c r="S1599"/>
    </row>
    <row r="1600" spans="1:19">
      <c r="A1600" s="2" t="s">
        <v>19</v>
      </c>
      <c r="B1600" s="2">
        <v>14</v>
      </c>
      <c r="C1600" s="2">
        <v>1402</v>
      </c>
      <c r="D1600" s="2">
        <v>564</v>
      </c>
      <c r="E1600" s="3">
        <v>3159</v>
      </c>
      <c r="F1600" s="3">
        <v>1781.6759999999999</v>
      </c>
      <c r="H1600" s="2">
        <v>26</v>
      </c>
      <c r="I1600" s="2">
        <v>7001</v>
      </c>
      <c r="J1600" s="2">
        <v>570</v>
      </c>
      <c r="K1600" s="3">
        <v>4235.6980174999999</v>
      </c>
      <c r="L1600" s="3">
        <v>5131.3901181329993</v>
      </c>
      <c r="N1600"/>
      <c r="S1600"/>
    </row>
    <row r="1601" spans="1:19">
      <c r="A1601" s="2" t="s">
        <v>19</v>
      </c>
      <c r="B1601" s="2">
        <v>2</v>
      </c>
      <c r="C1601" s="2">
        <v>2402</v>
      </c>
      <c r="D1601" s="2">
        <v>1133</v>
      </c>
      <c r="E1601" s="3">
        <v>3103.666667</v>
      </c>
      <c r="F1601" s="3">
        <v>3516.4543337110003</v>
      </c>
      <c r="H1601" s="2">
        <v>10</v>
      </c>
      <c r="I1601" s="2">
        <v>4901</v>
      </c>
      <c r="J1601" s="2">
        <v>1773</v>
      </c>
      <c r="K1601" s="3">
        <v>3633.7272725000003</v>
      </c>
      <c r="L1601" s="3">
        <v>5126.6511810149996</v>
      </c>
      <c r="N1601"/>
      <c r="S1601"/>
    </row>
    <row r="1602" spans="1:19">
      <c r="A1602" s="2" t="s">
        <v>19</v>
      </c>
      <c r="B1602" s="2">
        <v>13</v>
      </c>
      <c r="C1602" s="2">
        <v>4502</v>
      </c>
      <c r="D1602" s="2">
        <v>32324</v>
      </c>
      <c r="E1602" s="3">
        <v>3101.0952379999999</v>
      </c>
      <c r="F1602" s="3">
        <v>100239.80247311199</v>
      </c>
      <c r="H1602" s="2">
        <v>17</v>
      </c>
      <c r="I1602" s="2">
        <v>8602</v>
      </c>
      <c r="J1602" s="2">
        <v>6203</v>
      </c>
      <c r="K1602" s="3">
        <v>825.96551699999998</v>
      </c>
      <c r="L1602" s="3">
        <v>5123.464101951</v>
      </c>
      <c r="N1602"/>
      <c r="S1602"/>
    </row>
    <row r="1603" spans="1:19">
      <c r="A1603" s="2" t="s">
        <v>19</v>
      </c>
      <c r="B1603" s="2">
        <v>17</v>
      </c>
      <c r="C1603" s="2">
        <v>4402</v>
      </c>
      <c r="D1603" s="2">
        <v>27872</v>
      </c>
      <c r="E1603" s="3">
        <v>3093.461538</v>
      </c>
      <c r="F1603" s="3">
        <v>86220.959987136011</v>
      </c>
      <c r="H1603" s="2">
        <v>10</v>
      </c>
      <c r="I1603" s="2">
        <v>5002</v>
      </c>
      <c r="J1603" s="2">
        <v>4041</v>
      </c>
      <c r="K1603" s="3">
        <v>995.30555549999997</v>
      </c>
      <c r="L1603" s="3">
        <v>5087.8691662439996</v>
      </c>
      <c r="N1603"/>
      <c r="S1603"/>
    </row>
    <row r="1604" spans="1:19">
      <c r="A1604" s="2" t="s">
        <v>19</v>
      </c>
      <c r="B1604" s="2">
        <v>2</v>
      </c>
      <c r="C1604" s="2">
        <v>4302</v>
      </c>
      <c r="D1604" s="2">
        <v>13365</v>
      </c>
      <c r="E1604" s="3">
        <v>3071.9473680000001</v>
      </c>
      <c r="F1604" s="3">
        <v>41056.576573320002</v>
      </c>
      <c r="H1604" s="2">
        <v>4</v>
      </c>
      <c r="I1604" s="2">
        <v>6801</v>
      </c>
      <c r="J1604" s="2">
        <v>2327</v>
      </c>
      <c r="K1604" s="3">
        <v>1996.25</v>
      </c>
      <c r="L1604" s="3">
        <v>5075.5225</v>
      </c>
      <c r="N1604"/>
      <c r="S1604"/>
    </row>
    <row r="1605" spans="1:19">
      <c r="A1605" s="2" t="s">
        <v>19</v>
      </c>
      <c r="B1605" s="2">
        <v>1</v>
      </c>
      <c r="C1605" s="2">
        <v>4302</v>
      </c>
      <c r="D1605" s="2">
        <v>4318</v>
      </c>
      <c r="E1605" s="3">
        <v>3003.25</v>
      </c>
      <c r="F1605" s="3">
        <v>12968.0335</v>
      </c>
      <c r="H1605" s="2">
        <v>4</v>
      </c>
      <c r="I1605" s="2">
        <v>1703</v>
      </c>
      <c r="J1605" s="2">
        <v>4069</v>
      </c>
      <c r="K1605" s="3">
        <v>1245.9047619999999</v>
      </c>
      <c r="L1605" s="3">
        <v>5069.5864765779997</v>
      </c>
      <c r="N1605"/>
      <c r="S1605"/>
    </row>
    <row r="1606" spans="1:19">
      <c r="A1606" s="2" t="s">
        <v>19</v>
      </c>
      <c r="B1606" s="2">
        <v>2</v>
      </c>
      <c r="C1606" s="2">
        <v>4402</v>
      </c>
      <c r="D1606" s="2">
        <v>46462</v>
      </c>
      <c r="E1606" s="3">
        <v>2947.8627449999999</v>
      </c>
      <c r="F1606" s="3">
        <v>136963.59885819</v>
      </c>
      <c r="H1606" s="2">
        <v>13</v>
      </c>
      <c r="I1606" s="2">
        <v>5801</v>
      </c>
      <c r="J1606" s="2">
        <v>2854</v>
      </c>
      <c r="K1606" s="3">
        <v>1782.4152884</v>
      </c>
      <c r="L1606" s="3">
        <v>5052.2602402029997</v>
      </c>
      <c r="N1606"/>
      <c r="S1606"/>
    </row>
    <row r="1607" spans="1:19">
      <c r="A1607" s="2" t="s">
        <v>19</v>
      </c>
      <c r="B1607" s="2">
        <v>13</v>
      </c>
      <c r="C1607" s="2">
        <v>4402</v>
      </c>
      <c r="D1607" s="2">
        <v>24275</v>
      </c>
      <c r="E1607" s="3">
        <v>2945.7407410000001</v>
      </c>
      <c r="F1607" s="3">
        <v>71507.856487775003</v>
      </c>
      <c r="H1607" s="2">
        <v>15</v>
      </c>
      <c r="I1607" s="2">
        <v>8201</v>
      </c>
      <c r="J1607" s="2">
        <v>6493</v>
      </c>
      <c r="K1607" s="3">
        <v>777.08333300000004</v>
      </c>
      <c r="L1607" s="3">
        <v>5045.6020811689996</v>
      </c>
      <c r="N1607"/>
      <c r="S1607"/>
    </row>
    <row r="1608" spans="1:19">
      <c r="A1608" s="2" t="s">
        <v>19</v>
      </c>
      <c r="B1608" s="2">
        <v>2</v>
      </c>
      <c r="C1608" s="2">
        <v>3402</v>
      </c>
      <c r="D1608" s="2">
        <v>6908</v>
      </c>
      <c r="E1608" s="3">
        <v>2942.8421050000002</v>
      </c>
      <c r="F1608" s="3">
        <v>20329.153261340001</v>
      </c>
      <c r="H1608" s="2">
        <v>21</v>
      </c>
      <c r="I1608" s="2">
        <v>3802</v>
      </c>
      <c r="J1608" s="2">
        <v>2244</v>
      </c>
      <c r="K1608" s="3">
        <v>1885.45</v>
      </c>
      <c r="L1608" s="3">
        <v>5042.7716250000003</v>
      </c>
      <c r="N1608"/>
      <c r="S1608"/>
    </row>
    <row r="1609" spans="1:19">
      <c r="A1609" s="2" t="s">
        <v>19</v>
      </c>
      <c r="B1609" s="2">
        <v>5</v>
      </c>
      <c r="C1609" s="2">
        <v>4502</v>
      </c>
      <c r="D1609" s="2">
        <v>7514</v>
      </c>
      <c r="E1609" s="3">
        <v>2918</v>
      </c>
      <c r="F1609" s="3">
        <v>21925.851999999999</v>
      </c>
      <c r="H1609" s="2">
        <v>13</v>
      </c>
      <c r="I1609" s="2">
        <v>2203</v>
      </c>
      <c r="J1609" s="2">
        <v>5960</v>
      </c>
      <c r="K1609" s="3">
        <v>1360.8571425</v>
      </c>
      <c r="L1609" s="3">
        <v>5029.9314267399996</v>
      </c>
      <c r="N1609"/>
      <c r="S1609"/>
    </row>
    <row r="1610" spans="1:19">
      <c r="A1610" s="2" t="s">
        <v>19</v>
      </c>
      <c r="B1610" s="2">
        <v>5</v>
      </c>
      <c r="C1610" s="2">
        <v>4402</v>
      </c>
      <c r="D1610" s="2">
        <v>82750</v>
      </c>
      <c r="E1610" s="3">
        <v>2898.8356159999998</v>
      </c>
      <c r="F1610" s="3">
        <v>239878.64722399999</v>
      </c>
      <c r="H1610" s="2">
        <v>10</v>
      </c>
      <c r="I1610" s="2">
        <v>4902</v>
      </c>
      <c r="J1610" s="2">
        <v>1578</v>
      </c>
      <c r="K1610" s="3">
        <v>3187.2307689999998</v>
      </c>
      <c r="L1610" s="3">
        <v>5029.4501534819992</v>
      </c>
      <c r="N1610"/>
      <c r="S1610"/>
    </row>
    <row r="1611" spans="1:19">
      <c r="A1611" s="2" t="s">
        <v>19</v>
      </c>
      <c r="B1611" s="2">
        <v>17</v>
      </c>
      <c r="C1611" s="2">
        <v>4502</v>
      </c>
      <c r="D1611" s="2">
        <v>1320</v>
      </c>
      <c r="E1611" s="3">
        <v>2875</v>
      </c>
      <c r="F1611" s="3">
        <v>3795</v>
      </c>
      <c r="H1611" s="2">
        <v>2</v>
      </c>
      <c r="I1611" s="2">
        <v>1803</v>
      </c>
      <c r="J1611" s="2">
        <v>2183</v>
      </c>
      <c r="K1611" s="3">
        <v>2498.7232020000001</v>
      </c>
      <c r="L1611" s="3">
        <v>5023.2377685829997</v>
      </c>
      <c r="N1611"/>
      <c r="S1611"/>
    </row>
    <row r="1612" spans="1:19">
      <c r="A1612" s="2" t="s">
        <v>19</v>
      </c>
      <c r="B1612" s="2">
        <v>17</v>
      </c>
      <c r="C1612" s="2">
        <v>4302</v>
      </c>
      <c r="D1612" s="2">
        <v>18797</v>
      </c>
      <c r="E1612" s="3">
        <v>2873.08</v>
      </c>
      <c r="F1612" s="3">
        <v>54005.284759999995</v>
      </c>
      <c r="H1612" s="2">
        <v>12</v>
      </c>
      <c r="I1612" s="2">
        <v>8102</v>
      </c>
      <c r="J1612" s="2">
        <v>4418</v>
      </c>
      <c r="K1612" s="3">
        <v>1337.9848485</v>
      </c>
      <c r="L1612" s="3">
        <v>5002.0895758099996</v>
      </c>
      <c r="N1612"/>
      <c r="S1612"/>
    </row>
    <row r="1613" spans="1:19">
      <c r="A1613" s="2" t="s">
        <v>19</v>
      </c>
      <c r="B1613" s="2">
        <v>14</v>
      </c>
      <c r="C1613" s="2">
        <v>3402</v>
      </c>
      <c r="D1613" s="2">
        <v>9281</v>
      </c>
      <c r="E1613" s="3">
        <v>2823.9285709999999</v>
      </c>
      <c r="F1613" s="3">
        <v>26208.881067450999</v>
      </c>
      <c r="H1613" s="2">
        <v>26</v>
      </c>
      <c r="I1613" s="2">
        <v>10101</v>
      </c>
      <c r="J1613" s="2">
        <v>3043</v>
      </c>
      <c r="K1613" s="3">
        <v>1251.0037153333333</v>
      </c>
      <c r="L1613" s="3">
        <v>4999.806609977999</v>
      </c>
      <c r="N1613"/>
      <c r="S1613"/>
    </row>
    <row r="1614" spans="1:19">
      <c r="A1614" s="2" t="s">
        <v>19</v>
      </c>
      <c r="B1614" s="2">
        <v>2</v>
      </c>
      <c r="C1614" s="2">
        <v>3502</v>
      </c>
      <c r="D1614" s="2">
        <v>2339</v>
      </c>
      <c r="E1614" s="3">
        <v>2771.1428569999998</v>
      </c>
      <c r="F1614" s="3">
        <v>6481.7031425229998</v>
      </c>
      <c r="H1614" s="2">
        <v>22</v>
      </c>
      <c r="I1614" s="2">
        <v>4602</v>
      </c>
      <c r="J1614" s="2">
        <v>2425</v>
      </c>
      <c r="K1614" s="3">
        <v>2056</v>
      </c>
      <c r="L1614" s="3">
        <v>4985.8</v>
      </c>
      <c r="N1614"/>
      <c r="S1614"/>
    </row>
    <row r="1615" spans="1:19">
      <c r="A1615" s="2" t="s">
        <v>19</v>
      </c>
      <c r="B1615" s="2">
        <v>14</v>
      </c>
      <c r="C1615" s="2">
        <v>4502</v>
      </c>
      <c r="D1615" s="2">
        <v>30962</v>
      </c>
      <c r="E1615" s="3">
        <v>2751.7692310000002</v>
      </c>
      <c r="F1615" s="3">
        <v>85200.278930222004</v>
      </c>
      <c r="H1615" s="2">
        <v>17</v>
      </c>
      <c r="I1615" s="2">
        <v>1202</v>
      </c>
      <c r="J1615" s="2">
        <v>2648</v>
      </c>
      <c r="K1615" s="3">
        <v>2903.5</v>
      </c>
      <c r="L1615" s="3">
        <v>4951.2734999999993</v>
      </c>
      <c r="N1615"/>
      <c r="S1615"/>
    </row>
    <row r="1616" spans="1:19">
      <c r="A1616" s="2" t="s">
        <v>19</v>
      </c>
      <c r="B1616" s="2">
        <v>14</v>
      </c>
      <c r="C1616" s="2">
        <v>2402</v>
      </c>
      <c r="D1616" s="2">
        <v>1148</v>
      </c>
      <c r="E1616" s="3">
        <v>2720</v>
      </c>
      <c r="F1616" s="3">
        <v>3122.56</v>
      </c>
      <c r="H1616" s="2">
        <v>8</v>
      </c>
      <c r="I1616" s="2">
        <v>9002</v>
      </c>
      <c r="J1616" s="2">
        <v>4169</v>
      </c>
      <c r="K1616" s="3">
        <v>1079.90625</v>
      </c>
      <c r="L1616" s="3">
        <v>4948.2283124999994</v>
      </c>
      <c r="N1616"/>
      <c r="S1616"/>
    </row>
    <row r="1617" spans="1:19">
      <c r="A1617" s="2" t="s">
        <v>19</v>
      </c>
      <c r="B1617" s="2">
        <v>2</v>
      </c>
      <c r="C1617" s="2">
        <v>4502</v>
      </c>
      <c r="D1617" s="2">
        <v>5680</v>
      </c>
      <c r="E1617" s="3">
        <v>2481.5</v>
      </c>
      <c r="F1617" s="3">
        <v>14094.92</v>
      </c>
      <c r="H1617" s="2">
        <v>19</v>
      </c>
      <c r="I1617" s="2">
        <v>6302</v>
      </c>
      <c r="J1617" s="2">
        <v>3617</v>
      </c>
      <c r="K1617" s="3">
        <v>1364.666667</v>
      </c>
      <c r="L1617" s="3">
        <v>4935.9993345390003</v>
      </c>
      <c r="N1617"/>
      <c r="S1617"/>
    </row>
    <row r="1618" spans="1:19">
      <c r="A1618" s="2" t="s">
        <v>19</v>
      </c>
      <c r="B1618" s="2">
        <v>17</v>
      </c>
      <c r="C1618" s="2">
        <v>4303</v>
      </c>
      <c r="D1618" s="2">
        <v>4613</v>
      </c>
      <c r="E1618" s="3">
        <v>2414.4</v>
      </c>
      <c r="F1618" s="3">
        <v>11137.627200000001</v>
      </c>
      <c r="H1618" s="2">
        <v>7</v>
      </c>
      <c r="I1618" s="2">
        <v>5602</v>
      </c>
      <c r="J1618" s="2">
        <v>1194</v>
      </c>
      <c r="K1618" s="3">
        <v>4122.8333329999996</v>
      </c>
      <c r="L1618" s="3">
        <v>4922.6629996019992</v>
      </c>
      <c r="N1618"/>
      <c r="S1618"/>
    </row>
    <row r="1619" spans="1:19">
      <c r="A1619" s="2" t="s">
        <v>19</v>
      </c>
      <c r="B1619" s="2">
        <v>17</v>
      </c>
      <c r="C1619" s="2">
        <v>2402</v>
      </c>
      <c r="D1619" s="2">
        <v>353</v>
      </c>
      <c r="E1619" s="3">
        <v>2351</v>
      </c>
      <c r="F1619" s="3">
        <v>829.90300000000002</v>
      </c>
      <c r="H1619" s="2">
        <v>23</v>
      </c>
      <c r="I1619" s="2">
        <v>5801</v>
      </c>
      <c r="J1619" s="2">
        <v>1107</v>
      </c>
      <c r="K1619" s="3">
        <v>3378.5</v>
      </c>
      <c r="L1619" s="3">
        <v>4912.0829999999996</v>
      </c>
      <c r="N1619"/>
      <c r="S1619"/>
    </row>
    <row r="1620" spans="1:19">
      <c r="A1620" s="2" t="s">
        <v>19</v>
      </c>
      <c r="B1620" s="2">
        <v>2</v>
      </c>
      <c r="C1620" s="2">
        <v>4202</v>
      </c>
      <c r="D1620" s="2">
        <v>137</v>
      </c>
      <c r="E1620" s="3">
        <v>2348.333333</v>
      </c>
      <c r="F1620" s="3">
        <v>321.721666621</v>
      </c>
      <c r="H1620" s="2">
        <v>17</v>
      </c>
      <c r="I1620" s="2">
        <v>5401</v>
      </c>
      <c r="J1620" s="2">
        <v>3392</v>
      </c>
      <c r="K1620" s="3">
        <v>1819.8407337500003</v>
      </c>
      <c r="L1620" s="3">
        <v>4898.8350046100004</v>
      </c>
      <c r="N1620"/>
      <c r="S1620"/>
    </row>
    <row r="1621" spans="1:19">
      <c r="A1621" s="2" t="s">
        <v>19</v>
      </c>
      <c r="B1621" s="2">
        <v>2</v>
      </c>
      <c r="C1621" s="2">
        <v>3202</v>
      </c>
      <c r="D1621" s="2">
        <v>123</v>
      </c>
      <c r="E1621" s="3">
        <v>2165</v>
      </c>
      <c r="F1621" s="3">
        <v>266.29500000000002</v>
      </c>
      <c r="H1621" s="2">
        <v>25</v>
      </c>
      <c r="I1621" s="2">
        <v>5102</v>
      </c>
      <c r="J1621" s="2">
        <v>1804</v>
      </c>
      <c r="K1621" s="3">
        <v>2715.1875</v>
      </c>
      <c r="L1621" s="3">
        <v>4898.1982500000004</v>
      </c>
      <c r="N1621"/>
      <c r="S1621"/>
    </row>
    <row r="1622" spans="1:19">
      <c r="A1622" s="2" t="s">
        <v>19</v>
      </c>
      <c r="B1622" s="2">
        <v>17</v>
      </c>
      <c r="C1622" s="2">
        <v>3202</v>
      </c>
      <c r="D1622" s="2">
        <v>108</v>
      </c>
      <c r="E1622" s="3">
        <v>2060</v>
      </c>
      <c r="F1622" s="3">
        <v>222.48</v>
      </c>
      <c r="H1622" s="2">
        <v>10</v>
      </c>
      <c r="I1622" s="2">
        <v>7702</v>
      </c>
      <c r="J1622" s="2">
        <v>3536</v>
      </c>
      <c r="K1622" s="3">
        <v>1294.2142855</v>
      </c>
      <c r="L1622" s="3">
        <v>4897.431855638999</v>
      </c>
      <c r="N1622"/>
      <c r="S1622"/>
    </row>
    <row r="1623" spans="1:19">
      <c r="A1623" s="2" t="s">
        <v>19</v>
      </c>
      <c r="B1623" s="2">
        <v>5</v>
      </c>
      <c r="C1623" s="2">
        <v>3302</v>
      </c>
      <c r="D1623" s="2">
        <v>30</v>
      </c>
      <c r="E1623" s="3">
        <v>2052</v>
      </c>
      <c r="F1623" s="3">
        <v>61.56</v>
      </c>
      <c r="H1623" s="2">
        <v>25</v>
      </c>
      <c r="I1623" s="2">
        <v>1203</v>
      </c>
      <c r="J1623" s="2">
        <v>6294</v>
      </c>
      <c r="K1623" s="3">
        <v>777.40909099999999</v>
      </c>
      <c r="L1623" s="3">
        <v>4893.0128187539995</v>
      </c>
      <c r="N1623"/>
      <c r="S1623"/>
    </row>
    <row r="1624" spans="1:19">
      <c r="A1624" s="2" t="s">
        <v>19</v>
      </c>
      <c r="B1624" s="2">
        <v>2</v>
      </c>
      <c r="C1624" s="2">
        <v>2502</v>
      </c>
      <c r="D1624" s="2">
        <v>156</v>
      </c>
      <c r="E1624" s="3">
        <v>1868</v>
      </c>
      <c r="F1624" s="3">
        <v>291.40800000000002</v>
      </c>
      <c r="H1624" s="2">
        <v>2</v>
      </c>
      <c r="I1624" s="2">
        <v>4003</v>
      </c>
      <c r="J1624" s="2">
        <v>3670</v>
      </c>
      <c r="K1624" s="3">
        <v>2373.2333333333331</v>
      </c>
      <c r="L1624" s="3">
        <v>4892.4670999999998</v>
      </c>
      <c r="N1624"/>
      <c r="S1624"/>
    </row>
    <row r="1625" spans="1:19">
      <c r="A1625" s="2" t="s">
        <v>19</v>
      </c>
      <c r="B1625" s="2">
        <v>14</v>
      </c>
      <c r="C1625" s="2">
        <v>3302</v>
      </c>
      <c r="D1625" s="2">
        <v>1326</v>
      </c>
      <c r="E1625" s="3">
        <v>1826.333333</v>
      </c>
      <c r="F1625" s="3">
        <v>2421.717999558</v>
      </c>
      <c r="H1625" s="2">
        <v>5</v>
      </c>
      <c r="I1625" s="2">
        <v>9702</v>
      </c>
      <c r="J1625" s="2">
        <v>7344</v>
      </c>
      <c r="K1625" s="3">
        <v>990.85882349999997</v>
      </c>
      <c r="L1625" s="3">
        <v>4868.5053407550004</v>
      </c>
      <c r="N1625"/>
      <c r="S1625"/>
    </row>
    <row r="1626" spans="1:19">
      <c r="A1626" s="2" t="s">
        <v>19</v>
      </c>
      <c r="B1626" s="2">
        <v>13</v>
      </c>
      <c r="C1626" s="2">
        <v>3402</v>
      </c>
      <c r="D1626" s="2">
        <v>1134</v>
      </c>
      <c r="E1626" s="3">
        <v>1819.333333</v>
      </c>
      <c r="F1626" s="3">
        <v>2063.1239996220002</v>
      </c>
      <c r="H1626" s="2">
        <v>23</v>
      </c>
      <c r="I1626" s="2">
        <v>6201</v>
      </c>
      <c r="J1626" s="2">
        <v>2769</v>
      </c>
      <c r="K1626" s="3">
        <v>1750.5</v>
      </c>
      <c r="L1626" s="3">
        <v>4847.1345000000001</v>
      </c>
      <c r="N1626"/>
      <c r="S1626"/>
    </row>
    <row r="1627" spans="1:19">
      <c r="A1627" s="2" t="s">
        <v>19</v>
      </c>
      <c r="B1627" s="2">
        <v>14</v>
      </c>
      <c r="C1627" s="2">
        <v>3502</v>
      </c>
      <c r="D1627" s="2">
        <v>13030</v>
      </c>
      <c r="E1627" s="3">
        <v>1800.8888890000001</v>
      </c>
      <c r="F1627" s="3">
        <v>23465.582223670001</v>
      </c>
      <c r="H1627" s="2">
        <v>3</v>
      </c>
      <c r="I1627" s="2">
        <v>8201</v>
      </c>
      <c r="J1627" s="2">
        <v>1999</v>
      </c>
      <c r="K1627" s="3">
        <v>2414</v>
      </c>
      <c r="L1627" s="3">
        <v>4825.5860000000002</v>
      </c>
      <c r="N1627"/>
      <c r="S1627"/>
    </row>
    <row r="1628" spans="1:19">
      <c r="A1628" s="2" t="s">
        <v>19</v>
      </c>
      <c r="B1628" s="2">
        <v>12</v>
      </c>
      <c r="C1628" s="2">
        <v>4502</v>
      </c>
      <c r="D1628" s="2">
        <v>15062</v>
      </c>
      <c r="E1628" s="3">
        <v>1734</v>
      </c>
      <c r="F1628" s="3">
        <v>26117.508000000002</v>
      </c>
      <c r="H1628" s="2">
        <v>3</v>
      </c>
      <c r="I1628" s="2">
        <v>8301</v>
      </c>
      <c r="J1628" s="2">
        <v>1998</v>
      </c>
      <c r="K1628" s="3">
        <v>2414</v>
      </c>
      <c r="L1628" s="3">
        <v>4823.1719999999996</v>
      </c>
      <c r="N1628"/>
      <c r="S1628"/>
    </row>
    <row r="1629" spans="1:19">
      <c r="A1629" s="2" t="s">
        <v>19</v>
      </c>
      <c r="B1629" s="2">
        <v>12</v>
      </c>
      <c r="C1629" s="2">
        <v>4402</v>
      </c>
      <c r="D1629" s="2">
        <v>31975</v>
      </c>
      <c r="E1629" s="3">
        <v>1660.852273</v>
      </c>
      <c r="F1629" s="3">
        <v>53105.751429174998</v>
      </c>
      <c r="H1629" s="2">
        <v>10</v>
      </c>
      <c r="I1629" s="2">
        <v>6803</v>
      </c>
      <c r="J1629" s="2">
        <v>2124</v>
      </c>
      <c r="K1629" s="3">
        <v>2270.1538460000002</v>
      </c>
      <c r="L1629" s="3">
        <v>4821.8067689040008</v>
      </c>
      <c r="N1629"/>
      <c r="S1629"/>
    </row>
    <row r="1630" spans="1:19">
      <c r="A1630" s="2" t="s">
        <v>19</v>
      </c>
      <c r="B1630" s="2">
        <v>12</v>
      </c>
      <c r="C1630" s="2">
        <v>4302</v>
      </c>
      <c r="D1630" s="2">
        <v>5690</v>
      </c>
      <c r="E1630" s="3">
        <v>1657.230769</v>
      </c>
      <c r="F1630" s="3">
        <v>9429.6430756099999</v>
      </c>
      <c r="H1630" s="2">
        <v>11</v>
      </c>
      <c r="I1630" s="2">
        <v>4201</v>
      </c>
      <c r="J1630" s="2">
        <v>8341</v>
      </c>
      <c r="K1630" s="3">
        <v>473.77777766666668</v>
      </c>
      <c r="L1630" s="3">
        <v>4801.0843309099992</v>
      </c>
      <c r="N1630"/>
      <c r="S1630"/>
    </row>
    <row r="1631" spans="1:19">
      <c r="A1631" s="2" t="s">
        <v>19</v>
      </c>
      <c r="B1631" s="2">
        <v>12</v>
      </c>
      <c r="C1631" s="2">
        <v>3502</v>
      </c>
      <c r="D1631" s="2">
        <v>3445</v>
      </c>
      <c r="E1631" s="3">
        <v>1621.85</v>
      </c>
      <c r="F1631" s="3">
        <v>5587.2732500000002</v>
      </c>
      <c r="H1631" s="2">
        <v>3</v>
      </c>
      <c r="I1631" s="2">
        <v>6702</v>
      </c>
      <c r="J1631" s="2">
        <v>3136</v>
      </c>
      <c r="K1631" s="3">
        <v>1768.6666666666667</v>
      </c>
      <c r="L1631" s="3">
        <v>4793.8770000000004</v>
      </c>
      <c r="N1631"/>
      <c r="S1631"/>
    </row>
    <row r="1632" spans="1:19">
      <c r="A1632" s="2" t="s">
        <v>19</v>
      </c>
      <c r="B1632" s="2">
        <v>14</v>
      </c>
      <c r="C1632" s="2">
        <v>1502</v>
      </c>
      <c r="D1632" s="2">
        <v>884</v>
      </c>
      <c r="E1632" s="3">
        <v>1578.2</v>
      </c>
      <c r="F1632" s="3">
        <v>1395.1288</v>
      </c>
      <c r="H1632" s="2">
        <v>23</v>
      </c>
      <c r="I1632" s="2">
        <v>6302</v>
      </c>
      <c r="J1632" s="2">
        <v>2498</v>
      </c>
      <c r="K1632" s="3">
        <v>1945.6792926666669</v>
      </c>
      <c r="L1632" s="3">
        <v>4791.5858932560004</v>
      </c>
      <c r="N1632"/>
      <c r="S1632"/>
    </row>
    <row r="1633" spans="1:19">
      <c r="A1633" s="2" t="s">
        <v>19</v>
      </c>
      <c r="B1633" s="2">
        <v>23</v>
      </c>
      <c r="C1633" s="2">
        <v>3402</v>
      </c>
      <c r="D1633" s="2">
        <v>227</v>
      </c>
      <c r="E1633" s="3">
        <v>1567</v>
      </c>
      <c r="F1633" s="3">
        <v>355.709</v>
      </c>
      <c r="H1633" s="2">
        <v>21</v>
      </c>
      <c r="I1633" s="2">
        <v>1603</v>
      </c>
      <c r="J1633" s="2">
        <v>11510</v>
      </c>
      <c r="K1633" s="3">
        <v>415.12820499999998</v>
      </c>
      <c r="L1633" s="3">
        <v>4778.1256395499995</v>
      </c>
      <c r="N1633"/>
      <c r="S1633"/>
    </row>
    <row r="1634" spans="1:19">
      <c r="A1634" s="2" t="s">
        <v>19</v>
      </c>
      <c r="B1634" s="2">
        <v>12</v>
      </c>
      <c r="C1634" s="2">
        <v>3302</v>
      </c>
      <c r="D1634" s="2">
        <v>727</v>
      </c>
      <c r="E1634" s="3">
        <v>1418</v>
      </c>
      <c r="F1634" s="3">
        <v>1030.886</v>
      </c>
      <c r="H1634" s="2">
        <v>8</v>
      </c>
      <c r="I1634" s="2">
        <v>4802</v>
      </c>
      <c r="J1634" s="2">
        <v>1243</v>
      </c>
      <c r="K1634" s="3">
        <v>3824.666667</v>
      </c>
      <c r="L1634" s="3">
        <v>4754.0606670810002</v>
      </c>
      <c r="N1634"/>
      <c r="S1634"/>
    </row>
    <row r="1635" spans="1:19">
      <c r="A1635" s="2" t="s">
        <v>19</v>
      </c>
      <c r="B1635" s="2">
        <v>21</v>
      </c>
      <c r="C1635" s="2">
        <v>2402</v>
      </c>
      <c r="D1635" s="2">
        <v>17</v>
      </c>
      <c r="E1635" s="3">
        <v>1401</v>
      </c>
      <c r="F1635" s="3">
        <v>23.817</v>
      </c>
      <c r="H1635" s="2">
        <v>2</v>
      </c>
      <c r="I1635" s="2">
        <v>8901</v>
      </c>
      <c r="J1635" s="2">
        <v>7622</v>
      </c>
      <c r="K1635" s="3">
        <v>620.827586</v>
      </c>
      <c r="L1635" s="3">
        <v>4731.9478604920005</v>
      </c>
      <c r="N1635"/>
      <c r="S1635"/>
    </row>
    <row r="1636" spans="1:19">
      <c r="A1636" s="2" t="s">
        <v>19</v>
      </c>
      <c r="B1636" s="2">
        <v>13</v>
      </c>
      <c r="C1636" s="2">
        <v>3502</v>
      </c>
      <c r="D1636" s="2">
        <v>13090</v>
      </c>
      <c r="E1636" s="3">
        <v>1393.8125</v>
      </c>
      <c r="F1636" s="3">
        <v>18245.005625000002</v>
      </c>
      <c r="H1636" s="2">
        <v>3</v>
      </c>
      <c r="I1636" s="2">
        <v>6602</v>
      </c>
      <c r="J1636" s="2">
        <v>3152</v>
      </c>
      <c r="K1636" s="3">
        <v>2252.1666666666665</v>
      </c>
      <c r="L1636" s="3">
        <v>4711.5660000000007</v>
      </c>
      <c r="N1636"/>
      <c r="S1636"/>
    </row>
    <row r="1637" spans="1:19">
      <c r="A1637" s="2" t="s">
        <v>19</v>
      </c>
      <c r="B1637" s="2">
        <v>11</v>
      </c>
      <c r="C1637" s="2">
        <v>2502</v>
      </c>
      <c r="D1637" s="2">
        <v>5071</v>
      </c>
      <c r="E1637" s="3">
        <v>1358.45</v>
      </c>
      <c r="F1637" s="3">
        <v>6888.6999500000002</v>
      </c>
      <c r="H1637" s="2">
        <v>18</v>
      </c>
      <c r="I1637" s="2">
        <v>6202</v>
      </c>
      <c r="J1637" s="2">
        <v>3166</v>
      </c>
      <c r="K1637" s="3">
        <v>1484.4473680000001</v>
      </c>
      <c r="L1637" s="3">
        <v>4699.7603670879998</v>
      </c>
      <c r="N1637"/>
      <c r="S1637"/>
    </row>
    <row r="1638" spans="1:19">
      <c r="A1638" s="2" t="s">
        <v>19</v>
      </c>
      <c r="B1638" s="2">
        <v>12</v>
      </c>
      <c r="C1638" s="2">
        <v>4202</v>
      </c>
      <c r="D1638" s="2">
        <v>142</v>
      </c>
      <c r="E1638" s="3">
        <v>1233</v>
      </c>
      <c r="F1638" s="3">
        <v>175.08600000000001</v>
      </c>
      <c r="H1638" s="2">
        <v>11</v>
      </c>
      <c r="I1638" s="2">
        <v>6003</v>
      </c>
      <c r="J1638" s="2">
        <v>2432</v>
      </c>
      <c r="K1638" s="3">
        <v>1449.7083333333333</v>
      </c>
      <c r="L1638" s="3">
        <v>4660.8933749999997</v>
      </c>
      <c r="N1638"/>
      <c r="S1638"/>
    </row>
    <row r="1639" spans="1:19">
      <c r="A1639" s="2" t="s">
        <v>19</v>
      </c>
      <c r="B1639" s="2">
        <v>11</v>
      </c>
      <c r="C1639" s="2">
        <v>2402</v>
      </c>
      <c r="D1639" s="2">
        <v>582</v>
      </c>
      <c r="E1639" s="3">
        <v>1226.5</v>
      </c>
      <c r="F1639" s="3">
        <v>713.82299999999998</v>
      </c>
      <c r="H1639" s="2">
        <v>26</v>
      </c>
      <c r="I1639" s="2">
        <v>7601</v>
      </c>
      <c r="J1639" s="2">
        <v>2391</v>
      </c>
      <c r="K1639" s="3">
        <v>2409.7816639999996</v>
      </c>
      <c r="L1639" s="3">
        <v>4652.4543048529995</v>
      </c>
      <c r="N1639"/>
      <c r="S1639"/>
    </row>
    <row r="1640" spans="1:19">
      <c r="A1640" s="2" t="s">
        <v>19</v>
      </c>
      <c r="B1640" s="2">
        <v>11</v>
      </c>
      <c r="C1640" s="2">
        <v>1502</v>
      </c>
      <c r="D1640" s="2">
        <v>343</v>
      </c>
      <c r="E1640" s="3">
        <v>1184</v>
      </c>
      <c r="F1640" s="3">
        <v>406.11200000000002</v>
      </c>
      <c r="H1640" s="2">
        <v>1</v>
      </c>
      <c r="I1640" s="2">
        <v>5703</v>
      </c>
      <c r="J1640" s="2">
        <v>3213</v>
      </c>
      <c r="K1640" s="3">
        <v>1436.6</v>
      </c>
      <c r="L1640" s="3">
        <v>4615.7957999999999</v>
      </c>
      <c r="N1640"/>
      <c r="S1640"/>
    </row>
    <row r="1641" spans="1:19">
      <c r="A1641" s="2" t="s">
        <v>19</v>
      </c>
      <c r="B1641" s="2">
        <v>12</v>
      </c>
      <c r="C1641" s="2">
        <v>3402</v>
      </c>
      <c r="D1641" s="2">
        <v>3459</v>
      </c>
      <c r="E1641" s="3">
        <v>1140.166667</v>
      </c>
      <c r="F1641" s="3">
        <v>3943.8365011529995</v>
      </c>
      <c r="H1641" s="2">
        <v>15</v>
      </c>
      <c r="I1641" s="2">
        <v>7202</v>
      </c>
      <c r="J1641" s="2">
        <v>2301</v>
      </c>
      <c r="K1641" s="3">
        <v>2179.66</v>
      </c>
      <c r="L1641" s="3">
        <v>4510.9946</v>
      </c>
      <c r="N1641"/>
      <c r="S1641"/>
    </row>
    <row r="1642" spans="1:19">
      <c r="A1642" s="2" t="s">
        <v>19</v>
      </c>
      <c r="B1642" s="2">
        <v>11</v>
      </c>
      <c r="C1642" s="2">
        <v>3502</v>
      </c>
      <c r="D1642" s="2">
        <v>4516</v>
      </c>
      <c r="E1642" s="3">
        <v>1128.6785709999999</v>
      </c>
      <c r="F1642" s="3">
        <v>5097.1124266359993</v>
      </c>
      <c r="H1642" s="2">
        <v>17</v>
      </c>
      <c r="I1642" s="2">
        <v>9502</v>
      </c>
      <c r="J1642" s="2">
        <v>4795</v>
      </c>
      <c r="K1642" s="3">
        <v>980.58333349999998</v>
      </c>
      <c r="L1642" s="3">
        <v>4457.8221682570002</v>
      </c>
      <c r="N1642"/>
      <c r="S1642"/>
    </row>
    <row r="1643" spans="1:19">
      <c r="A1643" s="2" t="s">
        <v>19</v>
      </c>
      <c r="B1643" s="2">
        <v>12</v>
      </c>
      <c r="C1643" s="2">
        <v>1602</v>
      </c>
      <c r="D1643" s="2">
        <v>73</v>
      </c>
      <c r="E1643" s="3">
        <v>1076.5</v>
      </c>
      <c r="F1643" s="3">
        <v>78.584500000000006</v>
      </c>
      <c r="H1643" s="2">
        <v>10</v>
      </c>
      <c r="I1643" s="2">
        <v>5702</v>
      </c>
      <c r="J1643" s="2">
        <v>2461</v>
      </c>
      <c r="K1643" s="3">
        <v>1537.7045455</v>
      </c>
      <c r="L1643" s="3">
        <v>4450.8513638500008</v>
      </c>
      <c r="N1643"/>
      <c r="S1643"/>
    </row>
    <row r="1644" spans="1:19">
      <c r="A1644" s="2" t="s">
        <v>19</v>
      </c>
      <c r="B1644" s="2">
        <v>12</v>
      </c>
      <c r="C1644" s="2">
        <v>1702</v>
      </c>
      <c r="D1644" s="2">
        <v>112</v>
      </c>
      <c r="E1644" s="3">
        <v>1057</v>
      </c>
      <c r="F1644" s="3">
        <v>118.384</v>
      </c>
      <c r="H1644" s="2">
        <v>12</v>
      </c>
      <c r="I1644" s="2">
        <v>1003</v>
      </c>
      <c r="J1644" s="2">
        <v>3331</v>
      </c>
      <c r="K1644" s="3">
        <v>4350.0333335000005</v>
      </c>
      <c r="L1644" s="3">
        <v>4435.9490677540007</v>
      </c>
      <c r="N1644"/>
      <c r="S1644"/>
    </row>
    <row r="1645" spans="1:19">
      <c r="A1645" s="2" t="s">
        <v>19</v>
      </c>
      <c r="B1645" s="2">
        <v>14</v>
      </c>
      <c r="C1645" s="2">
        <v>2502</v>
      </c>
      <c r="D1645" s="2">
        <v>1149</v>
      </c>
      <c r="E1645" s="3">
        <v>1055.4545450000001</v>
      </c>
      <c r="F1645" s="3">
        <v>1212.717272205</v>
      </c>
      <c r="H1645" s="2">
        <v>2</v>
      </c>
      <c r="I1645" s="2">
        <v>6803</v>
      </c>
      <c r="J1645" s="2">
        <v>1292</v>
      </c>
      <c r="K1645" s="3">
        <v>3391.5</v>
      </c>
      <c r="L1645" s="3">
        <v>4425.558</v>
      </c>
      <c r="N1645"/>
      <c r="S1645"/>
    </row>
    <row r="1646" spans="1:19">
      <c r="A1646" s="2" t="s">
        <v>19</v>
      </c>
      <c r="B1646" s="2">
        <v>25</v>
      </c>
      <c r="C1646" s="2">
        <v>4402</v>
      </c>
      <c r="D1646" s="2">
        <v>216</v>
      </c>
      <c r="E1646" s="3">
        <v>1053</v>
      </c>
      <c r="F1646" s="3">
        <v>227.44800000000001</v>
      </c>
      <c r="H1646" s="2">
        <v>14</v>
      </c>
      <c r="I1646" s="2">
        <v>6203</v>
      </c>
      <c r="J1646" s="2">
        <v>2283</v>
      </c>
      <c r="K1646" s="3">
        <v>1976.8333333333333</v>
      </c>
      <c r="L1646" s="3">
        <v>4377.3379999999997</v>
      </c>
      <c r="N1646"/>
      <c r="S1646"/>
    </row>
    <row r="1647" spans="1:19">
      <c r="A1647" s="2" t="s">
        <v>19</v>
      </c>
      <c r="B1647" s="2">
        <v>12</v>
      </c>
      <c r="C1647" s="2">
        <v>3602</v>
      </c>
      <c r="D1647" s="2">
        <v>117</v>
      </c>
      <c r="E1647" s="3">
        <v>1021.666667</v>
      </c>
      <c r="F1647" s="3">
        <v>119.535000039</v>
      </c>
      <c r="H1647" s="2">
        <v>19</v>
      </c>
      <c r="I1647" s="2">
        <v>5601</v>
      </c>
      <c r="J1647" s="2">
        <v>2887</v>
      </c>
      <c r="K1647" s="3">
        <v>1506.3</v>
      </c>
      <c r="L1647" s="3">
        <v>4348.6880999999994</v>
      </c>
      <c r="N1647"/>
      <c r="S1647"/>
    </row>
    <row r="1648" spans="1:19">
      <c r="A1648" s="2" t="s">
        <v>19</v>
      </c>
      <c r="B1648" s="2">
        <v>11</v>
      </c>
      <c r="C1648" s="2">
        <v>3702</v>
      </c>
      <c r="D1648" s="2">
        <v>55</v>
      </c>
      <c r="E1648" s="3">
        <v>996</v>
      </c>
      <c r="F1648" s="3">
        <v>54.78</v>
      </c>
      <c r="H1648" s="2">
        <v>11</v>
      </c>
      <c r="I1648" s="2">
        <v>4101</v>
      </c>
      <c r="J1648" s="2">
        <v>6395</v>
      </c>
      <c r="K1648" s="3">
        <v>677.98275899999999</v>
      </c>
      <c r="L1648" s="3">
        <v>4335.6997438049993</v>
      </c>
      <c r="N1648"/>
      <c r="S1648"/>
    </row>
    <row r="1649" spans="1:19">
      <c r="A1649" s="2" t="s">
        <v>19</v>
      </c>
      <c r="B1649" s="2">
        <v>11</v>
      </c>
      <c r="C1649" s="2">
        <v>3402</v>
      </c>
      <c r="D1649" s="2">
        <v>294</v>
      </c>
      <c r="E1649" s="3">
        <v>991.57142899999997</v>
      </c>
      <c r="F1649" s="3">
        <v>291.52200012599997</v>
      </c>
      <c r="H1649" s="2">
        <v>13</v>
      </c>
      <c r="I1649" s="2">
        <v>7102</v>
      </c>
      <c r="J1649" s="2">
        <v>2507</v>
      </c>
      <c r="K1649" s="3">
        <v>1764.4722219999999</v>
      </c>
      <c r="L1649" s="3">
        <v>4321.6293887399997</v>
      </c>
      <c r="N1649"/>
      <c r="S1649"/>
    </row>
    <row r="1650" spans="1:19">
      <c r="A1650" s="2" t="s">
        <v>19</v>
      </c>
      <c r="B1650" s="2">
        <v>11</v>
      </c>
      <c r="C1650" s="2">
        <v>1602</v>
      </c>
      <c r="D1650" s="2">
        <v>669</v>
      </c>
      <c r="E1650" s="3">
        <v>977.2</v>
      </c>
      <c r="F1650" s="3">
        <v>653.74680000000001</v>
      </c>
      <c r="H1650" s="2">
        <v>25</v>
      </c>
      <c r="I1650" s="2">
        <v>9402</v>
      </c>
      <c r="J1650" s="2">
        <v>5241</v>
      </c>
      <c r="K1650" s="3">
        <v>822.61904800000002</v>
      </c>
      <c r="L1650" s="3">
        <v>4311.346430568</v>
      </c>
      <c r="N1650"/>
      <c r="S1650"/>
    </row>
    <row r="1651" spans="1:19">
      <c r="A1651" s="2" t="s">
        <v>19</v>
      </c>
      <c r="B1651" s="2">
        <v>13</v>
      </c>
      <c r="C1651" s="2">
        <v>3602</v>
      </c>
      <c r="D1651" s="2">
        <v>221</v>
      </c>
      <c r="E1651" s="3">
        <v>969.2</v>
      </c>
      <c r="F1651" s="3">
        <v>214.19320000000002</v>
      </c>
      <c r="H1651" s="2">
        <v>13</v>
      </c>
      <c r="I1651" s="2">
        <v>6401</v>
      </c>
      <c r="J1651" s="2">
        <v>2636</v>
      </c>
      <c r="K1651" s="3">
        <v>1614.7187280000001</v>
      </c>
      <c r="L1651" s="3">
        <v>4301.0737386390001</v>
      </c>
      <c r="N1651"/>
      <c r="S1651"/>
    </row>
    <row r="1652" spans="1:19">
      <c r="A1652" s="2" t="s">
        <v>19</v>
      </c>
      <c r="B1652" s="2">
        <v>14</v>
      </c>
      <c r="C1652" s="2">
        <v>2702</v>
      </c>
      <c r="D1652" s="2">
        <v>174</v>
      </c>
      <c r="E1652" s="3">
        <v>967.5</v>
      </c>
      <c r="F1652" s="3">
        <v>168.345</v>
      </c>
      <c r="H1652" s="2">
        <v>14</v>
      </c>
      <c r="I1652" s="2">
        <v>6403</v>
      </c>
      <c r="J1652" s="2">
        <v>4674</v>
      </c>
      <c r="K1652" s="3">
        <v>704.05</v>
      </c>
      <c r="L1652" s="3">
        <v>4298.0330999999996</v>
      </c>
      <c r="N1652"/>
      <c r="S1652"/>
    </row>
    <row r="1653" spans="1:19">
      <c r="A1653" s="2" t="s">
        <v>19</v>
      </c>
      <c r="B1653" s="2">
        <v>14</v>
      </c>
      <c r="C1653" s="2">
        <v>3602</v>
      </c>
      <c r="D1653" s="2">
        <v>519</v>
      </c>
      <c r="E1653" s="3">
        <v>942.4</v>
      </c>
      <c r="F1653" s="3">
        <v>489.10559999999998</v>
      </c>
      <c r="H1653" s="2">
        <v>7</v>
      </c>
      <c r="I1653" s="2">
        <v>5801</v>
      </c>
      <c r="J1653" s="2">
        <v>1159</v>
      </c>
      <c r="K1653" s="3">
        <v>3691.2857140000001</v>
      </c>
      <c r="L1653" s="3">
        <v>4278.2001425259996</v>
      </c>
      <c r="N1653"/>
      <c r="S1653"/>
    </row>
    <row r="1654" spans="1:19">
      <c r="A1654" s="2" t="s">
        <v>19</v>
      </c>
      <c r="B1654" s="2">
        <v>12</v>
      </c>
      <c r="C1654" s="2">
        <v>2502</v>
      </c>
      <c r="D1654" s="2">
        <v>1813</v>
      </c>
      <c r="E1654" s="3">
        <v>933.5</v>
      </c>
      <c r="F1654" s="3">
        <v>1692.4355</v>
      </c>
      <c r="H1654" s="2">
        <v>11</v>
      </c>
      <c r="I1654" s="2">
        <v>6101</v>
      </c>
      <c r="J1654" s="2">
        <v>9056</v>
      </c>
      <c r="K1654" s="3">
        <v>1216.8253968571428</v>
      </c>
      <c r="L1654" s="3">
        <v>4276.4402241580001</v>
      </c>
      <c r="N1654"/>
      <c r="S1654"/>
    </row>
    <row r="1655" spans="1:19">
      <c r="A1655" s="2" t="s">
        <v>19</v>
      </c>
      <c r="B1655" s="2">
        <v>11</v>
      </c>
      <c r="C1655" s="2">
        <v>3602</v>
      </c>
      <c r="D1655" s="2">
        <v>500</v>
      </c>
      <c r="E1655" s="3">
        <v>915</v>
      </c>
      <c r="F1655" s="3">
        <v>457.5</v>
      </c>
      <c r="H1655" s="2">
        <v>25</v>
      </c>
      <c r="I1655" s="2">
        <v>6602</v>
      </c>
      <c r="J1655" s="2">
        <v>1899</v>
      </c>
      <c r="K1655" s="3">
        <v>2134.1220929999999</v>
      </c>
      <c r="L1655" s="3">
        <v>4275.3540348040005</v>
      </c>
      <c r="N1655"/>
      <c r="S1655"/>
    </row>
    <row r="1656" spans="1:19">
      <c r="A1656" s="2" t="s">
        <v>19</v>
      </c>
      <c r="B1656" s="2">
        <v>12</v>
      </c>
      <c r="C1656" s="2">
        <v>2402</v>
      </c>
      <c r="D1656" s="2">
        <v>139</v>
      </c>
      <c r="E1656" s="3">
        <v>860.33333300000004</v>
      </c>
      <c r="F1656" s="3">
        <v>119.586333287</v>
      </c>
      <c r="H1656" s="2">
        <v>12</v>
      </c>
      <c r="I1656" s="2">
        <v>6603</v>
      </c>
      <c r="J1656" s="2">
        <v>913</v>
      </c>
      <c r="K1656" s="3">
        <v>4675.5</v>
      </c>
      <c r="L1656" s="3">
        <v>4268.7314999999999</v>
      </c>
      <c r="N1656"/>
      <c r="S1656"/>
    </row>
    <row r="1657" spans="1:19">
      <c r="A1657" s="2" t="s">
        <v>19</v>
      </c>
      <c r="B1657" s="2">
        <v>12</v>
      </c>
      <c r="C1657" s="2">
        <v>4602</v>
      </c>
      <c r="D1657" s="2">
        <v>12</v>
      </c>
      <c r="E1657" s="3">
        <v>837</v>
      </c>
      <c r="F1657" s="3">
        <v>10.044</v>
      </c>
      <c r="H1657" s="2">
        <v>13</v>
      </c>
      <c r="I1657" s="2">
        <v>8201</v>
      </c>
      <c r="J1657" s="2">
        <v>3832</v>
      </c>
      <c r="K1657" s="3">
        <v>1098.5046295</v>
      </c>
      <c r="L1657" s="3">
        <v>4264.4445462670001</v>
      </c>
      <c r="N1657"/>
      <c r="S1657"/>
    </row>
    <row r="1658" spans="1:19">
      <c r="A1658" s="2" t="s">
        <v>19</v>
      </c>
      <c r="B1658" s="2">
        <v>14</v>
      </c>
      <c r="C1658" s="2">
        <v>2602</v>
      </c>
      <c r="D1658" s="2">
        <v>241</v>
      </c>
      <c r="E1658" s="3">
        <v>834.28571399999998</v>
      </c>
      <c r="F1658" s="3">
        <v>201.06285707399999</v>
      </c>
      <c r="H1658" s="2">
        <v>16</v>
      </c>
      <c r="I1658" s="2">
        <v>3302</v>
      </c>
      <c r="J1658" s="2">
        <v>4656</v>
      </c>
      <c r="K1658" s="3">
        <v>910.6</v>
      </c>
      <c r="L1658" s="3">
        <v>4239.7536000000009</v>
      </c>
      <c r="N1658"/>
      <c r="S1658"/>
    </row>
    <row r="1659" spans="1:19">
      <c r="A1659" s="2" t="s">
        <v>19</v>
      </c>
      <c r="B1659" s="2">
        <v>14</v>
      </c>
      <c r="C1659" s="2">
        <v>1602</v>
      </c>
      <c r="D1659" s="2">
        <v>439</v>
      </c>
      <c r="E1659" s="3">
        <v>832</v>
      </c>
      <c r="F1659" s="3">
        <v>365.24799999999999</v>
      </c>
      <c r="H1659" s="2">
        <v>17</v>
      </c>
      <c r="I1659" s="2">
        <v>1103</v>
      </c>
      <c r="J1659" s="2">
        <v>2893</v>
      </c>
      <c r="K1659" s="3">
        <v>2103.8916667499998</v>
      </c>
      <c r="L1659" s="3">
        <v>4237.2189668459996</v>
      </c>
      <c r="N1659"/>
      <c r="S1659"/>
    </row>
    <row r="1660" spans="1:19">
      <c r="A1660" s="2" t="s">
        <v>19</v>
      </c>
      <c r="B1660" s="2">
        <v>14</v>
      </c>
      <c r="C1660" s="2">
        <v>3702</v>
      </c>
      <c r="D1660" s="2">
        <v>34</v>
      </c>
      <c r="E1660" s="3">
        <v>825</v>
      </c>
      <c r="F1660" s="3">
        <v>28.05</v>
      </c>
      <c r="H1660" s="2">
        <v>20</v>
      </c>
      <c r="I1660" s="2">
        <v>5701</v>
      </c>
      <c r="J1660" s="2">
        <v>2289</v>
      </c>
      <c r="K1660" s="3">
        <v>2025.7</v>
      </c>
      <c r="L1660" s="3">
        <v>4235.3369999999995</v>
      </c>
      <c r="N1660"/>
      <c r="S1660"/>
    </row>
    <row r="1661" spans="1:19">
      <c r="A1661" s="2" t="s">
        <v>19</v>
      </c>
      <c r="B1661" s="2">
        <v>25</v>
      </c>
      <c r="C1661" s="2">
        <v>4502</v>
      </c>
      <c r="D1661" s="2">
        <v>78</v>
      </c>
      <c r="E1661" s="3">
        <v>823</v>
      </c>
      <c r="F1661" s="3">
        <v>64.194000000000003</v>
      </c>
      <c r="H1661" s="2">
        <v>11</v>
      </c>
      <c r="I1661" s="2">
        <v>5901</v>
      </c>
      <c r="J1661" s="2">
        <v>3640</v>
      </c>
      <c r="K1661" s="3">
        <v>1254.8954248333334</v>
      </c>
      <c r="L1661" s="3">
        <v>4228.6301071440002</v>
      </c>
      <c r="N1661"/>
      <c r="S1661"/>
    </row>
    <row r="1662" spans="1:19">
      <c r="A1662" s="2" t="s">
        <v>19</v>
      </c>
      <c r="B1662" s="2">
        <v>11</v>
      </c>
      <c r="C1662" s="2">
        <v>2702</v>
      </c>
      <c r="D1662" s="2">
        <v>1280</v>
      </c>
      <c r="E1662" s="3">
        <v>786.125</v>
      </c>
      <c r="F1662" s="3">
        <v>1006.24</v>
      </c>
      <c r="H1662" s="2">
        <v>16</v>
      </c>
      <c r="I1662" s="2">
        <v>5402</v>
      </c>
      <c r="J1662" s="2">
        <v>1969</v>
      </c>
      <c r="K1662" s="3">
        <v>2026.5833333333333</v>
      </c>
      <c r="L1662" s="3">
        <v>4226.9344999999994</v>
      </c>
      <c r="N1662"/>
      <c r="S1662"/>
    </row>
    <row r="1663" spans="1:19">
      <c r="A1663" s="2" t="s">
        <v>19</v>
      </c>
      <c r="B1663" s="2">
        <v>11</v>
      </c>
      <c r="C1663" s="2">
        <v>2602</v>
      </c>
      <c r="D1663" s="2">
        <v>1295</v>
      </c>
      <c r="E1663" s="3">
        <v>666.72727299999997</v>
      </c>
      <c r="F1663" s="3">
        <v>863.41181853499995</v>
      </c>
      <c r="H1663" s="2">
        <v>23</v>
      </c>
      <c r="I1663" s="2">
        <v>1803</v>
      </c>
      <c r="J1663" s="2">
        <v>3584</v>
      </c>
      <c r="K1663" s="3">
        <v>1012.938889</v>
      </c>
      <c r="L1663" s="3">
        <v>4224.5543007779997</v>
      </c>
      <c r="N1663"/>
      <c r="S1663"/>
    </row>
    <row r="1664" spans="1:19">
      <c r="A1664" s="2" t="s">
        <v>19</v>
      </c>
      <c r="B1664" s="2">
        <v>12</v>
      </c>
      <c r="C1664" s="2">
        <v>2602</v>
      </c>
      <c r="D1664" s="2">
        <v>272</v>
      </c>
      <c r="E1664" s="3">
        <v>594.33333300000004</v>
      </c>
      <c r="F1664" s="3">
        <v>161.65866657600003</v>
      </c>
      <c r="H1664" s="2">
        <v>12</v>
      </c>
      <c r="I1664" s="2">
        <v>8201</v>
      </c>
      <c r="J1664" s="2">
        <v>3222</v>
      </c>
      <c r="K1664" s="3">
        <v>1307</v>
      </c>
      <c r="L1664" s="3">
        <v>4211.1540000000005</v>
      </c>
      <c r="N1664"/>
      <c r="S1664"/>
    </row>
    <row r="1665" spans="1:19">
      <c r="A1665" s="2" t="s">
        <v>19</v>
      </c>
      <c r="B1665" s="2">
        <v>14</v>
      </c>
      <c r="C1665" s="2">
        <v>1702</v>
      </c>
      <c r="D1665" s="2">
        <v>143</v>
      </c>
      <c r="E1665" s="3">
        <v>568.75</v>
      </c>
      <c r="F1665" s="3">
        <v>81.331249999999997</v>
      </c>
      <c r="H1665" s="2">
        <v>8</v>
      </c>
      <c r="I1665" s="2">
        <v>8003</v>
      </c>
      <c r="J1665" s="2">
        <v>5130</v>
      </c>
      <c r="K1665" s="3">
        <v>989.93181800000002</v>
      </c>
      <c r="L1665" s="3">
        <v>4207.9412708640002</v>
      </c>
      <c r="N1665"/>
      <c r="S1665"/>
    </row>
    <row r="1666" spans="1:19">
      <c r="A1666" s="2" t="s">
        <v>19</v>
      </c>
      <c r="B1666" s="2">
        <v>11</v>
      </c>
      <c r="C1666" s="2">
        <v>1702</v>
      </c>
      <c r="D1666" s="2">
        <v>465</v>
      </c>
      <c r="E1666" s="3">
        <v>492.5</v>
      </c>
      <c r="F1666" s="3">
        <v>229.01249999999999</v>
      </c>
      <c r="H1666" s="2">
        <v>1</v>
      </c>
      <c r="I1666" s="2">
        <v>5601</v>
      </c>
      <c r="J1666" s="2">
        <v>1488</v>
      </c>
      <c r="K1666" s="3">
        <v>1861.7</v>
      </c>
      <c r="L1666" s="3">
        <v>4203.9364999999998</v>
      </c>
      <c r="N1666"/>
      <c r="S1666"/>
    </row>
    <row r="1667" spans="1:19">
      <c r="A1667" s="2" t="s">
        <v>19</v>
      </c>
      <c r="B1667" s="2">
        <v>13</v>
      </c>
      <c r="C1667" s="2">
        <v>2602</v>
      </c>
      <c r="D1667" s="2">
        <v>1</v>
      </c>
      <c r="E1667" s="3">
        <v>384</v>
      </c>
      <c r="F1667" s="3">
        <v>0.38400000000000001</v>
      </c>
      <c r="H1667" s="2">
        <v>16</v>
      </c>
      <c r="I1667" s="2">
        <v>4702</v>
      </c>
      <c r="J1667" s="2">
        <v>2189</v>
      </c>
      <c r="K1667" s="3">
        <v>1913.333333</v>
      </c>
      <c r="L1667" s="3">
        <v>4188.2866659370002</v>
      </c>
      <c r="N1667"/>
      <c r="S1667"/>
    </row>
    <row r="1668" spans="1:19">
      <c r="A1668" s="2" t="s">
        <v>19</v>
      </c>
      <c r="B1668" s="2">
        <v>11</v>
      </c>
      <c r="C1668" s="2">
        <v>1802</v>
      </c>
      <c r="D1668" s="2">
        <v>241</v>
      </c>
      <c r="E1668" s="3">
        <v>353.5</v>
      </c>
      <c r="F1668" s="3">
        <v>85.1935</v>
      </c>
      <c r="H1668" s="2">
        <v>2</v>
      </c>
      <c r="I1668" s="2">
        <v>4103</v>
      </c>
      <c r="J1668" s="2">
        <v>8256</v>
      </c>
      <c r="K1668" s="3">
        <v>1299.5588235</v>
      </c>
      <c r="L1668" s="3">
        <v>4169.07494073</v>
      </c>
      <c r="N1668"/>
      <c r="S1668"/>
    </row>
    <row r="1669" spans="1:19">
      <c r="A1669" s="2" t="s">
        <v>20</v>
      </c>
      <c r="B1669" s="2">
        <v>1</v>
      </c>
      <c r="C1669" s="2">
        <v>7601</v>
      </c>
      <c r="D1669" s="2">
        <v>28</v>
      </c>
      <c r="E1669" s="3">
        <v>902</v>
      </c>
      <c r="F1669" s="3">
        <v>25.256</v>
      </c>
      <c r="H1669" s="2">
        <v>23</v>
      </c>
      <c r="I1669" s="2">
        <v>7802</v>
      </c>
      <c r="J1669" s="2">
        <v>1492</v>
      </c>
      <c r="K1669" s="3">
        <v>2927.424242333333</v>
      </c>
      <c r="L1669" s="3">
        <v>4131.8487269100006</v>
      </c>
      <c r="N1669"/>
      <c r="S1669"/>
    </row>
    <row r="1670" spans="1:19">
      <c r="A1670" s="2" t="s">
        <v>20</v>
      </c>
      <c r="B1670" s="2">
        <v>1</v>
      </c>
      <c r="C1670" s="2">
        <v>6601</v>
      </c>
      <c r="D1670" s="2">
        <v>1157</v>
      </c>
      <c r="E1670" s="3">
        <v>868.7</v>
      </c>
      <c r="F1670" s="3">
        <v>1005.0859</v>
      </c>
      <c r="H1670" s="2">
        <v>12</v>
      </c>
      <c r="I1670" s="2">
        <v>3703</v>
      </c>
      <c r="J1670" s="2">
        <v>11696</v>
      </c>
      <c r="K1670" s="3">
        <v>516.12962949999996</v>
      </c>
      <c r="L1670" s="3">
        <v>4126.5562194019994</v>
      </c>
      <c r="N1670"/>
      <c r="S1670"/>
    </row>
    <row r="1671" spans="1:19">
      <c r="A1671" s="2" t="s">
        <v>20</v>
      </c>
      <c r="B1671" s="2">
        <v>1</v>
      </c>
      <c r="C1671" s="2">
        <v>6501</v>
      </c>
      <c r="D1671" s="2">
        <v>9</v>
      </c>
      <c r="E1671" s="3">
        <v>822</v>
      </c>
      <c r="F1671" s="3">
        <v>7.3979999999999997</v>
      </c>
      <c r="H1671" s="2">
        <v>15</v>
      </c>
      <c r="I1671" s="2">
        <v>4603</v>
      </c>
      <c r="J1671" s="2">
        <v>923</v>
      </c>
      <c r="K1671" s="3">
        <v>4469.8571430000002</v>
      </c>
      <c r="L1671" s="3">
        <v>4125.6781429890007</v>
      </c>
      <c r="N1671"/>
      <c r="S1671"/>
    </row>
    <row r="1672" spans="1:19">
      <c r="A1672" s="2" t="s">
        <v>20</v>
      </c>
      <c r="B1672" s="2">
        <v>1</v>
      </c>
      <c r="C1672" s="2">
        <v>6901</v>
      </c>
      <c r="D1672" s="2">
        <v>325</v>
      </c>
      <c r="E1672" s="3">
        <v>803</v>
      </c>
      <c r="F1672" s="3">
        <v>260.97500000000002</v>
      </c>
      <c r="H1672" s="2">
        <v>17</v>
      </c>
      <c r="I1672" s="2">
        <v>2503</v>
      </c>
      <c r="J1672" s="2">
        <v>5689</v>
      </c>
      <c r="K1672" s="3">
        <v>917.03571399999998</v>
      </c>
      <c r="L1672" s="3">
        <v>4100.4884620339999</v>
      </c>
      <c r="N1672"/>
      <c r="S1672"/>
    </row>
    <row r="1673" spans="1:19">
      <c r="A1673" s="2" t="s">
        <v>20</v>
      </c>
      <c r="B1673" s="2">
        <v>4</v>
      </c>
      <c r="C1673" s="2">
        <v>6601</v>
      </c>
      <c r="D1673" s="2">
        <v>1810</v>
      </c>
      <c r="E1673" s="3">
        <v>795.71428600000002</v>
      </c>
      <c r="F1673" s="3">
        <v>1440.24285766</v>
      </c>
      <c r="H1673" s="2">
        <v>14</v>
      </c>
      <c r="I1673" s="2">
        <v>7501</v>
      </c>
      <c r="J1673" s="2">
        <v>2151</v>
      </c>
      <c r="K1673" s="3">
        <v>1785.2368371999996</v>
      </c>
      <c r="L1673" s="3">
        <v>4098.4637743999992</v>
      </c>
      <c r="N1673"/>
      <c r="S1673"/>
    </row>
    <row r="1674" spans="1:19">
      <c r="A1674" s="2" t="s">
        <v>20</v>
      </c>
      <c r="B1674" s="2">
        <v>2</v>
      </c>
      <c r="C1674" s="2">
        <v>6701</v>
      </c>
      <c r="D1674" s="2">
        <v>989</v>
      </c>
      <c r="E1674" s="3">
        <v>795.66666699999996</v>
      </c>
      <c r="F1674" s="3">
        <v>786.91433366299987</v>
      </c>
      <c r="H1674" s="2">
        <v>23</v>
      </c>
      <c r="I1674" s="2">
        <v>1602</v>
      </c>
      <c r="J1674" s="2">
        <v>706</v>
      </c>
      <c r="K1674" s="3">
        <v>3224.25</v>
      </c>
      <c r="L1674" s="3">
        <v>4090.248</v>
      </c>
      <c r="N1674"/>
      <c r="S1674"/>
    </row>
    <row r="1675" spans="1:19">
      <c r="A1675" s="2" t="s">
        <v>20</v>
      </c>
      <c r="B1675" s="2">
        <v>4</v>
      </c>
      <c r="C1675" s="2">
        <v>7501</v>
      </c>
      <c r="D1675" s="2">
        <v>34</v>
      </c>
      <c r="E1675" s="3">
        <v>790.5</v>
      </c>
      <c r="F1675" s="3">
        <v>26.876999999999999</v>
      </c>
      <c r="H1675" s="2">
        <v>1</v>
      </c>
      <c r="I1675" s="2">
        <v>5201</v>
      </c>
      <c r="J1675" s="2">
        <v>1725</v>
      </c>
      <c r="K1675" s="3">
        <v>2333.4</v>
      </c>
      <c r="L1675" s="3">
        <v>4025.1149999999998</v>
      </c>
      <c r="N1675"/>
      <c r="S1675"/>
    </row>
    <row r="1676" spans="1:19">
      <c r="A1676" s="2" t="s">
        <v>20</v>
      </c>
      <c r="B1676" s="2">
        <v>4</v>
      </c>
      <c r="C1676" s="2">
        <v>6701</v>
      </c>
      <c r="D1676" s="2">
        <v>344</v>
      </c>
      <c r="E1676" s="3">
        <v>788</v>
      </c>
      <c r="F1676" s="3">
        <v>271.072</v>
      </c>
      <c r="H1676" s="2">
        <v>14</v>
      </c>
      <c r="I1676" s="2">
        <v>2002</v>
      </c>
      <c r="J1676" s="2">
        <v>485</v>
      </c>
      <c r="K1676" s="3">
        <v>8231</v>
      </c>
      <c r="L1676" s="3">
        <v>3992.0349999999999</v>
      </c>
      <c r="N1676"/>
      <c r="S1676"/>
    </row>
    <row r="1677" spans="1:19">
      <c r="A1677" s="2" t="s">
        <v>20</v>
      </c>
      <c r="B1677" s="2">
        <v>2</v>
      </c>
      <c r="C1677" s="2">
        <v>6801</v>
      </c>
      <c r="D1677" s="2">
        <v>645</v>
      </c>
      <c r="E1677" s="3">
        <v>787.5</v>
      </c>
      <c r="F1677" s="3">
        <v>507.9375</v>
      </c>
      <c r="H1677" s="2">
        <v>17</v>
      </c>
      <c r="I1677" s="2">
        <v>2902</v>
      </c>
      <c r="J1677" s="2">
        <v>1445</v>
      </c>
      <c r="K1677" s="3">
        <v>3180.6111110000002</v>
      </c>
      <c r="L1677" s="3">
        <v>3991.032332926</v>
      </c>
      <c r="N1677"/>
      <c r="S1677"/>
    </row>
    <row r="1678" spans="1:19">
      <c r="A1678" s="2" t="s">
        <v>20</v>
      </c>
      <c r="B1678" s="2">
        <v>4</v>
      </c>
      <c r="C1678" s="2">
        <v>6501</v>
      </c>
      <c r="D1678" s="2">
        <v>420</v>
      </c>
      <c r="E1678" s="3">
        <v>769</v>
      </c>
      <c r="F1678" s="3">
        <v>322.98</v>
      </c>
      <c r="H1678" s="2">
        <v>20</v>
      </c>
      <c r="I1678" s="2">
        <v>6701</v>
      </c>
      <c r="J1678" s="2">
        <v>2498</v>
      </c>
      <c r="K1678" s="3">
        <v>2119.875</v>
      </c>
      <c r="L1678" s="3">
        <v>3971.64075</v>
      </c>
      <c r="N1678"/>
      <c r="S1678"/>
    </row>
    <row r="1679" spans="1:19">
      <c r="A1679" s="2" t="s">
        <v>20</v>
      </c>
      <c r="B1679" s="2">
        <v>1</v>
      </c>
      <c r="C1679" s="2">
        <v>6701</v>
      </c>
      <c r="D1679" s="2">
        <v>3678</v>
      </c>
      <c r="E1679" s="3">
        <v>767.38461500000005</v>
      </c>
      <c r="F1679" s="3">
        <v>2822.4406139700004</v>
      </c>
      <c r="H1679" s="2">
        <v>5</v>
      </c>
      <c r="I1679" s="2">
        <v>3703</v>
      </c>
      <c r="J1679" s="2">
        <v>3914</v>
      </c>
      <c r="K1679" s="3">
        <v>1061.375</v>
      </c>
      <c r="L1679" s="3">
        <v>3954.4767499999998</v>
      </c>
      <c r="N1679"/>
      <c r="S1679"/>
    </row>
    <row r="1680" spans="1:19">
      <c r="A1680" s="2" t="s">
        <v>20</v>
      </c>
      <c r="B1680" s="2">
        <v>1</v>
      </c>
      <c r="C1680" s="2">
        <v>7501</v>
      </c>
      <c r="D1680" s="2">
        <v>24</v>
      </c>
      <c r="E1680" s="3">
        <v>751</v>
      </c>
      <c r="F1680" s="3">
        <v>18.024000000000001</v>
      </c>
      <c r="H1680" s="2">
        <v>20</v>
      </c>
      <c r="I1680" s="2">
        <v>4901</v>
      </c>
      <c r="J1680" s="2">
        <v>641</v>
      </c>
      <c r="K1680" s="3">
        <v>4842.5</v>
      </c>
      <c r="L1680" s="3">
        <v>3940.6549999999997</v>
      </c>
      <c r="N1680"/>
      <c r="S1680"/>
    </row>
    <row r="1681" spans="1:19">
      <c r="A1681" s="2" t="s">
        <v>20</v>
      </c>
      <c r="B1681" s="2">
        <v>1</v>
      </c>
      <c r="C1681" s="2">
        <v>6801</v>
      </c>
      <c r="D1681" s="2">
        <v>2060</v>
      </c>
      <c r="E1681" s="3">
        <v>733.90909099999999</v>
      </c>
      <c r="F1681" s="3">
        <v>1511.8527274599999</v>
      </c>
      <c r="H1681" s="2">
        <v>5</v>
      </c>
      <c r="I1681" s="2">
        <v>6602</v>
      </c>
      <c r="J1681" s="2">
        <v>4578</v>
      </c>
      <c r="K1681" s="3">
        <v>981.33333349999998</v>
      </c>
      <c r="L1681" s="3">
        <v>3924.9200003609999</v>
      </c>
      <c r="N1681"/>
      <c r="S1681"/>
    </row>
    <row r="1682" spans="1:19">
      <c r="A1682" s="2" t="s">
        <v>20</v>
      </c>
      <c r="B1682" s="2">
        <v>2</v>
      </c>
      <c r="C1682" s="2">
        <v>7501</v>
      </c>
      <c r="D1682" s="2">
        <v>43</v>
      </c>
      <c r="E1682" s="3">
        <v>705.66666699999996</v>
      </c>
      <c r="F1682" s="3">
        <v>30.343666680999998</v>
      </c>
      <c r="H1682" s="2">
        <v>12</v>
      </c>
      <c r="I1682" s="2">
        <v>4902</v>
      </c>
      <c r="J1682" s="2">
        <v>2514</v>
      </c>
      <c r="K1682" s="3">
        <v>1310.982672375</v>
      </c>
      <c r="L1682" s="3">
        <v>3914.9603441379995</v>
      </c>
      <c r="N1682"/>
      <c r="S1682"/>
    </row>
    <row r="1683" spans="1:19">
      <c r="A1683" s="2" t="s">
        <v>20</v>
      </c>
      <c r="B1683" s="2">
        <v>2</v>
      </c>
      <c r="C1683" s="2">
        <v>7601</v>
      </c>
      <c r="D1683" s="2">
        <v>41</v>
      </c>
      <c r="E1683" s="3">
        <v>673.25</v>
      </c>
      <c r="F1683" s="3">
        <v>27.603249999999999</v>
      </c>
      <c r="H1683" s="2">
        <v>11</v>
      </c>
      <c r="I1683" s="2">
        <v>8902</v>
      </c>
      <c r="J1683" s="2">
        <v>5664</v>
      </c>
      <c r="K1683" s="3">
        <v>852.64</v>
      </c>
      <c r="L1683" s="3">
        <v>3883.67616</v>
      </c>
      <c r="N1683"/>
      <c r="S1683"/>
    </row>
    <row r="1684" spans="1:19">
      <c r="A1684" s="2" t="s">
        <v>20</v>
      </c>
      <c r="B1684" s="2">
        <v>1</v>
      </c>
      <c r="C1684" s="2">
        <v>5801</v>
      </c>
      <c r="D1684" s="2">
        <v>321</v>
      </c>
      <c r="E1684" s="3">
        <v>665.5</v>
      </c>
      <c r="F1684" s="3">
        <v>213.62549999999999</v>
      </c>
      <c r="H1684" s="2">
        <v>21</v>
      </c>
      <c r="I1684" s="2">
        <v>5401</v>
      </c>
      <c r="J1684" s="2">
        <v>1879</v>
      </c>
      <c r="K1684" s="3">
        <v>2065.25</v>
      </c>
      <c r="L1684" s="3">
        <v>3880.60475</v>
      </c>
      <c r="N1684"/>
      <c r="S1684"/>
    </row>
    <row r="1685" spans="1:19">
      <c r="A1685" s="2" t="s">
        <v>20</v>
      </c>
      <c r="B1685" s="2">
        <v>2</v>
      </c>
      <c r="C1685" s="2">
        <v>6601</v>
      </c>
      <c r="D1685" s="2">
        <v>85</v>
      </c>
      <c r="E1685" s="3">
        <v>655.25</v>
      </c>
      <c r="F1685" s="3">
        <v>55.696249999999999</v>
      </c>
      <c r="H1685" s="2">
        <v>23</v>
      </c>
      <c r="I1685" s="2">
        <v>2901</v>
      </c>
      <c r="J1685" s="2">
        <v>516</v>
      </c>
      <c r="K1685" s="3">
        <v>7216.0249999999996</v>
      </c>
      <c r="L1685" s="3">
        <v>3878.5083000000004</v>
      </c>
      <c r="N1685"/>
      <c r="S1685"/>
    </row>
    <row r="1686" spans="1:19">
      <c r="A1686" s="2" t="s">
        <v>20</v>
      </c>
      <c r="B1686" s="2">
        <v>2</v>
      </c>
      <c r="C1686" s="2">
        <v>7701</v>
      </c>
      <c r="D1686" s="2">
        <v>63</v>
      </c>
      <c r="E1686" s="3">
        <v>652.5</v>
      </c>
      <c r="F1686" s="3">
        <v>41.107500000000002</v>
      </c>
      <c r="H1686" s="2">
        <v>3</v>
      </c>
      <c r="I1686" s="2">
        <v>5002</v>
      </c>
      <c r="J1686" s="2">
        <v>7044</v>
      </c>
      <c r="K1686" s="3">
        <v>1191.1666665</v>
      </c>
      <c r="L1686" s="3">
        <v>3850.3526645020002</v>
      </c>
      <c r="N1686"/>
      <c r="S1686"/>
    </row>
    <row r="1687" spans="1:19">
      <c r="A1687" s="2" t="s">
        <v>20</v>
      </c>
      <c r="B1687" s="2">
        <v>1</v>
      </c>
      <c r="C1687" s="2">
        <v>7701</v>
      </c>
      <c r="D1687" s="2">
        <v>477</v>
      </c>
      <c r="E1687" s="3">
        <v>598.66666699999996</v>
      </c>
      <c r="F1687" s="3">
        <v>285.56400015899999</v>
      </c>
      <c r="H1687" s="2">
        <v>25</v>
      </c>
      <c r="I1687" s="2">
        <v>6902</v>
      </c>
      <c r="J1687" s="2">
        <v>6115</v>
      </c>
      <c r="K1687" s="3">
        <v>628.66666699999996</v>
      </c>
      <c r="L1687" s="3">
        <v>3844.2966687049998</v>
      </c>
      <c r="N1687"/>
      <c r="S1687"/>
    </row>
    <row r="1688" spans="1:19">
      <c r="A1688" s="2" t="s">
        <v>20</v>
      </c>
      <c r="B1688" s="2">
        <v>4</v>
      </c>
      <c r="C1688" s="2">
        <v>7601</v>
      </c>
      <c r="D1688" s="2">
        <v>27</v>
      </c>
      <c r="E1688" s="3">
        <v>463</v>
      </c>
      <c r="F1688" s="3">
        <v>12.500999999999999</v>
      </c>
      <c r="H1688" s="2">
        <v>25</v>
      </c>
      <c r="I1688" s="2">
        <v>1303</v>
      </c>
      <c r="J1688" s="2">
        <v>4088</v>
      </c>
      <c r="K1688" s="3">
        <v>939.5625</v>
      </c>
      <c r="L1688" s="3">
        <v>3840.9315000000001</v>
      </c>
      <c r="N1688"/>
      <c r="S1688"/>
    </row>
    <row r="1689" spans="1:19">
      <c r="A1689" s="2" t="s">
        <v>21</v>
      </c>
      <c r="B1689" s="2">
        <v>11</v>
      </c>
      <c r="C1689" s="2">
        <v>6901</v>
      </c>
      <c r="D1689" s="2">
        <v>13</v>
      </c>
      <c r="E1689" s="3">
        <v>2128.25</v>
      </c>
      <c r="F1689" s="3">
        <v>27.667249999999999</v>
      </c>
      <c r="H1689" s="2">
        <v>14</v>
      </c>
      <c r="I1689" s="2">
        <v>6601</v>
      </c>
      <c r="J1689" s="2">
        <v>2105</v>
      </c>
      <c r="K1689" s="3">
        <v>1751.0060606</v>
      </c>
      <c r="L1689" s="3">
        <v>3835.2053484810008</v>
      </c>
      <c r="N1689"/>
      <c r="S1689"/>
    </row>
    <row r="1690" spans="1:19">
      <c r="A1690" s="2" t="s">
        <v>21</v>
      </c>
      <c r="B1690" s="2">
        <v>10</v>
      </c>
      <c r="C1690" s="2">
        <v>7901</v>
      </c>
      <c r="D1690" s="2">
        <v>19</v>
      </c>
      <c r="E1690" s="3">
        <v>1538.5</v>
      </c>
      <c r="F1690" s="3">
        <v>29.2315</v>
      </c>
      <c r="H1690" s="2">
        <v>26</v>
      </c>
      <c r="I1690" s="2">
        <v>8102</v>
      </c>
      <c r="J1690" s="2">
        <v>4602</v>
      </c>
      <c r="K1690" s="3">
        <v>831.09836099999995</v>
      </c>
      <c r="L1690" s="3">
        <v>3824.7146573219998</v>
      </c>
      <c r="N1690"/>
      <c r="S1690"/>
    </row>
    <row r="1691" spans="1:19">
      <c r="A1691" s="2" t="s">
        <v>21</v>
      </c>
      <c r="B1691" s="2">
        <v>13</v>
      </c>
      <c r="C1691" s="2">
        <v>7701</v>
      </c>
      <c r="D1691" s="2">
        <v>69</v>
      </c>
      <c r="E1691" s="3">
        <v>1528.2333329999999</v>
      </c>
      <c r="F1691" s="3">
        <v>105.44809997699998</v>
      </c>
      <c r="H1691" s="2">
        <v>15</v>
      </c>
      <c r="I1691" s="2">
        <v>5601</v>
      </c>
      <c r="J1691" s="2">
        <v>1939</v>
      </c>
      <c r="K1691" s="3">
        <v>1971.25</v>
      </c>
      <c r="L1691" s="3">
        <v>3822.2537499999999</v>
      </c>
      <c r="N1691"/>
      <c r="S1691"/>
    </row>
    <row r="1692" spans="1:19">
      <c r="A1692" s="2" t="s">
        <v>21</v>
      </c>
      <c r="B1692" s="2">
        <v>1</v>
      </c>
      <c r="C1692" s="2">
        <v>7801</v>
      </c>
      <c r="D1692" s="2">
        <v>20</v>
      </c>
      <c r="E1692" s="3">
        <v>1505.2857140000001</v>
      </c>
      <c r="F1692" s="3">
        <v>30.105714280000001</v>
      </c>
      <c r="H1692" s="2">
        <v>8</v>
      </c>
      <c r="I1692" s="2">
        <v>7201</v>
      </c>
      <c r="J1692" s="2">
        <v>2527</v>
      </c>
      <c r="K1692" s="3">
        <v>1510.294118</v>
      </c>
      <c r="L1692" s="3">
        <v>3816.5132361860001</v>
      </c>
      <c r="N1692"/>
      <c r="S1692"/>
    </row>
    <row r="1693" spans="1:19">
      <c r="A1693" s="2" t="s">
        <v>21</v>
      </c>
      <c r="B1693" s="2">
        <v>11</v>
      </c>
      <c r="C1693" s="2">
        <v>7801</v>
      </c>
      <c r="D1693" s="2">
        <v>13</v>
      </c>
      <c r="E1693" s="3">
        <v>1502.125</v>
      </c>
      <c r="F1693" s="3">
        <v>19.527625</v>
      </c>
      <c r="H1693" s="2">
        <v>3</v>
      </c>
      <c r="I1693" s="2">
        <v>5802</v>
      </c>
      <c r="J1693" s="2">
        <v>2415</v>
      </c>
      <c r="K1693" s="3">
        <v>1598.3703703333333</v>
      </c>
      <c r="L1693" s="3">
        <v>3802.9059998789999</v>
      </c>
      <c r="N1693"/>
      <c r="S1693"/>
    </row>
    <row r="1694" spans="1:19">
      <c r="A1694" s="2" t="s">
        <v>21</v>
      </c>
      <c r="B1694" s="2">
        <v>10</v>
      </c>
      <c r="C1694" s="2">
        <v>6901</v>
      </c>
      <c r="D1694" s="2">
        <v>146</v>
      </c>
      <c r="E1694" s="3">
        <v>1434.3428570000001</v>
      </c>
      <c r="F1694" s="3">
        <v>209.41405712200003</v>
      </c>
      <c r="H1694" s="2">
        <v>23</v>
      </c>
      <c r="I1694" s="2">
        <v>3302</v>
      </c>
      <c r="J1694" s="2">
        <v>2257</v>
      </c>
      <c r="K1694" s="3">
        <v>1617.3500000000001</v>
      </c>
      <c r="L1694" s="3">
        <v>3788.2828500000001</v>
      </c>
      <c r="N1694"/>
      <c r="S1694"/>
    </row>
    <row r="1695" spans="1:19">
      <c r="A1695" s="2" t="s">
        <v>21</v>
      </c>
      <c r="B1695" s="2">
        <v>10</v>
      </c>
      <c r="C1695" s="2">
        <v>6801</v>
      </c>
      <c r="D1695" s="2">
        <v>11</v>
      </c>
      <c r="E1695" s="3">
        <v>1375</v>
      </c>
      <c r="F1695" s="3">
        <v>15.125</v>
      </c>
      <c r="H1695" s="2">
        <v>25</v>
      </c>
      <c r="I1695" s="2">
        <v>5702</v>
      </c>
      <c r="J1695" s="2">
        <v>1328</v>
      </c>
      <c r="K1695" s="3">
        <v>2343.6346155000001</v>
      </c>
      <c r="L1695" s="3">
        <v>3783.3864233430004</v>
      </c>
      <c r="N1695"/>
      <c r="S1695"/>
    </row>
    <row r="1696" spans="1:19">
      <c r="A1696" s="2" t="s">
        <v>21</v>
      </c>
      <c r="B1696" s="2">
        <v>10</v>
      </c>
      <c r="C1696" s="2">
        <v>7801</v>
      </c>
      <c r="D1696" s="2">
        <v>8</v>
      </c>
      <c r="E1696" s="3">
        <v>1331.4</v>
      </c>
      <c r="F1696" s="3">
        <v>10.651200000000001</v>
      </c>
      <c r="H1696" s="2">
        <v>11</v>
      </c>
      <c r="I1696" s="2">
        <v>7902</v>
      </c>
      <c r="J1696" s="2">
        <v>4568</v>
      </c>
      <c r="K1696" s="3">
        <v>881.41960780000011</v>
      </c>
      <c r="L1696" s="3">
        <v>3740.2718141420005</v>
      </c>
      <c r="N1696"/>
      <c r="S1696"/>
    </row>
    <row r="1697" spans="1:19">
      <c r="A1697" s="2" t="s">
        <v>21</v>
      </c>
      <c r="B1697" s="2">
        <v>1</v>
      </c>
      <c r="C1697" s="2">
        <v>7901</v>
      </c>
      <c r="D1697" s="2">
        <v>88</v>
      </c>
      <c r="E1697" s="3">
        <v>1291.9259259999999</v>
      </c>
      <c r="F1697" s="3">
        <v>113.68948148799998</v>
      </c>
      <c r="H1697" s="2">
        <v>11</v>
      </c>
      <c r="I1697" s="2">
        <v>2301</v>
      </c>
      <c r="J1697" s="2">
        <v>2437</v>
      </c>
      <c r="K1697" s="3">
        <v>1526.5</v>
      </c>
      <c r="L1697" s="3">
        <v>3720.0805</v>
      </c>
      <c r="N1697"/>
      <c r="S1697"/>
    </row>
    <row r="1698" spans="1:19">
      <c r="A1698" s="2" t="s">
        <v>21</v>
      </c>
      <c r="B1698" s="2">
        <v>11</v>
      </c>
      <c r="C1698" s="2">
        <v>7901</v>
      </c>
      <c r="D1698" s="2">
        <v>23</v>
      </c>
      <c r="E1698" s="3">
        <v>1289.25</v>
      </c>
      <c r="F1698" s="3">
        <v>29.652750000000001</v>
      </c>
      <c r="H1698" s="2">
        <v>2</v>
      </c>
      <c r="I1698" s="2">
        <v>9901</v>
      </c>
      <c r="J1698" s="2">
        <v>2785</v>
      </c>
      <c r="K1698" s="3">
        <v>1333.208333</v>
      </c>
      <c r="L1698" s="3">
        <v>3712.985207405</v>
      </c>
      <c r="N1698"/>
      <c r="S1698"/>
    </row>
    <row r="1699" spans="1:19">
      <c r="A1699" s="2" t="s">
        <v>21</v>
      </c>
      <c r="B1699" s="2">
        <v>13</v>
      </c>
      <c r="C1699" s="2">
        <v>6901</v>
      </c>
      <c r="D1699" s="2">
        <v>10</v>
      </c>
      <c r="E1699" s="3">
        <v>1232.5999999999999</v>
      </c>
      <c r="F1699" s="3">
        <v>12.326000000000001</v>
      </c>
      <c r="H1699" s="2">
        <v>10</v>
      </c>
      <c r="I1699" s="2">
        <v>6502</v>
      </c>
      <c r="J1699" s="2">
        <v>2593</v>
      </c>
      <c r="K1699" s="3">
        <v>1430.2105260000001</v>
      </c>
      <c r="L1699" s="3">
        <v>3708.5358939180001</v>
      </c>
      <c r="N1699"/>
      <c r="S1699"/>
    </row>
    <row r="1700" spans="1:19">
      <c r="A1700" s="2" t="s">
        <v>21</v>
      </c>
      <c r="B1700" s="2">
        <v>13</v>
      </c>
      <c r="C1700" s="2">
        <v>7801</v>
      </c>
      <c r="D1700" s="2">
        <v>55</v>
      </c>
      <c r="E1700" s="3">
        <v>1061.333333</v>
      </c>
      <c r="F1700" s="3">
        <v>58.373333315000004</v>
      </c>
      <c r="H1700" s="2">
        <v>11</v>
      </c>
      <c r="I1700" s="2">
        <v>9101</v>
      </c>
      <c r="J1700" s="2">
        <v>3130</v>
      </c>
      <c r="K1700" s="3">
        <v>1091.5999999999999</v>
      </c>
      <c r="L1700" s="3">
        <v>3701.9504000000002</v>
      </c>
      <c r="N1700"/>
      <c r="S1700"/>
    </row>
    <row r="1701" spans="1:19">
      <c r="A1701" s="2" t="s">
        <v>21</v>
      </c>
      <c r="B1701" s="2">
        <v>12</v>
      </c>
      <c r="C1701" s="2">
        <v>7901</v>
      </c>
      <c r="D1701" s="2">
        <v>7</v>
      </c>
      <c r="E1701" s="3">
        <v>1019.75</v>
      </c>
      <c r="F1701" s="3">
        <v>7.1382500000000002</v>
      </c>
      <c r="H1701" s="2">
        <v>13</v>
      </c>
      <c r="I1701" s="2">
        <v>7701</v>
      </c>
      <c r="J1701" s="2">
        <v>2483</v>
      </c>
      <c r="K1701" s="3">
        <v>1635.8941652142857</v>
      </c>
      <c r="L1701" s="3">
        <v>3693.8453890449996</v>
      </c>
      <c r="N1701"/>
      <c r="S1701"/>
    </row>
    <row r="1702" spans="1:19">
      <c r="A1702" s="2" t="s">
        <v>21</v>
      </c>
      <c r="B1702" s="2">
        <v>1</v>
      </c>
      <c r="C1702" s="2">
        <v>6901</v>
      </c>
      <c r="D1702" s="2">
        <v>16</v>
      </c>
      <c r="E1702" s="3">
        <v>964.75</v>
      </c>
      <c r="F1702" s="3">
        <v>15.436</v>
      </c>
      <c r="H1702" s="2">
        <v>11</v>
      </c>
      <c r="I1702" s="2">
        <v>7102</v>
      </c>
      <c r="J1702" s="2">
        <v>3065</v>
      </c>
      <c r="K1702" s="3">
        <v>1411.5751636666664</v>
      </c>
      <c r="L1702" s="3">
        <v>3693.4382955530004</v>
      </c>
      <c r="N1702"/>
      <c r="S1702"/>
    </row>
    <row r="1703" spans="1:19">
      <c r="A1703" s="2" t="s">
        <v>21</v>
      </c>
      <c r="B1703" s="2">
        <v>14</v>
      </c>
      <c r="C1703" s="2">
        <v>10101</v>
      </c>
      <c r="D1703" s="2">
        <v>19</v>
      </c>
      <c r="E1703" s="3">
        <v>765</v>
      </c>
      <c r="F1703" s="3">
        <v>14.535</v>
      </c>
      <c r="H1703" s="2">
        <v>10</v>
      </c>
      <c r="I1703" s="2">
        <v>4702</v>
      </c>
      <c r="J1703" s="2">
        <v>1903</v>
      </c>
      <c r="K1703" s="3">
        <v>1932.642857</v>
      </c>
      <c r="L1703" s="3">
        <v>3677.8193568709999</v>
      </c>
      <c r="N1703"/>
      <c r="S1703"/>
    </row>
    <row r="1704" spans="1:19">
      <c r="A1704" s="2" t="s">
        <v>21</v>
      </c>
      <c r="B1704" s="2">
        <v>14</v>
      </c>
      <c r="C1704" s="2">
        <v>10001</v>
      </c>
      <c r="D1704" s="2">
        <v>8</v>
      </c>
      <c r="E1704" s="3">
        <v>764</v>
      </c>
      <c r="F1704" s="3">
        <v>6.1120000000000001</v>
      </c>
      <c r="H1704" s="2">
        <v>17</v>
      </c>
      <c r="I1704" s="2">
        <v>3401</v>
      </c>
      <c r="J1704" s="2">
        <v>3929</v>
      </c>
      <c r="K1704" s="3">
        <v>934.47618999999997</v>
      </c>
      <c r="L1704" s="3">
        <v>3671.5569505099998</v>
      </c>
      <c r="N1704"/>
      <c r="S1704"/>
    </row>
    <row r="1705" spans="1:19">
      <c r="A1705" s="2" t="s">
        <v>21</v>
      </c>
      <c r="B1705" s="2">
        <v>13</v>
      </c>
      <c r="C1705" s="2">
        <v>7901</v>
      </c>
      <c r="D1705" s="2">
        <v>35</v>
      </c>
      <c r="E1705" s="3">
        <v>719.95</v>
      </c>
      <c r="F1705" s="3">
        <v>25.198250000000002</v>
      </c>
      <c r="H1705" s="2">
        <v>20</v>
      </c>
      <c r="I1705" s="2">
        <v>4402</v>
      </c>
      <c r="J1705" s="2">
        <v>1354</v>
      </c>
      <c r="K1705" s="3">
        <v>2705.5</v>
      </c>
      <c r="L1705" s="3">
        <v>3663.2469999999998</v>
      </c>
      <c r="N1705"/>
      <c r="S1705"/>
    </row>
    <row r="1706" spans="1:19">
      <c r="A1706" s="2" t="s">
        <v>21</v>
      </c>
      <c r="B1706" s="2">
        <v>13</v>
      </c>
      <c r="C1706" s="2">
        <v>7601</v>
      </c>
      <c r="D1706" s="2">
        <v>4</v>
      </c>
      <c r="E1706" s="3">
        <v>666.25</v>
      </c>
      <c r="F1706" s="3">
        <v>2.665</v>
      </c>
      <c r="H1706" s="2">
        <v>5</v>
      </c>
      <c r="I1706" s="2">
        <v>10501</v>
      </c>
      <c r="J1706" s="2">
        <v>2120</v>
      </c>
      <c r="K1706" s="3">
        <v>1724.227273</v>
      </c>
      <c r="L1706" s="3">
        <v>3655.3618187599996</v>
      </c>
      <c r="N1706"/>
      <c r="S1706"/>
    </row>
    <row r="1707" spans="1:19">
      <c r="A1707" s="2" t="s">
        <v>21</v>
      </c>
      <c r="B1707" s="2">
        <v>12</v>
      </c>
      <c r="C1707" s="2">
        <v>7801</v>
      </c>
      <c r="D1707" s="2">
        <v>2</v>
      </c>
      <c r="E1707" s="3">
        <v>511.5</v>
      </c>
      <c r="F1707" s="3">
        <v>1.0229999999999999</v>
      </c>
      <c r="H1707" s="2">
        <v>2</v>
      </c>
      <c r="I1707" s="2">
        <v>2402</v>
      </c>
      <c r="J1707" s="2">
        <v>1391</v>
      </c>
      <c r="K1707" s="3">
        <v>1438.5555556666666</v>
      </c>
      <c r="L1707" s="3">
        <v>3627.6823337110004</v>
      </c>
      <c r="N1707"/>
      <c r="S1707"/>
    </row>
    <row r="1708" spans="1:19">
      <c r="A1708" s="2" t="s">
        <v>22</v>
      </c>
      <c r="B1708" s="2">
        <v>13</v>
      </c>
      <c r="C1708" s="2">
        <v>1803</v>
      </c>
      <c r="D1708" s="2">
        <v>3777</v>
      </c>
      <c r="E1708" s="3">
        <v>6561.5483869999998</v>
      </c>
      <c r="F1708" s="3">
        <v>24782.968257698998</v>
      </c>
      <c r="H1708" s="2">
        <v>12</v>
      </c>
      <c r="I1708" s="2">
        <v>9602</v>
      </c>
      <c r="J1708" s="2">
        <v>5484</v>
      </c>
      <c r="K1708" s="3">
        <v>661.09090900000001</v>
      </c>
      <c r="L1708" s="3">
        <v>3625.4225449559999</v>
      </c>
      <c r="N1708"/>
      <c r="S1708"/>
    </row>
    <row r="1709" spans="1:19">
      <c r="A1709" s="2" t="s">
        <v>22</v>
      </c>
      <c r="B1709" s="2">
        <v>4</v>
      </c>
      <c r="C1709" s="2">
        <v>2803</v>
      </c>
      <c r="D1709" s="2">
        <v>43349</v>
      </c>
      <c r="E1709" s="3">
        <v>4696.0333330000003</v>
      </c>
      <c r="F1709" s="3">
        <v>203568.348952217</v>
      </c>
      <c r="H1709" s="2">
        <v>2</v>
      </c>
      <c r="I1709" s="2">
        <v>3401</v>
      </c>
      <c r="J1709" s="2">
        <v>2551</v>
      </c>
      <c r="K1709" s="3">
        <v>957.75</v>
      </c>
      <c r="L1709" s="3">
        <v>3622.5785000000001</v>
      </c>
      <c r="N1709"/>
      <c r="S1709"/>
    </row>
    <row r="1710" spans="1:19">
      <c r="A1710" s="2" t="s">
        <v>22</v>
      </c>
      <c r="B1710" s="2">
        <v>4</v>
      </c>
      <c r="C1710" s="2">
        <v>3803</v>
      </c>
      <c r="D1710" s="2">
        <v>34736</v>
      </c>
      <c r="E1710" s="3">
        <v>4510.2738099999997</v>
      </c>
      <c r="F1710" s="3">
        <v>156668.87106415999</v>
      </c>
      <c r="H1710" s="2">
        <v>7</v>
      </c>
      <c r="I1710" s="2">
        <v>5501</v>
      </c>
      <c r="J1710" s="2">
        <v>811</v>
      </c>
      <c r="K1710" s="3">
        <v>4456.75</v>
      </c>
      <c r="L1710" s="3">
        <v>3614.42425</v>
      </c>
      <c r="N1710"/>
      <c r="S1710"/>
    </row>
    <row r="1711" spans="1:19">
      <c r="A1711" s="2" t="s">
        <v>22</v>
      </c>
      <c r="B1711" s="2">
        <v>2</v>
      </c>
      <c r="C1711" s="2">
        <v>3703</v>
      </c>
      <c r="D1711" s="2">
        <v>64857</v>
      </c>
      <c r="E1711" s="3">
        <v>4506.3333329999996</v>
      </c>
      <c r="F1711" s="3">
        <v>292267.26097838097</v>
      </c>
      <c r="H1711" s="2">
        <v>10</v>
      </c>
      <c r="I1711" s="2">
        <v>5803</v>
      </c>
      <c r="J1711" s="2">
        <v>1291</v>
      </c>
      <c r="K1711" s="3">
        <v>2794.333333</v>
      </c>
      <c r="L1711" s="3">
        <v>3607.484332903</v>
      </c>
      <c r="N1711"/>
      <c r="S1711"/>
    </row>
    <row r="1712" spans="1:19">
      <c r="A1712" s="2" t="s">
        <v>22</v>
      </c>
      <c r="B1712" s="2">
        <v>14</v>
      </c>
      <c r="C1712" s="2">
        <v>3803</v>
      </c>
      <c r="D1712" s="2">
        <v>2295</v>
      </c>
      <c r="E1712" s="3">
        <v>4453.125</v>
      </c>
      <c r="F1712" s="3">
        <v>10219.921875</v>
      </c>
      <c r="H1712" s="2">
        <v>21</v>
      </c>
      <c r="I1712" s="2">
        <v>1503</v>
      </c>
      <c r="J1712" s="2">
        <v>7334</v>
      </c>
      <c r="K1712" s="3">
        <v>490.66666700000002</v>
      </c>
      <c r="L1712" s="3">
        <v>3598.5493357780001</v>
      </c>
      <c r="N1712"/>
      <c r="S1712"/>
    </row>
    <row r="1713" spans="1:19">
      <c r="A1713" s="2" t="s">
        <v>22</v>
      </c>
      <c r="B1713" s="2">
        <v>14</v>
      </c>
      <c r="C1713" s="2">
        <v>3703</v>
      </c>
      <c r="D1713" s="2">
        <v>853</v>
      </c>
      <c r="E1713" s="3">
        <v>4447.3333329999996</v>
      </c>
      <c r="F1713" s="3">
        <v>3793.5753330489997</v>
      </c>
      <c r="H1713" s="2">
        <v>1</v>
      </c>
      <c r="I1713" s="2">
        <v>5903</v>
      </c>
      <c r="J1713" s="2">
        <v>1657</v>
      </c>
      <c r="K1713" s="3">
        <v>2165.9069770000001</v>
      </c>
      <c r="L1713" s="3">
        <v>3588.9078608890004</v>
      </c>
      <c r="N1713"/>
      <c r="S1713"/>
    </row>
    <row r="1714" spans="1:19">
      <c r="A1714" s="2" t="s">
        <v>22</v>
      </c>
      <c r="B1714" s="2">
        <v>4</v>
      </c>
      <c r="C1714" s="2">
        <v>2703</v>
      </c>
      <c r="D1714" s="2">
        <v>5160</v>
      </c>
      <c r="E1714" s="3">
        <v>4008</v>
      </c>
      <c r="F1714" s="3">
        <v>20681.28</v>
      </c>
      <c r="H1714" s="2">
        <v>10</v>
      </c>
      <c r="I1714" s="2">
        <v>6802</v>
      </c>
      <c r="J1714" s="2">
        <v>1977</v>
      </c>
      <c r="K1714" s="3">
        <v>1813.3846149999999</v>
      </c>
      <c r="L1714" s="3">
        <v>3585.0613838549998</v>
      </c>
      <c r="N1714"/>
      <c r="S1714"/>
    </row>
    <row r="1715" spans="1:19">
      <c r="A1715" s="2" t="s">
        <v>22</v>
      </c>
      <c r="B1715" s="2">
        <v>13</v>
      </c>
      <c r="C1715" s="2">
        <v>2803</v>
      </c>
      <c r="D1715" s="2">
        <v>73488</v>
      </c>
      <c r="E1715" s="3">
        <v>3965.7052629999998</v>
      </c>
      <c r="F1715" s="3">
        <v>291431.74836734397</v>
      </c>
      <c r="H1715" s="2">
        <v>4</v>
      </c>
      <c r="I1715" s="2">
        <v>7003</v>
      </c>
      <c r="J1715" s="2">
        <v>1010</v>
      </c>
      <c r="K1715" s="3">
        <v>2066.5</v>
      </c>
      <c r="L1715" s="3">
        <v>3575.1030000000001</v>
      </c>
      <c r="N1715"/>
      <c r="S1715"/>
    </row>
    <row r="1716" spans="1:19">
      <c r="A1716" s="2" t="s">
        <v>22</v>
      </c>
      <c r="B1716" s="2">
        <v>4</v>
      </c>
      <c r="C1716" s="2">
        <v>3703</v>
      </c>
      <c r="D1716" s="2">
        <v>6892</v>
      </c>
      <c r="E1716" s="3">
        <v>3937.5</v>
      </c>
      <c r="F1716" s="3">
        <v>27137.25</v>
      </c>
      <c r="H1716" s="2">
        <v>23</v>
      </c>
      <c r="I1716" s="2">
        <v>6301</v>
      </c>
      <c r="J1716" s="2">
        <v>2019</v>
      </c>
      <c r="K1716" s="3">
        <v>1284.25</v>
      </c>
      <c r="L1716" s="3">
        <v>3554.2694999999999</v>
      </c>
      <c r="N1716"/>
      <c r="S1716"/>
    </row>
    <row r="1717" spans="1:19">
      <c r="A1717" s="2" t="s">
        <v>22</v>
      </c>
      <c r="B1717" s="2">
        <v>13</v>
      </c>
      <c r="C1717" s="2">
        <v>3803</v>
      </c>
      <c r="D1717" s="2">
        <v>23464</v>
      </c>
      <c r="E1717" s="3">
        <v>3902.9540229999998</v>
      </c>
      <c r="F1717" s="3">
        <v>91578.913195671994</v>
      </c>
      <c r="H1717" s="2">
        <v>3</v>
      </c>
      <c r="I1717" s="2">
        <v>4602</v>
      </c>
      <c r="J1717" s="2">
        <v>2139</v>
      </c>
      <c r="K1717" s="3">
        <v>1659.875</v>
      </c>
      <c r="L1717" s="3">
        <v>3550.4726249999999</v>
      </c>
      <c r="N1717"/>
      <c r="S1717"/>
    </row>
    <row r="1718" spans="1:19">
      <c r="A1718" s="2" t="s">
        <v>22</v>
      </c>
      <c r="B1718" s="2">
        <v>13</v>
      </c>
      <c r="C1718" s="2">
        <v>3703</v>
      </c>
      <c r="D1718" s="2">
        <v>11208</v>
      </c>
      <c r="E1718" s="3">
        <v>3900.291667</v>
      </c>
      <c r="F1718" s="3">
        <v>43714.469003735998</v>
      </c>
      <c r="H1718" s="2">
        <v>21</v>
      </c>
      <c r="I1718" s="2">
        <v>5202</v>
      </c>
      <c r="J1718" s="2">
        <v>2099</v>
      </c>
      <c r="K1718" s="3">
        <v>1464.4347825</v>
      </c>
      <c r="L1718" s="3">
        <v>3545.2009128750001</v>
      </c>
      <c r="N1718"/>
      <c r="S1718"/>
    </row>
    <row r="1719" spans="1:19">
      <c r="A1719" s="2" t="s">
        <v>22</v>
      </c>
      <c r="B1719" s="2">
        <v>13</v>
      </c>
      <c r="C1719" s="2">
        <v>1902</v>
      </c>
      <c r="D1719" s="2">
        <v>52</v>
      </c>
      <c r="E1719" s="3">
        <v>3778.1111110000002</v>
      </c>
      <c r="F1719" s="3">
        <v>196.461777772</v>
      </c>
      <c r="H1719" s="2">
        <v>18</v>
      </c>
      <c r="I1719" s="2">
        <v>5101</v>
      </c>
      <c r="J1719" s="2">
        <v>3259</v>
      </c>
      <c r="K1719" s="3">
        <v>1044.1466665</v>
      </c>
      <c r="L1719" s="3">
        <v>3542.6908526010002</v>
      </c>
      <c r="N1719"/>
      <c r="S1719"/>
    </row>
    <row r="1720" spans="1:19">
      <c r="A1720" s="2" t="s">
        <v>22</v>
      </c>
      <c r="B1720" s="2">
        <v>2</v>
      </c>
      <c r="C1720" s="2">
        <v>3803</v>
      </c>
      <c r="D1720" s="2">
        <v>3896</v>
      </c>
      <c r="E1720" s="3">
        <v>3731.909091</v>
      </c>
      <c r="F1720" s="3">
        <v>14539.517818536</v>
      </c>
      <c r="H1720" s="2">
        <v>16</v>
      </c>
      <c r="I1720" s="2">
        <v>4002</v>
      </c>
      <c r="J1720" s="2">
        <v>615</v>
      </c>
      <c r="K1720" s="3">
        <v>5756.4545449999996</v>
      </c>
      <c r="L1720" s="3">
        <v>3540.2195451749994</v>
      </c>
      <c r="N1720"/>
      <c r="S1720"/>
    </row>
    <row r="1721" spans="1:19">
      <c r="A1721" s="2" t="s">
        <v>22</v>
      </c>
      <c r="B1721" s="2">
        <v>13</v>
      </c>
      <c r="C1721" s="2">
        <v>2903</v>
      </c>
      <c r="D1721" s="2">
        <v>405</v>
      </c>
      <c r="E1721" s="3">
        <v>3724.65</v>
      </c>
      <c r="F1721" s="3">
        <v>1508.48325</v>
      </c>
      <c r="H1721" s="2">
        <v>13</v>
      </c>
      <c r="I1721" s="2">
        <v>8301</v>
      </c>
      <c r="J1721" s="2">
        <v>3069</v>
      </c>
      <c r="K1721" s="3">
        <v>1611.1533334000001</v>
      </c>
      <c r="L1721" s="3">
        <v>3523.3123010149998</v>
      </c>
      <c r="N1721"/>
      <c r="S1721"/>
    </row>
    <row r="1722" spans="1:19">
      <c r="A1722" s="2" t="s">
        <v>22</v>
      </c>
      <c r="B1722" s="2">
        <v>13</v>
      </c>
      <c r="C1722" s="2">
        <v>2703</v>
      </c>
      <c r="D1722" s="2">
        <v>22668</v>
      </c>
      <c r="E1722" s="3">
        <v>3578.1428569999998</v>
      </c>
      <c r="F1722" s="3">
        <v>81109.342282475991</v>
      </c>
      <c r="H1722" s="2">
        <v>2</v>
      </c>
      <c r="I1722" s="2">
        <v>10201</v>
      </c>
      <c r="J1722" s="2">
        <v>4134</v>
      </c>
      <c r="K1722" s="3">
        <v>857.24200633333328</v>
      </c>
      <c r="L1722" s="3">
        <v>3520.4043677600002</v>
      </c>
      <c r="N1722"/>
      <c r="S1722"/>
    </row>
    <row r="1723" spans="1:19">
      <c r="A1723" s="2" t="s">
        <v>22</v>
      </c>
      <c r="B1723" s="2">
        <v>25</v>
      </c>
      <c r="C1723" s="2">
        <v>2703</v>
      </c>
      <c r="D1723" s="2">
        <v>3981</v>
      </c>
      <c r="E1723" s="3">
        <v>3499.5625</v>
      </c>
      <c r="F1723" s="3">
        <v>13931.7583125</v>
      </c>
      <c r="H1723" s="2">
        <v>14</v>
      </c>
      <c r="I1723" s="2">
        <v>9201</v>
      </c>
      <c r="J1723" s="2">
        <v>2292</v>
      </c>
      <c r="K1723" s="3">
        <v>1276.893315</v>
      </c>
      <c r="L1723" s="3">
        <v>3507.3641963949999</v>
      </c>
      <c r="N1723"/>
      <c r="S1723"/>
    </row>
    <row r="1724" spans="1:19">
      <c r="A1724" s="2" t="s">
        <v>22</v>
      </c>
      <c r="B1724" s="2">
        <v>11</v>
      </c>
      <c r="C1724" s="2">
        <v>2902</v>
      </c>
      <c r="D1724" s="2">
        <v>169</v>
      </c>
      <c r="E1724" s="3">
        <v>3402.5961539999998</v>
      </c>
      <c r="F1724" s="3">
        <v>575.038750026</v>
      </c>
      <c r="H1724" s="2">
        <v>18</v>
      </c>
      <c r="I1724" s="2">
        <v>7501</v>
      </c>
      <c r="J1724" s="2">
        <v>3115</v>
      </c>
      <c r="K1724" s="3">
        <v>940.80454885714278</v>
      </c>
      <c r="L1724" s="3">
        <v>3505.3369488860003</v>
      </c>
      <c r="N1724"/>
      <c r="S1724"/>
    </row>
    <row r="1725" spans="1:19">
      <c r="A1725" s="2" t="s">
        <v>22</v>
      </c>
      <c r="B1725" s="2">
        <v>13</v>
      </c>
      <c r="C1725" s="2">
        <v>1903</v>
      </c>
      <c r="D1725" s="2">
        <v>552</v>
      </c>
      <c r="E1725" s="3">
        <v>3339.2</v>
      </c>
      <c r="F1725" s="3">
        <v>1843.2384</v>
      </c>
      <c r="H1725" s="2">
        <v>11</v>
      </c>
      <c r="I1725" s="2">
        <v>8802</v>
      </c>
      <c r="J1725" s="2">
        <v>5376</v>
      </c>
      <c r="K1725" s="3">
        <v>583.20000000000005</v>
      </c>
      <c r="L1725" s="3">
        <v>3483.4976000000001</v>
      </c>
      <c r="N1725"/>
      <c r="S1725"/>
    </row>
    <row r="1726" spans="1:19">
      <c r="A1726" s="2" t="s">
        <v>22</v>
      </c>
      <c r="B1726" s="2">
        <v>20</v>
      </c>
      <c r="C1726" s="2">
        <v>2902</v>
      </c>
      <c r="D1726" s="2">
        <v>47</v>
      </c>
      <c r="E1726" s="3">
        <v>3312</v>
      </c>
      <c r="F1726" s="3">
        <v>155.66399999999999</v>
      </c>
      <c r="H1726" s="2">
        <v>13</v>
      </c>
      <c r="I1726" s="2">
        <v>1602</v>
      </c>
      <c r="J1726" s="2">
        <v>2118</v>
      </c>
      <c r="K1726" s="3">
        <v>1634.0429893333333</v>
      </c>
      <c r="L1726" s="3">
        <v>3483.4313288580006</v>
      </c>
      <c r="N1726"/>
      <c r="S1726"/>
    </row>
    <row r="1727" spans="1:19">
      <c r="A1727" s="2" t="s">
        <v>22</v>
      </c>
      <c r="B1727" s="2">
        <v>1</v>
      </c>
      <c r="C1727" s="2">
        <v>1303</v>
      </c>
      <c r="D1727" s="2">
        <v>42076</v>
      </c>
      <c r="E1727" s="3">
        <v>3293.4857139999999</v>
      </c>
      <c r="F1727" s="3">
        <v>138576.704902264</v>
      </c>
      <c r="H1727" s="2">
        <v>26</v>
      </c>
      <c r="I1727" s="2">
        <v>6801</v>
      </c>
      <c r="J1727" s="2">
        <v>1588</v>
      </c>
      <c r="K1727" s="3">
        <v>1355.9603176666667</v>
      </c>
      <c r="L1727" s="3">
        <v>3472.7070480719995</v>
      </c>
      <c r="N1727"/>
      <c r="S1727"/>
    </row>
    <row r="1728" spans="1:19">
      <c r="A1728" s="2" t="s">
        <v>22</v>
      </c>
      <c r="B1728" s="2">
        <v>2</v>
      </c>
      <c r="C1728" s="2">
        <v>2803</v>
      </c>
      <c r="D1728" s="2">
        <v>18334</v>
      </c>
      <c r="E1728" s="3">
        <v>3215.5069440000002</v>
      </c>
      <c r="F1728" s="3">
        <v>58953.104311296003</v>
      </c>
      <c r="H1728" s="2">
        <v>26</v>
      </c>
      <c r="I1728" s="2">
        <v>6802</v>
      </c>
      <c r="J1728" s="2">
        <v>933</v>
      </c>
      <c r="K1728" s="3">
        <v>3662.915</v>
      </c>
      <c r="L1728" s="3">
        <v>3469.0699500000001</v>
      </c>
      <c r="N1728"/>
      <c r="S1728"/>
    </row>
    <row r="1729" spans="1:19">
      <c r="A1729" s="2" t="s">
        <v>22</v>
      </c>
      <c r="B1729" s="2">
        <v>26</v>
      </c>
      <c r="C1729" s="2">
        <v>2103</v>
      </c>
      <c r="D1729" s="2">
        <v>2562</v>
      </c>
      <c r="E1729" s="3">
        <v>3209.5714290000001</v>
      </c>
      <c r="F1729" s="3">
        <v>8222.9220010980007</v>
      </c>
      <c r="H1729" s="2">
        <v>17</v>
      </c>
      <c r="I1729" s="2">
        <v>1602</v>
      </c>
      <c r="J1729" s="2">
        <v>1793</v>
      </c>
      <c r="K1729" s="3">
        <v>1932.65</v>
      </c>
      <c r="L1729" s="3">
        <v>3465.24145</v>
      </c>
      <c r="N1729"/>
      <c r="S1729"/>
    </row>
    <row r="1730" spans="1:19">
      <c r="A1730" s="2" t="s">
        <v>22</v>
      </c>
      <c r="B1730" s="2">
        <v>14</v>
      </c>
      <c r="C1730" s="2">
        <v>2803</v>
      </c>
      <c r="D1730" s="2">
        <v>18043</v>
      </c>
      <c r="E1730" s="3">
        <v>3201.899543</v>
      </c>
      <c r="F1730" s="3">
        <v>57771.873454348999</v>
      </c>
      <c r="H1730" s="2">
        <v>5</v>
      </c>
      <c r="I1730" s="2">
        <v>6801</v>
      </c>
      <c r="J1730" s="2">
        <v>1430</v>
      </c>
      <c r="K1730" s="3">
        <v>2422.75</v>
      </c>
      <c r="L1730" s="3">
        <v>3464.5324999999998</v>
      </c>
      <c r="N1730"/>
      <c r="S1730"/>
    </row>
    <row r="1731" spans="1:19">
      <c r="A1731" s="2" t="s">
        <v>22</v>
      </c>
      <c r="B1731" s="2">
        <v>25</v>
      </c>
      <c r="C1731" s="2">
        <v>2803</v>
      </c>
      <c r="D1731" s="2">
        <v>6004</v>
      </c>
      <c r="E1731" s="3">
        <v>3136.9</v>
      </c>
      <c r="F1731" s="3">
        <v>18833.947600000003</v>
      </c>
      <c r="H1731" s="2">
        <v>13</v>
      </c>
      <c r="I1731" s="2">
        <v>7501</v>
      </c>
      <c r="J1731" s="2">
        <v>2034</v>
      </c>
      <c r="K1731" s="3">
        <v>1785.5063225833335</v>
      </c>
      <c r="L1731" s="3">
        <v>3454.679169257</v>
      </c>
      <c r="N1731"/>
      <c r="S1731"/>
    </row>
    <row r="1732" spans="1:19">
      <c r="A1732" s="2" t="s">
        <v>22</v>
      </c>
      <c r="B1732" s="2">
        <v>11</v>
      </c>
      <c r="C1732" s="2">
        <v>1902</v>
      </c>
      <c r="D1732" s="2">
        <v>206</v>
      </c>
      <c r="E1732" s="3">
        <v>3133.0677970000002</v>
      </c>
      <c r="F1732" s="3">
        <v>645.41196618200001</v>
      </c>
      <c r="H1732" s="2">
        <v>21</v>
      </c>
      <c r="I1732" s="2">
        <v>4302</v>
      </c>
      <c r="J1732" s="2">
        <v>3799</v>
      </c>
      <c r="K1732" s="3">
        <v>655.5</v>
      </c>
      <c r="L1732" s="3">
        <v>3454.0885000000003</v>
      </c>
      <c r="N1732"/>
      <c r="S1732"/>
    </row>
    <row r="1733" spans="1:19">
      <c r="A1733" s="2" t="s">
        <v>22</v>
      </c>
      <c r="B1733" s="2">
        <v>2</v>
      </c>
      <c r="C1733" s="2">
        <v>1303</v>
      </c>
      <c r="D1733" s="2">
        <v>35091</v>
      </c>
      <c r="E1733" s="3">
        <v>2952.4375</v>
      </c>
      <c r="F1733" s="3">
        <v>103603.9843125</v>
      </c>
      <c r="H1733" s="2">
        <v>1</v>
      </c>
      <c r="I1733" s="2">
        <v>7401</v>
      </c>
      <c r="J1733" s="2">
        <v>2710</v>
      </c>
      <c r="K1733" s="3">
        <v>1333.4967616250001</v>
      </c>
      <c r="L1733" s="3">
        <v>3443.1712459149994</v>
      </c>
      <c r="N1733"/>
      <c r="S1733"/>
    </row>
    <row r="1734" spans="1:19">
      <c r="A1734" s="2" t="s">
        <v>22</v>
      </c>
      <c r="B1734" s="2">
        <v>11</v>
      </c>
      <c r="C1734" s="2">
        <v>1503</v>
      </c>
      <c r="D1734" s="2">
        <v>139655</v>
      </c>
      <c r="E1734" s="3">
        <v>2908.2039799999998</v>
      </c>
      <c r="F1734" s="3">
        <v>406145.22682689992</v>
      </c>
      <c r="H1734" s="2">
        <v>13</v>
      </c>
      <c r="I1734" s="2">
        <v>4302</v>
      </c>
      <c r="J1734" s="2">
        <v>1575</v>
      </c>
      <c r="K1734" s="3">
        <v>2428.8000000000002</v>
      </c>
      <c r="L1734" s="3">
        <v>3436.96</v>
      </c>
      <c r="N1734"/>
      <c r="S1734"/>
    </row>
    <row r="1735" spans="1:19">
      <c r="A1735" s="2" t="s">
        <v>22</v>
      </c>
      <c r="B1735" s="2">
        <v>26</v>
      </c>
      <c r="C1735" s="2">
        <v>2203</v>
      </c>
      <c r="D1735" s="2">
        <v>4896</v>
      </c>
      <c r="E1735" s="3">
        <v>2897.6470589999999</v>
      </c>
      <c r="F1735" s="3">
        <v>14186.880000863999</v>
      </c>
      <c r="H1735" s="2">
        <v>1</v>
      </c>
      <c r="I1735" s="2">
        <v>5501</v>
      </c>
      <c r="J1735" s="2">
        <v>2340</v>
      </c>
      <c r="K1735" s="3">
        <v>2043.5666666000002</v>
      </c>
      <c r="L1735" s="3">
        <v>3428.74299991</v>
      </c>
      <c r="N1735"/>
      <c r="S1735"/>
    </row>
    <row r="1736" spans="1:19">
      <c r="A1736" s="2" t="s">
        <v>22</v>
      </c>
      <c r="B1736" s="2">
        <v>10</v>
      </c>
      <c r="C1736" s="2">
        <v>1403</v>
      </c>
      <c r="D1736" s="2">
        <v>736056</v>
      </c>
      <c r="E1736" s="3">
        <v>2876.7450549999999</v>
      </c>
      <c r="F1736" s="3">
        <v>2117445.4582030801</v>
      </c>
      <c r="H1736" s="2">
        <v>15</v>
      </c>
      <c r="I1736" s="2">
        <v>4402</v>
      </c>
      <c r="J1736" s="2">
        <v>1857</v>
      </c>
      <c r="K1736" s="3">
        <v>1912.3</v>
      </c>
      <c r="L1736" s="3">
        <v>3425.9853000000003</v>
      </c>
      <c r="N1736"/>
      <c r="S1736"/>
    </row>
    <row r="1737" spans="1:19">
      <c r="A1737" s="2" t="s">
        <v>22</v>
      </c>
      <c r="B1737" s="2">
        <v>2</v>
      </c>
      <c r="C1737" s="2">
        <v>2903</v>
      </c>
      <c r="D1737" s="2">
        <v>40</v>
      </c>
      <c r="E1737" s="3">
        <v>2873</v>
      </c>
      <c r="F1737" s="3">
        <v>114.92</v>
      </c>
      <c r="H1737" s="2">
        <v>17</v>
      </c>
      <c r="I1737" s="2">
        <v>9302</v>
      </c>
      <c r="J1737" s="2">
        <v>2947</v>
      </c>
      <c r="K1737" s="3">
        <v>1158.7647059999999</v>
      </c>
      <c r="L1737" s="3">
        <v>3414.8795885819995</v>
      </c>
      <c r="N1737"/>
      <c r="S1737"/>
    </row>
    <row r="1738" spans="1:19">
      <c r="A1738" s="2" t="s">
        <v>22</v>
      </c>
      <c r="B1738" s="2">
        <v>2</v>
      </c>
      <c r="C1738" s="2">
        <v>2703</v>
      </c>
      <c r="D1738" s="2">
        <v>169</v>
      </c>
      <c r="E1738" s="3">
        <v>2814.75</v>
      </c>
      <c r="F1738" s="3">
        <v>475.69274999999999</v>
      </c>
      <c r="H1738" s="2">
        <v>25</v>
      </c>
      <c r="I1738" s="2">
        <v>3203</v>
      </c>
      <c r="J1738" s="2">
        <v>1631</v>
      </c>
      <c r="K1738" s="3">
        <v>2084.1052629999999</v>
      </c>
      <c r="L1738" s="3">
        <v>3399.1756839529999</v>
      </c>
      <c r="N1738"/>
      <c r="S1738"/>
    </row>
    <row r="1739" spans="1:19">
      <c r="A1739" s="2" t="s">
        <v>22</v>
      </c>
      <c r="B1739" s="2">
        <v>14</v>
      </c>
      <c r="C1739" s="2">
        <v>1203</v>
      </c>
      <c r="D1739" s="2">
        <v>4671</v>
      </c>
      <c r="E1739" s="3">
        <v>2789.538462</v>
      </c>
      <c r="F1739" s="3">
        <v>13029.934156002</v>
      </c>
      <c r="H1739" s="2">
        <v>8</v>
      </c>
      <c r="I1739" s="2">
        <v>4003</v>
      </c>
      <c r="J1739" s="2">
        <v>4762</v>
      </c>
      <c r="K1739" s="3">
        <v>713.72727299999997</v>
      </c>
      <c r="L1739" s="3">
        <v>3398.7692740259999</v>
      </c>
      <c r="N1739"/>
      <c r="S1739"/>
    </row>
    <row r="1740" spans="1:19">
      <c r="A1740" s="2" t="s">
        <v>22</v>
      </c>
      <c r="B1740" s="2">
        <v>13</v>
      </c>
      <c r="C1740" s="2">
        <v>1303</v>
      </c>
      <c r="D1740" s="2">
        <v>19297</v>
      </c>
      <c r="E1740" s="3">
        <v>2783.6923080000001</v>
      </c>
      <c r="F1740" s="3">
        <v>53716.910467476002</v>
      </c>
      <c r="H1740" s="2">
        <v>17</v>
      </c>
      <c r="I1740" s="2">
        <v>1102</v>
      </c>
      <c r="J1740" s="2">
        <v>5270</v>
      </c>
      <c r="K1740" s="3">
        <v>644.30769199999997</v>
      </c>
      <c r="L1740" s="3">
        <v>3395.5015368399995</v>
      </c>
      <c r="N1740"/>
      <c r="S1740"/>
    </row>
    <row r="1741" spans="1:19">
      <c r="A1741" s="2" t="s">
        <v>22</v>
      </c>
      <c r="B1741" s="2">
        <v>11</v>
      </c>
      <c r="C1741" s="2">
        <v>2903</v>
      </c>
      <c r="D1741" s="2">
        <v>4210</v>
      </c>
      <c r="E1741" s="3">
        <v>2771.1232879999998</v>
      </c>
      <c r="F1741" s="3">
        <v>11666.42904248</v>
      </c>
      <c r="H1741" s="2">
        <v>15</v>
      </c>
      <c r="I1741" s="2">
        <v>7302</v>
      </c>
      <c r="J1741" s="2">
        <v>1620</v>
      </c>
      <c r="K1741" s="3">
        <v>2090.7894740000002</v>
      </c>
      <c r="L1741" s="3">
        <v>3387.0789478800002</v>
      </c>
      <c r="N1741"/>
      <c r="S1741"/>
    </row>
    <row r="1742" spans="1:19">
      <c r="A1742" s="2" t="s">
        <v>22</v>
      </c>
      <c r="B1742" s="2">
        <v>14</v>
      </c>
      <c r="C1742" s="2">
        <v>1403</v>
      </c>
      <c r="D1742" s="2">
        <v>25494</v>
      </c>
      <c r="E1742" s="3">
        <v>2751.5555559999998</v>
      </c>
      <c r="F1742" s="3">
        <v>70148.157344663996</v>
      </c>
      <c r="H1742" s="2">
        <v>12</v>
      </c>
      <c r="I1742" s="2">
        <v>1703</v>
      </c>
      <c r="J1742" s="2">
        <v>4507</v>
      </c>
      <c r="K1742" s="3">
        <v>883.07857149999995</v>
      </c>
      <c r="L1742" s="3">
        <v>3385.4062293099996</v>
      </c>
      <c r="N1742"/>
      <c r="S1742"/>
    </row>
    <row r="1743" spans="1:19">
      <c r="A1743" s="2" t="s">
        <v>22</v>
      </c>
      <c r="B1743" s="2">
        <v>10</v>
      </c>
      <c r="C1743" s="2">
        <v>1303</v>
      </c>
      <c r="D1743" s="2">
        <v>1099563</v>
      </c>
      <c r="E1743" s="3">
        <v>2731.6430519999999</v>
      </c>
      <c r="F1743" s="3">
        <v>3003613.6291862759</v>
      </c>
      <c r="H1743" s="2">
        <v>12</v>
      </c>
      <c r="I1743" s="2">
        <v>5001</v>
      </c>
      <c r="J1743" s="2">
        <v>1578</v>
      </c>
      <c r="K1743" s="3">
        <v>1751.4439216666667</v>
      </c>
      <c r="L1743" s="3">
        <v>3383.4364119449997</v>
      </c>
      <c r="N1743"/>
      <c r="S1743"/>
    </row>
    <row r="1744" spans="1:19">
      <c r="A1744" s="2" t="s">
        <v>22</v>
      </c>
      <c r="B1744" s="2">
        <v>1</v>
      </c>
      <c r="C1744" s="2">
        <v>1203</v>
      </c>
      <c r="D1744" s="2">
        <v>52052</v>
      </c>
      <c r="E1744" s="3">
        <v>2726.6279070000001</v>
      </c>
      <c r="F1744" s="3">
        <v>141926.435815164</v>
      </c>
      <c r="H1744" s="2">
        <v>17</v>
      </c>
      <c r="I1744" s="2">
        <v>9001</v>
      </c>
      <c r="J1744" s="2">
        <v>1406</v>
      </c>
      <c r="K1744" s="3">
        <v>1416.2272726666667</v>
      </c>
      <c r="L1744" s="3">
        <v>3377.3652724839999</v>
      </c>
      <c r="N1744"/>
      <c r="S1744"/>
    </row>
    <row r="1745" spans="1:19">
      <c r="A1745" s="2" t="s">
        <v>22</v>
      </c>
      <c r="B1745" s="2">
        <v>11</v>
      </c>
      <c r="C1745" s="2">
        <v>1303</v>
      </c>
      <c r="D1745" s="2">
        <v>725380</v>
      </c>
      <c r="E1745" s="3">
        <v>2725.5204509999999</v>
      </c>
      <c r="F1745" s="3">
        <v>1977038.0247463798</v>
      </c>
      <c r="H1745" s="2">
        <v>23</v>
      </c>
      <c r="I1745" s="2">
        <v>3703</v>
      </c>
      <c r="J1745" s="2">
        <v>7673</v>
      </c>
      <c r="K1745" s="3">
        <v>2254.5175440000003</v>
      </c>
      <c r="L1745" s="3">
        <v>3361.0577014150003</v>
      </c>
      <c r="N1745"/>
      <c r="S1745"/>
    </row>
    <row r="1746" spans="1:19">
      <c r="A1746" s="2" t="s">
        <v>22</v>
      </c>
      <c r="B1746" s="2">
        <v>11</v>
      </c>
      <c r="C1746" s="2">
        <v>1403</v>
      </c>
      <c r="D1746" s="2">
        <v>891237</v>
      </c>
      <c r="E1746" s="3">
        <v>2725.095045</v>
      </c>
      <c r="F1746" s="3">
        <v>2428705.5326206652</v>
      </c>
      <c r="H1746" s="2">
        <v>1</v>
      </c>
      <c r="I1746" s="2">
        <v>5301</v>
      </c>
      <c r="J1746" s="2">
        <v>1320</v>
      </c>
      <c r="K1746" s="3">
        <v>3243</v>
      </c>
      <c r="L1746" s="3">
        <v>3358.3609999999999</v>
      </c>
      <c r="N1746"/>
      <c r="S1746"/>
    </row>
    <row r="1747" spans="1:19">
      <c r="A1747" s="2" t="s">
        <v>22</v>
      </c>
      <c r="B1747" s="2">
        <v>13</v>
      </c>
      <c r="C1747" s="2">
        <v>1403</v>
      </c>
      <c r="D1747" s="2">
        <v>283894</v>
      </c>
      <c r="E1747" s="3">
        <v>2719.5128530000002</v>
      </c>
      <c r="F1747" s="3">
        <v>772053.38188958203</v>
      </c>
      <c r="H1747" s="2">
        <v>15</v>
      </c>
      <c r="I1747" s="2">
        <v>3803</v>
      </c>
      <c r="J1747" s="2">
        <v>975</v>
      </c>
      <c r="K1747" s="3">
        <v>3443.4666670000001</v>
      </c>
      <c r="L1747" s="3">
        <v>3357.3800003249999</v>
      </c>
      <c r="N1747"/>
      <c r="S1747"/>
    </row>
    <row r="1748" spans="1:19">
      <c r="A1748" s="2" t="s">
        <v>22</v>
      </c>
      <c r="B1748" s="2">
        <v>2</v>
      </c>
      <c r="C1748" s="2">
        <v>1302</v>
      </c>
      <c r="D1748" s="2">
        <v>3676</v>
      </c>
      <c r="E1748" s="3">
        <v>2719.166667</v>
      </c>
      <c r="F1748" s="3">
        <v>9995.6566678919989</v>
      </c>
      <c r="H1748" s="2">
        <v>3</v>
      </c>
      <c r="I1748" s="2">
        <v>1702</v>
      </c>
      <c r="J1748" s="2">
        <v>1403</v>
      </c>
      <c r="K1748" s="3">
        <v>1605.25</v>
      </c>
      <c r="L1748" s="3">
        <v>3354.3519999999999</v>
      </c>
      <c r="N1748"/>
      <c r="S1748"/>
    </row>
    <row r="1749" spans="1:19">
      <c r="A1749" s="2" t="s">
        <v>22</v>
      </c>
      <c r="B1749" s="2">
        <v>2</v>
      </c>
      <c r="C1749" s="2">
        <v>1203</v>
      </c>
      <c r="D1749" s="2">
        <v>454220</v>
      </c>
      <c r="E1749" s="3">
        <v>2698.102719</v>
      </c>
      <c r="F1749" s="3">
        <v>1225532.2170241799</v>
      </c>
      <c r="H1749" s="2">
        <v>20</v>
      </c>
      <c r="I1749" s="2">
        <v>5401</v>
      </c>
      <c r="J1749" s="2">
        <v>1900</v>
      </c>
      <c r="K1749" s="3">
        <v>1762.416667</v>
      </c>
      <c r="L1749" s="3">
        <v>3348.5916672999997</v>
      </c>
      <c r="N1749"/>
      <c r="S1749"/>
    </row>
    <row r="1750" spans="1:19">
      <c r="A1750" s="2" t="s">
        <v>22</v>
      </c>
      <c r="B1750" s="2">
        <v>13</v>
      </c>
      <c r="C1750" s="2">
        <v>1503</v>
      </c>
      <c r="D1750" s="2">
        <v>220562</v>
      </c>
      <c r="E1750" s="3">
        <v>2672.850704</v>
      </c>
      <c r="F1750" s="3">
        <v>589529.29697564803</v>
      </c>
      <c r="H1750" s="2">
        <v>25</v>
      </c>
      <c r="I1750" s="2">
        <v>8701</v>
      </c>
      <c r="J1750" s="2">
        <v>2023</v>
      </c>
      <c r="K1750" s="3">
        <v>1248.847092</v>
      </c>
      <c r="L1750" s="3">
        <v>3333.0004620989994</v>
      </c>
      <c r="N1750"/>
      <c r="S1750"/>
    </row>
    <row r="1751" spans="1:19">
      <c r="A1751" s="2" t="s">
        <v>22</v>
      </c>
      <c r="B1751" s="2">
        <v>11</v>
      </c>
      <c r="C1751" s="2">
        <v>2102</v>
      </c>
      <c r="D1751" s="2">
        <v>3</v>
      </c>
      <c r="E1751" s="3">
        <v>2640</v>
      </c>
      <c r="F1751" s="3">
        <v>7.92</v>
      </c>
      <c r="H1751" s="2">
        <v>13</v>
      </c>
      <c r="I1751" s="2">
        <v>3103</v>
      </c>
      <c r="J1751" s="2">
        <v>2177</v>
      </c>
      <c r="K1751" s="3">
        <v>1930.7012990000001</v>
      </c>
      <c r="L1751" s="3">
        <v>3329.406286639</v>
      </c>
      <c r="N1751"/>
      <c r="S1751"/>
    </row>
    <row r="1752" spans="1:19">
      <c r="A1752" s="2" t="s">
        <v>22</v>
      </c>
      <c r="B1752" s="2">
        <v>2</v>
      </c>
      <c r="C1752" s="2">
        <v>1402</v>
      </c>
      <c r="D1752" s="2">
        <v>2168</v>
      </c>
      <c r="E1752" s="3">
        <v>2612</v>
      </c>
      <c r="F1752" s="3">
        <v>5662.8159999999998</v>
      </c>
      <c r="H1752" s="2">
        <v>22</v>
      </c>
      <c r="I1752" s="2">
        <v>1702</v>
      </c>
      <c r="J1752" s="2">
        <v>1768</v>
      </c>
      <c r="K1752" s="3">
        <v>1872.7142859999999</v>
      </c>
      <c r="L1752" s="3">
        <v>3310.9588576479996</v>
      </c>
      <c r="N1752"/>
      <c r="S1752"/>
    </row>
    <row r="1753" spans="1:19">
      <c r="A1753" s="2" t="s">
        <v>22</v>
      </c>
      <c r="B1753" s="2">
        <v>10</v>
      </c>
      <c r="C1753" s="2">
        <v>2203</v>
      </c>
      <c r="D1753" s="2">
        <v>111090</v>
      </c>
      <c r="E1753" s="3">
        <v>2607.8088240000002</v>
      </c>
      <c r="F1753" s="3">
        <v>289701.48225816002</v>
      </c>
      <c r="H1753" s="2">
        <v>20</v>
      </c>
      <c r="I1753" s="2">
        <v>4802</v>
      </c>
      <c r="J1753" s="2">
        <v>903</v>
      </c>
      <c r="K1753" s="3">
        <v>1804.3901515000002</v>
      </c>
      <c r="L1753" s="3">
        <v>3310.0516517880005</v>
      </c>
      <c r="N1753"/>
      <c r="S1753"/>
    </row>
    <row r="1754" spans="1:19">
      <c r="A1754" s="2" t="s">
        <v>22</v>
      </c>
      <c r="B1754" s="2">
        <v>1</v>
      </c>
      <c r="C1754" s="2">
        <v>1403</v>
      </c>
      <c r="D1754" s="2">
        <v>77052</v>
      </c>
      <c r="E1754" s="3">
        <v>2602.1724140000001</v>
      </c>
      <c r="F1754" s="3">
        <v>200502.58884352801</v>
      </c>
      <c r="H1754" s="2">
        <v>22</v>
      </c>
      <c r="I1754" s="2">
        <v>1503</v>
      </c>
      <c r="J1754" s="2">
        <v>2785</v>
      </c>
      <c r="K1754" s="3">
        <v>1187.333333</v>
      </c>
      <c r="L1754" s="3">
        <v>3306.7233324049998</v>
      </c>
      <c r="N1754"/>
      <c r="S1754"/>
    </row>
    <row r="1755" spans="1:19">
      <c r="A1755" s="2" t="s">
        <v>22</v>
      </c>
      <c r="B1755" s="2">
        <v>22</v>
      </c>
      <c r="C1755" s="2">
        <v>1403</v>
      </c>
      <c r="D1755" s="2">
        <v>48598</v>
      </c>
      <c r="E1755" s="3">
        <v>2600.328767</v>
      </c>
      <c r="F1755" s="3">
        <v>126370.77741866601</v>
      </c>
      <c r="H1755" s="2">
        <v>22</v>
      </c>
      <c r="I1755" s="2">
        <v>5501</v>
      </c>
      <c r="J1755" s="2">
        <v>1669</v>
      </c>
      <c r="K1755" s="3">
        <v>1979</v>
      </c>
      <c r="L1755" s="3">
        <v>3302.951</v>
      </c>
      <c r="N1755"/>
      <c r="S1755"/>
    </row>
    <row r="1756" spans="1:19">
      <c r="A1756" s="2" t="s">
        <v>22</v>
      </c>
      <c r="B1756" s="2">
        <v>14</v>
      </c>
      <c r="C1756" s="2">
        <v>2703</v>
      </c>
      <c r="D1756" s="2">
        <v>2360</v>
      </c>
      <c r="E1756" s="3">
        <v>2596.3103449999999</v>
      </c>
      <c r="F1756" s="3">
        <v>6127.2924141999993</v>
      </c>
      <c r="H1756" s="2">
        <v>16</v>
      </c>
      <c r="I1756" s="2">
        <v>4501</v>
      </c>
      <c r="J1756" s="2">
        <v>1051</v>
      </c>
      <c r="K1756" s="3">
        <v>3141</v>
      </c>
      <c r="L1756" s="3">
        <v>3301.1909999999998</v>
      </c>
      <c r="N1756"/>
      <c r="S1756"/>
    </row>
    <row r="1757" spans="1:19">
      <c r="A1757" s="2" t="s">
        <v>22</v>
      </c>
      <c r="B1757" s="2">
        <v>25</v>
      </c>
      <c r="C1757" s="2">
        <v>1403</v>
      </c>
      <c r="D1757" s="2">
        <v>15068</v>
      </c>
      <c r="E1757" s="3">
        <v>2584.0434780000001</v>
      </c>
      <c r="F1757" s="3">
        <v>38936.367126504003</v>
      </c>
      <c r="H1757" s="2">
        <v>2</v>
      </c>
      <c r="I1757" s="2">
        <v>9801</v>
      </c>
      <c r="J1757" s="2">
        <v>2926</v>
      </c>
      <c r="K1757" s="3">
        <v>1095.2804350000001</v>
      </c>
      <c r="L1757" s="3">
        <v>3291.2397046599999</v>
      </c>
      <c r="N1757"/>
      <c r="S1757"/>
    </row>
    <row r="1758" spans="1:19">
      <c r="A1758" s="2" t="s">
        <v>22</v>
      </c>
      <c r="B1758" s="2">
        <v>1</v>
      </c>
      <c r="C1758" s="2">
        <v>2403</v>
      </c>
      <c r="D1758" s="2">
        <v>16559</v>
      </c>
      <c r="E1758" s="3">
        <v>2575.2105259999998</v>
      </c>
      <c r="F1758" s="3">
        <v>42642.911100033998</v>
      </c>
      <c r="H1758" s="2">
        <v>22</v>
      </c>
      <c r="I1758" s="2">
        <v>7802</v>
      </c>
      <c r="J1758" s="2">
        <v>1961</v>
      </c>
      <c r="K1758" s="3">
        <v>1674.068966</v>
      </c>
      <c r="L1758" s="3">
        <v>3282.8492423260004</v>
      </c>
      <c r="N1758"/>
      <c r="S1758"/>
    </row>
    <row r="1759" spans="1:19">
      <c r="A1759" s="2" t="s">
        <v>22</v>
      </c>
      <c r="B1759" s="2">
        <v>2</v>
      </c>
      <c r="C1759" s="2">
        <v>1903</v>
      </c>
      <c r="D1759" s="2">
        <v>582</v>
      </c>
      <c r="E1759" s="3">
        <v>2571.3606559999998</v>
      </c>
      <c r="F1759" s="3">
        <v>1496.5319017919999</v>
      </c>
      <c r="H1759" s="2">
        <v>12</v>
      </c>
      <c r="I1759" s="2">
        <v>6501</v>
      </c>
      <c r="J1759" s="2">
        <v>3677</v>
      </c>
      <c r="K1759" s="3">
        <v>940.06666660000008</v>
      </c>
      <c r="L1759" s="3">
        <v>3255.0019988280001</v>
      </c>
      <c r="N1759"/>
      <c r="S1759"/>
    </row>
    <row r="1760" spans="1:19">
      <c r="A1760" s="2" t="s">
        <v>22</v>
      </c>
      <c r="B1760" s="2">
        <v>14</v>
      </c>
      <c r="C1760" s="2">
        <v>1803</v>
      </c>
      <c r="D1760" s="2">
        <v>7</v>
      </c>
      <c r="E1760" s="3">
        <v>2564.4</v>
      </c>
      <c r="F1760" s="3">
        <v>17.950800000000001</v>
      </c>
      <c r="H1760" s="2">
        <v>14</v>
      </c>
      <c r="I1760" s="2">
        <v>10301</v>
      </c>
      <c r="J1760" s="2">
        <v>1905</v>
      </c>
      <c r="K1760" s="3">
        <v>1279.3192983333336</v>
      </c>
      <c r="L1760" s="3">
        <v>3232.7347894999998</v>
      </c>
      <c r="N1760"/>
      <c r="S1760"/>
    </row>
    <row r="1761" spans="1:19">
      <c r="A1761" s="2" t="s">
        <v>22</v>
      </c>
      <c r="B1761" s="2">
        <v>1</v>
      </c>
      <c r="C1761" s="2">
        <v>1503</v>
      </c>
      <c r="D1761" s="2">
        <v>66957</v>
      </c>
      <c r="E1761" s="3">
        <v>2560.7608700000001</v>
      </c>
      <c r="F1761" s="3">
        <v>171460.86557259</v>
      </c>
      <c r="H1761" s="2">
        <v>5</v>
      </c>
      <c r="I1761" s="2">
        <v>3002</v>
      </c>
      <c r="J1761" s="2">
        <v>3006</v>
      </c>
      <c r="K1761" s="3">
        <v>1073</v>
      </c>
      <c r="L1761" s="3">
        <v>3225.4380000000001</v>
      </c>
      <c r="N1761"/>
      <c r="S1761"/>
    </row>
    <row r="1762" spans="1:19">
      <c r="A1762" s="2" t="s">
        <v>22</v>
      </c>
      <c r="B1762" s="2">
        <v>11</v>
      </c>
      <c r="C1762" s="2">
        <v>2803</v>
      </c>
      <c r="D1762" s="2">
        <v>8486</v>
      </c>
      <c r="E1762" s="3">
        <v>2550.4545450000001</v>
      </c>
      <c r="F1762" s="3">
        <v>21643.15726887</v>
      </c>
      <c r="H1762" s="2">
        <v>25</v>
      </c>
      <c r="I1762" s="2">
        <v>8302</v>
      </c>
      <c r="J1762" s="2">
        <v>5002</v>
      </c>
      <c r="K1762" s="3">
        <v>644.26666699999998</v>
      </c>
      <c r="L1762" s="3">
        <v>3222.6218683339998</v>
      </c>
      <c r="N1762"/>
      <c r="S1762"/>
    </row>
    <row r="1763" spans="1:19">
      <c r="A1763" s="2" t="s">
        <v>22</v>
      </c>
      <c r="B1763" s="2">
        <v>4</v>
      </c>
      <c r="C1763" s="2">
        <v>1503</v>
      </c>
      <c r="D1763" s="2">
        <v>8956</v>
      </c>
      <c r="E1763" s="3">
        <v>2545.961538</v>
      </c>
      <c r="F1763" s="3">
        <v>22801.631534328</v>
      </c>
      <c r="H1763" s="2">
        <v>5</v>
      </c>
      <c r="I1763" s="2">
        <v>3603</v>
      </c>
      <c r="J1763" s="2">
        <v>3410</v>
      </c>
      <c r="K1763" s="3">
        <v>799.83333349999998</v>
      </c>
      <c r="L1763" s="3">
        <v>3210.4240011279999</v>
      </c>
      <c r="N1763"/>
      <c r="S1763"/>
    </row>
    <row r="1764" spans="1:19">
      <c r="A1764" s="2" t="s">
        <v>22</v>
      </c>
      <c r="B1764" s="2">
        <v>20</v>
      </c>
      <c r="C1764" s="2">
        <v>1603</v>
      </c>
      <c r="D1764" s="2">
        <v>13</v>
      </c>
      <c r="E1764" s="3">
        <v>2524</v>
      </c>
      <c r="F1764" s="3">
        <v>32.811999999999998</v>
      </c>
      <c r="H1764" s="2">
        <v>10</v>
      </c>
      <c r="I1764" s="2">
        <v>3401</v>
      </c>
      <c r="J1764" s="2">
        <v>1667</v>
      </c>
      <c r="K1764" s="3">
        <v>1889.333333</v>
      </c>
      <c r="L1764" s="3">
        <v>3149.5186661109997</v>
      </c>
      <c r="N1764"/>
      <c r="S1764"/>
    </row>
    <row r="1765" spans="1:19">
      <c r="A1765" s="2" t="s">
        <v>22</v>
      </c>
      <c r="B1765" s="2">
        <v>26</v>
      </c>
      <c r="C1765" s="2">
        <v>1303</v>
      </c>
      <c r="D1765" s="2">
        <v>40001</v>
      </c>
      <c r="E1765" s="3">
        <v>2509.666667</v>
      </c>
      <c r="F1765" s="3">
        <v>100389.17634666699</v>
      </c>
      <c r="H1765" s="2">
        <v>22</v>
      </c>
      <c r="I1765" s="2">
        <v>3603</v>
      </c>
      <c r="J1765" s="2">
        <v>1281</v>
      </c>
      <c r="K1765" s="3">
        <v>2458.4137930000002</v>
      </c>
      <c r="L1765" s="3">
        <v>3149.2280688330002</v>
      </c>
      <c r="N1765"/>
      <c r="S1765"/>
    </row>
    <row r="1766" spans="1:19">
      <c r="A1766" s="2" t="s">
        <v>22</v>
      </c>
      <c r="B1766" s="2">
        <v>22</v>
      </c>
      <c r="C1766" s="2">
        <v>1303</v>
      </c>
      <c r="D1766" s="2">
        <v>36066</v>
      </c>
      <c r="E1766" s="3">
        <v>2446.9</v>
      </c>
      <c r="F1766" s="3">
        <v>88249.895400000009</v>
      </c>
      <c r="H1766" s="2">
        <v>25</v>
      </c>
      <c r="I1766" s="2">
        <v>5802</v>
      </c>
      <c r="J1766" s="2">
        <v>1764</v>
      </c>
      <c r="K1766" s="3">
        <v>1781.4375</v>
      </c>
      <c r="L1766" s="3">
        <v>3142.4557500000001</v>
      </c>
      <c r="N1766"/>
      <c r="S1766"/>
    </row>
    <row r="1767" spans="1:19">
      <c r="A1767" s="2" t="s">
        <v>22</v>
      </c>
      <c r="B1767" s="2">
        <v>2</v>
      </c>
      <c r="C1767" s="2">
        <v>1403</v>
      </c>
      <c r="D1767" s="2">
        <v>129668</v>
      </c>
      <c r="E1767" s="3">
        <v>2419.3164059999999</v>
      </c>
      <c r="F1767" s="3">
        <v>313707.91973320802</v>
      </c>
      <c r="H1767" s="2">
        <v>22</v>
      </c>
      <c r="I1767" s="2">
        <v>3403</v>
      </c>
      <c r="J1767" s="2">
        <v>1731</v>
      </c>
      <c r="K1767" s="3">
        <v>2162.375</v>
      </c>
      <c r="L1767" s="3">
        <v>3132.0142500000002</v>
      </c>
      <c r="N1767"/>
      <c r="S1767"/>
    </row>
    <row r="1768" spans="1:19">
      <c r="A1768" s="2" t="s">
        <v>22</v>
      </c>
      <c r="B1768" s="2">
        <v>11</v>
      </c>
      <c r="C1768" s="2">
        <v>1203</v>
      </c>
      <c r="D1768" s="2">
        <v>1555273</v>
      </c>
      <c r="E1768" s="3">
        <v>2419.2552759999999</v>
      </c>
      <c r="F1768" s="3">
        <v>3762602.4108703481</v>
      </c>
      <c r="H1768" s="2">
        <v>16</v>
      </c>
      <c r="I1768" s="2">
        <v>8701</v>
      </c>
      <c r="J1768" s="2">
        <v>3170</v>
      </c>
      <c r="K1768" s="3">
        <v>953</v>
      </c>
      <c r="L1768" s="3">
        <v>3131.4</v>
      </c>
      <c r="N1768"/>
      <c r="S1768"/>
    </row>
    <row r="1769" spans="1:19">
      <c r="A1769" s="2" t="s">
        <v>22</v>
      </c>
      <c r="B1769" s="2">
        <v>10</v>
      </c>
      <c r="C1769" s="2">
        <v>1203</v>
      </c>
      <c r="D1769" s="2">
        <v>417333</v>
      </c>
      <c r="E1769" s="3">
        <v>2403.40553</v>
      </c>
      <c r="F1769" s="3">
        <v>1003020.44005149</v>
      </c>
      <c r="H1769" s="2">
        <v>16</v>
      </c>
      <c r="I1769" s="2">
        <v>4602</v>
      </c>
      <c r="J1769" s="2">
        <v>1510</v>
      </c>
      <c r="K1769" s="3">
        <v>2052.818182</v>
      </c>
      <c r="L1769" s="3">
        <v>3099.7554548200001</v>
      </c>
      <c r="N1769"/>
      <c r="S1769"/>
    </row>
    <row r="1770" spans="1:19">
      <c r="A1770" s="2" t="s">
        <v>22</v>
      </c>
      <c r="B1770" s="2">
        <v>22</v>
      </c>
      <c r="C1770" s="2">
        <v>2403</v>
      </c>
      <c r="D1770" s="2">
        <v>18769</v>
      </c>
      <c r="E1770" s="3">
        <v>2373.9545450000001</v>
      </c>
      <c r="F1770" s="3">
        <v>44556.752855104998</v>
      </c>
      <c r="H1770" s="2">
        <v>10</v>
      </c>
      <c r="I1770" s="2">
        <v>6402</v>
      </c>
      <c r="J1770" s="2">
        <v>1693</v>
      </c>
      <c r="K1770" s="3">
        <v>1467.375</v>
      </c>
      <c r="L1770" s="3">
        <v>3058.8812499999999</v>
      </c>
      <c r="N1770"/>
      <c r="S1770"/>
    </row>
    <row r="1771" spans="1:19">
      <c r="A1771" s="2" t="s">
        <v>22</v>
      </c>
      <c r="B1771" s="2">
        <v>5</v>
      </c>
      <c r="C1771" s="2">
        <v>1503</v>
      </c>
      <c r="D1771" s="2">
        <v>20993</v>
      </c>
      <c r="E1771" s="3">
        <v>2372.0526319999999</v>
      </c>
      <c r="F1771" s="3">
        <v>49796.500903576001</v>
      </c>
      <c r="H1771" s="2">
        <v>23</v>
      </c>
      <c r="I1771" s="2">
        <v>3303</v>
      </c>
      <c r="J1771" s="2">
        <v>1374</v>
      </c>
      <c r="K1771" s="3">
        <v>2417.1112265000002</v>
      </c>
      <c r="L1771" s="3">
        <v>3058.6875340079996</v>
      </c>
      <c r="N1771"/>
      <c r="S1771"/>
    </row>
    <row r="1772" spans="1:19">
      <c r="A1772" s="2" t="s">
        <v>22</v>
      </c>
      <c r="B1772" s="2">
        <v>10</v>
      </c>
      <c r="C1772" s="2">
        <v>2103</v>
      </c>
      <c r="D1772" s="2">
        <v>107893</v>
      </c>
      <c r="E1772" s="3">
        <v>2362.5428569999999</v>
      </c>
      <c r="F1772" s="3">
        <v>254901.836470301</v>
      </c>
      <c r="H1772" s="2">
        <v>13</v>
      </c>
      <c r="I1772" s="2">
        <v>9502</v>
      </c>
      <c r="J1772" s="2">
        <v>6975</v>
      </c>
      <c r="K1772" s="3">
        <v>436.25384600000001</v>
      </c>
      <c r="L1772" s="3">
        <v>3042.87057585</v>
      </c>
      <c r="N1772"/>
      <c r="S1772"/>
    </row>
    <row r="1773" spans="1:19">
      <c r="A1773" s="2" t="s">
        <v>22</v>
      </c>
      <c r="B1773" s="2">
        <v>2</v>
      </c>
      <c r="C1773" s="2">
        <v>2403</v>
      </c>
      <c r="D1773" s="2">
        <v>20529</v>
      </c>
      <c r="E1773" s="3">
        <v>2349.7391299999999</v>
      </c>
      <c r="F1773" s="3">
        <v>48237.794599770001</v>
      </c>
      <c r="H1773" s="2">
        <v>5</v>
      </c>
      <c r="I1773" s="2">
        <v>8601</v>
      </c>
      <c r="J1773" s="2">
        <v>2430</v>
      </c>
      <c r="K1773" s="3">
        <v>1323.2777776666667</v>
      </c>
      <c r="L1773" s="3">
        <v>3040.9979992920003</v>
      </c>
      <c r="N1773"/>
      <c r="S1773"/>
    </row>
    <row r="1774" spans="1:19">
      <c r="A1774" s="2" t="s">
        <v>22</v>
      </c>
      <c r="B1774" s="2">
        <v>10</v>
      </c>
      <c r="C1774" s="2">
        <v>1503</v>
      </c>
      <c r="D1774" s="2">
        <v>70645</v>
      </c>
      <c r="E1774" s="3">
        <v>2324.050847</v>
      </c>
      <c r="F1774" s="3">
        <v>164182.57208631502</v>
      </c>
      <c r="H1774" s="2">
        <v>5</v>
      </c>
      <c r="I1774" s="2">
        <v>6802</v>
      </c>
      <c r="J1774" s="2">
        <v>713</v>
      </c>
      <c r="K1774" s="3">
        <v>4245.8333329999996</v>
      </c>
      <c r="L1774" s="3">
        <v>3027.2791664289994</v>
      </c>
      <c r="N1774"/>
      <c r="S1774"/>
    </row>
    <row r="1775" spans="1:19">
      <c r="A1775" s="2" t="s">
        <v>22</v>
      </c>
      <c r="B1775" s="2">
        <v>2</v>
      </c>
      <c r="C1775" s="2">
        <v>1103</v>
      </c>
      <c r="D1775" s="2">
        <v>3119</v>
      </c>
      <c r="E1775" s="3">
        <v>2324</v>
      </c>
      <c r="F1775" s="3">
        <v>7248.5559999999996</v>
      </c>
      <c r="H1775" s="2">
        <v>18</v>
      </c>
      <c r="I1775" s="2">
        <v>6801</v>
      </c>
      <c r="J1775" s="2">
        <v>3052</v>
      </c>
      <c r="K1775" s="3">
        <v>1108.8039216666666</v>
      </c>
      <c r="L1775" s="3">
        <v>3024.7888244249998</v>
      </c>
      <c r="N1775"/>
      <c r="S1775"/>
    </row>
    <row r="1776" spans="1:19">
      <c r="A1776" s="2" t="s">
        <v>22</v>
      </c>
      <c r="B1776" s="2">
        <v>2</v>
      </c>
      <c r="C1776" s="2">
        <v>1503</v>
      </c>
      <c r="D1776" s="2">
        <v>185092</v>
      </c>
      <c r="E1776" s="3">
        <v>2298.1649480000001</v>
      </c>
      <c r="F1776" s="3">
        <v>425371.94655521604</v>
      </c>
      <c r="H1776" s="2">
        <v>13</v>
      </c>
      <c r="I1776" s="2">
        <v>4701</v>
      </c>
      <c r="J1776" s="2">
        <v>1135</v>
      </c>
      <c r="K1776" s="3">
        <v>2658.4</v>
      </c>
      <c r="L1776" s="3">
        <v>3017.2840000000001</v>
      </c>
      <c r="N1776"/>
      <c r="S1776"/>
    </row>
    <row r="1777" spans="1:19">
      <c r="A1777" s="2" t="s">
        <v>22</v>
      </c>
      <c r="B1777" s="2">
        <v>10</v>
      </c>
      <c r="C1777" s="2">
        <v>2303</v>
      </c>
      <c r="D1777" s="2">
        <v>1542</v>
      </c>
      <c r="E1777" s="3">
        <v>2294.5</v>
      </c>
      <c r="F1777" s="3">
        <v>3538.1190000000001</v>
      </c>
      <c r="H1777" s="2">
        <v>26</v>
      </c>
      <c r="I1777" s="2">
        <v>4201</v>
      </c>
      <c r="J1777" s="2">
        <v>2031</v>
      </c>
      <c r="K1777" s="3">
        <v>1456.0714284999999</v>
      </c>
      <c r="L1777" s="3">
        <v>3005.881285425</v>
      </c>
      <c r="N1777"/>
      <c r="S1777"/>
    </row>
    <row r="1778" spans="1:19">
      <c r="A1778" s="2" t="s">
        <v>22</v>
      </c>
      <c r="B1778" s="2">
        <v>11</v>
      </c>
      <c r="C1778" s="2">
        <v>1803</v>
      </c>
      <c r="D1778" s="2">
        <v>732</v>
      </c>
      <c r="E1778" s="3">
        <v>2281.4716979999998</v>
      </c>
      <c r="F1778" s="3">
        <v>1670.0372829359999</v>
      </c>
      <c r="H1778" s="2">
        <v>7</v>
      </c>
      <c r="I1778" s="2">
        <v>5601</v>
      </c>
      <c r="J1778" s="2">
        <v>895</v>
      </c>
      <c r="K1778" s="3">
        <v>3358.1428569999998</v>
      </c>
      <c r="L1778" s="3">
        <v>3005.5378570149996</v>
      </c>
      <c r="N1778"/>
      <c r="S1778"/>
    </row>
    <row r="1779" spans="1:19">
      <c r="A1779" s="2" t="s">
        <v>22</v>
      </c>
      <c r="B1779" s="2">
        <v>22</v>
      </c>
      <c r="C1779" s="2">
        <v>2303</v>
      </c>
      <c r="D1779" s="2">
        <v>1589</v>
      </c>
      <c r="E1779" s="3">
        <v>2278.5</v>
      </c>
      <c r="F1779" s="3">
        <v>3620.5365000000002</v>
      </c>
      <c r="H1779" s="2">
        <v>21</v>
      </c>
      <c r="I1779" s="2">
        <v>4402</v>
      </c>
      <c r="J1779" s="2">
        <v>2628</v>
      </c>
      <c r="K1779" s="3">
        <v>1135</v>
      </c>
      <c r="L1779" s="3">
        <v>2982.78</v>
      </c>
      <c r="N1779"/>
      <c r="S1779"/>
    </row>
    <row r="1780" spans="1:19">
      <c r="A1780" s="2" t="s">
        <v>22</v>
      </c>
      <c r="B1780" s="2">
        <v>10</v>
      </c>
      <c r="C1780" s="2">
        <v>2403</v>
      </c>
      <c r="D1780" s="2">
        <v>6467</v>
      </c>
      <c r="E1780" s="3">
        <v>2265.875</v>
      </c>
      <c r="F1780" s="3">
        <v>14653.413624999999</v>
      </c>
      <c r="H1780" s="2">
        <v>14</v>
      </c>
      <c r="I1780" s="2">
        <v>8801</v>
      </c>
      <c r="J1780" s="2">
        <v>5156</v>
      </c>
      <c r="K1780" s="3">
        <v>611.9375</v>
      </c>
      <c r="L1780" s="3">
        <v>2973.1256249999997</v>
      </c>
      <c r="N1780"/>
      <c r="S1780"/>
    </row>
    <row r="1781" spans="1:19">
      <c r="A1781" s="2" t="s">
        <v>22</v>
      </c>
      <c r="B1781" s="2">
        <v>11</v>
      </c>
      <c r="C1781" s="2">
        <v>2203</v>
      </c>
      <c r="D1781" s="2">
        <v>31144</v>
      </c>
      <c r="E1781" s="3">
        <v>2261.0740740000001</v>
      </c>
      <c r="F1781" s="3">
        <v>70418.890960656005</v>
      </c>
      <c r="H1781" s="2">
        <v>8</v>
      </c>
      <c r="I1781" s="2">
        <v>4103</v>
      </c>
      <c r="J1781" s="2">
        <v>5440</v>
      </c>
      <c r="K1781" s="3">
        <v>545.375</v>
      </c>
      <c r="L1781" s="3">
        <v>2966.84</v>
      </c>
      <c r="N1781"/>
      <c r="S1781"/>
    </row>
    <row r="1782" spans="1:19">
      <c r="A1782" s="2" t="s">
        <v>22</v>
      </c>
      <c r="B1782" s="2">
        <v>20</v>
      </c>
      <c r="C1782" s="2">
        <v>2903</v>
      </c>
      <c r="D1782" s="2">
        <v>276</v>
      </c>
      <c r="E1782" s="3">
        <v>2252.0769230000001</v>
      </c>
      <c r="F1782" s="3">
        <v>621.57323074800001</v>
      </c>
      <c r="H1782" s="2">
        <v>14</v>
      </c>
      <c r="I1782" s="2">
        <v>4903</v>
      </c>
      <c r="J1782" s="2">
        <v>1486</v>
      </c>
      <c r="K1782" s="3">
        <v>1843.9396394999999</v>
      </c>
      <c r="L1782" s="3">
        <v>2966.4663960539997</v>
      </c>
      <c r="N1782"/>
      <c r="S1782"/>
    </row>
    <row r="1783" spans="1:19">
      <c r="A1783" s="2" t="s">
        <v>22</v>
      </c>
      <c r="B1783" s="2">
        <v>26</v>
      </c>
      <c r="C1783" s="2">
        <v>1203</v>
      </c>
      <c r="D1783" s="2">
        <v>31586</v>
      </c>
      <c r="E1783" s="3">
        <v>2250.7352940000001</v>
      </c>
      <c r="F1783" s="3">
        <v>71091.724996284014</v>
      </c>
      <c r="H1783" s="2">
        <v>13</v>
      </c>
      <c r="I1783" s="2">
        <v>6101</v>
      </c>
      <c r="J1783" s="2">
        <v>1063</v>
      </c>
      <c r="K1783" s="3">
        <v>2756.8</v>
      </c>
      <c r="L1783" s="3">
        <v>2930.4784000000004</v>
      </c>
      <c r="N1783"/>
      <c r="S1783"/>
    </row>
    <row r="1784" spans="1:19">
      <c r="A1784" s="2" t="s">
        <v>22</v>
      </c>
      <c r="B1784" s="2">
        <v>11</v>
      </c>
      <c r="C1784" s="2">
        <v>2703</v>
      </c>
      <c r="D1784" s="2">
        <v>698</v>
      </c>
      <c r="E1784" s="3">
        <v>2233.75</v>
      </c>
      <c r="F1784" s="3">
        <v>1559.1575</v>
      </c>
      <c r="H1784" s="2">
        <v>12</v>
      </c>
      <c r="I1784" s="2">
        <v>4703</v>
      </c>
      <c r="J1784" s="2">
        <v>3215</v>
      </c>
      <c r="K1784" s="3">
        <v>2525.5555556666664</v>
      </c>
      <c r="L1784" s="3">
        <v>2923.6046675899997</v>
      </c>
      <c r="N1784"/>
      <c r="S1784"/>
    </row>
    <row r="1785" spans="1:19">
      <c r="A1785" s="2" t="s">
        <v>22</v>
      </c>
      <c r="B1785" s="2">
        <v>4</v>
      </c>
      <c r="C1785" s="2">
        <v>1603</v>
      </c>
      <c r="D1785" s="2">
        <v>103</v>
      </c>
      <c r="E1785" s="3">
        <v>2225.117647</v>
      </c>
      <c r="F1785" s="3">
        <v>229.18711764099999</v>
      </c>
      <c r="H1785" s="2">
        <v>13</v>
      </c>
      <c r="I1785" s="2">
        <v>4501</v>
      </c>
      <c r="J1785" s="2">
        <v>1015</v>
      </c>
      <c r="K1785" s="3">
        <v>2632.5416667499999</v>
      </c>
      <c r="L1785" s="3">
        <v>2898.5511667029996</v>
      </c>
      <c r="N1785"/>
      <c r="S1785"/>
    </row>
    <row r="1786" spans="1:19">
      <c r="A1786" s="2" t="s">
        <v>22</v>
      </c>
      <c r="B1786" s="2">
        <v>2</v>
      </c>
      <c r="C1786" s="2">
        <v>1803</v>
      </c>
      <c r="D1786" s="2">
        <v>1815</v>
      </c>
      <c r="E1786" s="3">
        <v>2200.5373129999998</v>
      </c>
      <c r="F1786" s="3">
        <v>3993.9752230949998</v>
      </c>
      <c r="H1786" s="2">
        <v>18</v>
      </c>
      <c r="I1786" s="2">
        <v>6002</v>
      </c>
      <c r="J1786" s="2">
        <v>3706</v>
      </c>
      <c r="K1786" s="3">
        <v>781.06944399999998</v>
      </c>
      <c r="L1786" s="3">
        <v>2894.6433594639998</v>
      </c>
      <c r="N1786"/>
      <c r="S1786"/>
    </row>
    <row r="1787" spans="1:19">
      <c r="A1787" s="2" t="s">
        <v>22</v>
      </c>
      <c r="B1787" s="2">
        <v>26</v>
      </c>
      <c r="C1787" s="2">
        <v>1403</v>
      </c>
      <c r="D1787" s="2">
        <v>7877</v>
      </c>
      <c r="E1787" s="3">
        <v>2192.4</v>
      </c>
      <c r="F1787" s="3">
        <v>17269.534800000001</v>
      </c>
      <c r="H1787" s="2">
        <v>18</v>
      </c>
      <c r="I1787" s="2">
        <v>6601</v>
      </c>
      <c r="J1787" s="2">
        <v>4506</v>
      </c>
      <c r="K1787" s="3">
        <v>934.76306825000006</v>
      </c>
      <c r="L1787" s="3">
        <v>2887.5597795580002</v>
      </c>
      <c r="N1787"/>
      <c r="S1787"/>
    </row>
    <row r="1788" spans="1:19">
      <c r="A1788" s="2" t="s">
        <v>22</v>
      </c>
      <c r="B1788" s="2">
        <v>23</v>
      </c>
      <c r="C1788" s="2">
        <v>1503</v>
      </c>
      <c r="D1788" s="2">
        <v>3255</v>
      </c>
      <c r="E1788" s="3">
        <v>2156.6428569999998</v>
      </c>
      <c r="F1788" s="3">
        <v>7019.8724995349994</v>
      </c>
      <c r="H1788" s="2">
        <v>13</v>
      </c>
      <c r="I1788" s="2">
        <v>6902</v>
      </c>
      <c r="J1788" s="2">
        <v>2126</v>
      </c>
      <c r="K1788" s="3">
        <v>932.65027433333341</v>
      </c>
      <c r="L1788" s="3">
        <v>2883.116910191</v>
      </c>
      <c r="N1788"/>
      <c r="S1788"/>
    </row>
    <row r="1789" spans="1:19">
      <c r="A1789" s="2" t="s">
        <v>22</v>
      </c>
      <c r="B1789" s="2">
        <v>4</v>
      </c>
      <c r="C1789" s="2">
        <v>1403</v>
      </c>
      <c r="D1789" s="2">
        <v>1</v>
      </c>
      <c r="E1789" s="3">
        <v>2153</v>
      </c>
      <c r="F1789" s="3">
        <v>2.153</v>
      </c>
      <c r="H1789" s="2">
        <v>15</v>
      </c>
      <c r="I1789" s="2">
        <v>10402</v>
      </c>
      <c r="J1789" s="2">
        <v>3803</v>
      </c>
      <c r="K1789" s="3">
        <v>757.44</v>
      </c>
      <c r="L1789" s="3">
        <v>2880.5443200000004</v>
      </c>
      <c r="N1789"/>
      <c r="S1789"/>
    </row>
    <row r="1790" spans="1:19">
      <c r="A1790" s="2" t="s">
        <v>22</v>
      </c>
      <c r="B1790" s="2">
        <v>23</v>
      </c>
      <c r="C1790" s="2">
        <v>1303</v>
      </c>
      <c r="D1790" s="2">
        <v>25009</v>
      </c>
      <c r="E1790" s="3">
        <v>2150.1951220000001</v>
      </c>
      <c r="F1790" s="3">
        <v>53774.229806097996</v>
      </c>
      <c r="H1790" s="2">
        <v>15</v>
      </c>
      <c r="I1790" s="2">
        <v>5702</v>
      </c>
      <c r="J1790" s="2">
        <v>1972</v>
      </c>
      <c r="K1790" s="3">
        <v>1932.1010103333331</v>
      </c>
      <c r="L1790" s="3">
        <v>2871.3885762629998</v>
      </c>
      <c r="N1790"/>
      <c r="S1790"/>
    </row>
    <row r="1791" spans="1:19">
      <c r="A1791" s="2" t="s">
        <v>22</v>
      </c>
      <c r="B1791" s="2">
        <v>20</v>
      </c>
      <c r="C1791" s="2">
        <v>2703</v>
      </c>
      <c r="D1791" s="2">
        <v>3222</v>
      </c>
      <c r="E1791" s="3">
        <v>2080.25</v>
      </c>
      <c r="F1791" s="3">
        <v>6702.5654999999997</v>
      </c>
      <c r="H1791" s="2">
        <v>17</v>
      </c>
      <c r="I1791" s="2">
        <v>10101</v>
      </c>
      <c r="J1791" s="2">
        <v>2853</v>
      </c>
      <c r="K1791" s="3">
        <v>1002.20684525</v>
      </c>
      <c r="L1791" s="3">
        <v>2868.5765539590002</v>
      </c>
      <c r="N1791"/>
      <c r="S1791"/>
    </row>
    <row r="1792" spans="1:19">
      <c r="A1792" s="2" t="s">
        <v>22</v>
      </c>
      <c r="B1792" s="2">
        <v>14</v>
      </c>
      <c r="C1792" s="2">
        <v>1303</v>
      </c>
      <c r="D1792" s="2">
        <v>13000</v>
      </c>
      <c r="E1792" s="3">
        <v>2078.681818</v>
      </c>
      <c r="F1792" s="3">
        <v>27022.863634000001</v>
      </c>
      <c r="H1792" s="2">
        <v>15</v>
      </c>
      <c r="I1792" s="2">
        <v>6001</v>
      </c>
      <c r="J1792" s="2">
        <v>4449</v>
      </c>
      <c r="K1792" s="3">
        <v>640</v>
      </c>
      <c r="L1792" s="3">
        <v>2847.36</v>
      </c>
      <c r="N1792"/>
      <c r="S1792"/>
    </row>
    <row r="1793" spans="1:19">
      <c r="A1793" s="2" t="s">
        <v>22</v>
      </c>
      <c r="B1793" s="2">
        <v>11</v>
      </c>
      <c r="C1793" s="2">
        <v>1903</v>
      </c>
      <c r="D1793" s="2">
        <v>20247</v>
      </c>
      <c r="E1793" s="3">
        <v>2072.3673010000002</v>
      </c>
      <c r="F1793" s="3">
        <v>41959.220743347003</v>
      </c>
      <c r="H1793" s="2">
        <v>3</v>
      </c>
      <c r="I1793" s="2">
        <v>3702</v>
      </c>
      <c r="J1793" s="2">
        <v>1160</v>
      </c>
      <c r="K1793" s="3">
        <v>1811.5</v>
      </c>
      <c r="L1793" s="3">
        <v>2845.4740000000002</v>
      </c>
      <c r="N1793"/>
      <c r="S1793"/>
    </row>
    <row r="1794" spans="1:19">
      <c r="A1794" s="2" t="s">
        <v>22</v>
      </c>
      <c r="B1794" s="2">
        <v>20</v>
      </c>
      <c r="C1794" s="2">
        <v>3803</v>
      </c>
      <c r="D1794" s="2">
        <v>23</v>
      </c>
      <c r="E1794" s="3">
        <v>2056</v>
      </c>
      <c r="F1794" s="3">
        <v>47.287999999999997</v>
      </c>
      <c r="H1794" s="2">
        <v>12</v>
      </c>
      <c r="I1794" s="2">
        <v>6301</v>
      </c>
      <c r="J1794" s="2">
        <v>6413</v>
      </c>
      <c r="K1794" s="3">
        <v>664.44444433333331</v>
      </c>
      <c r="L1794" s="3">
        <v>2839.8407594609994</v>
      </c>
      <c r="N1794"/>
      <c r="S1794"/>
    </row>
    <row r="1795" spans="1:19">
      <c r="A1795" s="2" t="s">
        <v>22</v>
      </c>
      <c r="B1795" s="2">
        <v>26</v>
      </c>
      <c r="C1795" s="2">
        <v>1103</v>
      </c>
      <c r="D1795" s="2">
        <v>3476</v>
      </c>
      <c r="E1795" s="3">
        <v>2023.3043479999999</v>
      </c>
      <c r="F1795" s="3">
        <v>7033.0059136480004</v>
      </c>
      <c r="H1795" s="2">
        <v>17</v>
      </c>
      <c r="I1795" s="2">
        <v>7201</v>
      </c>
      <c r="J1795" s="2">
        <v>2045</v>
      </c>
      <c r="K1795" s="3">
        <v>2232.2946427500001</v>
      </c>
      <c r="L1795" s="3">
        <v>2826.8754995259997</v>
      </c>
      <c r="N1795"/>
      <c r="S1795"/>
    </row>
    <row r="1796" spans="1:19">
      <c r="A1796" s="2" t="s">
        <v>22</v>
      </c>
      <c r="B1796" s="2">
        <v>11</v>
      </c>
      <c r="C1796" s="2">
        <v>2103</v>
      </c>
      <c r="D1796" s="2">
        <v>21304</v>
      </c>
      <c r="E1796" s="3">
        <v>2007.5094340000001</v>
      </c>
      <c r="F1796" s="3">
        <v>42767.980981936002</v>
      </c>
      <c r="H1796" s="2">
        <v>10</v>
      </c>
      <c r="I1796" s="2">
        <v>4501</v>
      </c>
      <c r="J1796" s="2">
        <v>1398</v>
      </c>
      <c r="K1796" s="3">
        <v>2010</v>
      </c>
      <c r="L1796" s="3">
        <v>2809.98</v>
      </c>
      <c r="N1796"/>
      <c r="S1796"/>
    </row>
    <row r="1797" spans="1:19">
      <c r="A1797" s="2" t="s">
        <v>22</v>
      </c>
      <c r="B1797" s="2">
        <v>13</v>
      </c>
      <c r="C1797" s="2">
        <v>1603</v>
      </c>
      <c r="D1797" s="2">
        <v>3256</v>
      </c>
      <c r="E1797" s="3">
        <v>1995.909091</v>
      </c>
      <c r="F1797" s="3">
        <v>6498.6800002960008</v>
      </c>
      <c r="H1797" s="2">
        <v>21</v>
      </c>
      <c r="I1797" s="2">
        <v>4902</v>
      </c>
      <c r="J1797" s="2">
        <v>555</v>
      </c>
      <c r="K1797" s="3">
        <v>2901.5</v>
      </c>
      <c r="L1797" s="3">
        <v>2809.0050000000001</v>
      </c>
      <c r="N1797"/>
      <c r="S1797"/>
    </row>
    <row r="1798" spans="1:19">
      <c r="A1798" s="2" t="s">
        <v>22</v>
      </c>
      <c r="B1798" s="2">
        <v>11</v>
      </c>
      <c r="C1798" s="2">
        <v>1603</v>
      </c>
      <c r="D1798" s="2">
        <v>77</v>
      </c>
      <c r="E1798" s="3">
        <v>1975</v>
      </c>
      <c r="F1798" s="3">
        <v>152.07499999999999</v>
      </c>
      <c r="H1798" s="2">
        <v>19</v>
      </c>
      <c r="I1798" s="2">
        <v>2902</v>
      </c>
      <c r="J1798" s="2">
        <v>671</v>
      </c>
      <c r="K1798" s="3">
        <v>4182.3999999999996</v>
      </c>
      <c r="L1798" s="3">
        <v>2806.3903999999998</v>
      </c>
      <c r="N1798"/>
      <c r="S1798"/>
    </row>
    <row r="1799" spans="1:19">
      <c r="A1799" s="2" t="s">
        <v>22</v>
      </c>
      <c r="B1799" s="2">
        <v>5</v>
      </c>
      <c r="C1799" s="2">
        <v>1603</v>
      </c>
      <c r="D1799" s="2">
        <v>7</v>
      </c>
      <c r="E1799" s="3">
        <v>1974</v>
      </c>
      <c r="F1799" s="3">
        <v>13.818</v>
      </c>
      <c r="H1799" s="2">
        <v>2</v>
      </c>
      <c r="I1799" s="2">
        <v>7602</v>
      </c>
      <c r="J1799" s="2">
        <v>1256</v>
      </c>
      <c r="K1799" s="3">
        <v>2080.670588</v>
      </c>
      <c r="L1799" s="3">
        <v>2800.1654582799997</v>
      </c>
      <c r="N1799"/>
      <c r="S1799"/>
    </row>
    <row r="1800" spans="1:19">
      <c r="A1800" s="2" t="s">
        <v>22</v>
      </c>
      <c r="B1800" s="2">
        <v>20</v>
      </c>
      <c r="C1800" s="2">
        <v>1403</v>
      </c>
      <c r="D1800" s="2">
        <v>89</v>
      </c>
      <c r="E1800" s="3">
        <v>1848.5</v>
      </c>
      <c r="F1800" s="3">
        <v>164.51650000000001</v>
      </c>
      <c r="H1800" s="2">
        <v>14</v>
      </c>
      <c r="I1800" s="2">
        <v>8401</v>
      </c>
      <c r="J1800" s="2">
        <v>2677</v>
      </c>
      <c r="K1800" s="3">
        <v>1194.6555556666665</v>
      </c>
      <c r="L1800" s="3">
        <v>2788.0850008459997</v>
      </c>
      <c r="N1800"/>
      <c r="S1800"/>
    </row>
    <row r="1801" spans="1:19">
      <c r="A1801" s="2" t="s">
        <v>22</v>
      </c>
      <c r="B1801" s="2">
        <v>11</v>
      </c>
      <c r="C1801" s="2">
        <v>1103</v>
      </c>
      <c r="D1801" s="2">
        <v>122801</v>
      </c>
      <c r="E1801" s="3">
        <v>1842.925581</v>
      </c>
      <c r="F1801" s="3">
        <v>226313.104272381</v>
      </c>
      <c r="H1801" s="2">
        <v>14</v>
      </c>
      <c r="I1801" s="2">
        <v>7401</v>
      </c>
      <c r="J1801" s="2">
        <v>2537</v>
      </c>
      <c r="K1801" s="3">
        <v>1435.4604166666668</v>
      </c>
      <c r="L1801" s="3">
        <v>2775.9055749999998</v>
      </c>
      <c r="N1801"/>
      <c r="S1801"/>
    </row>
    <row r="1802" spans="1:19">
      <c r="A1802" s="2" t="s">
        <v>22</v>
      </c>
      <c r="B1802" s="2">
        <v>20</v>
      </c>
      <c r="C1802" s="2">
        <v>2803</v>
      </c>
      <c r="D1802" s="2">
        <v>6242</v>
      </c>
      <c r="E1802" s="3">
        <v>1802.435115</v>
      </c>
      <c r="F1802" s="3">
        <v>11250.79998783</v>
      </c>
      <c r="H1802" s="2">
        <v>4</v>
      </c>
      <c r="I1802" s="2">
        <v>4802</v>
      </c>
      <c r="J1802" s="2">
        <v>1957</v>
      </c>
      <c r="K1802" s="3">
        <v>1411</v>
      </c>
      <c r="L1802" s="3">
        <v>2761.3270000000002</v>
      </c>
      <c r="N1802"/>
      <c r="S1802"/>
    </row>
    <row r="1803" spans="1:19">
      <c r="A1803" s="2" t="s">
        <v>22</v>
      </c>
      <c r="B1803" s="2">
        <v>14</v>
      </c>
      <c r="C1803" s="2">
        <v>1503</v>
      </c>
      <c r="D1803" s="2">
        <v>10692</v>
      </c>
      <c r="E1803" s="3">
        <v>1772.0625</v>
      </c>
      <c r="F1803" s="3">
        <v>18946.892250000001</v>
      </c>
      <c r="H1803" s="2">
        <v>21</v>
      </c>
      <c r="I1803" s="2">
        <v>3402</v>
      </c>
      <c r="J1803" s="2">
        <v>1300</v>
      </c>
      <c r="K1803" s="3">
        <v>1037.625</v>
      </c>
      <c r="L1803" s="3">
        <v>2733.5065</v>
      </c>
      <c r="N1803"/>
      <c r="S1803"/>
    </row>
    <row r="1804" spans="1:19">
      <c r="A1804" s="2" t="s">
        <v>22</v>
      </c>
      <c r="B1804" s="2">
        <v>14</v>
      </c>
      <c r="C1804" s="2">
        <v>1703</v>
      </c>
      <c r="D1804" s="2">
        <v>4</v>
      </c>
      <c r="E1804" s="3">
        <v>1757</v>
      </c>
      <c r="F1804" s="3">
        <v>7.0279999999999996</v>
      </c>
      <c r="H1804" s="2">
        <v>3</v>
      </c>
      <c r="I1804" s="2">
        <v>5503</v>
      </c>
      <c r="J1804" s="2">
        <v>1968</v>
      </c>
      <c r="K1804" s="3">
        <v>1388.75</v>
      </c>
      <c r="L1804" s="3">
        <v>2733.06</v>
      </c>
      <c r="N1804"/>
      <c r="S1804"/>
    </row>
    <row r="1805" spans="1:19">
      <c r="A1805" s="2" t="s">
        <v>22</v>
      </c>
      <c r="B1805" s="2">
        <v>20</v>
      </c>
      <c r="C1805" s="2">
        <v>1503</v>
      </c>
      <c r="D1805" s="2">
        <v>3093</v>
      </c>
      <c r="E1805" s="3">
        <v>1743.142857</v>
      </c>
      <c r="F1805" s="3">
        <v>5391.5408567010008</v>
      </c>
      <c r="H1805" s="2">
        <v>5</v>
      </c>
      <c r="I1805" s="2">
        <v>2603</v>
      </c>
      <c r="J1805" s="2">
        <v>1296</v>
      </c>
      <c r="K1805" s="3">
        <v>2475.6774194999998</v>
      </c>
      <c r="L1805" s="3">
        <v>2727.8813550909999</v>
      </c>
      <c r="N1805"/>
      <c r="S1805"/>
    </row>
    <row r="1806" spans="1:19">
      <c r="A1806" s="2" t="s">
        <v>22</v>
      </c>
      <c r="B1806" s="2">
        <v>11</v>
      </c>
      <c r="C1806" s="2">
        <v>1202</v>
      </c>
      <c r="D1806" s="2">
        <v>10</v>
      </c>
      <c r="E1806" s="3">
        <v>1741.125</v>
      </c>
      <c r="F1806" s="3">
        <v>17.411249999999999</v>
      </c>
      <c r="H1806" s="2">
        <v>23</v>
      </c>
      <c r="I1806" s="2">
        <v>7702</v>
      </c>
      <c r="J1806" s="2">
        <v>885</v>
      </c>
      <c r="K1806" s="3">
        <v>2807.947845666667</v>
      </c>
      <c r="L1806" s="3">
        <v>2723.068843304</v>
      </c>
      <c r="N1806"/>
      <c r="S1806"/>
    </row>
    <row r="1807" spans="1:19">
      <c r="A1807" s="2" t="s">
        <v>22</v>
      </c>
      <c r="B1807" s="2">
        <v>10</v>
      </c>
      <c r="C1807" s="2">
        <v>1103</v>
      </c>
      <c r="D1807" s="2">
        <v>35109</v>
      </c>
      <c r="E1807" s="3">
        <v>1681.355556</v>
      </c>
      <c r="F1807" s="3">
        <v>59030.712215603999</v>
      </c>
      <c r="H1807" s="2">
        <v>11</v>
      </c>
      <c r="I1807" s="2">
        <v>8801</v>
      </c>
      <c r="J1807" s="2">
        <v>2931</v>
      </c>
      <c r="K1807" s="3">
        <v>636.29761900000005</v>
      </c>
      <c r="L1807" s="3">
        <v>2713.0186424550002</v>
      </c>
      <c r="N1807"/>
      <c r="S1807"/>
    </row>
    <row r="1808" spans="1:19">
      <c r="A1808" s="2" t="s">
        <v>22</v>
      </c>
      <c r="B1808" s="2">
        <v>14</v>
      </c>
      <c r="C1808" s="2">
        <v>1402</v>
      </c>
      <c r="D1808" s="2">
        <v>1</v>
      </c>
      <c r="E1808" s="3">
        <v>1666</v>
      </c>
      <c r="F1808" s="3">
        <v>1.6659999999999999</v>
      </c>
      <c r="H1808" s="2">
        <v>21</v>
      </c>
      <c r="I1808" s="2">
        <v>3503</v>
      </c>
      <c r="J1808" s="2">
        <v>920</v>
      </c>
      <c r="K1808" s="3">
        <v>1800.6666665</v>
      </c>
      <c r="L1808" s="3">
        <v>2712.4066663700005</v>
      </c>
      <c r="N1808"/>
      <c r="S1808"/>
    </row>
    <row r="1809" spans="1:19">
      <c r="A1809" s="2" t="s">
        <v>22</v>
      </c>
      <c r="B1809" s="2">
        <v>14</v>
      </c>
      <c r="C1809" s="2">
        <v>1603</v>
      </c>
      <c r="D1809" s="2">
        <v>46</v>
      </c>
      <c r="E1809" s="3">
        <v>1615.2857140000001</v>
      </c>
      <c r="F1809" s="3">
        <v>74.303142844000007</v>
      </c>
      <c r="H1809" s="2">
        <v>12</v>
      </c>
      <c r="I1809" s="2">
        <v>2403</v>
      </c>
      <c r="J1809" s="2">
        <v>7205</v>
      </c>
      <c r="K1809" s="3">
        <v>313.01240074999998</v>
      </c>
      <c r="L1809" s="3">
        <v>2699.0844976620001</v>
      </c>
      <c r="N1809"/>
      <c r="S1809"/>
    </row>
    <row r="1810" spans="1:19">
      <c r="A1810" s="2" t="s">
        <v>22</v>
      </c>
      <c r="B1810" s="2">
        <v>11</v>
      </c>
      <c r="C1810" s="2">
        <v>3902</v>
      </c>
      <c r="D1810" s="2">
        <v>8</v>
      </c>
      <c r="E1810" s="3">
        <v>1600.75</v>
      </c>
      <c r="F1810" s="3">
        <v>12.805999999999999</v>
      </c>
      <c r="H1810" s="2">
        <v>13</v>
      </c>
      <c r="I1810" s="2">
        <v>8501</v>
      </c>
      <c r="J1810" s="2">
        <v>2105</v>
      </c>
      <c r="K1810" s="3">
        <v>1042.0499287499999</v>
      </c>
      <c r="L1810" s="3">
        <v>2695.7908073340004</v>
      </c>
      <c r="N1810"/>
      <c r="S1810"/>
    </row>
    <row r="1811" spans="1:19">
      <c r="A1811" s="2" t="s">
        <v>22</v>
      </c>
      <c r="B1811" s="2">
        <v>11</v>
      </c>
      <c r="C1811" s="2">
        <v>1302</v>
      </c>
      <c r="D1811" s="2">
        <v>3479</v>
      </c>
      <c r="E1811" s="3">
        <v>1595.1538459999999</v>
      </c>
      <c r="F1811" s="3">
        <v>5549.5402302339999</v>
      </c>
      <c r="H1811" s="2">
        <v>3</v>
      </c>
      <c r="I1811" s="2">
        <v>7202</v>
      </c>
      <c r="J1811" s="2">
        <v>957</v>
      </c>
      <c r="K1811" s="3">
        <v>2811.7692310000002</v>
      </c>
      <c r="L1811" s="3">
        <v>2690.8631540670003</v>
      </c>
      <c r="N1811"/>
      <c r="S1811"/>
    </row>
    <row r="1812" spans="1:19">
      <c r="A1812" s="2" t="s">
        <v>22</v>
      </c>
      <c r="B1812" s="2">
        <v>10</v>
      </c>
      <c r="C1812" s="2">
        <v>1402</v>
      </c>
      <c r="D1812" s="2">
        <v>118</v>
      </c>
      <c r="E1812" s="3">
        <v>1587.5</v>
      </c>
      <c r="F1812" s="3">
        <v>187.32499999999999</v>
      </c>
      <c r="H1812" s="2">
        <v>21</v>
      </c>
      <c r="I1812" s="2">
        <v>5601</v>
      </c>
      <c r="J1812" s="2">
        <v>1666</v>
      </c>
      <c r="K1812" s="3">
        <v>1608.142857</v>
      </c>
      <c r="L1812" s="3">
        <v>2679.165999762</v>
      </c>
      <c r="N1812"/>
      <c r="S1812"/>
    </row>
    <row r="1813" spans="1:19">
      <c r="A1813" s="2" t="s">
        <v>22</v>
      </c>
      <c r="B1813" s="2">
        <v>4</v>
      </c>
      <c r="C1813" s="2">
        <v>1803</v>
      </c>
      <c r="D1813" s="2">
        <v>3</v>
      </c>
      <c r="E1813" s="3">
        <v>1559.5</v>
      </c>
      <c r="F1813" s="3">
        <v>4.6784999999999997</v>
      </c>
      <c r="H1813" s="2">
        <v>8</v>
      </c>
      <c r="I1813" s="2">
        <v>6202</v>
      </c>
      <c r="J1813" s="2">
        <v>2733</v>
      </c>
      <c r="K1813" s="3">
        <v>1229.6458332500001</v>
      </c>
      <c r="L1813" s="3">
        <v>2677.5769165020001</v>
      </c>
      <c r="N1813"/>
      <c r="S1813"/>
    </row>
    <row r="1814" spans="1:19">
      <c r="A1814" s="2" t="s">
        <v>22</v>
      </c>
      <c r="B1814" s="2">
        <v>20</v>
      </c>
      <c r="C1814" s="2">
        <v>1903</v>
      </c>
      <c r="D1814" s="2">
        <v>4118</v>
      </c>
      <c r="E1814" s="3">
        <v>1537.9402990000001</v>
      </c>
      <c r="F1814" s="3">
        <v>6333.2381512820002</v>
      </c>
      <c r="H1814" s="2">
        <v>8</v>
      </c>
      <c r="I1814" s="2">
        <v>7003</v>
      </c>
      <c r="J1814" s="2">
        <v>2676</v>
      </c>
      <c r="K1814" s="3">
        <v>742.04350649999992</v>
      </c>
      <c r="L1814" s="3">
        <v>2677.3436759789997</v>
      </c>
      <c r="N1814"/>
      <c r="S1814"/>
    </row>
    <row r="1815" spans="1:19">
      <c r="A1815" s="2" t="s">
        <v>22</v>
      </c>
      <c r="B1815" s="2">
        <v>11</v>
      </c>
      <c r="C1815" s="2">
        <v>1402</v>
      </c>
      <c r="D1815" s="2">
        <v>3104</v>
      </c>
      <c r="E1815" s="3">
        <v>1518.7142859999999</v>
      </c>
      <c r="F1815" s="3">
        <v>4714.0891437439996</v>
      </c>
      <c r="H1815" s="2">
        <v>5</v>
      </c>
      <c r="I1815" s="2">
        <v>8702</v>
      </c>
      <c r="J1815" s="2">
        <v>2658</v>
      </c>
      <c r="K1815" s="3">
        <v>1005.181818</v>
      </c>
      <c r="L1815" s="3">
        <v>2671.7732722440001</v>
      </c>
      <c r="N1815"/>
      <c r="S1815"/>
    </row>
    <row r="1816" spans="1:19">
      <c r="A1816" s="2" t="s">
        <v>22</v>
      </c>
      <c r="B1816" s="2">
        <v>21</v>
      </c>
      <c r="C1816" s="2">
        <v>1803</v>
      </c>
      <c r="D1816" s="2">
        <v>68</v>
      </c>
      <c r="E1816" s="3">
        <v>1417</v>
      </c>
      <c r="F1816" s="3">
        <v>96.355999999999995</v>
      </c>
      <c r="H1816" s="2">
        <v>11</v>
      </c>
      <c r="I1816" s="2">
        <v>3101</v>
      </c>
      <c r="J1816" s="2">
        <v>4849</v>
      </c>
      <c r="K1816" s="3">
        <v>549.32142899999997</v>
      </c>
      <c r="L1816" s="3">
        <v>2663.6596092209998</v>
      </c>
      <c r="N1816"/>
      <c r="S1816"/>
    </row>
    <row r="1817" spans="1:19">
      <c r="A1817" s="2" t="s">
        <v>22</v>
      </c>
      <c r="B1817" s="2">
        <v>17</v>
      </c>
      <c r="C1817" s="2">
        <v>1203</v>
      </c>
      <c r="D1817" s="2">
        <v>19687</v>
      </c>
      <c r="E1817" s="3">
        <v>1362.25</v>
      </c>
      <c r="F1817" s="3">
        <v>26818.615750000001</v>
      </c>
      <c r="H1817" s="2">
        <v>12</v>
      </c>
      <c r="I1817" s="2">
        <v>1502</v>
      </c>
      <c r="J1817" s="2">
        <v>2569</v>
      </c>
      <c r="K1817" s="3">
        <v>966.80138883333336</v>
      </c>
      <c r="L1817" s="3">
        <v>2658.1796664199996</v>
      </c>
      <c r="N1817"/>
      <c r="S1817"/>
    </row>
    <row r="1818" spans="1:19">
      <c r="A1818" s="2" t="s">
        <v>22</v>
      </c>
      <c r="B1818" s="2">
        <v>13</v>
      </c>
      <c r="C1818" s="2">
        <v>1602</v>
      </c>
      <c r="D1818" s="2">
        <v>19</v>
      </c>
      <c r="E1818" s="3">
        <v>1318.25</v>
      </c>
      <c r="F1818" s="3">
        <v>25.046749999999999</v>
      </c>
      <c r="H1818" s="2">
        <v>5</v>
      </c>
      <c r="I1818" s="2">
        <v>8801</v>
      </c>
      <c r="J1818" s="2">
        <v>2162</v>
      </c>
      <c r="K1818" s="3">
        <v>1229.166667</v>
      </c>
      <c r="L1818" s="3">
        <v>2657.4583340539998</v>
      </c>
      <c r="N1818"/>
      <c r="S1818"/>
    </row>
    <row r="1819" spans="1:19">
      <c r="A1819" s="2" t="s">
        <v>22</v>
      </c>
      <c r="B1819" s="2">
        <v>20</v>
      </c>
      <c r="C1819" s="2">
        <v>1803</v>
      </c>
      <c r="D1819" s="2">
        <v>5851</v>
      </c>
      <c r="E1819" s="3">
        <v>1312.1822219999999</v>
      </c>
      <c r="F1819" s="3">
        <v>7677.5781809219998</v>
      </c>
      <c r="H1819" s="2">
        <v>11</v>
      </c>
      <c r="I1819" s="2">
        <v>8702</v>
      </c>
      <c r="J1819" s="2">
        <v>1894</v>
      </c>
      <c r="K1819" s="3">
        <v>1394.7</v>
      </c>
      <c r="L1819" s="3">
        <v>2641.5618000000004</v>
      </c>
      <c r="N1819"/>
      <c r="S1819"/>
    </row>
    <row r="1820" spans="1:19">
      <c r="A1820" s="2" t="s">
        <v>22</v>
      </c>
      <c r="B1820" s="2">
        <v>23</v>
      </c>
      <c r="C1820" s="2">
        <v>2803</v>
      </c>
      <c r="D1820" s="2">
        <v>206</v>
      </c>
      <c r="E1820" s="3">
        <v>1309.4285709999999</v>
      </c>
      <c r="F1820" s="3">
        <v>269.74228562599995</v>
      </c>
      <c r="H1820" s="2">
        <v>11</v>
      </c>
      <c r="I1820" s="2">
        <v>7702</v>
      </c>
      <c r="J1820" s="2">
        <v>2238</v>
      </c>
      <c r="K1820" s="3">
        <v>1582.9753501999999</v>
      </c>
      <c r="L1820" s="3">
        <v>2641.0764120879999</v>
      </c>
      <c r="N1820"/>
      <c r="S1820"/>
    </row>
    <row r="1821" spans="1:19">
      <c r="A1821" s="2" t="s">
        <v>22</v>
      </c>
      <c r="B1821" s="2">
        <v>13</v>
      </c>
      <c r="C1821" s="2">
        <v>1502</v>
      </c>
      <c r="D1821" s="2">
        <v>75</v>
      </c>
      <c r="E1821" s="3">
        <v>1295.166667</v>
      </c>
      <c r="F1821" s="3">
        <v>97.137500024999994</v>
      </c>
      <c r="H1821" s="2">
        <v>5</v>
      </c>
      <c r="I1821" s="2">
        <v>8202</v>
      </c>
      <c r="J1821" s="2">
        <v>2267</v>
      </c>
      <c r="K1821" s="3">
        <v>845.26250000000005</v>
      </c>
      <c r="L1821" s="3">
        <v>2637.8991249999999</v>
      </c>
      <c r="N1821"/>
      <c r="S1821"/>
    </row>
    <row r="1822" spans="1:19">
      <c r="A1822" s="2" t="s">
        <v>22</v>
      </c>
      <c r="B1822" s="2">
        <v>4</v>
      </c>
      <c r="C1822" s="2">
        <v>1703</v>
      </c>
      <c r="D1822" s="2">
        <v>4069</v>
      </c>
      <c r="E1822" s="3">
        <v>1245.9047619999999</v>
      </c>
      <c r="F1822" s="3">
        <v>5069.5864765779997</v>
      </c>
      <c r="H1822" s="2">
        <v>12</v>
      </c>
      <c r="I1822" s="2">
        <v>1603</v>
      </c>
      <c r="J1822" s="2">
        <v>5419</v>
      </c>
      <c r="K1822" s="3">
        <v>393.92857149999998</v>
      </c>
      <c r="L1822" s="3">
        <v>2617.0982152860001</v>
      </c>
      <c r="N1822"/>
      <c r="S1822"/>
    </row>
    <row r="1823" spans="1:19">
      <c r="A1823" s="2" t="s">
        <v>22</v>
      </c>
      <c r="B1823" s="2">
        <v>13</v>
      </c>
      <c r="C1823" s="2">
        <v>1703</v>
      </c>
      <c r="D1823" s="2">
        <v>18</v>
      </c>
      <c r="E1823" s="3">
        <v>1190.8</v>
      </c>
      <c r="F1823" s="3">
        <v>21.434399999999997</v>
      </c>
      <c r="H1823" s="2">
        <v>16</v>
      </c>
      <c r="I1823" s="2">
        <v>7101</v>
      </c>
      <c r="J1823" s="2">
        <v>2654</v>
      </c>
      <c r="K1823" s="3">
        <v>1370.54</v>
      </c>
      <c r="L1823" s="3">
        <v>2601.2718</v>
      </c>
      <c r="N1823"/>
      <c r="S1823"/>
    </row>
    <row r="1824" spans="1:19">
      <c r="A1824" s="2" t="s">
        <v>22</v>
      </c>
      <c r="B1824" s="2">
        <v>13</v>
      </c>
      <c r="C1824" s="2">
        <v>1702</v>
      </c>
      <c r="D1824" s="2">
        <v>7</v>
      </c>
      <c r="E1824" s="3">
        <v>1125.8</v>
      </c>
      <c r="F1824" s="3">
        <v>7.8805999999999994</v>
      </c>
      <c r="H1824" s="2">
        <v>18</v>
      </c>
      <c r="I1824" s="2">
        <v>6701</v>
      </c>
      <c r="J1824" s="2">
        <v>2994</v>
      </c>
      <c r="K1824" s="3">
        <v>949.04166666666663</v>
      </c>
      <c r="L1824" s="3">
        <v>2590.3241250000001</v>
      </c>
      <c r="N1824"/>
      <c r="S1824"/>
    </row>
    <row r="1825" spans="1:19">
      <c r="A1825" s="2" t="s">
        <v>22</v>
      </c>
      <c r="B1825" s="2">
        <v>11</v>
      </c>
      <c r="C1825" s="2">
        <v>1102</v>
      </c>
      <c r="D1825" s="2">
        <v>3</v>
      </c>
      <c r="E1825" s="3">
        <v>1114</v>
      </c>
      <c r="F1825" s="3">
        <v>3.3420000000000001</v>
      </c>
      <c r="H1825" s="2">
        <v>23</v>
      </c>
      <c r="I1825" s="2">
        <v>4303</v>
      </c>
      <c r="J1825" s="2">
        <v>1416</v>
      </c>
      <c r="K1825" s="3">
        <v>1827.875</v>
      </c>
      <c r="L1825" s="3">
        <v>2588.2710000000002</v>
      </c>
      <c r="N1825"/>
      <c r="S1825"/>
    </row>
    <row r="1826" spans="1:19">
      <c r="A1826" s="2" t="s">
        <v>22</v>
      </c>
      <c r="B1826" s="2">
        <v>13</v>
      </c>
      <c r="C1826" s="2">
        <v>1302</v>
      </c>
      <c r="D1826" s="2">
        <v>4</v>
      </c>
      <c r="E1826" s="3">
        <v>1112.25</v>
      </c>
      <c r="F1826" s="3">
        <v>4.4489999999999998</v>
      </c>
      <c r="H1826" s="2">
        <v>5</v>
      </c>
      <c r="I1826" s="2">
        <v>2102</v>
      </c>
      <c r="J1826" s="2">
        <v>2907</v>
      </c>
      <c r="K1826" s="3">
        <v>885.66666699999996</v>
      </c>
      <c r="L1826" s="3">
        <v>2574.6330009689996</v>
      </c>
      <c r="N1826"/>
      <c r="S1826"/>
    </row>
    <row r="1827" spans="1:19">
      <c r="A1827" s="2" t="s">
        <v>22</v>
      </c>
      <c r="B1827" s="2">
        <v>14</v>
      </c>
      <c r="C1827" s="2">
        <v>1202</v>
      </c>
      <c r="D1827" s="2">
        <v>1</v>
      </c>
      <c r="E1827" s="3">
        <v>1090</v>
      </c>
      <c r="F1827" s="3">
        <v>1.0900000000000001</v>
      </c>
      <c r="H1827" s="2">
        <v>19</v>
      </c>
      <c r="I1827" s="2">
        <v>5502</v>
      </c>
      <c r="J1827" s="2">
        <v>1604</v>
      </c>
      <c r="K1827" s="3">
        <v>1600.25</v>
      </c>
      <c r="L1827" s="3">
        <v>2566.8009999999999</v>
      </c>
      <c r="N1827"/>
      <c r="S1827"/>
    </row>
    <row r="1828" spans="1:19">
      <c r="A1828" s="2" t="s">
        <v>22</v>
      </c>
      <c r="B1828" s="2">
        <v>11</v>
      </c>
      <c r="C1828" s="2">
        <v>1502</v>
      </c>
      <c r="D1828" s="2">
        <v>1614</v>
      </c>
      <c r="E1828" s="3">
        <v>1055.5652170000001</v>
      </c>
      <c r="F1828" s="3">
        <v>1703.6822602380003</v>
      </c>
      <c r="H1828" s="2">
        <v>19</v>
      </c>
      <c r="I1828" s="2">
        <v>6201</v>
      </c>
      <c r="J1828" s="2">
        <v>1712</v>
      </c>
      <c r="K1828" s="3">
        <v>1499</v>
      </c>
      <c r="L1828" s="3">
        <v>2566.288</v>
      </c>
      <c r="N1828"/>
      <c r="S1828"/>
    </row>
    <row r="1829" spans="1:19">
      <c r="A1829" s="2" t="s">
        <v>22</v>
      </c>
      <c r="B1829" s="2">
        <v>4</v>
      </c>
      <c r="C1829" s="2">
        <v>2603</v>
      </c>
      <c r="D1829" s="2">
        <v>1</v>
      </c>
      <c r="E1829" s="3">
        <v>916</v>
      </c>
      <c r="F1829" s="3">
        <v>0.91600000000000004</v>
      </c>
      <c r="H1829" s="2">
        <v>13</v>
      </c>
      <c r="I1829" s="2">
        <v>7401</v>
      </c>
      <c r="J1829" s="2">
        <v>2031</v>
      </c>
      <c r="K1829" s="3">
        <v>1633.3649702999999</v>
      </c>
      <c r="L1829" s="3">
        <v>2558.052269543</v>
      </c>
      <c r="N1829"/>
      <c r="S1829"/>
    </row>
    <row r="1830" spans="1:19">
      <c r="A1830" s="2" t="s">
        <v>22</v>
      </c>
      <c r="B1830" s="2">
        <v>23</v>
      </c>
      <c r="C1830" s="2">
        <v>1803</v>
      </c>
      <c r="D1830" s="2">
        <v>83</v>
      </c>
      <c r="E1830" s="3">
        <v>839.1</v>
      </c>
      <c r="F1830" s="3">
        <v>69.645300000000006</v>
      </c>
      <c r="H1830" s="2">
        <v>17</v>
      </c>
      <c r="I1830" s="2">
        <v>1902</v>
      </c>
      <c r="J1830" s="2">
        <v>1298</v>
      </c>
      <c r="K1830" s="3">
        <v>1549.7946427500001</v>
      </c>
      <c r="L1830" s="3">
        <v>2555.5312496490001</v>
      </c>
      <c r="N1830"/>
      <c r="S1830"/>
    </row>
    <row r="1831" spans="1:19">
      <c r="A1831" s="2" t="s">
        <v>22</v>
      </c>
      <c r="B1831" s="2">
        <v>11</v>
      </c>
      <c r="C1831" s="2">
        <v>1602</v>
      </c>
      <c r="D1831" s="2">
        <v>288</v>
      </c>
      <c r="E1831" s="3">
        <v>830.125</v>
      </c>
      <c r="F1831" s="3">
        <v>239.07599999999999</v>
      </c>
      <c r="H1831" s="2">
        <v>5</v>
      </c>
      <c r="I1831" s="2">
        <v>10701</v>
      </c>
      <c r="J1831" s="2">
        <v>1400</v>
      </c>
      <c r="K1831" s="3">
        <v>1822.3684209999999</v>
      </c>
      <c r="L1831" s="3">
        <v>2551.3157893999996</v>
      </c>
      <c r="N1831"/>
      <c r="S1831"/>
    </row>
    <row r="1832" spans="1:19">
      <c r="A1832" s="2" t="s">
        <v>22</v>
      </c>
      <c r="B1832" s="2">
        <v>13</v>
      </c>
      <c r="C1832" s="2">
        <v>1402</v>
      </c>
      <c r="D1832" s="2">
        <v>9</v>
      </c>
      <c r="E1832" s="3">
        <v>814</v>
      </c>
      <c r="F1832" s="3">
        <v>7.3259999999999996</v>
      </c>
      <c r="H1832" s="2">
        <v>11</v>
      </c>
      <c r="I1832" s="2">
        <v>4903</v>
      </c>
      <c r="J1832" s="2">
        <v>1439</v>
      </c>
      <c r="K1832" s="3">
        <v>2298.6325075</v>
      </c>
      <c r="L1832" s="3">
        <v>2546.951108835</v>
      </c>
      <c r="N1832"/>
      <c r="S1832"/>
    </row>
    <row r="1833" spans="1:19">
      <c r="A1833" s="2" t="s">
        <v>22</v>
      </c>
      <c r="B1833" s="2">
        <v>21</v>
      </c>
      <c r="C1833" s="2">
        <v>1602</v>
      </c>
      <c r="D1833" s="2">
        <v>1</v>
      </c>
      <c r="E1833" s="3">
        <v>750</v>
      </c>
      <c r="F1833" s="3">
        <v>0.75</v>
      </c>
      <c r="H1833" s="2">
        <v>1</v>
      </c>
      <c r="I1833" s="2">
        <v>5502</v>
      </c>
      <c r="J1833" s="2">
        <v>2567</v>
      </c>
      <c r="K1833" s="3">
        <v>1019.6619049999999</v>
      </c>
      <c r="L1833" s="3">
        <v>2542.3031623370002</v>
      </c>
      <c r="N1833"/>
      <c r="S1833"/>
    </row>
    <row r="1834" spans="1:19">
      <c r="A1834" s="2" t="s">
        <v>22</v>
      </c>
      <c r="B1834" s="2">
        <v>14</v>
      </c>
      <c r="C1834" s="2">
        <v>1302</v>
      </c>
      <c r="D1834" s="2">
        <v>1</v>
      </c>
      <c r="E1834" s="3">
        <v>733</v>
      </c>
      <c r="F1834" s="3">
        <v>0.73299999999999998</v>
      </c>
      <c r="H1834" s="2">
        <v>5</v>
      </c>
      <c r="I1834" s="2">
        <v>9501</v>
      </c>
      <c r="J1834" s="2">
        <v>1380</v>
      </c>
      <c r="K1834" s="3">
        <v>1840.294118</v>
      </c>
      <c r="L1834" s="3">
        <v>2539.60588284</v>
      </c>
      <c r="N1834"/>
      <c r="S1834"/>
    </row>
    <row r="1835" spans="1:19">
      <c r="A1835" s="2" t="s">
        <v>22</v>
      </c>
      <c r="B1835" s="2">
        <v>20</v>
      </c>
      <c r="C1835" s="2">
        <v>1703</v>
      </c>
      <c r="D1835" s="2">
        <v>802</v>
      </c>
      <c r="E1835" s="3">
        <v>683.91304300000002</v>
      </c>
      <c r="F1835" s="3">
        <v>548.49826048599994</v>
      </c>
      <c r="H1835" s="2">
        <v>22</v>
      </c>
      <c r="I1835" s="2">
        <v>4702</v>
      </c>
      <c r="J1835" s="2">
        <v>1436</v>
      </c>
      <c r="K1835" s="3">
        <v>1767.555556</v>
      </c>
      <c r="L1835" s="3">
        <v>2538.2097784160001</v>
      </c>
      <c r="N1835"/>
      <c r="S1835"/>
    </row>
    <row r="1836" spans="1:19">
      <c r="A1836" s="2" t="s">
        <v>22</v>
      </c>
      <c r="B1836" s="2">
        <v>23</v>
      </c>
      <c r="C1836" s="2">
        <v>1903</v>
      </c>
      <c r="D1836" s="2">
        <v>100</v>
      </c>
      <c r="E1836" s="3">
        <v>677.35294099999999</v>
      </c>
      <c r="F1836" s="3">
        <v>67.735294100000004</v>
      </c>
      <c r="H1836" s="2">
        <v>22</v>
      </c>
      <c r="I1836" s="2">
        <v>2902</v>
      </c>
      <c r="J1836" s="2">
        <v>869</v>
      </c>
      <c r="K1836" s="3">
        <v>2770.75</v>
      </c>
      <c r="L1836" s="3">
        <v>2528.5554999999999</v>
      </c>
      <c r="N1836"/>
      <c r="S1836"/>
    </row>
    <row r="1837" spans="1:19">
      <c r="A1837" s="2" t="s">
        <v>22</v>
      </c>
      <c r="B1837" s="2">
        <v>21</v>
      </c>
      <c r="C1837" s="2">
        <v>1903</v>
      </c>
      <c r="D1837" s="2">
        <v>8</v>
      </c>
      <c r="E1837" s="3">
        <v>541.66666699999996</v>
      </c>
      <c r="F1837" s="3">
        <v>4.3333333359999999</v>
      </c>
      <c r="H1837" s="2">
        <v>15</v>
      </c>
      <c r="I1837" s="2">
        <v>7101</v>
      </c>
      <c r="J1837" s="2">
        <v>2593</v>
      </c>
      <c r="K1837" s="3">
        <v>972</v>
      </c>
      <c r="L1837" s="3">
        <v>2520.3960000000002</v>
      </c>
      <c r="N1837"/>
      <c r="S1837"/>
    </row>
    <row r="1838" spans="1:19">
      <c r="A1838" s="2" t="s">
        <v>22</v>
      </c>
      <c r="B1838" s="2">
        <v>13</v>
      </c>
      <c r="C1838" s="2">
        <v>1802</v>
      </c>
      <c r="D1838" s="2">
        <v>8</v>
      </c>
      <c r="E1838" s="3">
        <v>451.71428600000002</v>
      </c>
      <c r="F1838" s="3">
        <v>3.6137142880000002</v>
      </c>
      <c r="H1838" s="2">
        <v>8</v>
      </c>
      <c r="I1838" s="2">
        <v>8201</v>
      </c>
      <c r="J1838" s="2">
        <v>1924</v>
      </c>
      <c r="K1838" s="3">
        <v>1309.4545450000001</v>
      </c>
      <c r="L1838" s="3">
        <v>2519.3905445800001</v>
      </c>
      <c r="N1838"/>
      <c r="S1838"/>
    </row>
    <row r="1839" spans="1:19">
      <c r="A1839" s="2" t="s">
        <v>22</v>
      </c>
      <c r="B1839" s="2">
        <v>2</v>
      </c>
      <c r="C1839" s="2">
        <v>1703</v>
      </c>
      <c r="D1839" s="2">
        <v>470</v>
      </c>
      <c r="E1839" s="3">
        <v>434.66666700000002</v>
      </c>
      <c r="F1839" s="3">
        <v>204.29333349000001</v>
      </c>
      <c r="H1839" s="2">
        <v>5</v>
      </c>
      <c r="I1839" s="2">
        <v>10601</v>
      </c>
      <c r="J1839" s="2">
        <v>1380</v>
      </c>
      <c r="K1839" s="3">
        <v>1823.6111109999999</v>
      </c>
      <c r="L1839" s="3">
        <v>2516.58333318</v>
      </c>
      <c r="N1839"/>
      <c r="S1839"/>
    </row>
    <row r="1840" spans="1:19">
      <c r="A1840" s="2" t="s">
        <v>22</v>
      </c>
      <c r="B1840" s="2">
        <v>11</v>
      </c>
      <c r="C1840" s="2">
        <v>1702</v>
      </c>
      <c r="D1840" s="2">
        <v>4</v>
      </c>
      <c r="E1840" s="3">
        <v>330.25</v>
      </c>
      <c r="F1840" s="3">
        <v>1.321</v>
      </c>
      <c r="H1840" s="2">
        <v>20</v>
      </c>
      <c r="I1840" s="2">
        <v>3901</v>
      </c>
      <c r="J1840" s="2">
        <v>549</v>
      </c>
      <c r="K1840" s="3">
        <v>3028.0740740000001</v>
      </c>
      <c r="L1840" s="3">
        <v>2499.6166665780001</v>
      </c>
      <c r="N1840"/>
      <c r="S1840"/>
    </row>
    <row r="1841" spans="1:19">
      <c r="A1841" s="2" t="s">
        <v>22</v>
      </c>
      <c r="B1841" s="2">
        <v>11</v>
      </c>
      <c r="C1841" s="2">
        <v>1802</v>
      </c>
      <c r="D1841" s="2">
        <v>2</v>
      </c>
      <c r="E1841" s="3">
        <v>243</v>
      </c>
      <c r="F1841" s="3">
        <v>0.48599999999999999</v>
      </c>
      <c r="H1841" s="2">
        <v>21</v>
      </c>
      <c r="I1841" s="2">
        <v>4202</v>
      </c>
      <c r="J1841" s="2">
        <v>3813</v>
      </c>
      <c r="K1841" s="3">
        <v>936.63333333333333</v>
      </c>
      <c r="L1841" s="3">
        <v>2487.7406999999998</v>
      </c>
      <c r="N1841"/>
      <c r="S1841"/>
    </row>
    <row r="1842" spans="1:19">
      <c r="A1842" s="2" t="s">
        <v>24</v>
      </c>
      <c r="B1842" s="2">
        <v>26</v>
      </c>
      <c r="C1842" s="2">
        <v>5001</v>
      </c>
      <c r="D1842" s="2">
        <v>7</v>
      </c>
      <c r="E1842" s="3">
        <v>8636</v>
      </c>
      <c r="F1842" s="3">
        <v>60.451999999999998</v>
      </c>
      <c r="H1842" s="2">
        <v>14</v>
      </c>
      <c r="I1842" s="2">
        <v>6903</v>
      </c>
      <c r="J1842" s="2">
        <v>1027</v>
      </c>
      <c r="K1842" s="3">
        <v>2417.25</v>
      </c>
      <c r="L1842" s="3">
        <v>2482.51575</v>
      </c>
      <c r="N1842"/>
      <c r="S1842"/>
    </row>
    <row r="1843" spans="1:19">
      <c r="A1843" s="2" t="s">
        <v>24</v>
      </c>
      <c r="B1843" s="2">
        <v>12</v>
      </c>
      <c r="C1843" s="2">
        <v>5201</v>
      </c>
      <c r="D1843" s="2">
        <v>47</v>
      </c>
      <c r="E1843" s="3">
        <v>7639</v>
      </c>
      <c r="F1843" s="3">
        <v>359.03300000000002</v>
      </c>
      <c r="H1843" s="2">
        <v>12</v>
      </c>
      <c r="I1843" s="2">
        <v>9502</v>
      </c>
      <c r="J1843" s="2">
        <v>3576</v>
      </c>
      <c r="K1843" s="3">
        <v>694</v>
      </c>
      <c r="L1843" s="3">
        <v>2481.7440000000001</v>
      </c>
      <c r="N1843"/>
      <c r="S1843"/>
    </row>
    <row r="1844" spans="1:19">
      <c r="A1844" s="2" t="s">
        <v>24</v>
      </c>
      <c r="B1844" s="2">
        <v>10</v>
      </c>
      <c r="C1844" s="2">
        <v>5802</v>
      </c>
      <c r="D1844" s="2">
        <v>1954</v>
      </c>
      <c r="E1844" s="3">
        <v>6680.5</v>
      </c>
      <c r="F1844" s="3">
        <v>13053.697</v>
      </c>
      <c r="H1844" s="2">
        <v>13</v>
      </c>
      <c r="I1844" s="2">
        <v>6901</v>
      </c>
      <c r="J1844" s="2">
        <v>1386</v>
      </c>
      <c r="K1844" s="3">
        <v>1670.3249999999998</v>
      </c>
      <c r="L1844" s="3">
        <v>2473.580333293</v>
      </c>
      <c r="N1844"/>
      <c r="S1844"/>
    </row>
    <row r="1845" spans="1:19">
      <c r="A1845" s="2" t="s">
        <v>24</v>
      </c>
      <c r="B1845" s="2">
        <v>13</v>
      </c>
      <c r="C1845" s="2">
        <v>4202</v>
      </c>
      <c r="D1845" s="2">
        <v>138</v>
      </c>
      <c r="E1845" s="3">
        <v>6633</v>
      </c>
      <c r="F1845" s="3">
        <v>915.35400000000004</v>
      </c>
      <c r="H1845" s="2">
        <v>20</v>
      </c>
      <c r="I1845" s="2">
        <v>4803</v>
      </c>
      <c r="J1845" s="2">
        <v>1087</v>
      </c>
      <c r="K1845" s="3">
        <v>2273.2307689999998</v>
      </c>
      <c r="L1845" s="3">
        <v>2471.0018459029998</v>
      </c>
      <c r="N1845"/>
      <c r="S1845"/>
    </row>
    <row r="1846" spans="1:19">
      <c r="A1846" s="2" t="s">
        <v>24</v>
      </c>
      <c r="B1846" s="2">
        <v>14</v>
      </c>
      <c r="C1846" s="2">
        <v>4601</v>
      </c>
      <c r="D1846" s="2">
        <v>471</v>
      </c>
      <c r="E1846" s="3">
        <v>6480</v>
      </c>
      <c r="F1846" s="3">
        <v>3052.08</v>
      </c>
      <c r="H1846" s="2">
        <v>1</v>
      </c>
      <c r="I1846" s="2">
        <v>6402</v>
      </c>
      <c r="J1846" s="2">
        <v>1129</v>
      </c>
      <c r="K1846" s="3">
        <v>2187.5714290000001</v>
      </c>
      <c r="L1846" s="3">
        <v>2469.7681433410003</v>
      </c>
      <c r="N1846"/>
      <c r="S1846"/>
    </row>
    <row r="1847" spans="1:19">
      <c r="A1847" s="2" t="s">
        <v>24</v>
      </c>
      <c r="B1847" s="2">
        <v>5</v>
      </c>
      <c r="C1847" s="2">
        <v>5102</v>
      </c>
      <c r="D1847" s="2">
        <v>263</v>
      </c>
      <c r="E1847" s="3">
        <v>6331.5</v>
      </c>
      <c r="F1847" s="3">
        <v>1665.1845000000001</v>
      </c>
      <c r="H1847" s="2">
        <v>12</v>
      </c>
      <c r="I1847" s="2">
        <v>9302</v>
      </c>
      <c r="J1847" s="2">
        <v>1591</v>
      </c>
      <c r="K1847" s="3">
        <v>1545.8</v>
      </c>
      <c r="L1847" s="3">
        <v>2459.3678</v>
      </c>
      <c r="N1847"/>
      <c r="S1847"/>
    </row>
    <row r="1848" spans="1:19">
      <c r="A1848" s="2" t="s">
        <v>24</v>
      </c>
      <c r="B1848" s="2">
        <v>14</v>
      </c>
      <c r="C1848" s="2">
        <v>4802</v>
      </c>
      <c r="D1848" s="2">
        <v>117</v>
      </c>
      <c r="E1848" s="3">
        <v>6245</v>
      </c>
      <c r="F1848" s="3">
        <v>730.66499999999996</v>
      </c>
      <c r="H1848" s="2">
        <v>12</v>
      </c>
      <c r="I1848" s="2">
        <v>7001</v>
      </c>
      <c r="J1848" s="2">
        <v>2627</v>
      </c>
      <c r="K1848" s="3">
        <v>745.22807033333322</v>
      </c>
      <c r="L1848" s="3">
        <v>2453.4722642269999</v>
      </c>
      <c r="N1848"/>
      <c r="S1848"/>
    </row>
    <row r="1849" spans="1:19">
      <c r="A1849" s="2" t="s">
        <v>24</v>
      </c>
      <c r="B1849" s="2">
        <v>17</v>
      </c>
      <c r="C1849" s="2">
        <v>5201</v>
      </c>
      <c r="D1849" s="2">
        <v>6</v>
      </c>
      <c r="E1849" s="3">
        <v>6217</v>
      </c>
      <c r="F1849" s="3">
        <v>37.302</v>
      </c>
      <c r="H1849" s="2">
        <v>22</v>
      </c>
      <c r="I1849" s="2">
        <v>1203</v>
      </c>
      <c r="J1849" s="2">
        <v>2172</v>
      </c>
      <c r="K1849" s="3">
        <v>1128.333333</v>
      </c>
      <c r="L1849" s="3">
        <v>2450.7399992760002</v>
      </c>
      <c r="N1849"/>
      <c r="S1849"/>
    </row>
    <row r="1850" spans="1:19">
      <c r="A1850" s="2" t="s">
        <v>24</v>
      </c>
      <c r="B1850" s="2">
        <v>12</v>
      </c>
      <c r="C1850" s="2">
        <v>5402</v>
      </c>
      <c r="D1850" s="2">
        <v>1905</v>
      </c>
      <c r="E1850" s="3">
        <v>6150.4166670000004</v>
      </c>
      <c r="F1850" s="3">
        <v>11716.543750635001</v>
      </c>
      <c r="H1850" s="2">
        <v>23</v>
      </c>
      <c r="I1850" s="2">
        <v>1203</v>
      </c>
      <c r="J1850" s="2">
        <v>2779</v>
      </c>
      <c r="K1850" s="3">
        <v>880.71428600000002</v>
      </c>
      <c r="L1850" s="3">
        <v>2447.5050007939999</v>
      </c>
      <c r="N1850"/>
      <c r="S1850"/>
    </row>
    <row r="1851" spans="1:19">
      <c r="A1851" s="2" t="s">
        <v>24</v>
      </c>
      <c r="B1851" s="2">
        <v>11</v>
      </c>
      <c r="C1851" s="2">
        <v>5802</v>
      </c>
      <c r="D1851" s="2">
        <v>697</v>
      </c>
      <c r="E1851" s="3">
        <v>6001.5</v>
      </c>
      <c r="F1851" s="3">
        <v>4183.0455000000002</v>
      </c>
      <c r="H1851" s="2">
        <v>4</v>
      </c>
      <c r="I1851" s="2">
        <v>5501</v>
      </c>
      <c r="J1851" s="2">
        <v>863</v>
      </c>
      <c r="K1851" s="3">
        <v>3237.1666665000002</v>
      </c>
      <c r="L1851" s="3">
        <v>2436.9453333300003</v>
      </c>
      <c r="N1851"/>
      <c r="S1851"/>
    </row>
    <row r="1852" spans="1:19">
      <c r="A1852" s="2" t="s">
        <v>24</v>
      </c>
      <c r="B1852" s="2">
        <v>17</v>
      </c>
      <c r="C1852" s="2">
        <v>5602</v>
      </c>
      <c r="D1852" s="2">
        <v>1105</v>
      </c>
      <c r="E1852" s="3">
        <v>5986</v>
      </c>
      <c r="F1852" s="3">
        <v>6614.53</v>
      </c>
      <c r="H1852" s="2">
        <v>21</v>
      </c>
      <c r="I1852" s="2">
        <v>5302</v>
      </c>
      <c r="J1852" s="2">
        <v>1984</v>
      </c>
      <c r="K1852" s="3">
        <v>858.6</v>
      </c>
      <c r="L1852" s="3">
        <v>2435.0456000000004</v>
      </c>
      <c r="N1852"/>
      <c r="S1852"/>
    </row>
    <row r="1853" spans="1:19">
      <c r="A1853" s="2" t="s">
        <v>24</v>
      </c>
      <c r="B1853" s="2">
        <v>2</v>
      </c>
      <c r="C1853" s="2">
        <v>4702</v>
      </c>
      <c r="D1853" s="2">
        <v>2729</v>
      </c>
      <c r="E1853" s="3">
        <v>5929.5</v>
      </c>
      <c r="F1853" s="3">
        <v>16181.6055</v>
      </c>
      <c r="H1853" s="2">
        <v>17</v>
      </c>
      <c r="I1853" s="2">
        <v>7101</v>
      </c>
      <c r="J1853" s="2">
        <v>2203</v>
      </c>
      <c r="K1853" s="3">
        <v>2147.8744087142854</v>
      </c>
      <c r="L1853" s="3">
        <v>2430.0116096920001</v>
      </c>
      <c r="N1853"/>
      <c r="S1853"/>
    </row>
    <row r="1854" spans="1:19">
      <c r="A1854" s="2" t="s">
        <v>24</v>
      </c>
      <c r="B1854" s="2">
        <v>5</v>
      </c>
      <c r="C1854" s="2">
        <v>5202</v>
      </c>
      <c r="D1854" s="2">
        <v>66</v>
      </c>
      <c r="E1854" s="3">
        <v>5922</v>
      </c>
      <c r="F1854" s="3">
        <v>390.85199999999998</v>
      </c>
      <c r="H1854" s="2">
        <v>12</v>
      </c>
      <c r="I1854" s="2">
        <v>1602</v>
      </c>
      <c r="J1854" s="2">
        <v>2853</v>
      </c>
      <c r="K1854" s="3">
        <v>1164.6589505555555</v>
      </c>
      <c r="L1854" s="3">
        <v>2418.2121108800002</v>
      </c>
      <c r="N1854"/>
      <c r="S1854"/>
    </row>
    <row r="1855" spans="1:19">
      <c r="A1855" s="2" t="s">
        <v>24</v>
      </c>
      <c r="B1855" s="2">
        <v>12</v>
      </c>
      <c r="C1855" s="2">
        <v>5802</v>
      </c>
      <c r="D1855" s="2">
        <v>1454</v>
      </c>
      <c r="E1855" s="3">
        <v>5852.6666670000004</v>
      </c>
      <c r="F1855" s="3">
        <v>8509.7773338179995</v>
      </c>
      <c r="H1855" s="2">
        <v>15</v>
      </c>
      <c r="I1855" s="2">
        <v>3703</v>
      </c>
      <c r="J1855" s="2">
        <v>525</v>
      </c>
      <c r="K1855" s="3">
        <v>4581.363636</v>
      </c>
      <c r="L1855" s="3">
        <v>2405.2159089000002</v>
      </c>
      <c r="N1855"/>
      <c r="S1855"/>
    </row>
    <row r="1856" spans="1:19">
      <c r="A1856" s="2" t="s">
        <v>24</v>
      </c>
      <c r="B1856" s="2">
        <v>17</v>
      </c>
      <c r="C1856" s="2">
        <v>5502</v>
      </c>
      <c r="D1856" s="2">
        <v>7526</v>
      </c>
      <c r="E1856" s="3">
        <v>5815.363636</v>
      </c>
      <c r="F1856" s="3">
        <v>43766.426724536002</v>
      </c>
      <c r="H1856" s="2">
        <v>13</v>
      </c>
      <c r="I1856" s="2">
        <v>9401</v>
      </c>
      <c r="J1856" s="2">
        <v>1870</v>
      </c>
      <c r="K1856" s="3">
        <v>1000.69047625</v>
      </c>
      <c r="L1856" s="3">
        <v>2396.2533810149998</v>
      </c>
      <c r="N1856"/>
      <c r="S1856"/>
    </row>
    <row r="1857" spans="1:19">
      <c r="A1857" s="2" t="s">
        <v>24</v>
      </c>
      <c r="B1857" s="2">
        <v>5</v>
      </c>
      <c r="C1857" s="2">
        <v>4102</v>
      </c>
      <c r="D1857" s="2">
        <v>305</v>
      </c>
      <c r="E1857" s="3">
        <v>5805.5</v>
      </c>
      <c r="F1857" s="3">
        <v>1770.6775</v>
      </c>
      <c r="H1857" s="2">
        <v>12</v>
      </c>
      <c r="I1857" s="2">
        <v>6802</v>
      </c>
      <c r="J1857" s="2">
        <v>3979</v>
      </c>
      <c r="K1857" s="3">
        <v>599.66666699999996</v>
      </c>
      <c r="L1857" s="3">
        <v>2386.0736679929996</v>
      </c>
      <c r="N1857"/>
      <c r="S1857"/>
    </row>
    <row r="1858" spans="1:19">
      <c r="A1858" s="2" t="s">
        <v>24</v>
      </c>
      <c r="B1858" s="2">
        <v>13</v>
      </c>
      <c r="C1858" s="2">
        <v>5101</v>
      </c>
      <c r="D1858" s="2">
        <v>139</v>
      </c>
      <c r="E1858" s="3">
        <v>5804</v>
      </c>
      <c r="F1858" s="3">
        <v>806.75599999999997</v>
      </c>
      <c r="H1858" s="2">
        <v>11</v>
      </c>
      <c r="I1858" s="2">
        <v>8401</v>
      </c>
      <c r="J1858" s="2">
        <v>1821</v>
      </c>
      <c r="K1858" s="3">
        <v>744.44444433333331</v>
      </c>
      <c r="L1858" s="3">
        <v>2373.0666660629995</v>
      </c>
      <c r="N1858"/>
      <c r="S1858"/>
    </row>
    <row r="1859" spans="1:19">
      <c r="A1859" s="2" t="s">
        <v>24</v>
      </c>
      <c r="B1859" s="2">
        <v>12</v>
      </c>
      <c r="C1859" s="2">
        <v>5102</v>
      </c>
      <c r="D1859" s="2">
        <v>307</v>
      </c>
      <c r="E1859" s="3">
        <v>5783</v>
      </c>
      <c r="F1859" s="3">
        <v>1775.3810000000001</v>
      </c>
      <c r="H1859" s="2">
        <v>8</v>
      </c>
      <c r="I1859" s="2">
        <v>5002</v>
      </c>
      <c r="J1859" s="2">
        <v>3226</v>
      </c>
      <c r="K1859" s="3">
        <v>466.52222233333333</v>
      </c>
      <c r="L1859" s="3">
        <v>2356.3227334570001</v>
      </c>
      <c r="N1859"/>
      <c r="S1859"/>
    </row>
    <row r="1860" spans="1:19">
      <c r="A1860" s="2" t="s">
        <v>24</v>
      </c>
      <c r="B1860" s="2">
        <v>12</v>
      </c>
      <c r="C1860" s="2">
        <v>5701</v>
      </c>
      <c r="D1860" s="2">
        <v>1004</v>
      </c>
      <c r="E1860" s="3">
        <v>5753.5</v>
      </c>
      <c r="F1860" s="3">
        <v>5776.5140000000001</v>
      </c>
      <c r="H1860" s="2">
        <v>1</v>
      </c>
      <c r="I1860" s="2">
        <v>6301</v>
      </c>
      <c r="J1860" s="2">
        <v>1266</v>
      </c>
      <c r="K1860" s="3">
        <v>1966.9923807999999</v>
      </c>
      <c r="L1860" s="3">
        <v>2346.0753328999999</v>
      </c>
      <c r="N1860"/>
      <c r="S1860"/>
    </row>
    <row r="1861" spans="1:19">
      <c r="A1861" s="2" t="s">
        <v>24</v>
      </c>
      <c r="B1861" s="2">
        <v>13</v>
      </c>
      <c r="C1861" s="2">
        <v>5302</v>
      </c>
      <c r="D1861" s="2">
        <v>474</v>
      </c>
      <c r="E1861" s="3">
        <v>5712.5</v>
      </c>
      <c r="F1861" s="3">
        <v>2707.7249999999999</v>
      </c>
      <c r="H1861" s="2">
        <v>1</v>
      </c>
      <c r="I1861" s="2">
        <v>7301</v>
      </c>
      <c r="J1861" s="2">
        <v>1786</v>
      </c>
      <c r="K1861" s="3">
        <v>1290.1914530000001</v>
      </c>
      <c r="L1861" s="3">
        <v>2331.6533542329998</v>
      </c>
      <c r="N1861"/>
      <c r="S1861"/>
    </row>
    <row r="1862" spans="1:19">
      <c r="A1862" s="2" t="s">
        <v>24</v>
      </c>
      <c r="B1862" s="2">
        <v>12</v>
      </c>
      <c r="C1862" s="2">
        <v>5202</v>
      </c>
      <c r="D1862" s="2">
        <v>115</v>
      </c>
      <c r="E1862" s="3">
        <v>5682.5</v>
      </c>
      <c r="F1862" s="3">
        <v>653.48749999999995</v>
      </c>
      <c r="H1862" s="2">
        <v>5</v>
      </c>
      <c r="I1862" s="2">
        <v>5802</v>
      </c>
      <c r="J1862" s="2">
        <v>667</v>
      </c>
      <c r="K1862" s="3">
        <v>2864.6666666666665</v>
      </c>
      <c r="L1862" s="3">
        <v>2327.835</v>
      </c>
      <c r="N1862"/>
      <c r="S1862"/>
    </row>
    <row r="1863" spans="1:19">
      <c r="A1863" s="2" t="s">
        <v>24</v>
      </c>
      <c r="B1863" s="2">
        <v>12</v>
      </c>
      <c r="C1863" s="2">
        <v>5702</v>
      </c>
      <c r="D1863" s="2">
        <v>6492</v>
      </c>
      <c r="E1863" s="3">
        <v>5668.9</v>
      </c>
      <c r="F1863" s="3">
        <v>36802.498799999994</v>
      </c>
      <c r="H1863" s="2">
        <v>1</v>
      </c>
      <c r="I1863" s="2">
        <v>7902</v>
      </c>
      <c r="J1863" s="2">
        <v>1512</v>
      </c>
      <c r="K1863" s="3">
        <v>1061.3259260000002</v>
      </c>
      <c r="L1863" s="3">
        <v>2326.342244466</v>
      </c>
      <c r="N1863"/>
      <c r="S1863"/>
    </row>
    <row r="1864" spans="1:19">
      <c r="A1864" s="2" t="s">
        <v>24</v>
      </c>
      <c r="B1864" s="2">
        <v>5</v>
      </c>
      <c r="C1864" s="2">
        <v>5002</v>
      </c>
      <c r="D1864" s="2">
        <v>384</v>
      </c>
      <c r="E1864" s="3">
        <v>5378.3333329999996</v>
      </c>
      <c r="F1864" s="3">
        <v>2065.2799998719997</v>
      </c>
      <c r="H1864" s="2">
        <v>26</v>
      </c>
      <c r="I1864" s="2">
        <v>9101</v>
      </c>
      <c r="J1864" s="2">
        <v>1100</v>
      </c>
      <c r="K1864" s="3">
        <v>1571.72</v>
      </c>
      <c r="L1864" s="3">
        <v>2315.4767200000001</v>
      </c>
      <c r="N1864"/>
      <c r="S1864"/>
    </row>
    <row r="1865" spans="1:19">
      <c r="A1865" s="2" t="s">
        <v>24</v>
      </c>
      <c r="B1865" s="2">
        <v>13</v>
      </c>
      <c r="C1865" s="2">
        <v>5202</v>
      </c>
      <c r="D1865" s="2">
        <v>933</v>
      </c>
      <c r="E1865" s="3">
        <v>5371.375</v>
      </c>
      <c r="F1865" s="3">
        <v>5011.4928749999999</v>
      </c>
      <c r="H1865" s="2">
        <v>12</v>
      </c>
      <c r="I1865" s="2">
        <v>1803</v>
      </c>
      <c r="J1865" s="2">
        <v>2375</v>
      </c>
      <c r="K1865" s="3">
        <v>1120.4444443333334</v>
      </c>
      <c r="L1865" s="3">
        <v>2314.2573329950001</v>
      </c>
      <c r="N1865"/>
      <c r="S1865"/>
    </row>
    <row r="1866" spans="1:19">
      <c r="A1866" s="2" t="s">
        <v>24</v>
      </c>
      <c r="B1866" s="2">
        <v>12</v>
      </c>
      <c r="C1866" s="2">
        <v>4402</v>
      </c>
      <c r="D1866" s="2">
        <v>119</v>
      </c>
      <c r="E1866" s="3">
        <v>5311.5</v>
      </c>
      <c r="F1866" s="3">
        <v>632.06849999999997</v>
      </c>
      <c r="H1866" s="2">
        <v>15</v>
      </c>
      <c r="I1866" s="2">
        <v>10302</v>
      </c>
      <c r="J1866" s="2">
        <v>2995</v>
      </c>
      <c r="K1866" s="3">
        <v>754.074074</v>
      </c>
      <c r="L1866" s="3">
        <v>2258.45185163</v>
      </c>
      <c r="N1866"/>
      <c r="S1866"/>
    </row>
    <row r="1867" spans="1:19">
      <c r="A1867" s="2" t="s">
        <v>24</v>
      </c>
      <c r="B1867" s="2">
        <v>14</v>
      </c>
      <c r="C1867" s="2">
        <v>4901</v>
      </c>
      <c r="D1867" s="2">
        <v>6377</v>
      </c>
      <c r="E1867" s="3">
        <v>5275.4666669999997</v>
      </c>
      <c r="F1867" s="3">
        <v>33641.650935458994</v>
      </c>
      <c r="H1867" s="2">
        <v>20</v>
      </c>
      <c r="I1867" s="2">
        <v>5202</v>
      </c>
      <c r="J1867" s="2">
        <v>1211</v>
      </c>
      <c r="K1867" s="3">
        <v>1859</v>
      </c>
      <c r="L1867" s="3">
        <v>2251.2489999999998</v>
      </c>
      <c r="N1867"/>
      <c r="S1867"/>
    </row>
    <row r="1868" spans="1:19">
      <c r="A1868" s="2" t="s">
        <v>24</v>
      </c>
      <c r="B1868" s="2">
        <v>11</v>
      </c>
      <c r="C1868" s="2">
        <v>5702</v>
      </c>
      <c r="D1868" s="2">
        <v>2923</v>
      </c>
      <c r="E1868" s="3">
        <v>5245</v>
      </c>
      <c r="F1868" s="3">
        <v>15331.135</v>
      </c>
      <c r="H1868" s="2">
        <v>7</v>
      </c>
      <c r="I1868" s="2">
        <v>5402</v>
      </c>
      <c r="J1868" s="2">
        <v>465</v>
      </c>
      <c r="K1868" s="3">
        <v>4837.25</v>
      </c>
      <c r="L1868" s="3">
        <v>2249.32125</v>
      </c>
      <c r="N1868"/>
      <c r="S1868"/>
    </row>
    <row r="1869" spans="1:19">
      <c r="A1869" s="2" t="s">
        <v>24</v>
      </c>
      <c r="B1869" s="2">
        <v>12</v>
      </c>
      <c r="C1869" s="2">
        <v>5602</v>
      </c>
      <c r="D1869" s="2">
        <v>4638</v>
      </c>
      <c r="E1869" s="3">
        <v>5218.4545449999996</v>
      </c>
      <c r="F1869" s="3">
        <v>24203.192179709997</v>
      </c>
      <c r="H1869" s="2">
        <v>13</v>
      </c>
      <c r="I1869" s="2">
        <v>6903</v>
      </c>
      <c r="J1869" s="2">
        <v>1358</v>
      </c>
      <c r="K1869" s="3">
        <v>1655.818182</v>
      </c>
      <c r="L1869" s="3">
        <v>2248.6010911559997</v>
      </c>
      <c r="N1869"/>
      <c r="S1869"/>
    </row>
    <row r="1870" spans="1:19">
      <c r="A1870" s="2" t="s">
        <v>24</v>
      </c>
      <c r="B1870" s="2">
        <v>14</v>
      </c>
      <c r="C1870" s="2">
        <v>5201</v>
      </c>
      <c r="D1870" s="2">
        <v>21</v>
      </c>
      <c r="E1870" s="3">
        <v>5182</v>
      </c>
      <c r="F1870" s="3">
        <v>108.822</v>
      </c>
      <c r="H1870" s="2">
        <v>13</v>
      </c>
      <c r="I1870" s="2">
        <v>2303</v>
      </c>
      <c r="J1870" s="2">
        <v>1832</v>
      </c>
      <c r="K1870" s="3">
        <v>1393.8768473333337</v>
      </c>
      <c r="L1870" s="3">
        <v>2239.7388673159999</v>
      </c>
      <c r="N1870"/>
      <c r="S1870"/>
    </row>
    <row r="1871" spans="1:19">
      <c r="A1871" s="2" t="s">
        <v>24</v>
      </c>
      <c r="B1871" s="2">
        <v>11</v>
      </c>
      <c r="C1871" s="2">
        <v>5602</v>
      </c>
      <c r="D1871" s="2">
        <v>161</v>
      </c>
      <c r="E1871" s="3">
        <v>5168</v>
      </c>
      <c r="F1871" s="3">
        <v>832.048</v>
      </c>
      <c r="H1871" s="2">
        <v>10</v>
      </c>
      <c r="I1871" s="2">
        <v>3703</v>
      </c>
      <c r="J1871" s="2">
        <v>870</v>
      </c>
      <c r="K1871" s="3">
        <v>2573.5</v>
      </c>
      <c r="L1871" s="3">
        <v>2238.9450000000002</v>
      </c>
      <c r="N1871"/>
      <c r="S1871"/>
    </row>
    <row r="1872" spans="1:19">
      <c r="A1872" s="2" t="s">
        <v>24</v>
      </c>
      <c r="B1872" s="2">
        <v>12</v>
      </c>
      <c r="C1872" s="2">
        <v>4102</v>
      </c>
      <c r="D1872" s="2">
        <v>259</v>
      </c>
      <c r="E1872" s="3">
        <v>5087</v>
      </c>
      <c r="F1872" s="3">
        <v>1317.5329999999999</v>
      </c>
      <c r="H1872" s="2">
        <v>3</v>
      </c>
      <c r="I1872" s="2">
        <v>1301</v>
      </c>
      <c r="J1872" s="2">
        <v>2537</v>
      </c>
      <c r="K1872" s="3">
        <v>879</v>
      </c>
      <c r="L1872" s="3">
        <v>2230.0230000000001</v>
      </c>
      <c r="N1872"/>
      <c r="S1872"/>
    </row>
    <row r="1873" spans="1:19">
      <c r="A1873" s="2" t="s">
        <v>24</v>
      </c>
      <c r="B1873" s="2">
        <v>11</v>
      </c>
      <c r="C1873" s="2">
        <v>1902</v>
      </c>
      <c r="D1873" s="2">
        <v>126</v>
      </c>
      <c r="E1873" s="3">
        <v>5087</v>
      </c>
      <c r="F1873" s="3">
        <v>640.96199999999999</v>
      </c>
      <c r="H1873" s="2">
        <v>2</v>
      </c>
      <c r="I1873" s="2">
        <v>3003</v>
      </c>
      <c r="J1873" s="2">
        <v>742</v>
      </c>
      <c r="K1873" s="3">
        <v>3521.2272724999998</v>
      </c>
      <c r="L1873" s="3">
        <v>2222.9880907749998</v>
      </c>
      <c r="N1873"/>
      <c r="S1873"/>
    </row>
    <row r="1874" spans="1:19">
      <c r="A1874" s="2" t="s">
        <v>24</v>
      </c>
      <c r="B1874" s="2">
        <v>23</v>
      </c>
      <c r="C1874" s="2">
        <v>5702</v>
      </c>
      <c r="D1874" s="2">
        <v>1016</v>
      </c>
      <c r="E1874" s="3">
        <v>5070</v>
      </c>
      <c r="F1874" s="3">
        <v>5151.12</v>
      </c>
      <c r="H1874" s="2">
        <v>21</v>
      </c>
      <c r="I1874" s="2">
        <v>1902</v>
      </c>
      <c r="J1874" s="2">
        <v>1385</v>
      </c>
      <c r="K1874" s="3">
        <v>1566.2658730000001</v>
      </c>
      <c r="L1874" s="3">
        <v>2221.0135554509998</v>
      </c>
      <c r="N1874"/>
      <c r="S1874"/>
    </row>
    <row r="1875" spans="1:19">
      <c r="A1875" s="2" t="s">
        <v>24</v>
      </c>
      <c r="B1875" s="2">
        <v>23</v>
      </c>
      <c r="C1875" s="2">
        <v>5802</v>
      </c>
      <c r="D1875" s="2">
        <v>774</v>
      </c>
      <c r="E1875" s="3">
        <v>5068.5</v>
      </c>
      <c r="F1875" s="3">
        <v>3923.0189999999998</v>
      </c>
      <c r="H1875" s="2">
        <v>11</v>
      </c>
      <c r="I1875" s="2">
        <v>3401</v>
      </c>
      <c r="J1875" s="2">
        <v>1245</v>
      </c>
      <c r="K1875" s="3">
        <v>2154.75</v>
      </c>
      <c r="L1875" s="3">
        <v>2208.3702499999999</v>
      </c>
      <c r="N1875"/>
      <c r="S1875"/>
    </row>
    <row r="1876" spans="1:19">
      <c r="A1876" s="2" t="s">
        <v>24</v>
      </c>
      <c r="B1876" s="2">
        <v>11</v>
      </c>
      <c r="C1876" s="2">
        <v>4702</v>
      </c>
      <c r="D1876" s="2">
        <v>3662</v>
      </c>
      <c r="E1876" s="3">
        <v>4957.5</v>
      </c>
      <c r="F1876" s="3">
        <v>18154.365000000002</v>
      </c>
      <c r="H1876" s="2">
        <v>17</v>
      </c>
      <c r="I1876" s="2">
        <v>6501</v>
      </c>
      <c r="J1876" s="2">
        <v>1431</v>
      </c>
      <c r="K1876" s="3">
        <v>1403.2549019999999</v>
      </c>
      <c r="L1876" s="3">
        <v>2184.7716765119999</v>
      </c>
      <c r="N1876"/>
      <c r="S1876"/>
    </row>
    <row r="1877" spans="1:19">
      <c r="A1877" s="2" t="s">
        <v>24</v>
      </c>
      <c r="B1877" s="2">
        <v>2</v>
      </c>
      <c r="C1877" s="2">
        <v>4901</v>
      </c>
      <c r="D1877" s="2">
        <v>44992</v>
      </c>
      <c r="E1877" s="3">
        <v>4936.3391300000003</v>
      </c>
      <c r="F1877" s="3">
        <v>222095.77013696</v>
      </c>
      <c r="H1877" s="2">
        <v>18</v>
      </c>
      <c r="I1877" s="2">
        <v>5302</v>
      </c>
      <c r="J1877" s="2">
        <v>1208</v>
      </c>
      <c r="K1877" s="3">
        <v>1804.3103450000001</v>
      </c>
      <c r="L1877" s="3">
        <v>2179.6068967599999</v>
      </c>
      <c r="N1877"/>
      <c r="S1877"/>
    </row>
    <row r="1878" spans="1:19">
      <c r="A1878" s="2" t="s">
        <v>24</v>
      </c>
      <c r="B1878" s="2">
        <v>7</v>
      </c>
      <c r="C1878" s="2">
        <v>4801</v>
      </c>
      <c r="D1878" s="2">
        <v>5540</v>
      </c>
      <c r="E1878" s="3">
        <v>4930.5</v>
      </c>
      <c r="F1878" s="3">
        <v>27314.97</v>
      </c>
      <c r="H1878" s="2">
        <v>25</v>
      </c>
      <c r="I1878" s="2">
        <v>7302</v>
      </c>
      <c r="J1878" s="2">
        <v>3343</v>
      </c>
      <c r="K1878" s="3">
        <v>650</v>
      </c>
      <c r="L1878" s="3">
        <v>2172.9499999999998</v>
      </c>
      <c r="N1878"/>
      <c r="S1878"/>
    </row>
    <row r="1879" spans="1:19">
      <c r="A1879" s="2" t="s">
        <v>24</v>
      </c>
      <c r="B1879" s="2">
        <v>7</v>
      </c>
      <c r="C1879" s="2">
        <v>5502</v>
      </c>
      <c r="D1879" s="2">
        <v>2568</v>
      </c>
      <c r="E1879" s="3">
        <v>4911.2307689999998</v>
      </c>
      <c r="F1879" s="3">
        <v>12612.040614791998</v>
      </c>
      <c r="H1879" s="2">
        <v>20</v>
      </c>
      <c r="I1879" s="2">
        <v>4702</v>
      </c>
      <c r="J1879" s="2">
        <v>545</v>
      </c>
      <c r="K1879" s="3">
        <v>2198.25</v>
      </c>
      <c r="L1879" s="3">
        <v>2165.4865</v>
      </c>
      <c r="N1879"/>
      <c r="S1879"/>
    </row>
    <row r="1880" spans="1:19">
      <c r="A1880" s="2" t="s">
        <v>24</v>
      </c>
      <c r="B1880" s="2">
        <v>13</v>
      </c>
      <c r="C1880" s="2">
        <v>4302</v>
      </c>
      <c r="D1880" s="2">
        <v>350</v>
      </c>
      <c r="E1880" s="3">
        <v>4866.2</v>
      </c>
      <c r="F1880" s="3">
        <v>1703.17</v>
      </c>
      <c r="H1880" s="2">
        <v>25</v>
      </c>
      <c r="I1880" s="2">
        <v>6502</v>
      </c>
      <c r="J1880" s="2">
        <v>1216</v>
      </c>
      <c r="K1880" s="3">
        <v>1912.2142855</v>
      </c>
      <c r="L1880" s="3">
        <v>2164.5219995140001</v>
      </c>
      <c r="N1880"/>
      <c r="S1880"/>
    </row>
    <row r="1881" spans="1:19">
      <c r="A1881" s="2" t="s">
        <v>24</v>
      </c>
      <c r="B1881" s="2">
        <v>2</v>
      </c>
      <c r="C1881" s="2">
        <v>3901</v>
      </c>
      <c r="D1881" s="2">
        <v>9348</v>
      </c>
      <c r="E1881" s="3">
        <v>4864.0408159999997</v>
      </c>
      <c r="F1881" s="3">
        <v>45469.053547967997</v>
      </c>
      <c r="H1881" s="2">
        <v>12</v>
      </c>
      <c r="I1881" s="2">
        <v>4603</v>
      </c>
      <c r="J1881" s="2">
        <v>2437</v>
      </c>
      <c r="K1881" s="3">
        <v>1260.026316</v>
      </c>
      <c r="L1881" s="3">
        <v>2156.6518428959998</v>
      </c>
      <c r="N1881"/>
      <c r="S1881"/>
    </row>
    <row r="1882" spans="1:19">
      <c r="A1882" s="2" t="s">
        <v>24</v>
      </c>
      <c r="B1882" s="2">
        <v>7</v>
      </c>
      <c r="C1882" s="2">
        <v>5402</v>
      </c>
      <c r="D1882" s="2">
        <v>465</v>
      </c>
      <c r="E1882" s="3">
        <v>4837.25</v>
      </c>
      <c r="F1882" s="3">
        <v>2249.32125</v>
      </c>
      <c r="H1882" s="2">
        <v>17</v>
      </c>
      <c r="I1882" s="2">
        <v>5501</v>
      </c>
      <c r="J1882" s="2">
        <v>1889</v>
      </c>
      <c r="K1882" s="3">
        <v>1802.9528571999999</v>
      </c>
      <c r="L1882" s="3">
        <v>2142.3008928620002</v>
      </c>
      <c r="N1882"/>
      <c r="S1882"/>
    </row>
    <row r="1883" spans="1:19">
      <c r="A1883" s="2" t="s">
        <v>24</v>
      </c>
      <c r="B1883" s="2">
        <v>7</v>
      </c>
      <c r="C1883" s="2">
        <v>4302</v>
      </c>
      <c r="D1883" s="2">
        <v>27</v>
      </c>
      <c r="E1883" s="3">
        <v>4792</v>
      </c>
      <c r="F1883" s="3">
        <v>129.38399999999999</v>
      </c>
      <c r="H1883" s="2">
        <v>13</v>
      </c>
      <c r="I1883" s="2">
        <v>7301</v>
      </c>
      <c r="J1883" s="2">
        <v>1818</v>
      </c>
      <c r="K1883" s="3">
        <v>1645.4902469090907</v>
      </c>
      <c r="L1883" s="3">
        <v>2111.505994313</v>
      </c>
      <c r="N1883"/>
      <c r="S1883"/>
    </row>
    <row r="1884" spans="1:19">
      <c r="A1884" s="2" t="s">
        <v>24</v>
      </c>
      <c r="B1884" s="2">
        <v>12</v>
      </c>
      <c r="C1884" s="2">
        <v>4602</v>
      </c>
      <c r="D1884" s="2">
        <v>670</v>
      </c>
      <c r="E1884" s="3">
        <v>4770</v>
      </c>
      <c r="F1884" s="3">
        <v>3195.9</v>
      </c>
      <c r="H1884" s="2">
        <v>22</v>
      </c>
      <c r="I1884" s="2">
        <v>4502</v>
      </c>
      <c r="J1884" s="2">
        <v>1405</v>
      </c>
      <c r="K1884" s="3">
        <v>1483.1</v>
      </c>
      <c r="L1884" s="3">
        <v>2083.7554999999998</v>
      </c>
      <c r="N1884"/>
      <c r="S1884"/>
    </row>
    <row r="1885" spans="1:19">
      <c r="A1885" s="2" t="s">
        <v>24</v>
      </c>
      <c r="B1885" s="2">
        <v>12</v>
      </c>
      <c r="C1885" s="2">
        <v>5502</v>
      </c>
      <c r="D1885" s="2">
        <v>7555</v>
      </c>
      <c r="E1885" s="3">
        <v>4741.2</v>
      </c>
      <c r="F1885" s="3">
        <v>35819.766000000003</v>
      </c>
      <c r="H1885" s="2">
        <v>25</v>
      </c>
      <c r="I1885" s="2">
        <v>7401</v>
      </c>
      <c r="J1885" s="2">
        <v>1342</v>
      </c>
      <c r="K1885" s="3">
        <v>1446.8508405</v>
      </c>
      <c r="L1885" s="3">
        <v>2067.9878577019999</v>
      </c>
      <c r="N1885"/>
      <c r="S1885"/>
    </row>
    <row r="1886" spans="1:19">
      <c r="A1886" s="2" t="s">
        <v>24</v>
      </c>
      <c r="B1886" s="2">
        <v>7</v>
      </c>
      <c r="C1886" s="2">
        <v>5302</v>
      </c>
      <c r="D1886" s="2">
        <v>143</v>
      </c>
      <c r="E1886" s="3">
        <v>4733.5</v>
      </c>
      <c r="F1886" s="3">
        <v>676.89049999999997</v>
      </c>
      <c r="H1886" s="2">
        <v>21</v>
      </c>
      <c r="I1886" s="2">
        <v>3302</v>
      </c>
      <c r="J1886" s="2">
        <v>1212</v>
      </c>
      <c r="K1886" s="3">
        <v>1713</v>
      </c>
      <c r="L1886" s="3">
        <v>2064.1345000000001</v>
      </c>
      <c r="N1886"/>
      <c r="S1886"/>
    </row>
    <row r="1887" spans="1:19">
      <c r="A1887" s="2" t="s">
        <v>24</v>
      </c>
      <c r="B1887" s="2">
        <v>14</v>
      </c>
      <c r="C1887" s="2">
        <v>4701</v>
      </c>
      <c r="D1887" s="2">
        <v>2328</v>
      </c>
      <c r="E1887" s="3">
        <v>4670.8333329999996</v>
      </c>
      <c r="F1887" s="3">
        <v>10873.699999224</v>
      </c>
      <c r="H1887" s="2">
        <v>13</v>
      </c>
      <c r="I1887" s="2">
        <v>5201</v>
      </c>
      <c r="J1887" s="2">
        <v>452</v>
      </c>
      <c r="K1887" s="3">
        <v>3885.25</v>
      </c>
      <c r="L1887" s="3">
        <v>2055.2779999999998</v>
      </c>
      <c r="N1887"/>
      <c r="S1887"/>
    </row>
    <row r="1888" spans="1:19">
      <c r="A1888" s="2" t="s">
        <v>24</v>
      </c>
      <c r="B1888" s="2">
        <v>14</v>
      </c>
      <c r="C1888" s="2">
        <v>4302</v>
      </c>
      <c r="D1888" s="2">
        <v>5</v>
      </c>
      <c r="E1888" s="3">
        <v>4658.5</v>
      </c>
      <c r="F1888" s="3">
        <v>23.2925</v>
      </c>
      <c r="H1888" s="2">
        <v>17</v>
      </c>
      <c r="I1888" s="2">
        <v>6902</v>
      </c>
      <c r="J1888" s="2">
        <v>801</v>
      </c>
      <c r="K1888" s="3">
        <v>2554.75</v>
      </c>
      <c r="L1888" s="3">
        <v>2046.35475</v>
      </c>
      <c r="N1888"/>
      <c r="S1888"/>
    </row>
    <row r="1889" spans="1:19">
      <c r="A1889" s="2" t="s">
        <v>24</v>
      </c>
      <c r="B1889" s="2">
        <v>14</v>
      </c>
      <c r="C1889" s="2">
        <v>5302</v>
      </c>
      <c r="D1889" s="2">
        <v>686</v>
      </c>
      <c r="E1889" s="3">
        <v>4607</v>
      </c>
      <c r="F1889" s="3">
        <v>3160.402</v>
      </c>
      <c r="H1889" s="2">
        <v>12</v>
      </c>
      <c r="I1889" s="2">
        <v>10002</v>
      </c>
      <c r="J1889" s="2">
        <v>1085</v>
      </c>
      <c r="K1889" s="3">
        <v>1975.5363246666668</v>
      </c>
      <c r="L1889" s="3">
        <v>2045.5850380030004</v>
      </c>
      <c r="N1889"/>
      <c r="S1889"/>
    </row>
    <row r="1890" spans="1:19">
      <c r="A1890" s="2" t="s">
        <v>24</v>
      </c>
      <c r="B1890" s="2">
        <v>2</v>
      </c>
      <c r="C1890" s="2">
        <v>4601</v>
      </c>
      <c r="D1890" s="2">
        <v>232</v>
      </c>
      <c r="E1890" s="3">
        <v>4589.5</v>
      </c>
      <c r="F1890" s="3">
        <v>1064.7639999999999</v>
      </c>
      <c r="H1890" s="2">
        <v>26</v>
      </c>
      <c r="I1890" s="2">
        <v>1902</v>
      </c>
      <c r="J1890" s="2">
        <v>347</v>
      </c>
      <c r="K1890" s="3">
        <v>6539.5277776666671</v>
      </c>
      <c r="L1890" s="3">
        <v>2041.202833332</v>
      </c>
      <c r="N1890"/>
      <c r="S1890"/>
    </row>
    <row r="1891" spans="1:19">
      <c r="A1891" s="2" t="s">
        <v>24</v>
      </c>
      <c r="B1891" s="2">
        <v>16</v>
      </c>
      <c r="C1891" s="2">
        <v>5001</v>
      </c>
      <c r="D1891" s="2">
        <v>211</v>
      </c>
      <c r="E1891" s="3">
        <v>4570.8571430000002</v>
      </c>
      <c r="F1891" s="3">
        <v>964.45085717300003</v>
      </c>
      <c r="H1891" s="2">
        <v>13</v>
      </c>
      <c r="I1891" s="2">
        <v>6603</v>
      </c>
      <c r="J1891" s="2">
        <v>473</v>
      </c>
      <c r="K1891" s="3">
        <v>4300</v>
      </c>
      <c r="L1891" s="3">
        <v>2033.9</v>
      </c>
      <c r="N1891"/>
      <c r="S1891"/>
    </row>
    <row r="1892" spans="1:19">
      <c r="A1892" s="2" t="s">
        <v>24</v>
      </c>
      <c r="B1892" s="2">
        <v>13</v>
      </c>
      <c r="C1892" s="2">
        <v>5201</v>
      </c>
      <c r="D1892" s="2">
        <v>448</v>
      </c>
      <c r="E1892" s="3">
        <v>4559</v>
      </c>
      <c r="F1892" s="3">
        <v>2042.432</v>
      </c>
      <c r="H1892" s="2">
        <v>21</v>
      </c>
      <c r="I1892" s="2">
        <v>4501</v>
      </c>
      <c r="J1892" s="2">
        <v>1516</v>
      </c>
      <c r="K1892" s="3">
        <v>1327.5</v>
      </c>
      <c r="L1892" s="3">
        <v>2012.49</v>
      </c>
      <c r="N1892"/>
      <c r="S1892"/>
    </row>
    <row r="1893" spans="1:19">
      <c r="A1893" s="2" t="s">
        <v>24</v>
      </c>
      <c r="B1893" s="2">
        <v>7</v>
      </c>
      <c r="C1893" s="2">
        <v>5201</v>
      </c>
      <c r="D1893" s="2">
        <v>159</v>
      </c>
      <c r="E1893" s="3">
        <v>4548</v>
      </c>
      <c r="F1893" s="3">
        <v>723.13199999999995</v>
      </c>
      <c r="H1893" s="2">
        <v>5</v>
      </c>
      <c r="I1893" s="2">
        <v>2303</v>
      </c>
      <c r="J1893" s="2">
        <v>1476</v>
      </c>
      <c r="K1893" s="3">
        <v>1480.3333335</v>
      </c>
      <c r="L1893" s="3">
        <v>2003.046667118</v>
      </c>
      <c r="N1893"/>
      <c r="S1893"/>
    </row>
    <row r="1894" spans="1:19">
      <c r="A1894" s="2" t="s">
        <v>24</v>
      </c>
      <c r="B1894" s="2">
        <v>7</v>
      </c>
      <c r="C1894" s="2">
        <v>4901</v>
      </c>
      <c r="D1894" s="2">
        <v>154</v>
      </c>
      <c r="E1894" s="3">
        <v>4488</v>
      </c>
      <c r="F1894" s="3">
        <v>691.15200000000004</v>
      </c>
      <c r="H1894" s="2">
        <v>5</v>
      </c>
      <c r="I1894" s="2">
        <v>6603</v>
      </c>
      <c r="J1894" s="2">
        <v>1229</v>
      </c>
      <c r="K1894" s="3">
        <v>1629.75</v>
      </c>
      <c r="L1894" s="3">
        <v>2002.9627499999999</v>
      </c>
      <c r="N1894"/>
      <c r="S1894"/>
    </row>
    <row r="1895" spans="1:19">
      <c r="A1895" s="2" t="s">
        <v>24</v>
      </c>
      <c r="B1895" s="2">
        <v>7</v>
      </c>
      <c r="C1895" s="2">
        <v>4401</v>
      </c>
      <c r="D1895" s="2">
        <v>290</v>
      </c>
      <c r="E1895" s="3">
        <v>4460.5</v>
      </c>
      <c r="F1895" s="3">
        <v>1293.5450000000001</v>
      </c>
      <c r="H1895" s="2">
        <v>8</v>
      </c>
      <c r="I1895" s="2">
        <v>10002</v>
      </c>
      <c r="J1895" s="2">
        <v>1256</v>
      </c>
      <c r="K1895" s="3">
        <v>1591</v>
      </c>
      <c r="L1895" s="3">
        <v>1998.296</v>
      </c>
      <c r="N1895"/>
      <c r="S1895"/>
    </row>
    <row r="1896" spans="1:19">
      <c r="A1896" s="2" t="s">
        <v>24</v>
      </c>
      <c r="B1896" s="2">
        <v>7</v>
      </c>
      <c r="C1896" s="2">
        <v>5501</v>
      </c>
      <c r="D1896" s="2">
        <v>811</v>
      </c>
      <c r="E1896" s="3">
        <v>4456.75</v>
      </c>
      <c r="F1896" s="3">
        <v>3614.42425</v>
      </c>
      <c r="H1896" s="2">
        <v>3</v>
      </c>
      <c r="I1896" s="2">
        <v>3001</v>
      </c>
      <c r="J1896" s="2">
        <v>1524</v>
      </c>
      <c r="K1896" s="3">
        <v>1309.4000000000001</v>
      </c>
      <c r="L1896" s="3">
        <v>1995.5256000000002</v>
      </c>
      <c r="N1896"/>
      <c r="S1896"/>
    </row>
    <row r="1897" spans="1:19">
      <c r="A1897" s="2" t="s">
        <v>24</v>
      </c>
      <c r="B1897" s="2">
        <v>23</v>
      </c>
      <c r="C1897" s="2">
        <v>5801</v>
      </c>
      <c r="D1897" s="2">
        <v>1103</v>
      </c>
      <c r="E1897" s="3">
        <v>4445</v>
      </c>
      <c r="F1897" s="3">
        <v>4902.835</v>
      </c>
      <c r="H1897" s="2">
        <v>18</v>
      </c>
      <c r="I1897" s="2">
        <v>4401</v>
      </c>
      <c r="J1897" s="2">
        <v>1492</v>
      </c>
      <c r="K1897" s="3">
        <v>1401.125</v>
      </c>
      <c r="L1897" s="3">
        <v>1991.308</v>
      </c>
      <c r="N1897"/>
      <c r="S1897"/>
    </row>
    <row r="1898" spans="1:19">
      <c r="A1898" s="2" t="s">
        <v>24</v>
      </c>
      <c r="B1898" s="2">
        <v>26</v>
      </c>
      <c r="C1898" s="2">
        <v>4901</v>
      </c>
      <c r="D1898" s="2">
        <v>435</v>
      </c>
      <c r="E1898" s="3">
        <v>4418.25</v>
      </c>
      <c r="F1898" s="3">
        <v>1921.93875</v>
      </c>
      <c r="H1898" s="2">
        <v>10</v>
      </c>
      <c r="I1898" s="2">
        <v>6601</v>
      </c>
      <c r="J1898" s="2">
        <v>1690</v>
      </c>
      <c r="K1898" s="3">
        <v>1031.7045455</v>
      </c>
      <c r="L1898" s="3">
        <v>1983.435181868</v>
      </c>
      <c r="N1898"/>
      <c r="S1898"/>
    </row>
    <row r="1899" spans="1:19">
      <c r="A1899" s="2" t="s">
        <v>24</v>
      </c>
      <c r="B1899" s="2">
        <v>23</v>
      </c>
      <c r="C1899" s="2">
        <v>4801</v>
      </c>
      <c r="D1899" s="2">
        <v>1173</v>
      </c>
      <c r="E1899" s="3">
        <v>4387.5</v>
      </c>
      <c r="F1899" s="3">
        <v>5146.5375000000004</v>
      </c>
      <c r="H1899" s="2">
        <v>12</v>
      </c>
      <c r="I1899" s="2">
        <v>8001</v>
      </c>
      <c r="J1899" s="2">
        <v>1729</v>
      </c>
      <c r="K1899" s="3">
        <v>1138.364865</v>
      </c>
      <c r="L1899" s="3">
        <v>1968.2328515850002</v>
      </c>
      <c r="N1899"/>
      <c r="S1899"/>
    </row>
    <row r="1900" spans="1:19">
      <c r="A1900" s="2" t="s">
        <v>24</v>
      </c>
      <c r="B1900" s="2">
        <v>23</v>
      </c>
      <c r="C1900" s="2">
        <v>5701</v>
      </c>
      <c r="D1900" s="2">
        <v>2169</v>
      </c>
      <c r="E1900" s="3">
        <v>4343.1666670000004</v>
      </c>
      <c r="F1900" s="3">
        <v>9420.3285007230006</v>
      </c>
      <c r="H1900" s="2">
        <v>13</v>
      </c>
      <c r="I1900" s="2">
        <v>10101</v>
      </c>
      <c r="J1900" s="2">
        <v>2566</v>
      </c>
      <c r="K1900" s="3">
        <v>765.36065599999995</v>
      </c>
      <c r="L1900" s="3">
        <v>1963.9154432959999</v>
      </c>
      <c r="N1900"/>
      <c r="S1900"/>
    </row>
    <row r="1901" spans="1:19">
      <c r="A1901" s="2" t="s">
        <v>24</v>
      </c>
      <c r="B1901" s="2">
        <v>7</v>
      </c>
      <c r="C1901" s="2">
        <v>5701</v>
      </c>
      <c r="D1901" s="2">
        <v>8572</v>
      </c>
      <c r="E1901" s="3">
        <v>4316.0666670000001</v>
      </c>
      <c r="F1901" s="3">
        <v>36997.323469524003</v>
      </c>
      <c r="H1901" s="2">
        <v>20</v>
      </c>
      <c r="I1901" s="2">
        <v>6702</v>
      </c>
      <c r="J1901" s="2">
        <v>777</v>
      </c>
      <c r="K1901" s="3">
        <v>3445.2708335000002</v>
      </c>
      <c r="L1901" s="3">
        <v>1950.002208372</v>
      </c>
      <c r="N1901"/>
      <c r="S1901"/>
    </row>
    <row r="1902" spans="1:19">
      <c r="A1902" s="2" t="s">
        <v>24</v>
      </c>
      <c r="B1902" s="2">
        <v>14</v>
      </c>
      <c r="C1902" s="2">
        <v>5502</v>
      </c>
      <c r="D1902" s="2">
        <v>2266</v>
      </c>
      <c r="E1902" s="3">
        <v>4308.5</v>
      </c>
      <c r="F1902" s="3">
        <v>9763.0609999999997</v>
      </c>
      <c r="H1902" s="2">
        <v>5</v>
      </c>
      <c r="I1902" s="2">
        <v>5201</v>
      </c>
      <c r="J1902" s="2">
        <v>729</v>
      </c>
      <c r="K1902" s="3">
        <v>2671.5</v>
      </c>
      <c r="L1902" s="3">
        <v>1947.5235</v>
      </c>
      <c r="N1902"/>
      <c r="S1902"/>
    </row>
    <row r="1903" spans="1:19">
      <c r="A1903" s="2" t="s">
        <v>24</v>
      </c>
      <c r="B1903" s="2">
        <v>16</v>
      </c>
      <c r="C1903" s="2">
        <v>5002</v>
      </c>
      <c r="D1903" s="2">
        <v>1320</v>
      </c>
      <c r="E1903" s="3">
        <v>4306.375</v>
      </c>
      <c r="F1903" s="3">
        <v>5684.415</v>
      </c>
      <c r="H1903" s="2">
        <v>22</v>
      </c>
      <c r="I1903" s="2">
        <v>5302</v>
      </c>
      <c r="J1903" s="2">
        <v>1699</v>
      </c>
      <c r="K1903" s="3">
        <v>1144.666667</v>
      </c>
      <c r="L1903" s="3">
        <v>1944.7886672330001</v>
      </c>
      <c r="N1903"/>
      <c r="S1903"/>
    </row>
    <row r="1904" spans="1:19">
      <c r="A1904" s="2" t="s">
        <v>24</v>
      </c>
      <c r="B1904" s="2">
        <v>2</v>
      </c>
      <c r="C1904" s="2">
        <v>4801</v>
      </c>
      <c r="D1904" s="2">
        <v>20279</v>
      </c>
      <c r="E1904" s="3">
        <v>4253.5813950000002</v>
      </c>
      <c r="F1904" s="3">
        <v>86258.377109205001</v>
      </c>
      <c r="H1904" s="2">
        <v>15</v>
      </c>
      <c r="I1904" s="2">
        <v>4702</v>
      </c>
      <c r="J1904" s="2">
        <v>1137</v>
      </c>
      <c r="K1904" s="3">
        <v>2077.7166667500001</v>
      </c>
      <c r="L1904" s="3">
        <v>1928.7172000820001</v>
      </c>
      <c r="N1904"/>
      <c r="S1904"/>
    </row>
    <row r="1905" spans="1:19">
      <c r="A1905" s="2" t="s">
        <v>24</v>
      </c>
      <c r="B1905" s="2">
        <v>14</v>
      </c>
      <c r="C1905" s="2">
        <v>4801</v>
      </c>
      <c r="D1905" s="2">
        <v>2523</v>
      </c>
      <c r="E1905" s="3">
        <v>4226</v>
      </c>
      <c r="F1905" s="3">
        <v>10662.198</v>
      </c>
      <c r="H1905" s="2">
        <v>26</v>
      </c>
      <c r="I1905" s="2">
        <v>4901</v>
      </c>
      <c r="J1905" s="2">
        <v>435</v>
      </c>
      <c r="K1905" s="3">
        <v>4418.25</v>
      </c>
      <c r="L1905" s="3">
        <v>1921.93875</v>
      </c>
      <c r="N1905"/>
      <c r="S1905"/>
    </row>
    <row r="1906" spans="1:19">
      <c r="A1906" s="2" t="s">
        <v>24</v>
      </c>
      <c r="B1906" s="2">
        <v>13</v>
      </c>
      <c r="C1906" s="2">
        <v>5402</v>
      </c>
      <c r="D1906" s="2">
        <v>1064</v>
      </c>
      <c r="E1906" s="3">
        <v>4212.0909089999996</v>
      </c>
      <c r="F1906" s="3">
        <v>4481.6647271759994</v>
      </c>
      <c r="H1906" s="2">
        <v>1</v>
      </c>
      <c r="I1906" s="2">
        <v>5701</v>
      </c>
      <c r="J1906" s="2">
        <v>1204</v>
      </c>
      <c r="K1906" s="3">
        <v>1374.4</v>
      </c>
      <c r="L1906" s="3">
        <v>1911.4829999999999</v>
      </c>
      <c r="N1906"/>
      <c r="S1906"/>
    </row>
    <row r="1907" spans="1:19">
      <c r="A1907" s="2" t="s">
        <v>24</v>
      </c>
      <c r="B1907" s="2">
        <v>7</v>
      </c>
      <c r="C1907" s="2">
        <v>5602</v>
      </c>
      <c r="D1907" s="2">
        <v>1194</v>
      </c>
      <c r="E1907" s="3">
        <v>4122.8333329999996</v>
      </c>
      <c r="F1907" s="3">
        <v>4922.6629996019992</v>
      </c>
      <c r="H1907" s="2">
        <v>16</v>
      </c>
      <c r="I1907" s="2">
        <v>6003</v>
      </c>
      <c r="J1907" s="2">
        <v>943</v>
      </c>
      <c r="K1907" s="3">
        <v>2008.1111109999999</v>
      </c>
      <c r="L1907" s="3">
        <v>1893.648777673</v>
      </c>
      <c r="N1907"/>
      <c r="S1907"/>
    </row>
    <row r="1908" spans="1:19">
      <c r="A1908" s="2" t="s">
        <v>24</v>
      </c>
      <c r="B1908" s="2">
        <v>13</v>
      </c>
      <c r="C1908" s="2">
        <v>5001</v>
      </c>
      <c r="D1908" s="2">
        <v>345</v>
      </c>
      <c r="E1908" s="3">
        <v>4076.3846149999999</v>
      </c>
      <c r="F1908" s="3">
        <v>1406.3526921749999</v>
      </c>
      <c r="H1908" s="2">
        <v>8</v>
      </c>
      <c r="I1908" s="2">
        <v>4102</v>
      </c>
      <c r="J1908" s="2">
        <v>2008</v>
      </c>
      <c r="K1908" s="3">
        <v>943</v>
      </c>
      <c r="L1908" s="3">
        <v>1893.5440000000001</v>
      </c>
      <c r="N1908"/>
      <c r="S1908"/>
    </row>
    <row r="1909" spans="1:19">
      <c r="A1909" s="2" t="s">
        <v>24</v>
      </c>
      <c r="B1909" s="2">
        <v>7</v>
      </c>
      <c r="C1909" s="2">
        <v>5702</v>
      </c>
      <c r="D1909" s="2">
        <v>1827</v>
      </c>
      <c r="E1909" s="3">
        <v>4046.333333</v>
      </c>
      <c r="F1909" s="3">
        <v>7392.6509993909995</v>
      </c>
      <c r="H1909" s="2">
        <v>12</v>
      </c>
      <c r="I1909" s="2">
        <v>2803</v>
      </c>
      <c r="J1909" s="2">
        <v>1885</v>
      </c>
      <c r="K1909" s="3">
        <v>674.16666650000002</v>
      </c>
      <c r="L1909" s="3">
        <v>1890.9799994800001</v>
      </c>
      <c r="N1909"/>
      <c r="S1909"/>
    </row>
    <row r="1910" spans="1:19">
      <c r="A1910" s="2" t="s">
        <v>24</v>
      </c>
      <c r="B1910" s="2">
        <v>12</v>
      </c>
      <c r="C1910" s="2">
        <v>4502</v>
      </c>
      <c r="D1910" s="2">
        <v>1220</v>
      </c>
      <c r="E1910" s="3">
        <v>4023.1428569999998</v>
      </c>
      <c r="F1910" s="3">
        <v>4908.2342855399993</v>
      </c>
      <c r="H1910" s="2">
        <v>11</v>
      </c>
      <c r="I1910" s="2">
        <v>6803</v>
      </c>
      <c r="J1910" s="2">
        <v>693</v>
      </c>
      <c r="K1910" s="3">
        <v>2726.4444440000002</v>
      </c>
      <c r="L1910" s="3">
        <v>1889.4259996920002</v>
      </c>
      <c r="N1910"/>
      <c r="S1910"/>
    </row>
    <row r="1911" spans="1:19">
      <c r="A1911" s="2" t="s">
        <v>24</v>
      </c>
      <c r="B1911" s="2">
        <v>14</v>
      </c>
      <c r="C1911" s="2">
        <v>5202</v>
      </c>
      <c r="D1911" s="2">
        <v>1311</v>
      </c>
      <c r="E1911" s="3">
        <v>3990.166667</v>
      </c>
      <c r="F1911" s="3">
        <v>5231.1085004369997</v>
      </c>
      <c r="H1911" s="2">
        <v>5</v>
      </c>
      <c r="I1911" s="2">
        <v>8701</v>
      </c>
      <c r="J1911" s="2">
        <v>1718</v>
      </c>
      <c r="K1911" s="3">
        <v>1098.75</v>
      </c>
      <c r="L1911" s="3">
        <v>1887.6524999999999</v>
      </c>
      <c r="N1911"/>
      <c r="S1911"/>
    </row>
    <row r="1912" spans="1:19">
      <c r="A1912" s="2" t="s">
        <v>24</v>
      </c>
      <c r="B1912" s="2">
        <v>2</v>
      </c>
      <c r="C1912" s="2">
        <v>4701</v>
      </c>
      <c r="D1912" s="2">
        <v>2503</v>
      </c>
      <c r="E1912" s="3">
        <v>3980.875</v>
      </c>
      <c r="F1912" s="3">
        <v>9964.1301249999997</v>
      </c>
      <c r="H1912" s="2">
        <v>14</v>
      </c>
      <c r="I1912" s="2">
        <v>7003</v>
      </c>
      <c r="J1912" s="2">
        <v>2186</v>
      </c>
      <c r="K1912" s="3">
        <v>879.08333349999998</v>
      </c>
      <c r="L1912" s="3">
        <v>1887.23500055</v>
      </c>
      <c r="N1912"/>
      <c r="S1912"/>
    </row>
    <row r="1913" spans="1:19">
      <c r="A1913" s="2" t="s">
        <v>24</v>
      </c>
      <c r="B1913" s="2">
        <v>5</v>
      </c>
      <c r="C1913" s="2">
        <v>4202</v>
      </c>
      <c r="D1913" s="2">
        <v>227</v>
      </c>
      <c r="E1913" s="3">
        <v>3979</v>
      </c>
      <c r="F1913" s="3">
        <v>903.23299999999995</v>
      </c>
      <c r="H1913" s="2">
        <v>20</v>
      </c>
      <c r="I1913" s="2">
        <v>1603</v>
      </c>
      <c r="J1913" s="2">
        <v>820</v>
      </c>
      <c r="K1913" s="3">
        <v>2407.6363634999998</v>
      </c>
      <c r="L1913" s="3">
        <v>1881.8690906889999</v>
      </c>
      <c r="N1913"/>
      <c r="S1913"/>
    </row>
    <row r="1914" spans="1:19">
      <c r="A1914" s="2" t="s">
        <v>24</v>
      </c>
      <c r="B1914" s="2">
        <v>14</v>
      </c>
      <c r="C1914" s="2">
        <v>5102</v>
      </c>
      <c r="D1914" s="2">
        <v>1976</v>
      </c>
      <c r="E1914" s="3">
        <v>3938.833333</v>
      </c>
      <c r="F1914" s="3">
        <v>7783.1346660079998</v>
      </c>
      <c r="H1914" s="2">
        <v>8</v>
      </c>
      <c r="I1914" s="2">
        <v>7002</v>
      </c>
      <c r="J1914" s="2">
        <v>5641</v>
      </c>
      <c r="K1914" s="3">
        <v>416.52705800000001</v>
      </c>
      <c r="L1914" s="3">
        <v>1869.641277657</v>
      </c>
      <c r="N1914"/>
      <c r="S1914"/>
    </row>
    <row r="1915" spans="1:19">
      <c r="A1915" s="2" t="s">
        <v>24</v>
      </c>
      <c r="B1915" s="2">
        <v>14</v>
      </c>
      <c r="C1915" s="2">
        <v>5402</v>
      </c>
      <c r="D1915" s="2">
        <v>5003</v>
      </c>
      <c r="E1915" s="3">
        <v>3894.117647</v>
      </c>
      <c r="F1915" s="3">
        <v>19482.270587940999</v>
      </c>
      <c r="H1915" s="2">
        <v>16</v>
      </c>
      <c r="I1915" s="2">
        <v>7701</v>
      </c>
      <c r="J1915" s="2">
        <v>709</v>
      </c>
      <c r="K1915" s="3">
        <v>1732.6466666000001</v>
      </c>
      <c r="L1915" s="3">
        <v>1866.9858666600001</v>
      </c>
      <c r="N1915"/>
      <c r="S1915"/>
    </row>
    <row r="1916" spans="1:19">
      <c r="A1916" s="2" t="s">
        <v>24</v>
      </c>
      <c r="B1916" s="2">
        <v>14</v>
      </c>
      <c r="C1916" s="2">
        <v>4702</v>
      </c>
      <c r="D1916" s="2">
        <v>766</v>
      </c>
      <c r="E1916" s="3">
        <v>3814.833333</v>
      </c>
      <c r="F1916" s="3">
        <v>2922.1623330780003</v>
      </c>
      <c r="H1916" s="2">
        <v>13</v>
      </c>
      <c r="I1916" s="2">
        <v>8502</v>
      </c>
      <c r="J1916" s="2">
        <v>2259</v>
      </c>
      <c r="K1916" s="3">
        <v>866.39473700000008</v>
      </c>
      <c r="L1916" s="3">
        <v>1847.4213164820001</v>
      </c>
      <c r="N1916"/>
      <c r="S1916"/>
    </row>
    <row r="1917" spans="1:19">
      <c r="A1917" s="2" t="s">
        <v>24</v>
      </c>
      <c r="B1917" s="2">
        <v>7</v>
      </c>
      <c r="C1917" s="2">
        <v>5801</v>
      </c>
      <c r="D1917" s="2">
        <v>1159</v>
      </c>
      <c r="E1917" s="3">
        <v>3691.2857140000001</v>
      </c>
      <c r="F1917" s="3">
        <v>4278.2001425259996</v>
      </c>
      <c r="H1917" s="2">
        <v>16</v>
      </c>
      <c r="I1917" s="2">
        <v>4802</v>
      </c>
      <c r="J1917" s="2">
        <v>897</v>
      </c>
      <c r="K1917" s="3">
        <v>2056.833333</v>
      </c>
      <c r="L1917" s="3">
        <v>1844.9794997010001</v>
      </c>
      <c r="N1917"/>
      <c r="S1917"/>
    </row>
    <row r="1918" spans="1:19">
      <c r="A1918" s="2" t="s">
        <v>24</v>
      </c>
      <c r="B1918" s="2">
        <v>26</v>
      </c>
      <c r="C1918" s="2">
        <v>4501</v>
      </c>
      <c r="D1918" s="2">
        <v>1600</v>
      </c>
      <c r="E1918" s="3">
        <v>3682.5</v>
      </c>
      <c r="F1918" s="3">
        <v>5892</v>
      </c>
      <c r="H1918" s="2">
        <v>13</v>
      </c>
      <c r="I1918" s="2">
        <v>1903</v>
      </c>
      <c r="J1918" s="2">
        <v>552</v>
      </c>
      <c r="K1918" s="3">
        <v>3339.2</v>
      </c>
      <c r="L1918" s="3">
        <v>1843.2384</v>
      </c>
      <c r="N1918"/>
      <c r="S1918"/>
    </row>
    <row r="1919" spans="1:19">
      <c r="A1919" s="2" t="s">
        <v>24</v>
      </c>
      <c r="B1919" s="2">
        <v>11</v>
      </c>
      <c r="C1919" s="2">
        <v>4801</v>
      </c>
      <c r="D1919" s="2">
        <v>11591</v>
      </c>
      <c r="E1919" s="3">
        <v>3681.818182</v>
      </c>
      <c r="F1919" s="3">
        <v>42675.954547562003</v>
      </c>
      <c r="H1919" s="2">
        <v>17</v>
      </c>
      <c r="I1919" s="2">
        <v>10302</v>
      </c>
      <c r="J1919" s="2">
        <v>1099</v>
      </c>
      <c r="K1919" s="3">
        <v>1672.5</v>
      </c>
      <c r="L1919" s="3">
        <v>1838.0775000000001</v>
      </c>
      <c r="N1919"/>
      <c r="S1919"/>
    </row>
    <row r="1920" spans="1:19">
      <c r="A1920" s="2" t="s">
        <v>24</v>
      </c>
      <c r="B1920" s="2">
        <v>14</v>
      </c>
      <c r="C1920" s="2">
        <v>5602</v>
      </c>
      <c r="D1920" s="2">
        <v>156</v>
      </c>
      <c r="E1920" s="3">
        <v>3631</v>
      </c>
      <c r="F1920" s="3">
        <v>566.43600000000004</v>
      </c>
      <c r="H1920" s="2">
        <v>8</v>
      </c>
      <c r="I1920" s="2">
        <v>4002</v>
      </c>
      <c r="J1920" s="2">
        <v>3169</v>
      </c>
      <c r="K1920" s="3">
        <v>506.55</v>
      </c>
      <c r="L1920" s="3">
        <v>1833.4267000000002</v>
      </c>
      <c r="N1920"/>
      <c r="S1920"/>
    </row>
    <row r="1921" spans="1:19">
      <c r="A1921" s="2" t="s">
        <v>24</v>
      </c>
      <c r="B1921" s="2">
        <v>7</v>
      </c>
      <c r="C1921" s="2">
        <v>4402</v>
      </c>
      <c r="D1921" s="2">
        <v>200</v>
      </c>
      <c r="E1921" s="3">
        <v>3602.666667</v>
      </c>
      <c r="F1921" s="3">
        <v>720.53333339999995</v>
      </c>
      <c r="H1921" s="2">
        <v>25</v>
      </c>
      <c r="I1921" s="2">
        <v>7902</v>
      </c>
      <c r="J1921" s="2">
        <v>1899</v>
      </c>
      <c r="K1921" s="3">
        <v>961.33333300000004</v>
      </c>
      <c r="L1921" s="3">
        <v>1825.571999367</v>
      </c>
      <c r="N1921"/>
      <c r="S1921"/>
    </row>
    <row r="1922" spans="1:19">
      <c r="A1922" s="2" t="s">
        <v>24</v>
      </c>
      <c r="B1922" s="2">
        <v>26</v>
      </c>
      <c r="C1922" s="2">
        <v>5101</v>
      </c>
      <c r="D1922" s="2">
        <v>42</v>
      </c>
      <c r="E1922" s="3">
        <v>3595</v>
      </c>
      <c r="F1922" s="3">
        <v>150.99</v>
      </c>
      <c r="H1922" s="2">
        <v>26</v>
      </c>
      <c r="I1922" s="2">
        <v>9201</v>
      </c>
      <c r="J1922" s="2">
        <v>999</v>
      </c>
      <c r="K1922" s="3">
        <v>1821.793103</v>
      </c>
      <c r="L1922" s="3">
        <v>1819.9713098970001</v>
      </c>
      <c r="N1922"/>
      <c r="S1922"/>
    </row>
    <row r="1923" spans="1:19">
      <c r="A1923" s="2" t="s">
        <v>24</v>
      </c>
      <c r="B1923" s="2">
        <v>12</v>
      </c>
      <c r="C1923" s="2">
        <v>5001</v>
      </c>
      <c r="D1923" s="2">
        <v>800</v>
      </c>
      <c r="E1923" s="3">
        <v>3573.92</v>
      </c>
      <c r="F1923" s="3">
        <v>2859.136</v>
      </c>
      <c r="H1923" s="2">
        <v>7</v>
      </c>
      <c r="I1923" s="2">
        <v>4501</v>
      </c>
      <c r="J1923" s="2">
        <v>546</v>
      </c>
      <c r="K1923" s="3">
        <v>3323.25</v>
      </c>
      <c r="L1923" s="3">
        <v>1814.4945</v>
      </c>
      <c r="N1923"/>
      <c r="S1923"/>
    </row>
    <row r="1924" spans="1:19">
      <c r="A1924" s="2" t="s">
        <v>24</v>
      </c>
      <c r="B1924" s="2">
        <v>11</v>
      </c>
      <c r="C1924" s="2">
        <v>4802</v>
      </c>
      <c r="D1924" s="2">
        <v>5240</v>
      </c>
      <c r="E1924" s="3">
        <v>3543.3</v>
      </c>
      <c r="F1924" s="3">
        <v>18566.892</v>
      </c>
      <c r="H1924" s="2">
        <v>5</v>
      </c>
      <c r="I1924" s="2">
        <v>2103</v>
      </c>
      <c r="J1924" s="2">
        <v>4887</v>
      </c>
      <c r="K1924" s="3">
        <v>369.2</v>
      </c>
      <c r="L1924" s="3">
        <v>1804.2803999999999</v>
      </c>
      <c r="N1924"/>
      <c r="S1924"/>
    </row>
    <row r="1925" spans="1:19">
      <c r="A1925" s="2" t="s">
        <v>24</v>
      </c>
      <c r="B1925" s="2">
        <v>7</v>
      </c>
      <c r="C1925" s="2">
        <v>4502</v>
      </c>
      <c r="D1925" s="2">
        <v>90</v>
      </c>
      <c r="E1925" s="3">
        <v>3475</v>
      </c>
      <c r="F1925" s="3">
        <v>312.75</v>
      </c>
      <c r="H1925" s="2">
        <v>1</v>
      </c>
      <c r="I1925" s="2">
        <v>3702</v>
      </c>
      <c r="J1925" s="2">
        <v>816</v>
      </c>
      <c r="K1925" s="3">
        <v>2038.6666666666667</v>
      </c>
      <c r="L1925" s="3">
        <v>1798.0720000000001</v>
      </c>
      <c r="N1925"/>
      <c r="S1925"/>
    </row>
    <row r="1926" spans="1:19">
      <c r="A1926" s="2" t="s">
        <v>24</v>
      </c>
      <c r="B1926" s="2">
        <v>11</v>
      </c>
      <c r="C1926" s="2">
        <v>4901</v>
      </c>
      <c r="D1926" s="2">
        <v>10052</v>
      </c>
      <c r="E1926" s="3">
        <v>3468.1132080000002</v>
      </c>
      <c r="F1926" s="3">
        <v>34861.473966816004</v>
      </c>
      <c r="H1926" s="2">
        <v>15</v>
      </c>
      <c r="I1926" s="2">
        <v>9502</v>
      </c>
      <c r="J1926" s="2">
        <v>2011</v>
      </c>
      <c r="K1926" s="3">
        <v>890.42553199999998</v>
      </c>
      <c r="L1926" s="3">
        <v>1790.645744852</v>
      </c>
      <c r="N1926"/>
      <c r="S1926"/>
    </row>
    <row r="1927" spans="1:19">
      <c r="A1927" s="2" t="s">
        <v>24</v>
      </c>
      <c r="B1927" s="2">
        <v>11</v>
      </c>
      <c r="C1927" s="2">
        <v>2902</v>
      </c>
      <c r="D1927" s="2">
        <v>66</v>
      </c>
      <c r="E1927" s="3">
        <v>3390</v>
      </c>
      <c r="F1927" s="3">
        <v>223.74</v>
      </c>
      <c r="H1927" s="2">
        <v>4</v>
      </c>
      <c r="I1927" s="2">
        <v>5602</v>
      </c>
      <c r="J1927" s="2">
        <v>2181</v>
      </c>
      <c r="K1927" s="3">
        <v>819.92307700000003</v>
      </c>
      <c r="L1927" s="3">
        <v>1788.2522309370001</v>
      </c>
      <c r="N1927"/>
      <c r="S1927"/>
    </row>
    <row r="1928" spans="1:19">
      <c r="A1928" s="2" t="s">
        <v>24</v>
      </c>
      <c r="B1928" s="2">
        <v>11</v>
      </c>
      <c r="C1928" s="2">
        <v>4701</v>
      </c>
      <c r="D1928" s="2">
        <v>385</v>
      </c>
      <c r="E1928" s="3">
        <v>3363</v>
      </c>
      <c r="F1928" s="3">
        <v>1294.7550000000001</v>
      </c>
      <c r="H1928" s="2">
        <v>23</v>
      </c>
      <c r="I1928" s="2">
        <v>7302</v>
      </c>
      <c r="J1928" s="2">
        <v>1726</v>
      </c>
      <c r="K1928" s="3">
        <v>1962.8289475000001</v>
      </c>
      <c r="L1928" s="3">
        <v>1771.4512109800003</v>
      </c>
      <c r="N1928"/>
      <c r="S1928"/>
    </row>
    <row r="1929" spans="1:19">
      <c r="A1929" s="2" t="s">
        <v>24</v>
      </c>
      <c r="B1929" s="2">
        <v>7</v>
      </c>
      <c r="C1929" s="2">
        <v>5601</v>
      </c>
      <c r="D1929" s="2">
        <v>895</v>
      </c>
      <c r="E1929" s="3">
        <v>3358.1428569999998</v>
      </c>
      <c r="F1929" s="3">
        <v>3005.5378570149996</v>
      </c>
      <c r="H1929" s="2">
        <v>16</v>
      </c>
      <c r="I1929" s="2">
        <v>5502</v>
      </c>
      <c r="J1929" s="2">
        <v>1096</v>
      </c>
      <c r="K1929" s="3">
        <v>1589.2222223333331</v>
      </c>
      <c r="L1929" s="3">
        <v>1764.96133347</v>
      </c>
      <c r="N1929"/>
      <c r="S1929"/>
    </row>
    <row r="1930" spans="1:19">
      <c r="A1930" s="2" t="s">
        <v>24</v>
      </c>
      <c r="B1930" s="2">
        <v>7</v>
      </c>
      <c r="C1930" s="2">
        <v>4501</v>
      </c>
      <c r="D1930" s="2">
        <v>546</v>
      </c>
      <c r="E1930" s="3">
        <v>3323.25</v>
      </c>
      <c r="F1930" s="3">
        <v>1814.4945</v>
      </c>
      <c r="H1930" s="2">
        <v>1</v>
      </c>
      <c r="I1930" s="2">
        <v>5203</v>
      </c>
      <c r="J1930" s="2">
        <v>1547</v>
      </c>
      <c r="K1930" s="3">
        <v>1137.5714290000001</v>
      </c>
      <c r="L1930" s="3">
        <v>1759.8230006630001</v>
      </c>
      <c r="N1930"/>
      <c r="S1930"/>
    </row>
    <row r="1931" spans="1:19">
      <c r="A1931" s="2" t="s">
        <v>24</v>
      </c>
      <c r="B1931" s="2">
        <v>14</v>
      </c>
      <c r="C1931" s="2">
        <v>4402</v>
      </c>
      <c r="D1931" s="2">
        <v>765</v>
      </c>
      <c r="E1931" s="3">
        <v>3281.666667</v>
      </c>
      <c r="F1931" s="3">
        <v>2510.4750002549999</v>
      </c>
      <c r="H1931" s="2">
        <v>14</v>
      </c>
      <c r="I1931" s="2">
        <v>8301</v>
      </c>
      <c r="J1931" s="2">
        <v>1366</v>
      </c>
      <c r="K1931" s="3">
        <v>1472.84821425</v>
      </c>
      <c r="L1931" s="3">
        <v>1759.0856783790002</v>
      </c>
      <c r="N1931"/>
      <c r="S1931"/>
    </row>
    <row r="1932" spans="1:19">
      <c r="A1932" s="2" t="s">
        <v>24</v>
      </c>
      <c r="B1932" s="2">
        <v>26</v>
      </c>
      <c r="C1932" s="2">
        <v>5301</v>
      </c>
      <c r="D1932" s="2">
        <v>6</v>
      </c>
      <c r="E1932" s="3">
        <v>3281</v>
      </c>
      <c r="F1932" s="3">
        <v>19.686</v>
      </c>
      <c r="H1932" s="2">
        <v>13</v>
      </c>
      <c r="I1932" s="2">
        <v>9301</v>
      </c>
      <c r="J1932" s="2">
        <v>1537</v>
      </c>
      <c r="K1932" s="3">
        <v>1125.74453025</v>
      </c>
      <c r="L1932" s="3">
        <v>1753.3846899939999</v>
      </c>
      <c r="N1932"/>
      <c r="S1932"/>
    </row>
    <row r="1933" spans="1:19">
      <c r="A1933" s="2" t="s">
        <v>24</v>
      </c>
      <c r="B1933" s="2">
        <v>2</v>
      </c>
      <c r="C1933" s="2">
        <v>2901</v>
      </c>
      <c r="D1933" s="2">
        <v>25</v>
      </c>
      <c r="E1933" s="3">
        <v>3088.5</v>
      </c>
      <c r="F1933" s="3">
        <v>77.212500000000006</v>
      </c>
      <c r="H1933" s="2">
        <v>17</v>
      </c>
      <c r="I1933" s="2">
        <v>2301</v>
      </c>
      <c r="J1933" s="2">
        <v>922</v>
      </c>
      <c r="K1933" s="3">
        <v>1893</v>
      </c>
      <c r="L1933" s="3">
        <v>1745.346</v>
      </c>
      <c r="N1933"/>
      <c r="S1933"/>
    </row>
    <row r="1934" spans="1:19">
      <c r="A1934" s="2" t="s">
        <v>24</v>
      </c>
      <c r="B1934" s="2">
        <v>12</v>
      </c>
      <c r="C1934" s="2">
        <v>4302</v>
      </c>
      <c r="D1934" s="2">
        <v>309</v>
      </c>
      <c r="E1934" s="3">
        <v>3000</v>
      </c>
      <c r="F1934" s="3">
        <v>927</v>
      </c>
      <c r="H1934" s="2">
        <v>2</v>
      </c>
      <c r="I1934" s="2">
        <v>3501</v>
      </c>
      <c r="J1934" s="2">
        <v>1904</v>
      </c>
      <c r="K1934" s="3">
        <v>882.1</v>
      </c>
      <c r="L1934" s="3">
        <v>1744.6673999999998</v>
      </c>
      <c r="N1934"/>
      <c r="S1934"/>
    </row>
    <row r="1935" spans="1:19">
      <c r="A1935" s="2" t="s">
        <v>24</v>
      </c>
      <c r="B1935" s="2">
        <v>14</v>
      </c>
      <c r="C1935" s="2">
        <v>5101</v>
      </c>
      <c r="D1935" s="2">
        <v>165</v>
      </c>
      <c r="E1935" s="3">
        <v>2999.125</v>
      </c>
      <c r="F1935" s="3">
        <v>494.85562499999997</v>
      </c>
      <c r="H1935" s="2">
        <v>13</v>
      </c>
      <c r="I1935" s="2">
        <v>2903</v>
      </c>
      <c r="J1935" s="2">
        <v>454</v>
      </c>
      <c r="K1935" s="3">
        <v>4233.8249999999998</v>
      </c>
      <c r="L1935" s="3">
        <v>1740.8902499999999</v>
      </c>
      <c r="N1935"/>
      <c r="S1935"/>
    </row>
    <row r="1936" spans="1:19">
      <c r="A1936" s="2" t="s">
        <v>24</v>
      </c>
      <c r="B1936" s="2">
        <v>26</v>
      </c>
      <c r="C1936" s="2">
        <v>4601</v>
      </c>
      <c r="D1936" s="2">
        <v>7</v>
      </c>
      <c r="E1936" s="3">
        <v>2944</v>
      </c>
      <c r="F1936" s="3">
        <v>20.608000000000001</v>
      </c>
      <c r="H1936" s="2">
        <v>8</v>
      </c>
      <c r="I1936" s="2">
        <v>4303</v>
      </c>
      <c r="J1936" s="2">
        <v>1782</v>
      </c>
      <c r="K1936" s="3">
        <v>976.77777800000001</v>
      </c>
      <c r="L1936" s="3">
        <v>1740.6180003960001</v>
      </c>
      <c r="N1936"/>
      <c r="S1936"/>
    </row>
    <row r="1937" spans="1:19">
      <c r="A1937" s="2" t="s">
        <v>24</v>
      </c>
      <c r="B1937" s="2">
        <v>14</v>
      </c>
      <c r="C1937" s="2">
        <v>5702</v>
      </c>
      <c r="D1937" s="2">
        <v>65</v>
      </c>
      <c r="E1937" s="3">
        <v>2937</v>
      </c>
      <c r="F1937" s="3">
        <v>190.905</v>
      </c>
      <c r="H1937" s="2">
        <v>5</v>
      </c>
      <c r="I1937" s="2">
        <v>8501</v>
      </c>
      <c r="J1937" s="2">
        <v>1551</v>
      </c>
      <c r="K1937" s="3">
        <v>1119.75</v>
      </c>
      <c r="L1937" s="3">
        <v>1736.73225</v>
      </c>
      <c r="N1937"/>
      <c r="S1937"/>
    </row>
    <row r="1938" spans="1:19">
      <c r="A1938" s="2" t="s">
        <v>24</v>
      </c>
      <c r="B1938" s="2">
        <v>7</v>
      </c>
      <c r="C1938" s="2">
        <v>4601</v>
      </c>
      <c r="D1938" s="2">
        <v>487</v>
      </c>
      <c r="E1938" s="3">
        <v>2916.25</v>
      </c>
      <c r="F1938" s="3">
        <v>1420.2137499999999</v>
      </c>
      <c r="H1938" s="2">
        <v>26</v>
      </c>
      <c r="I1938" s="2">
        <v>5803</v>
      </c>
      <c r="J1938" s="2">
        <v>551</v>
      </c>
      <c r="K1938" s="3">
        <v>3132</v>
      </c>
      <c r="L1938" s="3">
        <v>1725.732</v>
      </c>
      <c r="N1938"/>
      <c r="S1938"/>
    </row>
    <row r="1939" spans="1:19">
      <c r="A1939" s="2" t="s">
        <v>24</v>
      </c>
      <c r="B1939" s="2">
        <v>7</v>
      </c>
      <c r="C1939" s="2">
        <v>4701</v>
      </c>
      <c r="D1939" s="2">
        <v>248</v>
      </c>
      <c r="E1939" s="3">
        <v>2907.7142859999999</v>
      </c>
      <c r="F1939" s="3">
        <v>721.113142928</v>
      </c>
      <c r="H1939" s="2">
        <v>22</v>
      </c>
      <c r="I1939" s="2">
        <v>1902</v>
      </c>
      <c r="J1939" s="2">
        <v>862</v>
      </c>
      <c r="K1939" s="3">
        <v>1999.8888890000001</v>
      </c>
      <c r="L1939" s="3">
        <v>1723.9042223180002</v>
      </c>
      <c r="N1939"/>
      <c r="S1939"/>
    </row>
    <row r="1940" spans="1:19">
      <c r="A1940" s="2" t="s">
        <v>24</v>
      </c>
      <c r="B1940" s="2">
        <v>10</v>
      </c>
      <c r="C1940" s="2">
        <v>4901</v>
      </c>
      <c r="D1940" s="2">
        <v>1767</v>
      </c>
      <c r="E1940" s="3">
        <v>2886.4545450000001</v>
      </c>
      <c r="F1940" s="3">
        <v>5100.3651810149995</v>
      </c>
      <c r="H1940" s="2">
        <v>5</v>
      </c>
      <c r="I1940" s="2">
        <v>1303</v>
      </c>
      <c r="J1940" s="2">
        <v>2597</v>
      </c>
      <c r="K1940" s="3">
        <v>597</v>
      </c>
      <c r="L1940" s="3">
        <v>1720.3589999999999</v>
      </c>
      <c r="N1940"/>
      <c r="S1940"/>
    </row>
    <row r="1941" spans="1:19">
      <c r="A1941" s="2" t="s">
        <v>24</v>
      </c>
      <c r="B1941" s="2">
        <v>13</v>
      </c>
      <c r="C1941" s="2">
        <v>4402</v>
      </c>
      <c r="D1941" s="2">
        <v>135</v>
      </c>
      <c r="E1941" s="3">
        <v>2847</v>
      </c>
      <c r="F1941" s="3">
        <v>384.34500000000003</v>
      </c>
      <c r="H1941" s="2">
        <v>11</v>
      </c>
      <c r="I1941" s="2">
        <v>2601</v>
      </c>
      <c r="J1941" s="2">
        <v>1047</v>
      </c>
      <c r="K1941" s="3">
        <v>1640</v>
      </c>
      <c r="L1941" s="3">
        <v>1717.08</v>
      </c>
      <c r="N1941"/>
      <c r="S1941"/>
    </row>
    <row r="1942" spans="1:19">
      <c r="A1942" s="2" t="s">
        <v>24</v>
      </c>
      <c r="B1942" s="2">
        <v>12</v>
      </c>
      <c r="C1942" s="2">
        <v>5002</v>
      </c>
      <c r="D1942" s="2">
        <v>7</v>
      </c>
      <c r="E1942" s="3">
        <v>2821</v>
      </c>
      <c r="F1942" s="3">
        <v>19.747</v>
      </c>
      <c r="H1942" s="2">
        <v>26</v>
      </c>
      <c r="I1942" s="2">
        <v>6401</v>
      </c>
      <c r="J1942" s="2">
        <v>1748</v>
      </c>
      <c r="K1942" s="3">
        <v>1484.2673628</v>
      </c>
      <c r="L1942" s="3">
        <v>1712.1280544240001</v>
      </c>
      <c r="N1942"/>
      <c r="S1942"/>
    </row>
    <row r="1943" spans="1:19">
      <c r="A1943" s="2" t="s">
        <v>24</v>
      </c>
      <c r="B1943" s="2">
        <v>14</v>
      </c>
      <c r="C1943" s="2">
        <v>5002</v>
      </c>
      <c r="D1943" s="2">
        <v>90</v>
      </c>
      <c r="E1943" s="3">
        <v>2753.2857140000001</v>
      </c>
      <c r="F1943" s="3">
        <v>247.79571426000001</v>
      </c>
      <c r="H1943" s="2">
        <v>26</v>
      </c>
      <c r="I1943" s="2">
        <v>10002</v>
      </c>
      <c r="J1943" s="2">
        <v>536</v>
      </c>
      <c r="K1943" s="3">
        <v>2566.63146925</v>
      </c>
      <c r="L1943" s="3">
        <v>1711.961496187</v>
      </c>
      <c r="N1943"/>
      <c r="S1943"/>
    </row>
    <row r="1944" spans="1:19">
      <c r="A1944" s="2" t="s">
        <v>24</v>
      </c>
      <c r="B1944" s="2">
        <v>12</v>
      </c>
      <c r="C1944" s="2">
        <v>4001</v>
      </c>
      <c r="D1944" s="2">
        <v>69</v>
      </c>
      <c r="E1944" s="3">
        <v>2719</v>
      </c>
      <c r="F1944" s="3">
        <v>187.61099999999999</v>
      </c>
      <c r="H1944" s="2">
        <v>12</v>
      </c>
      <c r="I1944" s="2">
        <v>1102</v>
      </c>
      <c r="J1944" s="2">
        <v>5155</v>
      </c>
      <c r="K1944" s="3">
        <v>342.36363649999998</v>
      </c>
      <c r="L1944" s="3">
        <v>1701.726182437</v>
      </c>
      <c r="N1944"/>
      <c r="S1944"/>
    </row>
    <row r="1945" spans="1:19">
      <c r="A1945" s="2" t="s">
        <v>24</v>
      </c>
      <c r="B1945" s="2">
        <v>14</v>
      </c>
      <c r="C1945" s="2">
        <v>4502</v>
      </c>
      <c r="D1945" s="2">
        <v>653</v>
      </c>
      <c r="E1945" s="3">
        <v>2716.2</v>
      </c>
      <c r="F1945" s="3">
        <v>1773.6786</v>
      </c>
      <c r="H1945" s="2">
        <v>23</v>
      </c>
      <c r="I1945" s="2">
        <v>7202</v>
      </c>
      <c r="J1945" s="2">
        <v>1601</v>
      </c>
      <c r="K1945" s="3">
        <v>1633.3357843333333</v>
      </c>
      <c r="L1945" s="3">
        <v>1698.6926103639998</v>
      </c>
      <c r="N1945"/>
      <c r="S1945"/>
    </row>
    <row r="1946" spans="1:19">
      <c r="A1946" s="2" t="s">
        <v>24</v>
      </c>
      <c r="B1946" s="2">
        <v>26</v>
      </c>
      <c r="C1946" s="2">
        <v>4302</v>
      </c>
      <c r="D1946" s="2">
        <v>415</v>
      </c>
      <c r="E1946" s="3">
        <v>2710.5</v>
      </c>
      <c r="F1946" s="3">
        <v>1124.8575000000001</v>
      </c>
      <c r="H1946" s="2">
        <v>19</v>
      </c>
      <c r="I1946" s="2">
        <v>1803</v>
      </c>
      <c r="J1946" s="2">
        <v>1411</v>
      </c>
      <c r="K1946" s="3">
        <v>2046.9817520000001</v>
      </c>
      <c r="L1946" s="3">
        <v>1671.4686355200001</v>
      </c>
      <c r="N1946"/>
      <c r="S1946"/>
    </row>
    <row r="1947" spans="1:19">
      <c r="A1947" s="2" t="s">
        <v>24</v>
      </c>
      <c r="B1947" s="2">
        <v>11</v>
      </c>
      <c r="C1947" s="2">
        <v>3902</v>
      </c>
      <c r="D1947" s="2">
        <v>91</v>
      </c>
      <c r="E1947" s="3">
        <v>2598</v>
      </c>
      <c r="F1947" s="3">
        <v>236.41800000000001</v>
      </c>
      <c r="H1947" s="2">
        <v>14</v>
      </c>
      <c r="I1947" s="2">
        <v>9301</v>
      </c>
      <c r="J1947" s="2">
        <v>1285</v>
      </c>
      <c r="K1947" s="3">
        <v>1327.953608</v>
      </c>
      <c r="L1947" s="3">
        <v>1671.22644296</v>
      </c>
      <c r="N1947"/>
      <c r="S1947"/>
    </row>
    <row r="1948" spans="1:19">
      <c r="A1948" s="2" t="s">
        <v>24</v>
      </c>
      <c r="B1948" s="2">
        <v>10</v>
      </c>
      <c r="C1948" s="2">
        <v>4802</v>
      </c>
      <c r="D1948" s="2">
        <v>471</v>
      </c>
      <c r="E1948" s="3">
        <v>2462.4</v>
      </c>
      <c r="F1948" s="3">
        <v>1159.7904000000001</v>
      </c>
      <c r="H1948" s="2">
        <v>8</v>
      </c>
      <c r="I1948" s="2">
        <v>5702</v>
      </c>
      <c r="J1948" s="2">
        <v>526</v>
      </c>
      <c r="K1948" s="3">
        <v>3164.333333</v>
      </c>
      <c r="L1948" s="3">
        <v>1664.439333158</v>
      </c>
      <c r="N1948"/>
      <c r="S1948"/>
    </row>
    <row r="1949" spans="1:19">
      <c r="A1949" s="2" t="s">
        <v>24</v>
      </c>
      <c r="B1949" s="2">
        <v>14</v>
      </c>
      <c r="C1949" s="2">
        <v>5001</v>
      </c>
      <c r="D1949" s="2">
        <v>148</v>
      </c>
      <c r="E1949" s="3">
        <v>2069.727273</v>
      </c>
      <c r="F1949" s="3">
        <v>306.31963640399999</v>
      </c>
      <c r="H1949" s="2">
        <v>4</v>
      </c>
      <c r="I1949" s="2">
        <v>6601</v>
      </c>
      <c r="J1949" s="2">
        <v>2179</v>
      </c>
      <c r="K1949" s="3">
        <v>1007.3170426666667</v>
      </c>
      <c r="L1949" s="3">
        <v>1657.166068148</v>
      </c>
      <c r="N1949"/>
      <c r="S1949"/>
    </row>
    <row r="1950" spans="1:19">
      <c r="A1950" s="2" t="s">
        <v>24</v>
      </c>
      <c r="B1950" s="2">
        <v>12</v>
      </c>
      <c r="C1950" s="2">
        <v>4702</v>
      </c>
      <c r="D1950" s="2">
        <v>127</v>
      </c>
      <c r="E1950" s="3">
        <v>2047.6</v>
      </c>
      <c r="F1950" s="3">
        <v>260.04519999999997</v>
      </c>
      <c r="H1950" s="2">
        <v>21</v>
      </c>
      <c r="I1950" s="2">
        <v>2901</v>
      </c>
      <c r="J1950" s="2">
        <v>510</v>
      </c>
      <c r="K1950" s="3">
        <v>4111.2857144999998</v>
      </c>
      <c r="L1950" s="3">
        <v>1647.2327144760002</v>
      </c>
      <c r="N1950"/>
      <c r="S1950"/>
    </row>
    <row r="1951" spans="1:19">
      <c r="A1951" s="2" t="s">
        <v>24</v>
      </c>
      <c r="B1951" s="2">
        <v>11</v>
      </c>
      <c r="C1951" s="2">
        <v>1901</v>
      </c>
      <c r="D1951" s="2">
        <v>243</v>
      </c>
      <c r="E1951" s="3">
        <v>1966.75</v>
      </c>
      <c r="F1951" s="3">
        <v>477.92025000000001</v>
      </c>
      <c r="H1951" s="2">
        <v>21</v>
      </c>
      <c r="I1951" s="2">
        <v>6501</v>
      </c>
      <c r="J1951" s="2">
        <v>795</v>
      </c>
      <c r="K1951" s="3">
        <v>2067.6</v>
      </c>
      <c r="L1951" s="3">
        <v>1643.742</v>
      </c>
      <c r="N1951"/>
      <c r="S1951"/>
    </row>
    <row r="1952" spans="1:19">
      <c r="A1952" s="2" t="s">
        <v>24</v>
      </c>
      <c r="B1952" s="2">
        <v>11</v>
      </c>
      <c r="C1952" s="2">
        <v>3901</v>
      </c>
      <c r="D1952" s="2">
        <v>7766</v>
      </c>
      <c r="E1952" s="3">
        <v>1947.1111109999999</v>
      </c>
      <c r="F1952" s="3">
        <v>15121.264888025999</v>
      </c>
      <c r="H1952" s="2">
        <v>16</v>
      </c>
      <c r="I1952" s="2">
        <v>8801</v>
      </c>
      <c r="J1952" s="2">
        <v>1604</v>
      </c>
      <c r="K1952" s="3">
        <v>1465.75</v>
      </c>
      <c r="L1952" s="3">
        <v>1643.0895</v>
      </c>
      <c r="N1952"/>
      <c r="S1952"/>
    </row>
    <row r="1953" spans="1:19">
      <c r="A1953" s="2" t="s">
        <v>24</v>
      </c>
      <c r="B1953" s="2">
        <v>11</v>
      </c>
      <c r="C1953" s="2">
        <v>4902</v>
      </c>
      <c r="D1953" s="2">
        <v>97</v>
      </c>
      <c r="E1953" s="3">
        <v>1770</v>
      </c>
      <c r="F1953" s="3">
        <v>171.69</v>
      </c>
      <c r="H1953" s="2">
        <v>14</v>
      </c>
      <c r="I1953" s="2">
        <v>6303</v>
      </c>
      <c r="J1953" s="2">
        <v>1843</v>
      </c>
      <c r="K1953" s="3">
        <v>1273</v>
      </c>
      <c r="L1953" s="3">
        <v>1634.8127500000001</v>
      </c>
      <c r="N1953"/>
      <c r="S1953"/>
    </row>
    <row r="1954" spans="1:19">
      <c r="A1954" s="2" t="s">
        <v>24</v>
      </c>
      <c r="B1954" s="2">
        <v>20</v>
      </c>
      <c r="C1954" s="2">
        <v>3901</v>
      </c>
      <c r="D1954" s="2">
        <v>139</v>
      </c>
      <c r="E1954" s="3">
        <v>1102</v>
      </c>
      <c r="F1954" s="3">
        <v>153.178</v>
      </c>
      <c r="H1954" s="2">
        <v>23</v>
      </c>
      <c r="I1954" s="2">
        <v>6802</v>
      </c>
      <c r="J1954" s="2">
        <v>428</v>
      </c>
      <c r="K1954" s="3">
        <v>3813.375</v>
      </c>
      <c r="L1954" s="3">
        <v>1632.1244999999999</v>
      </c>
      <c r="N1954"/>
      <c r="S1954"/>
    </row>
    <row r="1955" spans="1:19">
      <c r="A1955" s="2" t="s">
        <v>24</v>
      </c>
      <c r="B1955" s="2">
        <v>14</v>
      </c>
      <c r="C1955" s="2">
        <v>4602</v>
      </c>
      <c r="D1955" s="2">
        <v>168</v>
      </c>
      <c r="E1955" s="3">
        <v>1087.666667</v>
      </c>
      <c r="F1955" s="3">
        <v>182.72800005599998</v>
      </c>
      <c r="H1955" s="2">
        <v>23</v>
      </c>
      <c r="I1955" s="2">
        <v>7601</v>
      </c>
      <c r="J1955" s="2">
        <v>746</v>
      </c>
      <c r="K1955" s="3">
        <v>2492.2261903333333</v>
      </c>
      <c r="L1955" s="3">
        <v>1621.3058926630001</v>
      </c>
      <c r="N1955"/>
      <c r="S1955"/>
    </row>
    <row r="1956" spans="1:19">
      <c r="A1956" s="2" t="s">
        <v>24</v>
      </c>
      <c r="B1956" s="2">
        <v>11</v>
      </c>
      <c r="C1956" s="2">
        <v>1502</v>
      </c>
      <c r="D1956" s="2">
        <v>70</v>
      </c>
      <c r="E1956" s="3">
        <v>1005</v>
      </c>
      <c r="F1956" s="3">
        <v>70.349999999999994</v>
      </c>
      <c r="H1956" s="2">
        <v>2</v>
      </c>
      <c r="I1956" s="2">
        <v>7902</v>
      </c>
      <c r="J1956" s="2">
        <v>3190</v>
      </c>
      <c r="K1956" s="3">
        <v>2056.6190476666666</v>
      </c>
      <c r="L1956" s="3">
        <v>1620.10042819</v>
      </c>
      <c r="N1956"/>
      <c r="S1956"/>
    </row>
    <row r="1957" spans="1:19">
      <c r="A1957" s="2" t="s">
        <v>24</v>
      </c>
      <c r="B1957" s="2">
        <v>14</v>
      </c>
      <c r="C1957" s="2">
        <v>4001</v>
      </c>
      <c r="D1957" s="2">
        <v>2</v>
      </c>
      <c r="E1957" s="3">
        <v>960</v>
      </c>
      <c r="F1957" s="3">
        <v>1.92</v>
      </c>
      <c r="H1957" s="2">
        <v>25</v>
      </c>
      <c r="I1957" s="2">
        <v>8702</v>
      </c>
      <c r="J1957" s="2">
        <v>2402</v>
      </c>
      <c r="K1957" s="3">
        <v>672.36206900000002</v>
      </c>
      <c r="L1957" s="3">
        <v>1615.013689738</v>
      </c>
      <c r="N1957"/>
      <c r="S1957"/>
    </row>
    <row r="1958" spans="1:19">
      <c r="A1958" s="2" t="s">
        <v>24</v>
      </c>
      <c r="B1958" s="2">
        <v>20</v>
      </c>
      <c r="C1958" s="2">
        <v>2901</v>
      </c>
      <c r="D1958" s="2">
        <v>21</v>
      </c>
      <c r="E1958" s="3">
        <v>948</v>
      </c>
      <c r="F1958" s="3">
        <v>19.908000000000001</v>
      </c>
      <c r="H1958" s="2">
        <v>1</v>
      </c>
      <c r="I1958" s="2">
        <v>5403</v>
      </c>
      <c r="J1958" s="2">
        <v>785</v>
      </c>
      <c r="K1958" s="3">
        <v>2031.5</v>
      </c>
      <c r="L1958" s="3">
        <v>1594.7275</v>
      </c>
      <c r="N1958"/>
      <c r="S1958"/>
    </row>
    <row r="1959" spans="1:19">
      <c r="A1959" s="2" t="s">
        <v>24</v>
      </c>
      <c r="B1959" s="2">
        <v>11</v>
      </c>
      <c r="C1959" s="2">
        <v>3702</v>
      </c>
      <c r="D1959" s="2">
        <v>60</v>
      </c>
      <c r="E1959" s="3">
        <v>799</v>
      </c>
      <c r="F1959" s="3">
        <v>47.94</v>
      </c>
      <c r="H1959" s="2">
        <v>26</v>
      </c>
      <c r="I1959" s="2">
        <v>6701</v>
      </c>
      <c r="J1959" s="2">
        <v>1216</v>
      </c>
      <c r="K1959" s="3">
        <v>1083.2777776666667</v>
      </c>
      <c r="L1959" s="3">
        <v>1592.498166351</v>
      </c>
      <c r="N1959"/>
      <c r="S1959"/>
    </row>
    <row r="1960" spans="1:19">
      <c r="A1960" s="2" t="s">
        <v>24</v>
      </c>
      <c r="B1960" s="2">
        <v>11</v>
      </c>
      <c r="C1960" s="2">
        <v>2901</v>
      </c>
      <c r="D1960" s="2">
        <v>321</v>
      </c>
      <c r="E1960" s="3">
        <v>765</v>
      </c>
      <c r="F1960" s="3">
        <v>245.565</v>
      </c>
      <c r="H1960" s="2">
        <v>12</v>
      </c>
      <c r="I1960" s="2">
        <v>4901</v>
      </c>
      <c r="J1960" s="2">
        <v>895</v>
      </c>
      <c r="K1960" s="3">
        <v>1378.6713286666666</v>
      </c>
      <c r="L1960" s="3">
        <v>1580.9782063050002</v>
      </c>
      <c r="N1960"/>
      <c r="S1960"/>
    </row>
    <row r="1961" spans="1:19">
      <c r="A1961" s="2" t="s">
        <v>24</v>
      </c>
      <c r="B1961" s="2">
        <v>14</v>
      </c>
      <c r="C1961" s="2">
        <v>3602</v>
      </c>
      <c r="D1961" s="2">
        <v>71</v>
      </c>
      <c r="E1961" s="3">
        <v>746.5</v>
      </c>
      <c r="F1961" s="3">
        <v>53.0015</v>
      </c>
      <c r="H1961" s="2">
        <v>23</v>
      </c>
      <c r="I1961" s="2">
        <v>7501</v>
      </c>
      <c r="J1961" s="2">
        <v>892</v>
      </c>
      <c r="K1961" s="3">
        <v>1270.107143</v>
      </c>
      <c r="L1961" s="3">
        <v>1577.6822859679999</v>
      </c>
      <c r="N1961"/>
      <c r="S1961"/>
    </row>
    <row r="1962" spans="1:19">
      <c r="A1962" s="2" t="s">
        <v>24</v>
      </c>
      <c r="B1962" s="2">
        <v>11</v>
      </c>
      <c r="C1962" s="2">
        <v>2702</v>
      </c>
      <c r="D1962" s="2">
        <v>440</v>
      </c>
      <c r="E1962" s="3">
        <v>744</v>
      </c>
      <c r="F1962" s="3">
        <v>327.36</v>
      </c>
      <c r="H1962" s="2">
        <v>22</v>
      </c>
      <c r="I1962" s="2">
        <v>6202</v>
      </c>
      <c r="J1962" s="2">
        <v>983</v>
      </c>
      <c r="K1962" s="3">
        <v>1585</v>
      </c>
      <c r="L1962" s="3">
        <v>1558.0550000000001</v>
      </c>
      <c r="N1962"/>
      <c r="S1962"/>
    </row>
    <row r="1963" spans="1:19">
      <c r="A1963" s="2" t="s">
        <v>24</v>
      </c>
      <c r="B1963" s="2">
        <v>20</v>
      </c>
      <c r="C1963" s="2">
        <v>4802</v>
      </c>
      <c r="D1963" s="2">
        <v>17</v>
      </c>
      <c r="E1963" s="3">
        <v>702.5</v>
      </c>
      <c r="F1963" s="3">
        <v>11.942500000000001</v>
      </c>
      <c r="H1963" s="2">
        <v>17</v>
      </c>
      <c r="I1963" s="2">
        <v>7301</v>
      </c>
      <c r="J1963" s="2">
        <v>806</v>
      </c>
      <c r="K1963" s="3">
        <v>1511.1452993333332</v>
      </c>
      <c r="L1963" s="3">
        <v>1555.6837181369999</v>
      </c>
      <c r="N1963"/>
      <c r="S1963"/>
    </row>
    <row r="1964" spans="1:19">
      <c r="A1964" s="2" t="s">
        <v>24</v>
      </c>
      <c r="B1964" s="2">
        <v>16</v>
      </c>
      <c r="C1964" s="2">
        <v>5101</v>
      </c>
      <c r="D1964" s="2">
        <v>34</v>
      </c>
      <c r="E1964" s="3">
        <v>644.33333300000004</v>
      </c>
      <c r="F1964" s="3">
        <v>21.907333322000003</v>
      </c>
      <c r="H1964" s="2">
        <v>5</v>
      </c>
      <c r="I1964" s="2">
        <v>10002</v>
      </c>
      <c r="J1964" s="2">
        <v>2155</v>
      </c>
      <c r="K1964" s="3">
        <v>761.125</v>
      </c>
      <c r="L1964" s="3">
        <v>1555.3775000000001</v>
      </c>
      <c r="N1964"/>
      <c r="S1964"/>
    </row>
    <row r="1965" spans="1:19">
      <c r="A1965" s="2" t="s">
        <v>24</v>
      </c>
      <c r="B1965" s="2">
        <v>11</v>
      </c>
      <c r="C1965" s="2">
        <v>2801</v>
      </c>
      <c r="D1965" s="2">
        <v>53</v>
      </c>
      <c r="E1965" s="3">
        <v>548</v>
      </c>
      <c r="F1965" s="3">
        <v>29.044</v>
      </c>
      <c r="H1965" s="2">
        <v>10</v>
      </c>
      <c r="I1965" s="2">
        <v>4301</v>
      </c>
      <c r="J1965" s="2">
        <v>1272</v>
      </c>
      <c r="K1965" s="3">
        <v>1209.5714290000001</v>
      </c>
      <c r="L1965" s="3">
        <v>1538.5748576880003</v>
      </c>
      <c r="N1965"/>
      <c r="S1965"/>
    </row>
    <row r="1966" spans="1:19">
      <c r="A1966" s="2" t="s">
        <v>24</v>
      </c>
      <c r="B1966" s="2">
        <v>20</v>
      </c>
      <c r="C1966" s="2">
        <v>2702</v>
      </c>
      <c r="D1966" s="2">
        <v>1</v>
      </c>
      <c r="E1966" s="3">
        <v>529</v>
      </c>
      <c r="F1966" s="3">
        <v>0.52900000000000003</v>
      </c>
      <c r="H1966" s="2">
        <v>25</v>
      </c>
      <c r="I1966" s="2">
        <v>5602</v>
      </c>
      <c r="J1966" s="2">
        <v>981</v>
      </c>
      <c r="K1966" s="3">
        <v>1526.6666665</v>
      </c>
      <c r="L1966" s="3">
        <v>1538.1089999820001</v>
      </c>
      <c r="N1966"/>
      <c r="S1966"/>
    </row>
    <row r="1967" spans="1:19">
      <c r="A1967" s="2" t="s">
        <v>24</v>
      </c>
      <c r="B1967" s="2">
        <v>11</v>
      </c>
      <c r="C1967" s="2">
        <v>3802</v>
      </c>
      <c r="D1967" s="2">
        <v>14</v>
      </c>
      <c r="E1967" s="3">
        <v>521</v>
      </c>
      <c r="F1967" s="3">
        <v>7.2939999999999996</v>
      </c>
      <c r="H1967" s="2">
        <v>10</v>
      </c>
      <c r="I1967" s="2">
        <v>6503</v>
      </c>
      <c r="J1967" s="2">
        <v>854</v>
      </c>
      <c r="K1967" s="3">
        <v>1786</v>
      </c>
      <c r="L1967" s="3">
        <v>1525.2439999999999</v>
      </c>
      <c r="N1967"/>
      <c r="S1967"/>
    </row>
    <row r="1968" spans="1:19">
      <c r="A1968" s="2" t="s">
        <v>24</v>
      </c>
      <c r="B1968" s="2">
        <v>11</v>
      </c>
      <c r="C1968" s="2">
        <v>1602</v>
      </c>
      <c r="D1968" s="2">
        <v>215</v>
      </c>
      <c r="E1968" s="3">
        <v>520</v>
      </c>
      <c r="F1968" s="3">
        <v>111.8</v>
      </c>
      <c r="H1968" s="2">
        <v>16</v>
      </c>
      <c r="I1968" s="2">
        <v>1303</v>
      </c>
      <c r="J1968" s="2">
        <v>1738</v>
      </c>
      <c r="K1968" s="3">
        <v>868.83333300000004</v>
      </c>
      <c r="L1968" s="3">
        <v>1510.032332754</v>
      </c>
      <c r="N1968"/>
      <c r="S1968"/>
    </row>
    <row r="1969" spans="1:19">
      <c r="A1969" s="2" t="s">
        <v>24</v>
      </c>
      <c r="B1969" s="2">
        <v>2</v>
      </c>
      <c r="C1969" s="2">
        <v>1902</v>
      </c>
      <c r="D1969" s="2">
        <v>69</v>
      </c>
      <c r="E1969" s="3">
        <v>520</v>
      </c>
      <c r="F1969" s="3">
        <v>35.880000000000003</v>
      </c>
      <c r="H1969" s="2">
        <v>1</v>
      </c>
      <c r="I1969" s="2">
        <v>5603</v>
      </c>
      <c r="J1969" s="2">
        <v>857</v>
      </c>
      <c r="K1969" s="3">
        <v>1754.333333</v>
      </c>
      <c r="L1969" s="3">
        <v>1503.4636663810002</v>
      </c>
      <c r="N1969"/>
      <c r="S1969"/>
    </row>
    <row r="1970" spans="1:19">
      <c r="A1970" s="2" t="s">
        <v>24</v>
      </c>
      <c r="B1970" s="2">
        <v>11</v>
      </c>
      <c r="C1970" s="2">
        <v>2802</v>
      </c>
      <c r="D1970" s="2">
        <v>622</v>
      </c>
      <c r="E1970" s="3">
        <v>519.66666699999996</v>
      </c>
      <c r="F1970" s="3">
        <v>323.23266687399996</v>
      </c>
      <c r="H1970" s="2">
        <v>21</v>
      </c>
      <c r="I1970" s="2">
        <v>6401</v>
      </c>
      <c r="J1970" s="2">
        <v>1074</v>
      </c>
      <c r="K1970" s="3">
        <v>1395.857143</v>
      </c>
      <c r="L1970" s="3">
        <v>1499.1505715820001</v>
      </c>
      <c r="N1970"/>
      <c r="S1970"/>
    </row>
    <row r="1971" spans="1:19">
      <c r="A1971" s="2" t="s">
        <v>24</v>
      </c>
      <c r="B1971" s="2">
        <v>20</v>
      </c>
      <c r="C1971" s="2">
        <v>2602</v>
      </c>
      <c r="D1971" s="2">
        <v>10</v>
      </c>
      <c r="E1971" s="3">
        <v>519</v>
      </c>
      <c r="F1971" s="3">
        <v>5.19</v>
      </c>
      <c r="H1971" s="2">
        <v>13</v>
      </c>
      <c r="I1971" s="2">
        <v>5301</v>
      </c>
      <c r="J1971" s="2">
        <v>379</v>
      </c>
      <c r="K1971" s="3">
        <v>3954.787879</v>
      </c>
      <c r="L1971" s="3">
        <v>1498.864606141</v>
      </c>
      <c r="N1971"/>
      <c r="S1971"/>
    </row>
    <row r="1972" spans="1:19">
      <c r="A1972" s="2" t="s">
        <v>24</v>
      </c>
      <c r="B1972" s="2">
        <v>20</v>
      </c>
      <c r="C1972" s="2">
        <v>2502</v>
      </c>
      <c r="D1972" s="2">
        <v>1</v>
      </c>
      <c r="E1972" s="3">
        <v>500</v>
      </c>
      <c r="F1972" s="3">
        <v>0.5</v>
      </c>
      <c r="H1972" s="2">
        <v>2</v>
      </c>
      <c r="I1972" s="2">
        <v>1903</v>
      </c>
      <c r="J1972" s="2">
        <v>582</v>
      </c>
      <c r="K1972" s="3">
        <v>2571.3606559999998</v>
      </c>
      <c r="L1972" s="3">
        <v>1496.5319017919999</v>
      </c>
      <c r="N1972"/>
      <c r="S1972"/>
    </row>
    <row r="1973" spans="1:19">
      <c r="A1973" s="2" t="s">
        <v>25</v>
      </c>
      <c r="B1973" s="2">
        <v>5</v>
      </c>
      <c r="C1973" s="2">
        <v>6503</v>
      </c>
      <c r="D1973" s="2">
        <v>3788</v>
      </c>
      <c r="E1973" s="3">
        <v>8006.6666670000004</v>
      </c>
      <c r="F1973" s="3">
        <v>30329.253334596</v>
      </c>
      <c r="H1973" s="2">
        <v>17</v>
      </c>
      <c r="I1973" s="2">
        <v>2703</v>
      </c>
      <c r="J1973" s="2">
        <v>2369</v>
      </c>
      <c r="K1973" s="3">
        <v>630.66666699999996</v>
      </c>
      <c r="L1973" s="3">
        <v>1494.0493341229999</v>
      </c>
      <c r="N1973"/>
      <c r="S1973"/>
    </row>
    <row r="1974" spans="1:19">
      <c r="A1974" s="2" t="s">
        <v>25</v>
      </c>
      <c r="B1974" s="2">
        <v>2</v>
      </c>
      <c r="C1974" s="2">
        <v>5603</v>
      </c>
      <c r="D1974" s="2">
        <v>683</v>
      </c>
      <c r="E1974" s="3">
        <v>7985.5</v>
      </c>
      <c r="F1974" s="3">
        <v>5454.0964999999997</v>
      </c>
      <c r="H1974" s="2">
        <v>13</v>
      </c>
      <c r="I1974" s="2">
        <v>1902</v>
      </c>
      <c r="J1974" s="2">
        <v>547</v>
      </c>
      <c r="K1974" s="3">
        <v>2343.2037036666666</v>
      </c>
      <c r="L1974" s="3">
        <v>1492.5762777719999</v>
      </c>
      <c r="N1974"/>
      <c r="S1974"/>
    </row>
    <row r="1975" spans="1:19">
      <c r="A1975" s="2" t="s">
        <v>25</v>
      </c>
      <c r="B1975" s="2">
        <v>17</v>
      </c>
      <c r="C1975" s="2">
        <v>1202</v>
      </c>
      <c r="D1975" s="2">
        <v>494</v>
      </c>
      <c r="E1975" s="3">
        <v>7930.5</v>
      </c>
      <c r="F1975" s="3">
        <v>3917.6669999999999</v>
      </c>
      <c r="H1975" s="2">
        <v>17</v>
      </c>
      <c r="I1975" s="2">
        <v>3501</v>
      </c>
      <c r="J1975" s="2">
        <v>1192</v>
      </c>
      <c r="K1975" s="3">
        <v>1155.125</v>
      </c>
      <c r="L1975" s="3">
        <v>1482.96775</v>
      </c>
      <c r="N1975"/>
      <c r="S1975"/>
    </row>
    <row r="1976" spans="1:19">
      <c r="A1976" s="2" t="s">
        <v>25</v>
      </c>
      <c r="B1976" s="2">
        <v>17</v>
      </c>
      <c r="C1976" s="2">
        <v>1003</v>
      </c>
      <c r="D1976" s="2">
        <v>900</v>
      </c>
      <c r="E1976" s="3">
        <v>7675.4285710000004</v>
      </c>
      <c r="F1976" s="3">
        <v>6907.8857139000011</v>
      </c>
      <c r="H1976" s="2">
        <v>26</v>
      </c>
      <c r="I1976" s="2">
        <v>4301</v>
      </c>
      <c r="J1976" s="2">
        <v>966</v>
      </c>
      <c r="K1976" s="3">
        <v>1594</v>
      </c>
      <c r="L1976" s="3">
        <v>1477.2360000000001</v>
      </c>
      <c r="N1976"/>
      <c r="S1976"/>
    </row>
    <row r="1977" spans="1:19">
      <c r="A1977" s="2" t="s">
        <v>25</v>
      </c>
      <c r="B1977" s="2">
        <v>11</v>
      </c>
      <c r="C1977" s="2">
        <v>1003</v>
      </c>
      <c r="D1977" s="2">
        <v>628</v>
      </c>
      <c r="E1977" s="3">
        <v>7500.2</v>
      </c>
      <c r="F1977" s="3">
        <v>4710.1255999999994</v>
      </c>
      <c r="H1977" s="2">
        <v>21</v>
      </c>
      <c r="I1977" s="2">
        <v>1702</v>
      </c>
      <c r="J1977" s="2">
        <v>599</v>
      </c>
      <c r="K1977" s="3">
        <v>2004.5</v>
      </c>
      <c r="L1977" s="3">
        <v>1465.3525</v>
      </c>
      <c r="N1977"/>
      <c r="S1977"/>
    </row>
    <row r="1978" spans="1:19">
      <c r="A1978" s="2" t="s">
        <v>25</v>
      </c>
      <c r="B1978" s="2">
        <v>12</v>
      </c>
      <c r="C1978" s="2">
        <v>1003</v>
      </c>
      <c r="D1978" s="2">
        <v>69</v>
      </c>
      <c r="E1978" s="3">
        <v>7498.8</v>
      </c>
      <c r="F1978" s="3">
        <v>517.41719999999998</v>
      </c>
      <c r="H1978" s="2">
        <v>19</v>
      </c>
      <c r="I1978" s="2">
        <v>6401</v>
      </c>
      <c r="J1978" s="2">
        <v>1059</v>
      </c>
      <c r="K1978" s="3">
        <v>1373</v>
      </c>
      <c r="L1978" s="3">
        <v>1454.0070000000001</v>
      </c>
      <c r="N1978"/>
      <c r="S1978"/>
    </row>
    <row r="1979" spans="1:19">
      <c r="A1979" s="2" t="s">
        <v>25</v>
      </c>
      <c r="B1979" s="2">
        <v>10</v>
      </c>
      <c r="C1979" s="2">
        <v>3702</v>
      </c>
      <c r="D1979" s="2">
        <v>199</v>
      </c>
      <c r="E1979" s="3">
        <v>7099</v>
      </c>
      <c r="F1979" s="3">
        <v>1412.701</v>
      </c>
      <c r="H1979" s="2">
        <v>12</v>
      </c>
      <c r="I1979" s="2">
        <v>9702</v>
      </c>
      <c r="J1979" s="2">
        <v>3268</v>
      </c>
      <c r="K1979" s="3">
        <v>442.066667</v>
      </c>
      <c r="L1979" s="3">
        <v>1444.6738677559999</v>
      </c>
      <c r="N1979"/>
      <c r="S1979"/>
    </row>
    <row r="1980" spans="1:19">
      <c r="A1980" s="2" t="s">
        <v>25</v>
      </c>
      <c r="B1980" s="2">
        <v>2</v>
      </c>
      <c r="C1980" s="2">
        <v>1003</v>
      </c>
      <c r="D1980" s="2">
        <v>37</v>
      </c>
      <c r="E1980" s="3">
        <v>6934.75</v>
      </c>
      <c r="F1980" s="3">
        <v>256.58575000000002</v>
      </c>
      <c r="H1980" s="2">
        <v>8</v>
      </c>
      <c r="I1980" s="2">
        <v>7101</v>
      </c>
      <c r="J1980" s="2">
        <v>956</v>
      </c>
      <c r="K1980" s="3">
        <v>1510.666667</v>
      </c>
      <c r="L1980" s="3">
        <v>1444.197333652</v>
      </c>
      <c r="N1980"/>
      <c r="S1980"/>
    </row>
    <row r="1981" spans="1:19">
      <c r="A1981" s="2" t="s">
        <v>25</v>
      </c>
      <c r="B1981" s="2">
        <v>26</v>
      </c>
      <c r="C1981" s="2">
        <v>4103</v>
      </c>
      <c r="D1981" s="2">
        <v>32</v>
      </c>
      <c r="E1981" s="3">
        <v>6908.3333329999996</v>
      </c>
      <c r="F1981" s="3">
        <v>221.066666656</v>
      </c>
      <c r="H1981" s="2">
        <v>16</v>
      </c>
      <c r="I1981" s="2">
        <v>1003</v>
      </c>
      <c r="J1981" s="2">
        <v>218</v>
      </c>
      <c r="K1981" s="3">
        <v>6607.35</v>
      </c>
      <c r="L1981" s="3">
        <v>1440.4023</v>
      </c>
      <c r="N1981"/>
      <c r="S1981"/>
    </row>
    <row r="1982" spans="1:19">
      <c r="A1982" s="2" t="s">
        <v>25</v>
      </c>
      <c r="B1982" s="2">
        <v>13</v>
      </c>
      <c r="C1982" s="2">
        <v>4403</v>
      </c>
      <c r="D1982" s="2">
        <v>40264</v>
      </c>
      <c r="E1982" s="3">
        <v>6644.4117649999998</v>
      </c>
      <c r="F1982" s="3">
        <v>267530.59530595999</v>
      </c>
      <c r="H1982" s="2">
        <v>8</v>
      </c>
      <c r="I1982" s="2">
        <v>5202</v>
      </c>
      <c r="J1982" s="2">
        <v>625</v>
      </c>
      <c r="K1982" s="3">
        <v>2302.333333</v>
      </c>
      <c r="L1982" s="3">
        <v>1438.9583331250001</v>
      </c>
      <c r="N1982"/>
      <c r="S1982"/>
    </row>
    <row r="1983" spans="1:19">
      <c r="A1983" s="2" t="s">
        <v>25</v>
      </c>
      <c r="B1983" s="2">
        <v>16</v>
      </c>
      <c r="C1983" s="2">
        <v>1003</v>
      </c>
      <c r="D1983" s="2">
        <v>218</v>
      </c>
      <c r="E1983" s="3">
        <v>6607.35</v>
      </c>
      <c r="F1983" s="3">
        <v>1440.4023</v>
      </c>
      <c r="H1983" s="2">
        <v>12</v>
      </c>
      <c r="I1983" s="2">
        <v>5902</v>
      </c>
      <c r="J1983" s="2">
        <v>400</v>
      </c>
      <c r="K1983" s="3">
        <v>1670.59375</v>
      </c>
      <c r="L1983" s="3">
        <v>1433.29375</v>
      </c>
      <c r="N1983"/>
      <c r="S1983"/>
    </row>
    <row r="1984" spans="1:19">
      <c r="A1984" s="2" t="s">
        <v>25</v>
      </c>
      <c r="B1984" s="2">
        <v>12</v>
      </c>
      <c r="C1984" s="2">
        <v>1103</v>
      </c>
      <c r="D1984" s="2">
        <v>196</v>
      </c>
      <c r="E1984" s="3">
        <v>6601.1666670000004</v>
      </c>
      <c r="F1984" s="3">
        <v>1293.8286667320001</v>
      </c>
      <c r="H1984" s="2">
        <v>20</v>
      </c>
      <c r="I1984" s="2">
        <v>4902</v>
      </c>
      <c r="J1984" s="2">
        <v>345</v>
      </c>
      <c r="K1984" s="3">
        <v>4150</v>
      </c>
      <c r="L1984" s="3">
        <v>1431.75</v>
      </c>
      <c r="N1984"/>
      <c r="S1984"/>
    </row>
    <row r="1985" spans="1:19">
      <c r="A1985" s="2" t="s">
        <v>25</v>
      </c>
      <c r="B1985" s="2">
        <v>17</v>
      </c>
      <c r="C1985" s="2">
        <v>2003</v>
      </c>
      <c r="D1985" s="2">
        <v>704</v>
      </c>
      <c r="E1985" s="3">
        <v>6377.5882350000002</v>
      </c>
      <c r="F1985" s="3">
        <v>4489.8221174400005</v>
      </c>
      <c r="H1985" s="2">
        <v>3</v>
      </c>
      <c r="I1985" s="2">
        <v>4101</v>
      </c>
      <c r="J1985" s="2">
        <v>2850</v>
      </c>
      <c r="K1985" s="3">
        <v>502.1</v>
      </c>
      <c r="L1985" s="3">
        <v>1430.9849999999999</v>
      </c>
      <c r="N1985"/>
      <c r="S1985"/>
    </row>
    <row r="1986" spans="1:19">
      <c r="A1986" s="2" t="s">
        <v>25</v>
      </c>
      <c r="B1986" s="2">
        <v>2</v>
      </c>
      <c r="C1986" s="2">
        <v>3003</v>
      </c>
      <c r="D1986" s="2">
        <v>295</v>
      </c>
      <c r="E1986" s="3">
        <v>6085.4545449999996</v>
      </c>
      <c r="F1986" s="3">
        <v>1795.2090907749998</v>
      </c>
      <c r="H1986" s="2">
        <v>7</v>
      </c>
      <c r="I1986" s="2">
        <v>4601</v>
      </c>
      <c r="J1986" s="2">
        <v>487</v>
      </c>
      <c r="K1986" s="3">
        <v>2916.25</v>
      </c>
      <c r="L1986" s="3">
        <v>1420.2137499999999</v>
      </c>
      <c r="N1986"/>
      <c r="S1986"/>
    </row>
    <row r="1987" spans="1:19">
      <c r="A1987" s="2" t="s">
        <v>25</v>
      </c>
      <c r="B1987" s="2">
        <v>14</v>
      </c>
      <c r="C1987" s="2">
        <v>6503</v>
      </c>
      <c r="D1987" s="2">
        <v>13317</v>
      </c>
      <c r="E1987" s="3">
        <v>5904.1111110000002</v>
      </c>
      <c r="F1987" s="3">
        <v>78625.047665186998</v>
      </c>
      <c r="H1987" s="2">
        <v>12</v>
      </c>
      <c r="I1987" s="2">
        <v>2002</v>
      </c>
      <c r="J1987" s="2">
        <v>1365</v>
      </c>
      <c r="K1987" s="3">
        <v>1033.5</v>
      </c>
      <c r="L1987" s="3">
        <v>1410.7275</v>
      </c>
      <c r="N1987"/>
      <c r="S1987"/>
    </row>
    <row r="1988" spans="1:19">
      <c r="A1988" s="2" t="s">
        <v>25</v>
      </c>
      <c r="B1988" s="2">
        <v>13</v>
      </c>
      <c r="C1988" s="2">
        <v>5303</v>
      </c>
      <c r="D1988" s="2">
        <v>37</v>
      </c>
      <c r="E1988" s="3">
        <v>5769</v>
      </c>
      <c r="F1988" s="3">
        <v>213.453</v>
      </c>
      <c r="H1988" s="2">
        <v>13</v>
      </c>
      <c r="I1988" s="2">
        <v>2103</v>
      </c>
      <c r="J1988" s="2">
        <v>883</v>
      </c>
      <c r="K1988" s="3">
        <v>1017.9642855</v>
      </c>
      <c r="L1988" s="3">
        <v>1410.0962139660001</v>
      </c>
      <c r="N1988"/>
      <c r="S1988"/>
    </row>
    <row r="1989" spans="1:19">
      <c r="A1989" s="2" t="s">
        <v>25</v>
      </c>
      <c r="B1989" s="2">
        <v>14</v>
      </c>
      <c r="C1989" s="2">
        <v>2003</v>
      </c>
      <c r="D1989" s="2">
        <v>3</v>
      </c>
      <c r="E1989" s="3">
        <v>5625</v>
      </c>
      <c r="F1989" s="3">
        <v>16.875</v>
      </c>
      <c r="H1989" s="2">
        <v>1</v>
      </c>
      <c r="I1989" s="2">
        <v>7702</v>
      </c>
      <c r="J1989" s="2">
        <v>589</v>
      </c>
      <c r="K1989" s="3">
        <v>1798.3984126666667</v>
      </c>
      <c r="L1989" s="3">
        <v>1407.7369379899999</v>
      </c>
      <c r="N1989"/>
      <c r="S1989"/>
    </row>
    <row r="1990" spans="1:19">
      <c r="A1990" s="2" t="s">
        <v>25</v>
      </c>
      <c r="B1990" s="2">
        <v>26</v>
      </c>
      <c r="C1990" s="2">
        <v>2003</v>
      </c>
      <c r="D1990" s="2">
        <v>4</v>
      </c>
      <c r="E1990" s="3">
        <v>5622</v>
      </c>
      <c r="F1990" s="3">
        <v>22.488</v>
      </c>
      <c r="H1990" s="2">
        <v>13</v>
      </c>
      <c r="I1990" s="2">
        <v>5001</v>
      </c>
      <c r="J1990" s="2">
        <v>345</v>
      </c>
      <c r="K1990" s="3">
        <v>4076.3846149999999</v>
      </c>
      <c r="L1990" s="3">
        <v>1406.3526921749999</v>
      </c>
      <c r="N1990"/>
      <c r="S1990"/>
    </row>
    <row r="1991" spans="1:19">
      <c r="A1991" s="2" t="s">
        <v>25</v>
      </c>
      <c r="B1991" s="2">
        <v>5</v>
      </c>
      <c r="C1991" s="2">
        <v>2003</v>
      </c>
      <c r="D1991" s="2">
        <v>13</v>
      </c>
      <c r="E1991" s="3">
        <v>5615.5</v>
      </c>
      <c r="F1991" s="3">
        <v>73.001499999999993</v>
      </c>
      <c r="H1991" s="2">
        <v>23</v>
      </c>
      <c r="I1991" s="2">
        <v>7701</v>
      </c>
      <c r="J1991" s="2">
        <v>742</v>
      </c>
      <c r="K1991" s="3">
        <v>2097.4983869999996</v>
      </c>
      <c r="L1991" s="3">
        <v>1404.129109468</v>
      </c>
      <c r="N1991"/>
      <c r="S1991"/>
    </row>
    <row r="1992" spans="1:19">
      <c r="A1992" s="2" t="s">
        <v>25</v>
      </c>
      <c r="B1992" s="2">
        <v>2</v>
      </c>
      <c r="C1992" s="2">
        <v>2003</v>
      </c>
      <c r="D1992" s="2">
        <v>1</v>
      </c>
      <c r="E1992" s="3">
        <v>5611</v>
      </c>
      <c r="F1992" s="3">
        <v>5.6109999999999998</v>
      </c>
      <c r="H1992" s="2">
        <v>12</v>
      </c>
      <c r="I1992" s="2">
        <v>7301</v>
      </c>
      <c r="J1992" s="2">
        <v>3444</v>
      </c>
      <c r="K1992" s="3">
        <v>274.55172400000004</v>
      </c>
      <c r="L1992" s="3">
        <v>1400.738757672</v>
      </c>
      <c r="N1992"/>
      <c r="S1992"/>
    </row>
    <row r="1993" spans="1:19">
      <c r="A1993" s="2" t="s">
        <v>25</v>
      </c>
      <c r="B1993" s="2">
        <v>5</v>
      </c>
      <c r="C1993" s="2">
        <v>5203</v>
      </c>
      <c r="D1993" s="2">
        <v>4491</v>
      </c>
      <c r="E1993" s="3">
        <v>5603.5454550000004</v>
      </c>
      <c r="F1993" s="3">
        <v>25165.522638405004</v>
      </c>
      <c r="H1993" s="2">
        <v>10</v>
      </c>
      <c r="I1993" s="2">
        <v>6602</v>
      </c>
      <c r="J1993" s="2">
        <v>935</v>
      </c>
      <c r="K1993" s="3">
        <v>1494.375</v>
      </c>
      <c r="L1993" s="3">
        <v>1397.2406249999999</v>
      </c>
      <c r="N1993"/>
      <c r="S1993"/>
    </row>
    <row r="1994" spans="1:19">
      <c r="A1994" s="2" t="s">
        <v>25</v>
      </c>
      <c r="B1994" s="2">
        <v>12</v>
      </c>
      <c r="C1994" s="2">
        <v>1303</v>
      </c>
      <c r="D1994" s="2">
        <v>136</v>
      </c>
      <c r="E1994" s="3">
        <v>5514.2</v>
      </c>
      <c r="F1994" s="3">
        <v>749.93119999999999</v>
      </c>
      <c r="H1994" s="2">
        <v>14</v>
      </c>
      <c r="I1994" s="2">
        <v>5903</v>
      </c>
      <c r="J1994" s="2">
        <v>425</v>
      </c>
      <c r="K1994" s="3">
        <v>3394.4385963333334</v>
      </c>
      <c r="L1994" s="3">
        <v>1394.236999838</v>
      </c>
      <c r="N1994"/>
      <c r="S1994"/>
    </row>
    <row r="1995" spans="1:19">
      <c r="A1995" s="2" t="s">
        <v>25</v>
      </c>
      <c r="B1995" s="2">
        <v>17</v>
      </c>
      <c r="C1995" s="2">
        <v>6603</v>
      </c>
      <c r="D1995" s="2">
        <v>5498</v>
      </c>
      <c r="E1995" s="3">
        <v>5487.8333329999996</v>
      </c>
      <c r="F1995" s="3">
        <v>30172.107664833995</v>
      </c>
      <c r="H1995" s="2">
        <v>25</v>
      </c>
      <c r="I1995" s="2">
        <v>1503</v>
      </c>
      <c r="J1995" s="2">
        <v>805</v>
      </c>
      <c r="K1995" s="3">
        <v>1731</v>
      </c>
      <c r="L1995" s="3">
        <v>1393.4549999999999</v>
      </c>
      <c r="N1995"/>
      <c r="S1995"/>
    </row>
    <row r="1996" spans="1:19">
      <c r="A1996" s="2" t="s">
        <v>25</v>
      </c>
      <c r="B1996" s="2">
        <v>16</v>
      </c>
      <c r="C1996" s="2">
        <v>3003</v>
      </c>
      <c r="D1996" s="2">
        <v>684</v>
      </c>
      <c r="E1996" s="3">
        <v>5481.8571430000002</v>
      </c>
      <c r="F1996" s="3">
        <v>3749.5902858120003</v>
      </c>
      <c r="H1996" s="2">
        <v>12</v>
      </c>
      <c r="I1996" s="2">
        <v>7103</v>
      </c>
      <c r="J1996" s="2">
        <v>1003</v>
      </c>
      <c r="K1996" s="3">
        <v>1287.5</v>
      </c>
      <c r="L1996" s="3">
        <v>1391.7860000000001</v>
      </c>
      <c r="N1996"/>
      <c r="S1996"/>
    </row>
    <row r="1997" spans="1:19">
      <c r="A1997" s="2" t="s">
        <v>25</v>
      </c>
      <c r="B1997" s="2">
        <v>11</v>
      </c>
      <c r="C1997" s="2">
        <v>3003</v>
      </c>
      <c r="D1997" s="2">
        <v>1502</v>
      </c>
      <c r="E1997" s="3">
        <v>5464.1875</v>
      </c>
      <c r="F1997" s="3">
        <v>8207.2096249999995</v>
      </c>
      <c r="H1997" s="2">
        <v>11</v>
      </c>
      <c r="I1997" s="2">
        <v>3001</v>
      </c>
      <c r="J1997" s="2">
        <v>1498</v>
      </c>
      <c r="K1997" s="3">
        <v>1346.0833335</v>
      </c>
      <c r="L1997" s="3">
        <v>1385.0445004489998</v>
      </c>
      <c r="N1997"/>
      <c r="S1997"/>
    </row>
    <row r="1998" spans="1:19">
      <c r="A1998" s="2" t="s">
        <v>25</v>
      </c>
      <c r="B1998" s="2">
        <v>14</v>
      </c>
      <c r="C1998" s="2">
        <v>1503</v>
      </c>
      <c r="D1998" s="2">
        <v>1920</v>
      </c>
      <c r="E1998" s="3">
        <v>5441</v>
      </c>
      <c r="F1998" s="3">
        <v>10446.719999999999</v>
      </c>
      <c r="H1998" s="2">
        <v>14</v>
      </c>
      <c r="I1998" s="2">
        <v>10201</v>
      </c>
      <c r="J1998" s="2">
        <v>1668</v>
      </c>
      <c r="K1998" s="3">
        <v>956.96521733333338</v>
      </c>
      <c r="L1998" s="3">
        <v>1381.9407477959999</v>
      </c>
      <c r="N1998"/>
      <c r="S1998"/>
    </row>
    <row r="1999" spans="1:19">
      <c r="A1999" s="2" t="s">
        <v>25</v>
      </c>
      <c r="B1999" s="2">
        <v>8</v>
      </c>
      <c r="C1999" s="2">
        <v>1003</v>
      </c>
      <c r="D1999" s="2">
        <v>90</v>
      </c>
      <c r="E1999" s="3">
        <v>5428</v>
      </c>
      <c r="F1999" s="3">
        <v>488.52</v>
      </c>
      <c r="H1999" s="2">
        <v>26</v>
      </c>
      <c r="I1999" s="2">
        <v>3703</v>
      </c>
      <c r="J1999" s="2">
        <v>400</v>
      </c>
      <c r="K1999" s="3">
        <v>3452.9375</v>
      </c>
      <c r="L1999" s="3">
        <v>1381.175</v>
      </c>
      <c r="N1999"/>
      <c r="S1999"/>
    </row>
    <row r="2000" spans="1:19">
      <c r="A2000" s="2" t="s">
        <v>25</v>
      </c>
      <c r="B2000" s="2">
        <v>26</v>
      </c>
      <c r="C2000" s="2">
        <v>5502</v>
      </c>
      <c r="D2000" s="2">
        <v>758</v>
      </c>
      <c r="E2000" s="3">
        <v>5401</v>
      </c>
      <c r="F2000" s="3">
        <v>4093.9580000000001</v>
      </c>
      <c r="H2000" s="2">
        <v>18</v>
      </c>
      <c r="I2000" s="2">
        <v>7302</v>
      </c>
      <c r="J2000" s="2">
        <v>1398</v>
      </c>
      <c r="K2000" s="3">
        <v>987.33333300000004</v>
      </c>
      <c r="L2000" s="3">
        <v>1380.2919995339998</v>
      </c>
      <c r="N2000"/>
      <c r="S2000"/>
    </row>
    <row r="2001" spans="1:19">
      <c r="A2001" s="2" t="s">
        <v>25</v>
      </c>
      <c r="B2001" s="2">
        <v>11</v>
      </c>
      <c r="C2001" s="2">
        <v>5303</v>
      </c>
      <c r="D2001" s="2">
        <v>3223</v>
      </c>
      <c r="E2001" s="3">
        <v>5400.25</v>
      </c>
      <c r="F2001" s="3">
        <v>17405.00575</v>
      </c>
      <c r="H2001" s="2">
        <v>12</v>
      </c>
      <c r="I2001" s="2">
        <v>8502</v>
      </c>
      <c r="J2001" s="2">
        <v>4381</v>
      </c>
      <c r="K2001" s="3">
        <v>314.81481500000001</v>
      </c>
      <c r="L2001" s="3">
        <v>1379.203704515</v>
      </c>
      <c r="N2001"/>
      <c r="S2001"/>
    </row>
    <row r="2002" spans="1:19">
      <c r="A2002" s="2" t="s">
        <v>25</v>
      </c>
      <c r="B2002" s="2">
        <v>26</v>
      </c>
      <c r="C2002" s="2">
        <v>7802</v>
      </c>
      <c r="D2002" s="2">
        <v>40</v>
      </c>
      <c r="E2002" s="3">
        <v>5317.6</v>
      </c>
      <c r="F2002" s="3">
        <v>212.70400000000001</v>
      </c>
      <c r="H2002" s="2">
        <v>10</v>
      </c>
      <c r="I2002" s="2">
        <v>5302</v>
      </c>
      <c r="J2002" s="2">
        <v>1940</v>
      </c>
      <c r="K2002" s="3">
        <v>708</v>
      </c>
      <c r="L2002" s="3">
        <v>1373.52</v>
      </c>
      <c r="N2002"/>
      <c r="S2002"/>
    </row>
    <row r="2003" spans="1:19">
      <c r="A2003" s="2" t="s">
        <v>25</v>
      </c>
      <c r="B2003" s="2">
        <v>17</v>
      </c>
      <c r="C2003" s="2">
        <v>5503</v>
      </c>
      <c r="D2003" s="2">
        <v>498143</v>
      </c>
      <c r="E2003" s="3">
        <v>5217.5259260000003</v>
      </c>
      <c r="F2003" s="3">
        <v>2599074.0173554183</v>
      </c>
      <c r="H2003" s="2">
        <v>10</v>
      </c>
      <c r="I2003" s="2">
        <v>6702</v>
      </c>
      <c r="J2003" s="2">
        <v>1037</v>
      </c>
      <c r="K2003" s="3">
        <v>1314.230769</v>
      </c>
      <c r="L2003" s="3">
        <v>1362.857307453</v>
      </c>
      <c r="N2003"/>
      <c r="S2003"/>
    </row>
    <row r="2004" spans="1:19">
      <c r="A2004" s="2" t="s">
        <v>25</v>
      </c>
      <c r="B2004" s="2">
        <v>14</v>
      </c>
      <c r="C2004" s="2">
        <v>5203</v>
      </c>
      <c r="D2004" s="2">
        <v>54</v>
      </c>
      <c r="E2004" s="3">
        <v>5206.3333329999996</v>
      </c>
      <c r="F2004" s="3">
        <v>281.14199998199996</v>
      </c>
      <c r="H2004" s="2">
        <v>23</v>
      </c>
      <c r="I2004" s="2">
        <v>6401</v>
      </c>
      <c r="J2004" s="2">
        <v>888</v>
      </c>
      <c r="K2004" s="3">
        <v>1391.75</v>
      </c>
      <c r="L2004" s="3">
        <v>1361.8975</v>
      </c>
      <c r="N2004"/>
      <c r="S2004"/>
    </row>
    <row r="2005" spans="1:19">
      <c r="A2005" s="2" t="s">
        <v>25</v>
      </c>
      <c r="B2005" s="2">
        <v>23</v>
      </c>
      <c r="C2005" s="2">
        <v>5403</v>
      </c>
      <c r="D2005" s="2">
        <v>3415</v>
      </c>
      <c r="E2005" s="3">
        <v>5205.1666670000004</v>
      </c>
      <c r="F2005" s="3">
        <v>17775.644167805</v>
      </c>
      <c r="H2005" s="2">
        <v>23</v>
      </c>
      <c r="I2005" s="2">
        <v>6501</v>
      </c>
      <c r="J2005" s="2">
        <v>776</v>
      </c>
      <c r="K2005" s="3">
        <v>1466.9166666666667</v>
      </c>
      <c r="L2005" s="3">
        <v>1352.7567501630001</v>
      </c>
      <c r="N2005"/>
      <c r="S2005"/>
    </row>
    <row r="2006" spans="1:19">
      <c r="A2006" s="2" t="s">
        <v>25</v>
      </c>
      <c r="B2006" s="2">
        <v>25</v>
      </c>
      <c r="C2006" s="2">
        <v>5403</v>
      </c>
      <c r="D2006" s="2">
        <v>1868</v>
      </c>
      <c r="E2006" s="3">
        <v>5196.5</v>
      </c>
      <c r="F2006" s="3">
        <v>9707.0619999999999</v>
      </c>
      <c r="H2006" s="2">
        <v>17</v>
      </c>
      <c r="I2006" s="2">
        <v>8702</v>
      </c>
      <c r="J2006" s="2">
        <v>1427</v>
      </c>
      <c r="K2006" s="3">
        <v>947.77777800000001</v>
      </c>
      <c r="L2006" s="3">
        <v>1352.4788892059998</v>
      </c>
      <c r="N2006"/>
      <c r="S2006"/>
    </row>
    <row r="2007" spans="1:19">
      <c r="A2007" s="2" t="s">
        <v>25</v>
      </c>
      <c r="B2007" s="2">
        <v>5</v>
      </c>
      <c r="C2007" s="2">
        <v>5403</v>
      </c>
      <c r="D2007" s="2">
        <v>210830</v>
      </c>
      <c r="E2007" s="3">
        <v>5184.1626509999996</v>
      </c>
      <c r="F2007" s="3">
        <v>1092977.0117103299</v>
      </c>
      <c r="H2007" s="2">
        <v>26</v>
      </c>
      <c r="I2007" s="2">
        <v>2402</v>
      </c>
      <c r="J2007" s="2">
        <v>969</v>
      </c>
      <c r="K2007" s="3">
        <v>2138.5</v>
      </c>
      <c r="L2007" s="3">
        <v>1351.9690000000001</v>
      </c>
      <c r="N2007"/>
      <c r="S2007"/>
    </row>
    <row r="2008" spans="1:19">
      <c r="A2008" s="2" t="s">
        <v>25</v>
      </c>
      <c r="B2008" s="2">
        <v>23</v>
      </c>
      <c r="C2008" s="2">
        <v>5503</v>
      </c>
      <c r="D2008" s="2">
        <v>2124</v>
      </c>
      <c r="E2008" s="3">
        <v>5132</v>
      </c>
      <c r="F2008" s="3">
        <v>10900.368</v>
      </c>
      <c r="H2008" s="2">
        <v>10</v>
      </c>
      <c r="I2008" s="2">
        <v>2901</v>
      </c>
      <c r="J2008" s="2">
        <v>337</v>
      </c>
      <c r="K2008" s="3">
        <v>4005.272727</v>
      </c>
      <c r="L2008" s="3">
        <v>1349.7769089989999</v>
      </c>
      <c r="N2008"/>
      <c r="S2008"/>
    </row>
    <row r="2009" spans="1:19">
      <c r="A2009" s="2" t="s">
        <v>25</v>
      </c>
      <c r="B2009" s="2">
        <v>17</v>
      </c>
      <c r="C2009" s="2">
        <v>3003</v>
      </c>
      <c r="D2009" s="2">
        <v>12991</v>
      </c>
      <c r="E2009" s="3">
        <v>5097.8862280000003</v>
      </c>
      <c r="F2009" s="3">
        <v>66226.639987948001</v>
      </c>
      <c r="H2009" s="2">
        <v>22</v>
      </c>
      <c r="I2009" s="2">
        <v>1802</v>
      </c>
      <c r="J2009" s="2">
        <v>748</v>
      </c>
      <c r="K2009" s="3">
        <v>1907</v>
      </c>
      <c r="L2009" s="3">
        <v>1348.894</v>
      </c>
      <c r="N2009"/>
      <c r="S2009"/>
    </row>
    <row r="2010" spans="1:19">
      <c r="A2010" s="2" t="s">
        <v>25</v>
      </c>
      <c r="B2010" s="2">
        <v>13</v>
      </c>
      <c r="C2010" s="2">
        <v>1503</v>
      </c>
      <c r="D2010" s="2">
        <v>58389</v>
      </c>
      <c r="E2010" s="3">
        <v>5094.0098680000001</v>
      </c>
      <c r="F2010" s="3">
        <v>297434.14218265202</v>
      </c>
      <c r="H2010" s="2">
        <v>3</v>
      </c>
      <c r="I2010" s="2">
        <v>9101</v>
      </c>
      <c r="J2010" s="2">
        <v>597</v>
      </c>
      <c r="K2010" s="3">
        <v>2249.5</v>
      </c>
      <c r="L2010" s="3">
        <v>1342.9514999999999</v>
      </c>
      <c r="N2010"/>
      <c r="S2010"/>
    </row>
    <row r="2011" spans="1:19">
      <c r="A2011" s="2" t="s">
        <v>25</v>
      </c>
      <c r="B2011" s="2">
        <v>14</v>
      </c>
      <c r="C2011" s="2">
        <v>4103</v>
      </c>
      <c r="D2011" s="2">
        <v>5</v>
      </c>
      <c r="E2011" s="3">
        <v>5093</v>
      </c>
      <c r="F2011" s="3">
        <v>25.465</v>
      </c>
      <c r="H2011" s="2">
        <v>5</v>
      </c>
      <c r="I2011" s="2">
        <v>5801</v>
      </c>
      <c r="J2011" s="2">
        <v>636</v>
      </c>
      <c r="K2011" s="3">
        <v>2109</v>
      </c>
      <c r="L2011" s="3">
        <v>1341.3240000000001</v>
      </c>
      <c r="N2011"/>
      <c r="S2011"/>
    </row>
    <row r="2012" spans="1:19">
      <c r="A2012" s="2" t="s">
        <v>25</v>
      </c>
      <c r="B2012" s="2">
        <v>17</v>
      </c>
      <c r="C2012" s="2">
        <v>2602</v>
      </c>
      <c r="D2012" s="2">
        <v>2623</v>
      </c>
      <c r="E2012" s="3">
        <v>5082.75</v>
      </c>
      <c r="F2012" s="3">
        <v>13332.053250000001</v>
      </c>
      <c r="H2012" s="2">
        <v>19</v>
      </c>
      <c r="I2012" s="2">
        <v>6501</v>
      </c>
      <c r="J2012" s="2">
        <v>924</v>
      </c>
      <c r="K2012" s="3">
        <v>1448.5</v>
      </c>
      <c r="L2012" s="3">
        <v>1338.414</v>
      </c>
      <c r="N2012"/>
      <c r="S2012"/>
    </row>
    <row r="2013" spans="1:19">
      <c r="A2013" s="2" t="s">
        <v>25</v>
      </c>
      <c r="B2013" s="2">
        <v>14</v>
      </c>
      <c r="C2013" s="2">
        <v>5103</v>
      </c>
      <c r="D2013" s="2">
        <v>36</v>
      </c>
      <c r="E2013" s="3">
        <v>5056.1428569999998</v>
      </c>
      <c r="F2013" s="3">
        <v>182.021142852</v>
      </c>
      <c r="H2013" s="2">
        <v>20</v>
      </c>
      <c r="I2013" s="2">
        <v>6802</v>
      </c>
      <c r="J2013" s="2">
        <v>454</v>
      </c>
      <c r="K2013" s="3">
        <v>2928.25</v>
      </c>
      <c r="L2013" s="3">
        <v>1329.4255000000001</v>
      </c>
      <c r="N2013"/>
      <c r="S2013"/>
    </row>
    <row r="2014" spans="1:19">
      <c r="A2014" s="2" t="s">
        <v>25</v>
      </c>
      <c r="B2014" s="2">
        <v>13</v>
      </c>
      <c r="C2014" s="2">
        <v>5403</v>
      </c>
      <c r="D2014" s="2">
        <v>22537</v>
      </c>
      <c r="E2014" s="3">
        <v>5003.6206899999997</v>
      </c>
      <c r="F2014" s="3">
        <v>112766.59949053</v>
      </c>
      <c r="H2014" s="2">
        <v>10</v>
      </c>
      <c r="I2014" s="2">
        <v>1802</v>
      </c>
      <c r="J2014" s="2">
        <v>728</v>
      </c>
      <c r="K2014" s="3">
        <v>1587.45</v>
      </c>
      <c r="L2014" s="3">
        <v>1328.1931</v>
      </c>
      <c r="N2014"/>
      <c r="S2014"/>
    </row>
    <row r="2015" spans="1:19">
      <c r="A2015" s="2" t="s">
        <v>25</v>
      </c>
      <c r="B2015" s="2">
        <v>5</v>
      </c>
      <c r="C2015" s="2">
        <v>5503</v>
      </c>
      <c r="D2015" s="2">
        <v>451136</v>
      </c>
      <c r="E2015" s="3">
        <v>4972.7269370000004</v>
      </c>
      <c r="F2015" s="3">
        <v>2243376.1394504323</v>
      </c>
      <c r="H2015" s="2">
        <v>14</v>
      </c>
      <c r="I2015" s="2">
        <v>1102</v>
      </c>
      <c r="J2015" s="2">
        <v>2198</v>
      </c>
      <c r="K2015" s="3">
        <v>1152.3125</v>
      </c>
      <c r="L2015" s="3">
        <v>1328.0841250000001</v>
      </c>
      <c r="N2015"/>
      <c r="S2015"/>
    </row>
    <row r="2016" spans="1:19">
      <c r="A2016" s="2" t="s">
        <v>25</v>
      </c>
      <c r="B2016" s="2">
        <v>5</v>
      </c>
      <c r="C2016" s="2">
        <v>4603</v>
      </c>
      <c r="D2016" s="2">
        <v>18</v>
      </c>
      <c r="E2016" s="3">
        <v>4941</v>
      </c>
      <c r="F2016" s="3">
        <v>88.938000000000002</v>
      </c>
      <c r="H2016" s="2">
        <v>13</v>
      </c>
      <c r="I2016" s="2">
        <v>8701</v>
      </c>
      <c r="J2016" s="2">
        <v>1337</v>
      </c>
      <c r="K2016" s="3">
        <v>1792.4888386666664</v>
      </c>
      <c r="L2016" s="3">
        <v>1316.851700576</v>
      </c>
      <c r="N2016"/>
      <c r="S2016"/>
    </row>
    <row r="2017" spans="1:19">
      <c r="A2017" s="2" t="s">
        <v>25</v>
      </c>
      <c r="B2017" s="2">
        <v>5</v>
      </c>
      <c r="C2017" s="2">
        <v>5303</v>
      </c>
      <c r="D2017" s="2">
        <v>11522</v>
      </c>
      <c r="E2017" s="3">
        <v>4936.76</v>
      </c>
      <c r="F2017" s="3">
        <v>56881.348720000002</v>
      </c>
      <c r="H2017" s="2">
        <v>15</v>
      </c>
      <c r="I2017" s="2">
        <v>9602</v>
      </c>
      <c r="J2017" s="2">
        <v>1731</v>
      </c>
      <c r="K2017" s="3">
        <v>759.85</v>
      </c>
      <c r="L2017" s="3">
        <v>1315.30035</v>
      </c>
      <c r="N2017"/>
      <c r="S2017"/>
    </row>
    <row r="2018" spans="1:19">
      <c r="A2018" s="2" t="s">
        <v>25</v>
      </c>
      <c r="B2018" s="2">
        <v>2</v>
      </c>
      <c r="C2018" s="2">
        <v>1302</v>
      </c>
      <c r="D2018" s="2">
        <v>709</v>
      </c>
      <c r="E2018" s="3">
        <v>4900.5</v>
      </c>
      <c r="F2018" s="3">
        <v>3474.4544999999998</v>
      </c>
      <c r="H2018" s="2">
        <v>17</v>
      </c>
      <c r="I2018" s="2">
        <v>4301</v>
      </c>
      <c r="J2018" s="2">
        <v>1985</v>
      </c>
      <c r="K2018" s="3">
        <v>657.55263149999996</v>
      </c>
      <c r="L2018" s="3">
        <v>1313.7208418279999</v>
      </c>
      <c r="N2018"/>
      <c r="S2018"/>
    </row>
    <row r="2019" spans="1:19">
      <c r="A2019" s="2" t="s">
        <v>25</v>
      </c>
      <c r="B2019" s="2">
        <v>17</v>
      </c>
      <c r="C2019" s="2">
        <v>5403</v>
      </c>
      <c r="D2019" s="2">
        <v>484414</v>
      </c>
      <c r="E2019" s="3">
        <v>4885.2986430000001</v>
      </c>
      <c r="F2019" s="3">
        <v>2366507.0568502019</v>
      </c>
      <c r="H2019" s="2">
        <v>13</v>
      </c>
      <c r="I2019" s="2">
        <v>5102</v>
      </c>
      <c r="J2019" s="2">
        <v>339</v>
      </c>
      <c r="K2019" s="3">
        <v>3874</v>
      </c>
      <c r="L2019" s="3">
        <v>1313.2860000000001</v>
      </c>
      <c r="N2019"/>
      <c r="S2019"/>
    </row>
    <row r="2020" spans="1:19">
      <c r="A2020" s="2" t="s">
        <v>25</v>
      </c>
      <c r="B2020" s="2">
        <v>12</v>
      </c>
      <c r="C2020" s="2">
        <v>1403</v>
      </c>
      <c r="D2020" s="2">
        <v>69</v>
      </c>
      <c r="E2020" s="3">
        <v>4860</v>
      </c>
      <c r="F2020" s="3">
        <v>335.34</v>
      </c>
      <c r="H2020" s="2">
        <v>12</v>
      </c>
      <c r="I2020" s="2">
        <v>6101</v>
      </c>
      <c r="J2020" s="2">
        <v>1631</v>
      </c>
      <c r="K2020" s="3">
        <v>934.22222199999999</v>
      </c>
      <c r="L2020" s="3">
        <v>1308.840332817</v>
      </c>
      <c r="N2020"/>
      <c r="S2020"/>
    </row>
    <row r="2021" spans="1:19">
      <c r="A2021" s="2" t="s">
        <v>25</v>
      </c>
      <c r="B2021" s="2">
        <v>26</v>
      </c>
      <c r="C2021" s="2">
        <v>5103</v>
      </c>
      <c r="D2021" s="2">
        <v>2689</v>
      </c>
      <c r="E2021" s="3">
        <v>4848.9272730000002</v>
      </c>
      <c r="F2021" s="3">
        <v>13038.765437096999</v>
      </c>
      <c r="H2021" s="2">
        <v>25</v>
      </c>
      <c r="I2021" s="2">
        <v>8501</v>
      </c>
      <c r="J2021" s="2">
        <v>579</v>
      </c>
      <c r="K2021" s="3">
        <v>2253.8000000000002</v>
      </c>
      <c r="L2021" s="3">
        <v>1304.9502000000002</v>
      </c>
      <c r="N2021"/>
      <c r="S2021"/>
    </row>
    <row r="2022" spans="1:19">
      <c r="A2022" s="2" t="s">
        <v>25</v>
      </c>
      <c r="B2022" s="2">
        <v>26</v>
      </c>
      <c r="C2022" s="2">
        <v>5303</v>
      </c>
      <c r="D2022" s="2">
        <v>56052</v>
      </c>
      <c r="E2022" s="3">
        <v>4782.5394740000002</v>
      </c>
      <c r="F2022" s="3">
        <v>268070.90259664803</v>
      </c>
      <c r="H2022" s="2">
        <v>25</v>
      </c>
      <c r="I2022" s="2">
        <v>9302</v>
      </c>
      <c r="J2022" s="2">
        <v>1296</v>
      </c>
      <c r="K2022" s="3">
        <v>1002</v>
      </c>
      <c r="L2022" s="3">
        <v>1298.5920000000001</v>
      </c>
      <c r="N2022"/>
      <c r="S2022"/>
    </row>
    <row r="2023" spans="1:19">
      <c r="A2023" s="2" t="s">
        <v>25</v>
      </c>
      <c r="B2023" s="2">
        <v>14</v>
      </c>
      <c r="C2023" s="2">
        <v>5903</v>
      </c>
      <c r="D2023" s="2">
        <v>76</v>
      </c>
      <c r="E2023" s="3">
        <v>4757</v>
      </c>
      <c r="F2023" s="3">
        <v>361.53199999999998</v>
      </c>
      <c r="H2023" s="2">
        <v>7</v>
      </c>
      <c r="I2023" s="2">
        <v>4401</v>
      </c>
      <c r="J2023" s="2">
        <v>290</v>
      </c>
      <c r="K2023" s="3">
        <v>4460.5</v>
      </c>
      <c r="L2023" s="3">
        <v>1293.5450000000001</v>
      </c>
      <c r="N2023"/>
      <c r="S2023"/>
    </row>
    <row r="2024" spans="1:19">
      <c r="A2024" s="2" t="s">
        <v>25</v>
      </c>
      <c r="B2024" s="2">
        <v>17</v>
      </c>
      <c r="C2024" s="2">
        <v>5203</v>
      </c>
      <c r="D2024" s="2">
        <v>208916</v>
      </c>
      <c r="E2024" s="3">
        <v>4723.7533430000003</v>
      </c>
      <c r="F2024" s="3">
        <v>986867.65340618801</v>
      </c>
      <c r="H2024" s="2">
        <v>13</v>
      </c>
      <c r="I2024" s="2">
        <v>10201</v>
      </c>
      <c r="J2024" s="2">
        <v>1689</v>
      </c>
      <c r="K2024" s="3">
        <v>1015.75</v>
      </c>
      <c r="L2024" s="3">
        <v>1293.43</v>
      </c>
      <c r="N2024"/>
      <c r="S2024"/>
    </row>
    <row r="2025" spans="1:19">
      <c r="A2025" s="2" t="s">
        <v>25</v>
      </c>
      <c r="B2025" s="2">
        <v>2</v>
      </c>
      <c r="C2025" s="2">
        <v>4003</v>
      </c>
      <c r="D2025" s="2">
        <v>98</v>
      </c>
      <c r="E2025" s="3">
        <v>4715.2</v>
      </c>
      <c r="F2025" s="3">
        <v>462.08959999999996</v>
      </c>
      <c r="H2025" s="2">
        <v>8</v>
      </c>
      <c r="I2025" s="2">
        <v>9301</v>
      </c>
      <c r="J2025" s="2">
        <v>600</v>
      </c>
      <c r="K2025" s="3">
        <v>2150</v>
      </c>
      <c r="L2025" s="3">
        <v>1290</v>
      </c>
      <c r="N2025"/>
      <c r="S2025"/>
    </row>
    <row r="2026" spans="1:19">
      <c r="A2026" s="2" t="s">
        <v>25</v>
      </c>
      <c r="B2026" s="2">
        <v>14</v>
      </c>
      <c r="C2026" s="2">
        <v>1703</v>
      </c>
      <c r="D2026" s="2">
        <v>3</v>
      </c>
      <c r="E2026" s="3">
        <v>4695.5</v>
      </c>
      <c r="F2026" s="3">
        <v>14.086499999999999</v>
      </c>
      <c r="H2026" s="2">
        <v>20</v>
      </c>
      <c r="I2026" s="2">
        <v>6402</v>
      </c>
      <c r="J2026" s="2">
        <v>845</v>
      </c>
      <c r="K2026" s="3">
        <v>1516.7560980000001</v>
      </c>
      <c r="L2026" s="3">
        <v>1281.6589028100002</v>
      </c>
      <c r="N2026"/>
      <c r="S2026"/>
    </row>
    <row r="2027" spans="1:19">
      <c r="A2027" s="2" t="s">
        <v>25</v>
      </c>
      <c r="B2027" s="2">
        <v>5</v>
      </c>
      <c r="C2027" s="2">
        <v>2702</v>
      </c>
      <c r="D2027" s="2">
        <v>24</v>
      </c>
      <c r="E2027" s="3">
        <v>4684</v>
      </c>
      <c r="F2027" s="3">
        <v>112.416</v>
      </c>
      <c r="H2027" s="2">
        <v>1</v>
      </c>
      <c r="I2027" s="2">
        <v>4902</v>
      </c>
      <c r="J2027" s="2">
        <v>599</v>
      </c>
      <c r="K2027" s="3">
        <v>1609.8</v>
      </c>
      <c r="L2027" s="3">
        <v>1280.5364</v>
      </c>
      <c r="N2027"/>
      <c r="S2027"/>
    </row>
    <row r="2028" spans="1:19">
      <c r="A2028" s="2" t="s">
        <v>25</v>
      </c>
      <c r="B2028" s="2">
        <v>12</v>
      </c>
      <c r="C2028" s="2">
        <v>6603</v>
      </c>
      <c r="D2028" s="2">
        <v>913</v>
      </c>
      <c r="E2028" s="3">
        <v>4675.5</v>
      </c>
      <c r="F2028" s="3">
        <v>4268.7314999999999</v>
      </c>
      <c r="H2028" s="2">
        <v>17</v>
      </c>
      <c r="I2028" s="2">
        <v>5201</v>
      </c>
      <c r="J2028" s="2">
        <v>1159</v>
      </c>
      <c r="K2028" s="3">
        <v>2174.6848485</v>
      </c>
      <c r="L2028" s="3">
        <v>1267.5067091010001</v>
      </c>
      <c r="N2028"/>
      <c r="S2028"/>
    </row>
    <row r="2029" spans="1:19">
      <c r="A2029" s="2" t="s">
        <v>25</v>
      </c>
      <c r="B2029" s="2">
        <v>17</v>
      </c>
      <c r="C2029" s="2">
        <v>5303</v>
      </c>
      <c r="D2029" s="2">
        <v>295736</v>
      </c>
      <c r="E2029" s="3">
        <v>4659.8474029999998</v>
      </c>
      <c r="F2029" s="3">
        <v>1378084.6315736079</v>
      </c>
      <c r="H2029" s="2">
        <v>26</v>
      </c>
      <c r="I2029" s="2">
        <v>7201</v>
      </c>
      <c r="J2029" s="2">
        <v>605</v>
      </c>
      <c r="K2029" s="3">
        <v>1915.6827152857145</v>
      </c>
      <c r="L2029" s="3">
        <v>1259.281029516</v>
      </c>
      <c r="N2029"/>
      <c r="S2029"/>
    </row>
    <row r="2030" spans="1:19">
      <c r="A2030" s="2" t="s">
        <v>25</v>
      </c>
      <c r="B2030" s="2">
        <v>14</v>
      </c>
      <c r="C2030" s="2">
        <v>5303</v>
      </c>
      <c r="D2030" s="2">
        <v>22931</v>
      </c>
      <c r="E2030" s="3">
        <v>4657.9666669999997</v>
      </c>
      <c r="F2030" s="3">
        <v>106811.833640977</v>
      </c>
      <c r="H2030" s="2">
        <v>17</v>
      </c>
      <c r="I2030" s="2">
        <v>5001</v>
      </c>
      <c r="J2030" s="2">
        <v>1759</v>
      </c>
      <c r="K2030" s="3">
        <v>867.89484133333337</v>
      </c>
      <c r="L2030" s="3">
        <v>1258.1770475840001</v>
      </c>
      <c r="N2030"/>
      <c r="S2030"/>
    </row>
    <row r="2031" spans="1:19">
      <c r="A2031" s="2" t="s">
        <v>25</v>
      </c>
      <c r="B2031" s="2">
        <v>26</v>
      </c>
      <c r="C2031" s="2">
        <v>5203</v>
      </c>
      <c r="D2031" s="2">
        <v>46006</v>
      </c>
      <c r="E2031" s="3">
        <v>4636.0880829999996</v>
      </c>
      <c r="F2031" s="3">
        <v>213287.86834649797</v>
      </c>
      <c r="H2031" s="2">
        <v>23</v>
      </c>
      <c r="I2031" s="2">
        <v>3503</v>
      </c>
      <c r="J2031" s="2">
        <v>411</v>
      </c>
      <c r="K2031" s="3">
        <v>3188.15</v>
      </c>
      <c r="L2031" s="3">
        <v>1240.4733000000001</v>
      </c>
      <c r="N2031"/>
      <c r="S2031"/>
    </row>
    <row r="2032" spans="1:19">
      <c r="A2032" s="2" t="s">
        <v>25</v>
      </c>
      <c r="B2032" s="2">
        <v>17</v>
      </c>
      <c r="C2032" s="2">
        <v>4703</v>
      </c>
      <c r="D2032" s="2">
        <v>5039</v>
      </c>
      <c r="E2032" s="3">
        <v>4607.1111110000002</v>
      </c>
      <c r="F2032" s="3">
        <v>23215.232888328999</v>
      </c>
      <c r="H2032" s="2">
        <v>26</v>
      </c>
      <c r="I2032" s="2">
        <v>7702</v>
      </c>
      <c r="J2032" s="2">
        <v>483</v>
      </c>
      <c r="K2032" s="3">
        <v>2373.0740743333336</v>
      </c>
      <c r="L2032" s="3">
        <v>1236.00400008</v>
      </c>
      <c r="N2032"/>
      <c r="S2032"/>
    </row>
    <row r="2033" spans="1:19">
      <c r="A2033" s="2" t="s">
        <v>25</v>
      </c>
      <c r="B2033" s="2">
        <v>11</v>
      </c>
      <c r="C2033" s="2">
        <v>5403</v>
      </c>
      <c r="D2033" s="2">
        <v>69177</v>
      </c>
      <c r="E2033" s="3">
        <v>4599.6481480000002</v>
      </c>
      <c r="F2033" s="3">
        <v>318189.85993419599</v>
      </c>
      <c r="H2033" s="2">
        <v>16</v>
      </c>
      <c r="I2033" s="2">
        <v>5602</v>
      </c>
      <c r="J2033" s="2">
        <v>549</v>
      </c>
      <c r="K2033" s="3">
        <v>2236</v>
      </c>
      <c r="L2033" s="3">
        <v>1227.5640000000001</v>
      </c>
      <c r="N2033"/>
      <c r="S2033"/>
    </row>
    <row r="2034" spans="1:19">
      <c r="A2034" s="2" t="s">
        <v>25</v>
      </c>
      <c r="B2034" s="2">
        <v>14</v>
      </c>
      <c r="C2034" s="2">
        <v>8902</v>
      </c>
      <c r="D2034" s="2">
        <v>2</v>
      </c>
      <c r="E2034" s="3">
        <v>4590</v>
      </c>
      <c r="F2034" s="3">
        <v>9.18</v>
      </c>
      <c r="H2034" s="2">
        <v>17</v>
      </c>
      <c r="I2034" s="2">
        <v>10001</v>
      </c>
      <c r="J2034" s="2">
        <v>649</v>
      </c>
      <c r="K2034" s="3">
        <v>1609.7392856666665</v>
      </c>
      <c r="L2034" s="3">
        <v>1224.21493214</v>
      </c>
      <c r="N2034"/>
      <c r="S2034"/>
    </row>
    <row r="2035" spans="1:19">
      <c r="A2035" s="2" t="s">
        <v>25</v>
      </c>
      <c r="B2035" s="2">
        <v>17</v>
      </c>
      <c r="C2035" s="2">
        <v>6802</v>
      </c>
      <c r="D2035" s="2">
        <v>11929</v>
      </c>
      <c r="E2035" s="3">
        <v>4585.3529410000001</v>
      </c>
      <c r="F2035" s="3">
        <v>54698.675233189002</v>
      </c>
      <c r="H2035" s="2">
        <v>14</v>
      </c>
      <c r="I2035" s="2">
        <v>9101</v>
      </c>
      <c r="J2035" s="2">
        <v>1271</v>
      </c>
      <c r="K2035" s="3">
        <v>959.0096155</v>
      </c>
      <c r="L2035" s="3">
        <v>1220.3495000660002</v>
      </c>
      <c r="N2035"/>
      <c r="S2035"/>
    </row>
    <row r="2036" spans="1:19">
      <c r="A2036" s="2" t="s">
        <v>25</v>
      </c>
      <c r="B2036" s="2">
        <v>26</v>
      </c>
      <c r="C2036" s="2">
        <v>5503</v>
      </c>
      <c r="D2036" s="2">
        <v>22558</v>
      </c>
      <c r="E2036" s="3">
        <v>4568.4285710000004</v>
      </c>
      <c r="F2036" s="3">
        <v>103054.611704618</v>
      </c>
      <c r="H2036" s="2">
        <v>11</v>
      </c>
      <c r="I2036" s="2">
        <v>3801</v>
      </c>
      <c r="J2036" s="2">
        <v>529</v>
      </c>
      <c r="K2036" s="3">
        <v>1692.0673077500001</v>
      </c>
      <c r="L2036" s="3">
        <v>1179.5879616250002</v>
      </c>
      <c r="N2036"/>
      <c r="S2036"/>
    </row>
    <row r="2037" spans="1:19">
      <c r="A2037" s="2" t="s">
        <v>25</v>
      </c>
      <c r="B2037" s="2">
        <v>4</v>
      </c>
      <c r="C2037" s="2">
        <v>6902</v>
      </c>
      <c r="D2037" s="2">
        <v>3513</v>
      </c>
      <c r="E2037" s="3">
        <v>4532.92</v>
      </c>
      <c r="F2037" s="3">
        <v>15924.14796</v>
      </c>
      <c r="H2037" s="2">
        <v>4</v>
      </c>
      <c r="I2037" s="2">
        <v>9002</v>
      </c>
      <c r="J2037" s="2">
        <v>368</v>
      </c>
      <c r="K2037" s="3">
        <v>2724.4814815</v>
      </c>
      <c r="L2037" s="3">
        <v>1173.3531851959999</v>
      </c>
      <c r="N2037"/>
      <c r="S2037"/>
    </row>
    <row r="2038" spans="1:19">
      <c r="A2038" s="2" t="s">
        <v>25</v>
      </c>
      <c r="B2038" s="2">
        <v>17</v>
      </c>
      <c r="C2038" s="2">
        <v>5103</v>
      </c>
      <c r="D2038" s="2">
        <v>10244</v>
      </c>
      <c r="E2038" s="3">
        <v>4526.3116879999998</v>
      </c>
      <c r="F2038" s="3">
        <v>46367.536931871997</v>
      </c>
      <c r="H2038" s="2">
        <v>1</v>
      </c>
      <c r="I2038" s="2">
        <v>3003</v>
      </c>
      <c r="J2038" s="2">
        <v>300</v>
      </c>
      <c r="K2038" s="3">
        <v>3907</v>
      </c>
      <c r="L2038" s="3">
        <v>1172.0999999999999</v>
      </c>
      <c r="N2038"/>
      <c r="S2038"/>
    </row>
    <row r="2039" spans="1:19">
      <c r="A2039" s="2" t="s">
        <v>25</v>
      </c>
      <c r="B2039" s="2">
        <v>5</v>
      </c>
      <c r="C2039" s="2">
        <v>4503</v>
      </c>
      <c r="D2039" s="2">
        <v>1710</v>
      </c>
      <c r="E2039" s="3">
        <v>4476.5</v>
      </c>
      <c r="F2039" s="3">
        <v>7654.8149999999996</v>
      </c>
      <c r="H2039" s="2">
        <v>13</v>
      </c>
      <c r="I2039" s="2">
        <v>2102</v>
      </c>
      <c r="J2039" s="2">
        <v>701</v>
      </c>
      <c r="K2039" s="3">
        <v>1668.0625</v>
      </c>
      <c r="L2039" s="3">
        <v>1169.3118125000001</v>
      </c>
      <c r="N2039"/>
      <c r="S2039"/>
    </row>
    <row r="2040" spans="1:19">
      <c r="A2040" s="2" t="s">
        <v>25</v>
      </c>
      <c r="B2040" s="2">
        <v>5</v>
      </c>
      <c r="C2040" s="2">
        <v>5703</v>
      </c>
      <c r="D2040" s="2">
        <v>8189</v>
      </c>
      <c r="E2040" s="3">
        <v>4474.3333329999996</v>
      </c>
      <c r="F2040" s="3">
        <v>36640.315663936992</v>
      </c>
      <c r="H2040" s="2">
        <v>10</v>
      </c>
      <c r="I2040" s="2">
        <v>7701</v>
      </c>
      <c r="J2040" s="2">
        <v>2019</v>
      </c>
      <c r="K2040" s="3">
        <v>944.71078450000005</v>
      </c>
      <c r="L2040" s="3">
        <v>1167.030755727</v>
      </c>
      <c r="N2040"/>
      <c r="S2040"/>
    </row>
    <row r="2041" spans="1:19">
      <c r="A2041" s="2" t="s">
        <v>25</v>
      </c>
      <c r="B2041" s="2">
        <v>26</v>
      </c>
      <c r="C2041" s="2">
        <v>4203</v>
      </c>
      <c r="D2041" s="2">
        <v>21829</v>
      </c>
      <c r="E2041" s="3">
        <v>4470.7258060000004</v>
      </c>
      <c r="F2041" s="3">
        <v>97591.473619174008</v>
      </c>
      <c r="H2041" s="2">
        <v>11</v>
      </c>
      <c r="I2041" s="2">
        <v>8601</v>
      </c>
      <c r="J2041" s="2">
        <v>1271</v>
      </c>
      <c r="K2041" s="3">
        <v>713.83333333333337</v>
      </c>
      <c r="L2041" s="3">
        <v>1164.9865</v>
      </c>
      <c r="N2041"/>
      <c r="S2041"/>
    </row>
    <row r="2042" spans="1:19">
      <c r="A2042" s="2" t="s">
        <v>25</v>
      </c>
      <c r="B2042" s="2">
        <v>17</v>
      </c>
      <c r="C2042" s="2">
        <v>5803</v>
      </c>
      <c r="D2042" s="2">
        <v>49</v>
      </c>
      <c r="E2042" s="3">
        <v>4414.1538460000002</v>
      </c>
      <c r="F2042" s="3">
        <v>216.29353845399999</v>
      </c>
      <c r="H2042" s="2">
        <v>11</v>
      </c>
      <c r="I2042" s="2">
        <v>7401</v>
      </c>
      <c r="J2042" s="2">
        <v>1512</v>
      </c>
      <c r="K2042" s="3">
        <v>1085.2954545714285</v>
      </c>
      <c r="L2042" s="3">
        <v>1163.552054628</v>
      </c>
      <c r="N2042"/>
      <c r="S2042"/>
    </row>
    <row r="2043" spans="1:19">
      <c r="A2043" s="2" t="s">
        <v>25</v>
      </c>
      <c r="B2043" s="2">
        <v>26</v>
      </c>
      <c r="C2043" s="2">
        <v>1003</v>
      </c>
      <c r="D2043" s="2">
        <v>156</v>
      </c>
      <c r="E2043" s="3">
        <v>4407.6666670000004</v>
      </c>
      <c r="F2043" s="3">
        <v>687.59600005200002</v>
      </c>
      <c r="H2043" s="2">
        <v>27</v>
      </c>
      <c r="I2043" s="2">
        <v>5302</v>
      </c>
      <c r="J2043" s="2">
        <v>558</v>
      </c>
      <c r="K2043" s="3">
        <v>2085</v>
      </c>
      <c r="L2043" s="3">
        <v>1163.43</v>
      </c>
      <c r="N2043"/>
      <c r="S2043"/>
    </row>
    <row r="2044" spans="1:19">
      <c r="A2044" s="2" t="s">
        <v>25</v>
      </c>
      <c r="B2044" s="2">
        <v>11</v>
      </c>
      <c r="C2044" s="2">
        <v>4003</v>
      </c>
      <c r="D2044" s="2">
        <v>68</v>
      </c>
      <c r="E2044" s="3">
        <v>4406</v>
      </c>
      <c r="F2044" s="3">
        <v>299.608</v>
      </c>
      <c r="H2044" s="2">
        <v>5</v>
      </c>
      <c r="I2044" s="2">
        <v>9801</v>
      </c>
      <c r="J2044" s="2">
        <v>578</v>
      </c>
      <c r="K2044" s="3">
        <v>1995.5</v>
      </c>
      <c r="L2044" s="3">
        <v>1153.3989999999999</v>
      </c>
      <c r="N2044"/>
      <c r="S2044"/>
    </row>
    <row r="2045" spans="1:19">
      <c r="A2045" s="2" t="s">
        <v>25</v>
      </c>
      <c r="B2045" s="2">
        <v>5</v>
      </c>
      <c r="C2045" s="2">
        <v>5603</v>
      </c>
      <c r="D2045" s="2">
        <v>99098</v>
      </c>
      <c r="E2045" s="3">
        <v>4386.8474580000002</v>
      </c>
      <c r="F2045" s="3">
        <v>434727.80939288402</v>
      </c>
      <c r="H2045" s="2">
        <v>13</v>
      </c>
      <c r="I2045" s="2">
        <v>4801</v>
      </c>
      <c r="J2045" s="2">
        <v>398</v>
      </c>
      <c r="K2045" s="3">
        <v>2853.0588240000002</v>
      </c>
      <c r="L2045" s="3">
        <v>1135.5174119520002</v>
      </c>
      <c r="N2045"/>
      <c r="S2045"/>
    </row>
    <row r="2046" spans="1:19">
      <c r="A2046" s="2" t="s">
        <v>25</v>
      </c>
      <c r="B2046" s="2">
        <v>17</v>
      </c>
      <c r="C2046" s="2">
        <v>6702</v>
      </c>
      <c r="D2046" s="2">
        <v>8630</v>
      </c>
      <c r="E2046" s="3">
        <v>4379.7777779999997</v>
      </c>
      <c r="F2046" s="3">
        <v>37797.482224139996</v>
      </c>
      <c r="H2046" s="2">
        <v>22</v>
      </c>
      <c r="I2046" s="2">
        <v>2702</v>
      </c>
      <c r="J2046" s="2">
        <v>545</v>
      </c>
      <c r="K2046" s="3">
        <v>2072.8000000000002</v>
      </c>
      <c r="L2046" s="3">
        <v>1129.6759999999999</v>
      </c>
      <c r="N2046"/>
      <c r="S2046"/>
    </row>
    <row r="2047" spans="1:19">
      <c r="A2047" s="2" t="s">
        <v>25</v>
      </c>
      <c r="B2047" s="2">
        <v>2</v>
      </c>
      <c r="C2047" s="2">
        <v>1503</v>
      </c>
      <c r="D2047" s="2">
        <v>4411</v>
      </c>
      <c r="E2047" s="3">
        <v>4377.636364</v>
      </c>
      <c r="F2047" s="3">
        <v>19309.754001603997</v>
      </c>
      <c r="H2047" s="2">
        <v>25</v>
      </c>
      <c r="I2047" s="2">
        <v>1302</v>
      </c>
      <c r="J2047" s="2">
        <v>744</v>
      </c>
      <c r="K2047" s="3">
        <v>1516</v>
      </c>
      <c r="L2047" s="3">
        <v>1127.904</v>
      </c>
      <c r="N2047"/>
      <c r="S2047"/>
    </row>
    <row r="2048" spans="1:19">
      <c r="A2048" s="2" t="s">
        <v>25</v>
      </c>
      <c r="B2048" s="2">
        <v>17</v>
      </c>
      <c r="C2048" s="2">
        <v>5703</v>
      </c>
      <c r="D2048" s="2">
        <v>46391</v>
      </c>
      <c r="E2048" s="3">
        <v>4364.4022990000003</v>
      </c>
      <c r="F2048" s="3">
        <v>202468.98705290901</v>
      </c>
      <c r="H2048" s="2">
        <v>11</v>
      </c>
      <c r="I2048" s="2">
        <v>2201</v>
      </c>
      <c r="J2048" s="2">
        <v>1469</v>
      </c>
      <c r="K2048" s="3">
        <v>616.91666650000002</v>
      </c>
      <c r="L2048" s="3">
        <v>1123.3841661780002</v>
      </c>
      <c r="N2048"/>
      <c r="S2048"/>
    </row>
    <row r="2049" spans="1:19">
      <c r="A2049" s="2" t="s">
        <v>25</v>
      </c>
      <c r="B2049" s="2">
        <v>26</v>
      </c>
      <c r="C2049" s="2">
        <v>5403</v>
      </c>
      <c r="D2049" s="2">
        <v>131131</v>
      </c>
      <c r="E2049" s="3">
        <v>4348.5120479999996</v>
      </c>
      <c r="F2049" s="3">
        <v>570224.7333662879</v>
      </c>
      <c r="H2049" s="2">
        <v>3</v>
      </c>
      <c r="I2049" s="2">
        <v>2802</v>
      </c>
      <c r="J2049" s="2">
        <v>567</v>
      </c>
      <c r="K2049" s="3">
        <v>1928</v>
      </c>
      <c r="L2049" s="3">
        <v>1121.9580000000001</v>
      </c>
      <c r="N2049"/>
      <c r="S2049"/>
    </row>
    <row r="2050" spans="1:19">
      <c r="A2050" s="2" t="s">
        <v>25</v>
      </c>
      <c r="B2050" s="2">
        <v>5</v>
      </c>
      <c r="C2050" s="2">
        <v>4303</v>
      </c>
      <c r="D2050" s="2">
        <v>8170</v>
      </c>
      <c r="E2050" s="3">
        <v>4309.3333329999996</v>
      </c>
      <c r="F2050" s="3">
        <v>35207.253330610001</v>
      </c>
      <c r="H2050" s="2">
        <v>17</v>
      </c>
      <c r="I2050" s="2">
        <v>3201</v>
      </c>
      <c r="J2050" s="2">
        <v>678</v>
      </c>
      <c r="K2050" s="3">
        <v>1648.333333</v>
      </c>
      <c r="L2050" s="3">
        <v>1117.5699997740001</v>
      </c>
      <c r="N2050"/>
      <c r="S2050"/>
    </row>
    <row r="2051" spans="1:19">
      <c r="A2051" s="2" t="s">
        <v>25</v>
      </c>
      <c r="B2051" s="2">
        <v>13</v>
      </c>
      <c r="C2051" s="2">
        <v>6603</v>
      </c>
      <c r="D2051" s="2">
        <v>473</v>
      </c>
      <c r="E2051" s="3">
        <v>4300</v>
      </c>
      <c r="F2051" s="3">
        <v>2033.9</v>
      </c>
      <c r="H2051" s="2">
        <v>16</v>
      </c>
      <c r="I2051" s="2">
        <v>6402</v>
      </c>
      <c r="J2051" s="2">
        <v>519</v>
      </c>
      <c r="K2051" s="3">
        <v>2276.25</v>
      </c>
      <c r="L2051" s="3">
        <v>1113.972</v>
      </c>
      <c r="N2051"/>
      <c r="S2051"/>
    </row>
    <row r="2052" spans="1:19">
      <c r="A2052" s="2" t="s">
        <v>25</v>
      </c>
      <c r="B2052" s="2">
        <v>14</v>
      </c>
      <c r="C2052" s="2">
        <v>3003</v>
      </c>
      <c r="D2052" s="2">
        <v>489</v>
      </c>
      <c r="E2052" s="3">
        <v>4292.3999999999996</v>
      </c>
      <c r="F2052" s="3">
        <v>2098.9835999999996</v>
      </c>
      <c r="H2052" s="2">
        <v>5</v>
      </c>
      <c r="I2052" s="2">
        <v>8901</v>
      </c>
      <c r="J2052" s="2">
        <v>797</v>
      </c>
      <c r="K2052" s="3">
        <v>1772.1785715000001</v>
      </c>
      <c r="L2052" s="3">
        <v>1113.0890001129999</v>
      </c>
      <c r="N2052"/>
      <c r="S2052"/>
    </row>
    <row r="2053" spans="1:19">
      <c r="A2053" s="2" t="s">
        <v>25</v>
      </c>
      <c r="B2053" s="2">
        <v>5</v>
      </c>
      <c r="C2053" s="2">
        <v>5103</v>
      </c>
      <c r="D2053" s="2">
        <v>1222</v>
      </c>
      <c r="E2053" s="3">
        <v>4245.5</v>
      </c>
      <c r="F2053" s="3">
        <v>5188.0010000000002</v>
      </c>
      <c r="H2053" s="2">
        <v>21</v>
      </c>
      <c r="I2053" s="2">
        <v>2402</v>
      </c>
      <c r="J2053" s="2">
        <v>547</v>
      </c>
      <c r="K2053" s="3">
        <v>1349.5</v>
      </c>
      <c r="L2053" s="3">
        <v>1111.6120000000001</v>
      </c>
      <c r="N2053"/>
      <c r="S2053"/>
    </row>
    <row r="2054" spans="1:19">
      <c r="A2054" s="2" t="s">
        <v>25</v>
      </c>
      <c r="B2054" s="2">
        <v>17</v>
      </c>
      <c r="C2054" s="2">
        <v>4103</v>
      </c>
      <c r="D2054" s="2">
        <v>2856</v>
      </c>
      <c r="E2054" s="3">
        <v>4211.1666670000004</v>
      </c>
      <c r="F2054" s="3">
        <v>12027.092000952001</v>
      </c>
      <c r="H2054" s="2">
        <v>4</v>
      </c>
      <c r="I2054" s="2">
        <v>6602</v>
      </c>
      <c r="J2054" s="2">
        <v>1309</v>
      </c>
      <c r="K2054" s="3">
        <v>847.11111100000005</v>
      </c>
      <c r="L2054" s="3">
        <v>1108.868444299</v>
      </c>
      <c r="N2054"/>
      <c r="S2054"/>
    </row>
    <row r="2055" spans="1:19">
      <c r="A2055" s="2" t="s">
        <v>25</v>
      </c>
      <c r="B2055" s="2">
        <v>13</v>
      </c>
      <c r="C2055" s="2">
        <v>5703</v>
      </c>
      <c r="D2055" s="2">
        <v>8984</v>
      </c>
      <c r="E2055" s="3">
        <v>4195.4666669999997</v>
      </c>
      <c r="F2055" s="3">
        <v>37692.072536327993</v>
      </c>
      <c r="H2055" s="2">
        <v>1</v>
      </c>
      <c r="I2055" s="2">
        <v>2102</v>
      </c>
      <c r="J2055" s="2">
        <v>270</v>
      </c>
      <c r="K2055" s="3">
        <v>4090</v>
      </c>
      <c r="L2055" s="3">
        <v>1104.3</v>
      </c>
      <c r="N2055"/>
      <c r="S2055"/>
    </row>
    <row r="2056" spans="1:19">
      <c r="A2056" s="2" t="s">
        <v>25</v>
      </c>
      <c r="B2056" s="2">
        <v>25</v>
      </c>
      <c r="C2056" s="2">
        <v>5703</v>
      </c>
      <c r="D2056" s="2">
        <v>13601</v>
      </c>
      <c r="E2056" s="3">
        <v>4174</v>
      </c>
      <c r="F2056" s="3">
        <v>56770.574000000001</v>
      </c>
      <c r="H2056" s="2">
        <v>11</v>
      </c>
      <c r="I2056" s="2">
        <v>6903</v>
      </c>
      <c r="J2056" s="2">
        <v>358</v>
      </c>
      <c r="K2056" s="3">
        <v>3075</v>
      </c>
      <c r="L2056" s="3">
        <v>1100.8499999999999</v>
      </c>
      <c r="N2056"/>
      <c r="S2056"/>
    </row>
    <row r="2057" spans="1:19">
      <c r="A2057" s="2" t="s">
        <v>25</v>
      </c>
      <c r="B2057" s="2">
        <v>14</v>
      </c>
      <c r="C2057" s="2">
        <v>1603</v>
      </c>
      <c r="D2057" s="2">
        <v>945</v>
      </c>
      <c r="E2057" s="3">
        <v>4128.8</v>
      </c>
      <c r="F2057" s="3">
        <v>3901.7159999999999</v>
      </c>
      <c r="H2057" s="2">
        <v>25</v>
      </c>
      <c r="I2057" s="2">
        <v>5302</v>
      </c>
      <c r="J2057" s="2">
        <v>824</v>
      </c>
      <c r="K2057" s="3">
        <v>1280.75</v>
      </c>
      <c r="L2057" s="3">
        <v>1097.9679999999998</v>
      </c>
      <c r="N2057"/>
      <c r="S2057"/>
    </row>
    <row r="2058" spans="1:19">
      <c r="A2058" s="2" t="s">
        <v>25</v>
      </c>
      <c r="B2058" s="2">
        <v>14</v>
      </c>
      <c r="C2058" s="2">
        <v>5403</v>
      </c>
      <c r="D2058" s="2">
        <v>72860</v>
      </c>
      <c r="E2058" s="3">
        <v>4109.5526319999999</v>
      </c>
      <c r="F2058" s="3">
        <v>299422.00476752</v>
      </c>
      <c r="H2058" s="2">
        <v>27</v>
      </c>
      <c r="I2058" s="2">
        <v>4502</v>
      </c>
      <c r="J2058" s="2">
        <v>501</v>
      </c>
      <c r="K2058" s="3">
        <v>2187</v>
      </c>
      <c r="L2058" s="3">
        <v>1095.6869999999999</v>
      </c>
      <c r="N2058"/>
      <c r="S2058"/>
    </row>
    <row r="2059" spans="1:19">
      <c r="A2059" s="2" t="s">
        <v>25</v>
      </c>
      <c r="B2059" s="2">
        <v>2</v>
      </c>
      <c r="C2059" s="2">
        <v>5203</v>
      </c>
      <c r="D2059" s="2">
        <v>2</v>
      </c>
      <c r="E2059" s="3">
        <v>4045</v>
      </c>
      <c r="F2059" s="3">
        <v>8.09</v>
      </c>
      <c r="H2059" s="2">
        <v>14</v>
      </c>
      <c r="I2059" s="2">
        <v>8601</v>
      </c>
      <c r="J2059" s="2">
        <v>1223</v>
      </c>
      <c r="K2059" s="3">
        <v>999.23883924999996</v>
      </c>
      <c r="L2059" s="3">
        <v>1088.7239821390001</v>
      </c>
      <c r="N2059"/>
      <c r="S2059"/>
    </row>
    <row r="2060" spans="1:19">
      <c r="A2060" s="2" t="s">
        <v>25</v>
      </c>
      <c r="B2060" s="2">
        <v>13</v>
      </c>
      <c r="C2060" s="2">
        <v>6703</v>
      </c>
      <c r="D2060" s="2">
        <v>5600</v>
      </c>
      <c r="E2060" s="3">
        <v>4036.833333</v>
      </c>
      <c r="F2060" s="3">
        <v>22606.266664799998</v>
      </c>
      <c r="H2060" s="2">
        <v>18</v>
      </c>
      <c r="I2060" s="2">
        <v>5402</v>
      </c>
      <c r="J2060" s="2">
        <v>782</v>
      </c>
      <c r="K2060" s="3">
        <v>1391.2</v>
      </c>
      <c r="L2060" s="3">
        <v>1087.9184000000002</v>
      </c>
      <c r="N2060"/>
      <c r="S2060"/>
    </row>
    <row r="2061" spans="1:19">
      <c r="A2061" s="2" t="s">
        <v>25</v>
      </c>
      <c r="B2061" s="2">
        <v>11</v>
      </c>
      <c r="C2061" s="2">
        <v>5503</v>
      </c>
      <c r="D2061" s="2">
        <v>192248</v>
      </c>
      <c r="E2061" s="3">
        <v>3990.9701490000002</v>
      </c>
      <c r="F2061" s="3">
        <v>767256.02920495195</v>
      </c>
      <c r="H2061" s="2">
        <v>10</v>
      </c>
      <c r="I2061" s="2">
        <v>1902</v>
      </c>
      <c r="J2061" s="2">
        <v>458</v>
      </c>
      <c r="K2061" s="3">
        <v>2006.125</v>
      </c>
      <c r="L2061" s="3">
        <v>1071.7740000000001</v>
      </c>
      <c r="N2061"/>
      <c r="S2061"/>
    </row>
    <row r="2062" spans="1:19">
      <c r="A2062" s="2" t="s">
        <v>25</v>
      </c>
      <c r="B2062" s="2">
        <v>25</v>
      </c>
      <c r="C2062" s="2">
        <v>5603</v>
      </c>
      <c r="D2062" s="2">
        <v>7817</v>
      </c>
      <c r="E2062" s="3">
        <v>3981.9333329999999</v>
      </c>
      <c r="F2062" s="3">
        <v>31126.772864060997</v>
      </c>
      <c r="H2062" s="2">
        <v>10</v>
      </c>
      <c r="I2062" s="2">
        <v>3501</v>
      </c>
      <c r="J2062" s="2">
        <v>596</v>
      </c>
      <c r="K2062" s="3">
        <v>1789</v>
      </c>
      <c r="L2062" s="3">
        <v>1066.2439999999999</v>
      </c>
      <c r="N2062"/>
      <c r="S2062"/>
    </row>
    <row r="2063" spans="1:19">
      <c r="A2063" s="2" t="s">
        <v>25</v>
      </c>
      <c r="B2063" s="2">
        <v>17</v>
      </c>
      <c r="C2063" s="2">
        <v>5603</v>
      </c>
      <c r="D2063" s="2">
        <v>60937</v>
      </c>
      <c r="E2063" s="3">
        <v>3978.473684</v>
      </c>
      <c r="F2063" s="3">
        <v>242436.250881908</v>
      </c>
      <c r="H2063" s="2">
        <v>10</v>
      </c>
      <c r="I2063" s="2">
        <v>9601</v>
      </c>
      <c r="J2063" s="2">
        <v>210</v>
      </c>
      <c r="K2063" s="3">
        <v>5040.3333329999996</v>
      </c>
      <c r="L2063" s="3">
        <v>1058.4699999299999</v>
      </c>
      <c r="N2063"/>
      <c r="S2063"/>
    </row>
    <row r="2064" spans="1:19">
      <c r="A2064" s="2" t="s">
        <v>25</v>
      </c>
      <c r="B2064" s="2">
        <v>10</v>
      </c>
      <c r="C2064" s="2">
        <v>2103</v>
      </c>
      <c r="D2064" s="2">
        <v>277</v>
      </c>
      <c r="E2064" s="3">
        <v>3972</v>
      </c>
      <c r="F2064" s="3">
        <v>1100.2439999999999</v>
      </c>
      <c r="H2064" s="2">
        <v>14</v>
      </c>
      <c r="I2064" s="2">
        <v>4201</v>
      </c>
      <c r="J2064" s="2">
        <v>1881</v>
      </c>
      <c r="K2064" s="3">
        <v>557.25</v>
      </c>
      <c r="L2064" s="3">
        <v>1048.1872499999999</v>
      </c>
      <c r="N2064"/>
      <c r="S2064"/>
    </row>
    <row r="2065" spans="1:19">
      <c r="A2065" s="2" t="s">
        <v>25</v>
      </c>
      <c r="B2065" s="2">
        <v>14</v>
      </c>
      <c r="C2065" s="2">
        <v>2603</v>
      </c>
      <c r="D2065" s="2">
        <v>2089</v>
      </c>
      <c r="E2065" s="3">
        <v>3939.0512819999999</v>
      </c>
      <c r="F2065" s="3">
        <v>8228.6781280979994</v>
      </c>
      <c r="H2065" s="2">
        <v>13</v>
      </c>
      <c r="I2065" s="2">
        <v>3102</v>
      </c>
      <c r="J2065" s="2">
        <v>392</v>
      </c>
      <c r="K2065" s="3">
        <v>2671.125</v>
      </c>
      <c r="L2065" s="3">
        <v>1047.0809999999999</v>
      </c>
      <c r="N2065"/>
      <c r="S2065"/>
    </row>
    <row r="2066" spans="1:19">
      <c r="A2066" s="2" t="s">
        <v>25</v>
      </c>
      <c r="B2066" s="2">
        <v>2</v>
      </c>
      <c r="C2066" s="2">
        <v>7702</v>
      </c>
      <c r="D2066" s="2">
        <v>34</v>
      </c>
      <c r="E2066" s="3">
        <v>3924</v>
      </c>
      <c r="F2066" s="3">
        <v>133.416</v>
      </c>
      <c r="H2066" s="2">
        <v>12</v>
      </c>
      <c r="I2066" s="2">
        <v>3002</v>
      </c>
      <c r="J2066" s="2">
        <v>1296</v>
      </c>
      <c r="K2066" s="3">
        <v>807.28571399999998</v>
      </c>
      <c r="L2066" s="3">
        <v>1046.242285344</v>
      </c>
      <c r="N2066"/>
      <c r="S2066"/>
    </row>
    <row r="2067" spans="1:19">
      <c r="A2067" s="2" t="s">
        <v>25</v>
      </c>
      <c r="B2067" s="2">
        <v>14</v>
      </c>
      <c r="C2067" s="2">
        <v>4403</v>
      </c>
      <c r="D2067" s="2">
        <v>45623</v>
      </c>
      <c r="E2067" s="3">
        <v>3923.9137930000002</v>
      </c>
      <c r="F2067" s="3">
        <v>179020.71897803899</v>
      </c>
      <c r="H2067" s="2">
        <v>13</v>
      </c>
      <c r="I2067" s="2">
        <v>10401</v>
      </c>
      <c r="J2067" s="2">
        <v>600</v>
      </c>
      <c r="K2067" s="3">
        <v>1742</v>
      </c>
      <c r="L2067" s="3">
        <v>1045.2</v>
      </c>
      <c r="N2067"/>
      <c r="S2067"/>
    </row>
    <row r="2068" spans="1:19">
      <c r="A2068" s="2" t="s">
        <v>25</v>
      </c>
      <c r="B2068" s="2">
        <v>11</v>
      </c>
      <c r="C2068" s="2">
        <v>5603</v>
      </c>
      <c r="D2068" s="2">
        <v>69310</v>
      </c>
      <c r="E2068" s="3">
        <v>3913.6716419999998</v>
      </c>
      <c r="F2068" s="3">
        <v>271256.58150701999</v>
      </c>
      <c r="H2068" s="2">
        <v>17</v>
      </c>
      <c r="I2068" s="2">
        <v>10301</v>
      </c>
      <c r="J2068" s="2">
        <v>705</v>
      </c>
      <c r="K2068" s="3">
        <v>1313.488889</v>
      </c>
      <c r="L2068" s="3">
        <v>1043.6221000009998</v>
      </c>
      <c r="N2068"/>
      <c r="S2068"/>
    </row>
    <row r="2069" spans="1:19">
      <c r="A2069" s="2" t="s">
        <v>25</v>
      </c>
      <c r="B2069" s="2">
        <v>14</v>
      </c>
      <c r="C2069" s="2">
        <v>5503</v>
      </c>
      <c r="D2069" s="2">
        <v>242459</v>
      </c>
      <c r="E2069" s="3">
        <v>3911.903382</v>
      </c>
      <c r="F2069" s="3">
        <v>948476.18209633802</v>
      </c>
      <c r="H2069" s="2">
        <v>11</v>
      </c>
      <c r="I2069" s="2">
        <v>9201</v>
      </c>
      <c r="J2069" s="2">
        <v>1088</v>
      </c>
      <c r="K2069" s="3">
        <v>902.5</v>
      </c>
      <c r="L2069" s="3">
        <v>1039.395</v>
      </c>
      <c r="N2069"/>
      <c r="S2069"/>
    </row>
    <row r="2070" spans="1:19">
      <c r="A2070" s="2" t="s">
        <v>25</v>
      </c>
      <c r="B2070" s="2">
        <v>1</v>
      </c>
      <c r="C2070" s="2">
        <v>3003</v>
      </c>
      <c r="D2070" s="2">
        <v>300</v>
      </c>
      <c r="E2070" s="3">
        <v>3907</v>
      </c>
      <c r="F2070" s="3">
        <v>1172.0999999999999</v>
      </c>
      <c r="H2070" s="2">
        <v>15</v>
      </c>
      <c r="I2070" s="2">
        <v>5301</v>
      </c>
      <c r="J2070" s="2">
        <v>467</v>
      </c>
      <c r="K2070" s="3">
        <v>1761</v>
      </c>
      <c r="L2070" s="3">
        <v>1024.875</v>
      </c>
      <c r="N2070"/>
      <c r="S2070"/>
    </row>
    <row r="2071" spans="1:19">
      <c r="A2071" s="2" t="s">
        <v>25</v>
      </c>
      <c r="B2071" s="2">
        <v>22</v>
      </c>
      <c r="C2071" s="2">
        <v>3003</v>
      </c>
      <c r="D2071" s="2">
        <v>138</v>
      </c>
      <c r="E2071" s="3">
        <v>3903.5</v>
      </c>
      <c r="F2071" s="3">
        <v>538.68299999999999</v>
      </c>
      <c r="H2071" s="2">
        <v>4</v>
      </c>
      <c r="I2071" s="2">
        <v>5502</v>
      </c>
      <c r="J2071" s="2">
        <v>1646</v>
      </c>
      <c r="K2071" s="3">
        <v>614.22222199999999</v>
      </c>
      <c r="L2071" s="3">
        <v>1011.0097774119999</v>
      </c>
      <c r="N2071"/>
      <c r="S2071"/>
    </row>
    <row r="2072" spans="1:19">
      <c r="A2072" s="2" t="s">
        <v>25</v>
      </c>
      <c r="B2072" s="2">
        <v>25</v>
      </c>
      <c r="C2072" s="2">
        <v>5803</v>
      </c>
      <c r="D2072" s="2">
        <v>4207</v>
      </c>
      <c r="E2072" s="3">
        <v>3881.833333</v>
      </c>
      <c r="F2072" s="3">
        <v>16330.872831931001</v>
      </c>
      <c r="H2072" s="2">
        <v>5</v>
      </c>
      <c r="I2072" s="2">
        <v>1703</v>
      </c>
      <c r="J2072" s="2">
        <v>885</v>
      </c>
      <c r="K2072" s="3">
        <v>1119.2413790000001</v>
      </c>
      <c r="L2072" s="3">
        <v>990.52862041499998</v>
      </c>
      <c r="N2072"/>
      <c r="S2072"/>
    </row>
    <row r="2073" spans="1:19">
      <c r="A2073" s="2" t="s">
        <v>25</v>
      </c>
      <c r="B2073" s="2">
        <v>13</v>
      </c>
      <c r="C2073" s="2">
        <v>1703</v>
      </c>
      <c r="D2073" s="2">
        <v>11</v>
      </c>
      <c r="E2073" s="3">
        <v>3878</v>
      </c>
      <c r="F2073" s="3">
        <v>42.658000000000001</v>
      </c>
      <c r="H2073" s="2">
        <v>16</v>
      </c>
      <c r="I2073" s="2">
        <v>9301</v>
      </c>
      <c r="J2073" s="2">
        <v>733</v>
      </c>
      <c r="K2073" s="3">
        <v>1350</v>
      </c>
      <c r="L2073" s="3">
        <v>989.55</v>
      </c>
      <c r="N2073"/>
      <c r="S2073"/>
    </row>
    <row r="2074" spans="1:19">
      <c r="A2074" s="2" t="s">
        <v>25</v>
      </c>
      <c r="B2074" s="2">
        <v>26</v>
      </c>
      <c r="C2074" s="2">
        <v>6802</v>
      </c>
      <c r="D2074" s="2">
        <v>593</v>
      </c>
      <c r="E2074" s="3">
        <v>3866.75</v>
      </c>
      <c r="F2074" s="3">
        <v>2292.9827500000001</v>
      </c>
      <c r="H2074" s="2">
        <v>18</v>
      </c>
      <c r="I2074" s="2">
        <v>7601</v>
      </c>
      <c r="J2074" s="2">
        <v>1095</v>
      </c>
      <c r="K2074" s="3">
        <v>869.7538462</v>
      </c>
      <c r="L2074" s="3">
        <v>984.62730768500001</v>
      </c>
      <c r="N2074"/>
      <c r="S2074"/>
    </row>
    <row r="2075" spans="1:19">
      <c r="A2075" s="2" t="s">
        <v>25</v>
      </c>
      <c r="B2075" s="2">
        <v>26</v>
      </c>
      <c r="C2075" s="2">
        <v>1103</v>
      </c>
      <c r="D2075" s="2">
        <v>220</v>
      </c>
      <c r="E2075" s="3">
        <v>3858</v>
      </c>
      <c r="F2075" s="3">
        <v>848.76</v>
      </c>
      <c r="H2075" s="2">
        <v>1</v>
      </c>
      <c r="I2075" s="2">
        <v>5101</v>
      </c>
      <c r="J2075" s="2">
        <v>394</v>
      </c>
      <c r="K2075" s="3">
        <v>2497</v>
      </c>
      <c r="L2075" s="3">
        <v>983.81799999999998</v>
      </c>
      <c r="N2075"/>
      <c r="S2075"/>
    </row>
    <row r="2076" spans="1:19">
      <c r="A2076" s="2" t="s">
        <v>25</v>
      </c>
      <c r="B2076" s="2">
        <v>11</v>
      </c>
      <c r="C2076" s="2">
        <v>3103</v>
      </c>
      <c r="D2076" s="2">
        <v>1306</v>
      </c>
      <c r="E2076" s="3">
        <v>3851.333333</v>
      </c>
      <c r="F2076" s="3">
        <v>5029.8413328980005</v>
      </c>
      <c r="H2076" s="2">
        <v>18</v>
      </c>
      <c r="I2076" s="2">
        <v>5102</v>
      </c>
      <c r="J2076" s="2">
        <v>1157</v>
      </c>
      <c r="K2076" s="3">
        <v>847.34782600000005</v>
      </c>
      <c r="L2076" s="3">
        <v>980.38143468200008</v>
      </c>
      <c r="N2076"/>
      <c r="S2076"/>
    </row>
    <row r="2077" spans="1:19">
      <c r="A2077" s="2" t="s">
        <v>25</v>
      </c>
      <c r="B2077" s="2">
        <v>26</v>
      </c>
      <c r="C2077" s="2">
        <v>6703</v>
      </c>
      <c r="D2077" s="2">
        <v>20304</v>
      </c>
      <c r="E2077" s="3">
        <v>3837.9411759999998</v>
      </c>
      <c r="F2077" s="3">
        <v>77925.557637503996</v>
      </c>
      <c r="H2077" s="2">
        <v>13</v>
      </c>
      <c r="I2077" s="2">
        <v>8702</v>
      </c>
      <c r="J2077" s="2">
        <v>908</v>
      </c>
      <c r="K2077" s="3">
        <v>1086.5</v>
      </c>
      <c r="L2077" s="3">
        <v>977.02800026799991</v>
      </c>
      <c r="N2077"/>
      <c r="S2077"/>
    </row>
    <row r="2078" spans="1:19">
      <c r="A2078" s="2" t="s">
        <v>25</v>
      </c>
      <c r="B2078" s="2">
        <v>23</v>
      </c>
      <c r="C2078" s="2">
        <v>4503</v>
      </c>
      <c r="D2078" s="2">
        <v>12759</v>
      </c>
      <c r="E2078" s="3">
        <v>3820.8571430000002</v>
      </c>
      <c r="F2078" s="3">
        <v>48750.316287537004</v>
      </c>
      <c r="H2078" s="2">
        <v>4</v>
      </c>
      <c r="I2078" s="2">
        <v>4602</v>
      </c>
      <c r="J2078" s="2">
        <v>1109</v>
      </c>
      <c r="K2078" s="3">
        <v>879.71428600000002</v>
      </c>
      <c r="L2078" s="3">
        <v>975.60314317400002</v>
      </c>
      <c r="N2078"/>
      <c r="S2078"/>
    </row>
    <row r="2079" spans="1:19">
      <c r="A2079" s="2" t="s">
        <v>25</v>
      </c>
      <c r="B2079" s="2">
        <v>25</v>
      </c>
      <c r="C2079" s="2">
        <v>6702</v>
      </c>
      <c r="D2079" s="2">
        <v>4442</v>
      </c>
      <c r="E2079" s="3">
        <v>3810.8125</v>
      </c>
      <c r="F2079" s="3">
        <v>16927.629124999999</v>
      </c>
      <c r="H2079" s="2">
        <v>20</v>
      </c>
      <c r="I2079" s="2">
        <v>6302</v>
      </c>
      <c r="J2079" s="2">
        <v>709</v>
      </c>
      <c r="K2079" s="3">
        <v>1361.4375</v>
      </c>
      <c r="L2079" s="3">
        <v>965.25918750000005</v>
      </c>
      <c r="N2079"/>
      <c r="S2079"/>
    </row>
    <row r="2080" spans="1:19">
      <c r="A2080" s="2" t="s">
        <v>25</v>
      </c>
      <c r="B2080" s="2">
        <v>13</v>
      </c>
      <c r="C2080" s="2">
        <v>1603</v>
      </c>
      <c r="D2080" s="2">
        <v>3234</v>
      </c>
      <c r="E2080" s="3">
        <v>3806.939394</v>
      </c>
      <c r="F2080" s="3">
        <v>12311.642000196001</v>
      </c>
      <c r="H2080" s="2">
        <v>16</v>
      </c>
      <c r="I2080" s="2">
        <v>5001</v>
      </c>
      <c r="J2080" s="2">
        <v>211</v>
      </c>
      <c r="K2080" s="3">
        <v>4570.8571430000002</v>
      </c>
      <c r="L2080" s="3">
        <v>964.45085717300003</v>
      </c>
      <c r="N2080"/>
      <c r="S2080"/>
    </row>
    <row r="2081" spans="1:19">
      <c r="A2081" s="2" t="s">
        <v>25</v>
      </c>
      <c r="B2081" s="2">
        <v>26</v>
      </c>
      <c r="C2081" s="2">
        <v>4003</v>
      </c>
      <c r="D2081" s="2">
        <v>300</v>
      </c>
      <c r="E2081" s="3">
        <v>3802</v>
      </c>
      <c r="F2081" s="3">
        <v>1140.5999999999999</v>
      </c>
      <c r="H2081" s="2">
        <v>5</v>
      </c>
      <c r="I2081" s="2">
        <v>5902</v>
      </c>
      <c r="J2081" s="2">
        <v>199</v>
      </c>
      <c r="K2081" s="3">
        <v>4813</v>
      </c>
      <c r="L2081" s="3">
        <v>957.78700000000003</v>
      </c>
      <c r="N2081"/>
      <c r="S2081"/>
    </row>
    <row r="2082" spans="1:19">
      <c r="A2082" s="2" t="s">
        <v>25</v>
      </c>
      <c r="B2082" s="2">
        <v>11</v>
      </c>
      <c r="C2082" s="2">
        <v>7702</v>
      </c>
      <c r="D2082" s="2">
        <v>18</v>
      </c>
      <c r="E2082" s="3">
        <v>3795.666667</v>
      </c>
      <c r="F2082" s="3">
        <v>68.322000005999996</v>
      </c>
      <c r="H2082" s="2">
        <v>5</v>
      </c>
      <c r="I2082" s="2">
        <v>10001</v>
      </c>
      <c r="J2082" s="2">
        <v>1021</v>
      </c>
      <c r="K2082" s="3">
        <v>1050.6413367499999</v>
      </c>
      <c r="L2082" s="3">
        <v>957.59414769300008</v>
      </c>
      <c r="N2082"/>
      <c r="S2082"/>
    </row>
    <row r="2083" spans="1:19">
      <c r="A2083" s="2" t="s">
        <v>25</v>
      </c>
      <c r="B2083" s="2">
        <v>14</v>
      </c>
      <c r="C2083" s="2">
        <v>5603</v>
      </c>
      <c r="D2083" s="2">
        <v>56243</v>
      </c>
      <c r="E2083" s="3">
        <v>3778.9056599999999</v>
      </c>
      <c r="F2083" s="3">
        <v>212536.99103537999</v>
      </c>
      <c r="H2083" s="2">
        <v>14</v>
      </c>
      <c r="I2083" s="2">
        <v>10001</v>
      </c>
      <c r="J2083" s="2">
        <v>909</v>
      </c>
      <c r="K2083" s="3">
        <v>1159.7977731999999</v>
      </c>
      <c r="L2083" s="3">
        <v>953.26507897799991</v>
      </c>
      <c r="N2083"/>
      <c r="S2083"/>
    </row>
    <row r="2084" spans="1:19">
      <c r="A2084" s="2" t="s">
        <v>25</v>
      </c>
      <c r="B2084" s="2">
        <v>26</v>
      </c>
      <c r="C2084" s="2">
        <v>4303</v>
      </c>
      <c r="D2084" s="2">
        <v>54388</v>
      </c>
      <c r="E2084" s="3">
        <v>3744.5439999999999</v>
      </c>
      <c r="F2084" s="3">
        <v>203658.25907199999</v>
      </c>
      <c r="H2084" s="2">
        <v>18</v>
      </c>
      <c r="I2084" s="2">
        <v>7001</v>
      </c>
      <c r="J2084" s="2">
        <v>1127</v>
      </c>
      <c r="K2084" s="3">
        <v>378.16666666666669</v>
      </c>
      <c r="L2084" s="3">
        <v>943.70699999999999</v>
      </c>
      <c r="N2084"/>
      <c r="S2084"/>
    </row>
    <row r="2085" spans="1:19">
      <c r="A2085" s="2" t="s">
        <v>25</v>
      </c>
      <c r="B2085" s="2">
        <v>17</v>
      </c>
      <c r="C2085" s="2">
        <v>4003</v>
      </c>
      <c r="D2085" s="2">
        <v>7504</v>
      </c>
      <c r="E2085" s="3">
        <v>3744.1764710000002</v>
      </c>
      <c r="F2085" s="3">
        <v>28096.300238383999</v>
      </c>
      <c r="H2085" s="2">
        <v>25</v>
      </c>
      <c r="I2085" s="2">
        <v>4402</v>
      </c>
      <c r="J2085" s="2">
        <v>1039</v>
      </c>
      <c r="K2085" s="3">
        <v>956.75</v>
      </c>
      <c r="L2085" s="3">
        <v>935.6395</v>
      </c>
      <c r="N2085"/>
      <c r="S2085"/>
    </row>
    <row r="2086" spans="1:19">
      <c r="A2086" s="2" t="s">
        <v>25</v>
      </c>
      <c r="B2086" s="2">
        <v>13</v>
      </c>
      <c r="C2086" s="2">
        <v>4603</v>
      </c>
      <c r="D2086" s="2">
        <v>53896</v>
      </c>
      <c r="E2086" s="3">
        <v>3720.0135140000002</v>
      </c>
      <c r="F2086" s="3">
        <v>200493.84835054399</v>
      </c>
      <c r="H2086" s="2">
        <v>26</v>
      </c>
      <c r="I2086" s="2">
        <v>7801</v>
      </c>
      <c r="J2086" s="2">
        <v>266</v>
      </c>
      <c r="K2086" s="3">
        <v>1746.6666666666667</v>
      </c>
      <c r="L2086" s="3">
        <v>931.79700000000003</v>
      </c>
      <c r="N2086"/>
      <c r="S2086"/>
    </row>
    <row r="2087" spans="1:19">
      <c r="A2087" s="2" t="s">
        <v>25</v>
      </c>
      <c r="B2087" s="2">
        <v>17</v>
      </c>
      <c r="C2087" s="2">
        <v>6703</v>
      </c>
      <c r="D2087" s="2">
        <v>53738</v>
      </c>
      <c r="E2087" s="3">
        <v>3697.617021</v>
      </c>
      <c r="F2087" s="3">
        <v>198702.543474498</v>
      </c>
      <c r="H2087" s="2">
        <v>20</v>
      </c>
      <c r="I2087" s="2">
        <v>5302</v>
      </c>
      <c r="J2087" s="2">
        <v>505</v>
      </c>
      <c r="K2087" s="3">
        <v>1815.5</v>
      </c>
      <c r="L2087" s="3">
        <v>916.82749999999999</v>
      </c>
      <c r="N2087"/>
      <c r="S2087"/>
    </row>
    <row r="2088" spans="1:19">
      <c r="A2088" s="2" t="s">
        <v>25</v>
      </c>
      <c r="B2088" s="2">
        <v>14</v>
      </c>
      <c r="C2088" s="2">
        <v>6702</v>
      </c>
      <c r="D2088" s="2">
        <v>461185</v>
      </c>
      <c r="E2088" s="3">
        <v>3696.9035090000002</v>
      </c>
      <c r="F2088" s="3">
        <v>1704956.444798165</v>
      </c>
      <c r="H2088" s="2">
        <v>26</v>
      </c>
      <c r="I2088" s="2">
        <v>7802</v>
      </c>
      <c r="J2088" s="2">
        <v>217</v>
      </c>
      <c r="K2088" s="3">
        <v>4627.6125000000002</v>
      </c>
      <c r="L2088" s="3">
        <v>909.66362499999991</v>
      </c>
      <c r="N2088"/>
      <c r="S2088"/>
    </row>
    <row r="2089" spans="1:19">
      <c r="A2089" s="2" t="s">
        <v>25</v>
      </c>
      <c r="B2089" s="2">
        <v>12</v>
      </c>
      <c r="C2089" s="2">
        <v>4503</v>
      </c>
      <c r="D2089" s="2">
        <v>556</v>
      </c>
      <c r="E2089" s="3">
        <v>3659</v>
      </c>
      <c r="F2089" s="3">
        <v>2034.404</v>
      </c>
      <c r="H2089" s="2">
        <v>26</v>
      </c>
      <c r="I2089" s="2">
        <v>7101</v>
      </c>
      <c r="J2089" s="2">
        <v>348</v>
      </c>
      <c r="K2089" s="3">
        <v>2711.9194315</v>
      </c>
      <c r="L2089" s="3">
        <v>909.00559550899993</v>
      </c>
      <c r="N2089"/>
      <c r="S2089"/>
    </row>
    <row r="2090" spans="1:19">
      <c r="A2090" s="2" t="s">
        <v>25</v>
      </c>
      <c r="B2090" s="2">
        <v>26</v>
      </c>
      <c r="C2090" s="2">
        <v>3003</v>
      </c>
      <c r="D2090" s="2">
        <v>3888</v>
      </c>
      <c r="E2090" s="3">
        <v>3608.5</v>
      </c>
      <c r="F2090" s="3">
        <v>14029.848</v>
      </c>
      <c r="H2090" s="2">
        <v>20</v>
      </c>
      <c r="I2090" s="2">
        <v>2903</v>
      </c>
      <c r="J2090" s="2">
        <v>367</v>
      </c>
      <c r="K2090" s="3">
        <v>2689.1634615000003</v>
      </c>
      <c r="L2090" s="3">
        <v>906.061980748</v>
      </c>
      <c r="N2090"/>
      <c r="S2090"/>
    </row>
    <row r="2091" spans="1:19">
      <c r="A2091" s="2" t="s">
        <v>25</v>
      </c>
      <c r="B2091" s="2">
        <v>5</v>
      </c>
      <c r="C2091" s="2">
        <v>6402</v>
      </c>
      <c r="D2091" s="2">
        <v>524</v>
      </c>
      <c r="E2091" s="3">
        <v>3606.8571430000002</v>
      </c>
      <c r="F2091" s="3">
        <v>1889.9931429320002</v>
      </c>
      <c r="H2091" s="2">
        <v>23</v>
      </c>
      <c r="I2091" s="2">
        <v>8001</v>
      </c>
      <c r="J2091" s="2">
        <v>831</v>
      </c>
      <c r="K2091" s="3">
        <v>1064.5454549999999</v>
      </c>
      <c r="L2091" s="3">
        <v>884.63727310499996</v>
      </c>
      <c r="N2091"/>
      <c r="S2091"/>
    </row>
    <row r="2092" spans="1:19">
      <c r="A2092" s="2" t="s">
        <v>25</v>
      </c>
      <c r="B2092" s="2">
        <v>12</v>
      </c>
      <c r="C2092" s="2">
        <v>3003</v>
      </c>
      <c r="D2092" s="2">
        <v>187</v>
      </c>
      <c r="E2092" s="3">
        <v>3602.333333</v>
      </c>
      <c r="F2092" s="3">
        <v>673.6363332709999</v>
      </c>
      <c r="H2092" s="2">
        <v>10</v>
      </c>
      <c r="I2092" s="2">
        <v>2003</v>
      </c>
      <c r="J2092" s="2">
        <v>233</v>
      </c>
      <c r="K2092" s="3">
        <v>3246.125</v>
      </c>
      <c r="L2092" s="3">
        <v>877.30449999999996</v>
      </c>
      <c r="N2092"/>
      <c r="S2092"/>
    </row>
    <row r="2093" spans="1:19">
      <c r="A2093" s="2" t="s">
        <v>25</v>
      </c>
      <c r="B2093" s="2">
        <v>11</v>
      </c>
      <c r="C2093" s="2">
        <v>6703</v>
      </c>
      <c r="D2093" s="2">
        <v>7967</v>
      </c>
      <c r="E2093" s="3">
        <v>3585</v>
      </c>
      <c r="F2093" s="3">
        <v>28561.695</v>
      </c>
      <c r="H2093" s="2">
        <v>25</v>
      </c>
      <c r="I2093" s="2">
        <v>4503</v>
      </c>
      <c r="J2093" s="2">
        <v>903</v>
      </c>
      <c r="K2093" s="3">
        <v>966.5</v>
      </c>
      <c r="L2093" s="3">
        <v>872.74950000000001</v>
      </c>
      <c r="N2093"/>
      <c r="S2093"/>
    </row>
    <row r="2094" spans="1:19">
      <c r="A2094" s="2" t="s">
        <v>25</v>
      </c>
      <c r="B2094" s="2">
        <v>10</v>
      </c>
      <c r="C2094" s="2">
        <v>1503</v>
      </c>
      <c r="D2094" s="2">
        <v>1702</v>
      </c>
      <c r="E2094" s="3">
        <v>3575</v>
      </c>
      <c r="F2094" s="3">
        <v>6084.65</v>
      </c>
      <c r="H2094" s="2">
        <v>26</v>
      </c>
      <c r="I2094" s="2">
        <v>5902</v>
      </c>
      <c r="J2094" s="2">
        <v>180</v>
      </c>
      <c r="K2094" s="3">
        <v>4683.166666666667</v>
      </c>
      <c r="L2094" s="3">
        <v>868.49650000000008</v>
      </c>
      <c r="N2094"/>
      <c r="S2094"/>
    </row>
    <row r="2095" spans="1:19">
      <c r="A2095" s="2" t="s">
        <v>25</v>
      </c>
      <c r="B2095" s="2">
        <v>25</v>
      </c>
      <c r="C2095" s="2">
        <v>6703</v>
      </c>
      <c r="D2095" s="2">
        <v>8967</v>
      </c>
      <c r="E2095" s="3">
        <v>3536.2142859999999</v>
      </c>
      <c r="F2095" s="3">
        <v>31709.233502561998</v>
      </c>
      <c r="H2095" s="2">
        <v>21</v>
      </c>
      <c r="I2095" s="2">
        <v>5301</v>
      </c>
      <c r="J2095" s="2">
        <v>1283</v>
      </c>
      <c r="K2095" s="3">
        <v>674.3</v>
      </c>
      <c r="L2095" s="3">
        <v>865.12689999999986</v>
      </c>
      <c r="N2095"/>
      <c r="S2095"/>
    </row>
    <row r="2096" spans="1:19">
      <c r="A2096" s="2" t="s">
        <v>25</v>
      </c>
      <c r="B2096" s="2">
        <v>26</v>
      </c>
      <c r="C2096" s="2">
        <v>4403</v>
      </c>
      <c r="D2096" s="2">
        <v>36729</v>
      </c>
      <c r="E2096" s="3">
        <v>3522.28</v>
      </c>
      <c r="F2096" s="3">
        <v>129369.82212000001</v>
      </c>
      <c r="H2096" s="2">
        <v>16</v>
      </c>
      <c r="I2096" s="2">
        <v>6801</v>
      </c>
      <c r="J2096" s="2">
        <v>494</v>
      </c>
      <c r="K2096" s="3">
        <v>1397.6666666666667</v>
      </c>
      <c r="L2096" s="3">
        <v>861.33499999999992</v>
      </c>
      <c r="N2096"/>
      <c r="S2096"/>
    </row>
    <row r="2097" spans="1:19">
      <c r="A2097" s="2" t="s">
        <v>25</v>
      </c>
      <c r="B2097" s="2">
        <v>26</v>
      </c>
      <c r="C2097" s="2">
        <v>7702</v>
      </c>
      <c r="D2097" s="2">
        <v>294</v>
      </c>
      <c r="E2097" s="3">
        <v>3520</v>
      </c>
      <c r="F2097" s="3">
        <v>1034.8800000000001</v>
      </c>
      <c r="H2097" s="2">
        <v>2</v>
      </c>
      <c r="I2097" s="2">
        <v>5003</v>
      </c>
      <c r="J2097" s="2">
        <v>1326</v>
      </c>
      <c r="K2097" s="3">
        <v>644.375</v>
      </c>
      <c r="L2097" s="3">
        <v>854.44124999999997</v>
      </c>
      <c r="N2097"/>
      <c r="S2097"/>
    </row>
    <row r="2098" spans="1:19">
      <c r="A2098" s="2" t="s">
        <v>25</v>
      </c>
      <c r="B2098" s="2">
        <v>1</v>
      </c>
      <c r="C2098" s="2">
        <v>5803</v>
      </c>
      <c r="D2098" s="2">
        <v>2673</v>
      </c>
      <c r="E2098" s="3">
        <v>3501.7777780000001</v>
      </c>
      <c r="F2098" s="3">
        <v>9360.2520005940005</v>
      </c>
      <c r="H2098" s="2">
        <v>15</v>
      </c>
      <c r="I2098" s="2">
        <v>10101</v>
      </c>
      <c r="J2098" s="2">
        <v>1706</v>
      </c>
      <c r="K2098" s="3">
        <v>496.51612899999998</v>
      </c>
      <c r="L2098" s="3">
        <v>847.05651607399989</v>
      </c>
      <c r="N2098"/>
      <c r="S2098"/>
    </row>
    <row r="2099" spans="1:19">
      <c r="A2099" s="2" t="s">
        <v>25</v>
      </c>
      <c r="B2099" s="2">
        <v>11</v>
      </c>
      <c r="C2099" s="2">
        <v>3203</v>
      </c>
      <c r="D2099" s="2">
        <v>187</v>
      </c>
      <c r="E2099" s="3">
        <v>3494.166667</v>
      </c>
      <c r="F2099" s="3">
        <v>653.40916672900005</v>
      </c>
      <c r="H2099" s="2">
        <v>12</v>
      </c>
      <c r="I2099" s="2">
        <v>5201</v>
      </c>
      <c r="J2099" s="2">
        <v>669</v>
      </c>
      <c r="K2099" s="3">
        <v>4210.6428569999998</v>
      </c>
      <c r="L2099" s="3">
        <v>845.61471410800004</v>
      </c>
      <c r="N2099"/>
      <c r="S2099"/>
    </row>
    <row r="2100" spans="1:19">
      <c r="A2100" s="2" t="s">
        <v>25</v>
      </c>
      <c r="B2100" s="2">
        <v>13</v>
      </c>
      <c r="C2100" s="2">
        <v>4703</v>
      </c>
      <c r="D2100" s="2">
        <v>16663</v>
      </c>
      <c r="E2100" s="3">
        <v>3460.2222219999999</v>
      </c>
      <c r="F2100" s="3">
        <v>57657.682885185997</v>
      </c>
      <c r="H2100" s="2">
        <v>21</v>
      </c>
      <c r="I2100" s="2">
        <v>3202</v>
      </c>
      <c r="J2100" s="2">
        <v>367</v>
      </c>
      <c r="K2100" s="3">
        <v>2297</v>
      </c>
      <c r="L2100" s="3">
        <v>842.99900000000002</v>
      </c>
      <c r="N2100"/>
      <c r="S2100"/>
    </row>
    <row r="2101" spans="1:19">
      <c r="A2101" s="2" t="s">
        <v>25</v>
      </c>
      <c r="B2101" s="2">
        <v>10</v>
      </c>
      <c r="C2101" s="2">
        <v>4602</v>
      </c>
      <c r="D2101" s="2">
        <v>1992</v>
      </c>
      <c r="E2101" s="3">
        <v>3436.833333</v>
      </c>
      <c r="F2101" s="3">
        <v>6846.1719993360002</v>
      </c>
      <c r="H2101" s="2">
        <v>2</v>
      </c>
      <c r="I2101" s="2">
        <v>10402</v>
      </c>
      <c r="J2101" s="2">
        <v>1480</v>
      </c>
      <c r="K2101" s="3">
        <v>567.70270300000004</v>
      </c>
      <c r="L2101" s="3">
        <v>840.20000044000005</v>
      </c>
      <c r="N2101"/>
      <c r="S2101"/>
    </row>
    <row r="2102" spans="1:19">
      <c r="A2102" s="2" t="s">
        <v>25</v>
      </c>
      <c r="B2102" s="2">
        <v>14</v>
      </c>
      <c r="C2102" s="2">
        <v>6902</v>
      </c>
      <c r="D2102" s="2">
        <v>3894</v>
      </c>
      <c r="E2102" s="3">
        <v>3428.583333</v>
      </c>
      <c r="F2102" s="3">
        <v>13350.903498702</v>
      </c>
      <c r="H2102" s="2">
        <v>5</v>
      </c>
      <c r="I2102" s="2">
        <v>10801</v>
      </c>
      <c r="J2102" s="2">
        <v>476</v>
      </c>
      <c r="K2102" s="3">
        <v>1756.526316</v>
      </c>
      <c r="L2102" s="3">
        <v>836.10652641599995</v>
      </c>
      <c r="N2102"/>
      <c r="S2102"/>
    </row>
    <row r="2103" spans="1:19">
      <c r="A2103" s="2" t="s">
        <v>25</v>
      </c>
      <c r="B2103" s="2">
        <v>1</v>
      </c>
      <c r="C2103" s="2">
        <v>5801</v>
      </c>
      <c r="D2103" s="2">
        <v>316</v>
      </c>
      <c r="E2103" s="3">
        <v>3428.5</v>
      </c>
      <c r="F2103" s="3">
        <v>1083.4059999999999</v>
      </c>
      <c r="H2103" s="2">
        <v>16</v>
      </c>
      <c r="I2103" s="2">
        <v>1103</v>
      </c>
      <c r="J2103" s="2">
        <v>527</v>
      </c>
      <c r="K2103" s="3">
        <v>1311.9714285</v>
      </c>
      <c r="L2103" s="3">
        <v>833.97045707000007</v>
      </c>
      <c r="N2103"/>
      <c r="S2103"/>
    </row>
    <row r="2104" spans="1:19">
      <c r="A2104" s="2" t="s">
        <v>25</v>
      </c>
      <c r="B2104" s="2">
        <v>10</v>
      </c>
      <c r="C2104" s="2">
        <v>3303</v>
      </c>
      <c r="D2104" s="2">
        <v>19</v>
      </c>
      <c r="E2104" s="3">
        <v>3423</v>
      </c>
      <c r="F2104" s="3">
        <v>65.037000000000006</v>
      </c>
      <c r="H2104" s="2">
        <v>27</v>
      </c>
      <c r="I2104" s="2">
        <v>4602</v>
      </c>
      <c r="J2104" s="2">
        <v>365</v>
      </c>
      <c r="K2104" s="3">
        <v>2280</v>
      </c>
      <c r="L2104" s="3">
        <v>832.2</v>
      </c>
      <c r="N2104"/>
      <c r="S2104"/>
    </row>
    <row r="2105" spans="1:19">
      <c r="A2105" s="2" t="s">
        <v>25</v>
      </c>
      <c r="B2105" s="2">
        <v>26</v>
      </c>
      <c r="C2105" s="2">
        <v>5603</v>
      </c>
      <c r="D2105" s="2">
        <v>8499</v>
      </c>
      <c r="E2105" s="3">
        <v>3422.0588240000002</v>
      </c>
      <c r="F2105" s="3">
        <v>29084.077945176003</v>
      </c>
      <c r="H2105" s="2">
        <v>5</v>
      </c>
      <c r="I2105" s="2">
        <v>9001</v>
      </c>
      <c r="J2105" s="2">
        <v>395</v>
      </c>
      <c r="K2105" s="3">
        <v>2087.6551720000002</v>
      </c>
      <c r="L2105" s="3">
        <v>824.62379294000004</v>
      </c>
      <c r="N2105"/>
      <c r="S2105"/>
    </row>
    <row r="2106" spans="1:19">
      <c r="A2106" s="2" t="s">
        <v>25</v>
      </c>
      <c r="B2106" s="2">
        <v>26</v>
      </c>
      <c r="C2106" s="2">
        <v>6603</v>
      </c>
      <c r="D2106" s="2">
        <v>2493</v>
      </c>
      <c r="E2106" s="3">
        <v>3419.166667</v>
      </c>
      <c r="F2106" s="3">
        <v>8523.9825008309999</v>
      </c>
      <c r="H2106" s="2">
        <v>17</v>
      </c>
      <c r="I2106" s="2">
        <v>3603</v>
      </c>
      <c r="J2106" s="2">
        <v>1369</v>
      </c>
      <c r="K2106" s="3">
        <v>852.33333333333337</v>
      </c>
      <c r="L2106" s="3">
        <v>821.20749999999998</v>
      </c>
      <c r="N2106"/>
      <c r="S2106"/>
    </row>
    <row r="2107" spans="1:19">
      <c r="A2107" s="2" t="s">
        <v>25</v>
      </c>
      <c r="B2107" s="2">
        <v>13</v>
      </c>
      <c r="C2107" s="2">
        <v>8902</v>
      </c>
      <c r="D2107" s="2">
        <v>6</v>
      </c>
      <c r="E2107" s="3">
        <v>3417.333333</v>
      </c>
      <c r="F2107" s="3">
        <v>20.503999997999998</v>
      </c>
      <c r="H2107" s="2">
        <v>5</v>
      </c>
      <c r="I2107" s="2">
        <v>1902</v>
      </c>
      <c r="J2107" s="2">
        <v>301</v>
      </c>
      <c r="K2107" s="3">
        <v>2506.7692310000002</v>
      </c>
      <c r="L2107" s="3">
        <v>820.22923083199998</v>
      </c>
      <c r="N2107"/>
      <c r="S2107"/>
    </row>
    <row r="2108" spans="1:19">
      <c r="A2108" s="2" t="s">
        <v>25</v>
      </c>
      <c r="B2108" s="2">
        <v>5</v>
      </c>
      <c r="C2108" s="2">
        <v>4403</v>
      </c>
      <c r="D2108" s="2">
        <v>170</v>
      </c>
      <c r="E2108" s="3">
        <v>3406</v>
      </c>
      <c r="F2108" s="3">
        <v>579.02</v>
      </c>
      <c r="H2108" s="2">
        <v>26</v>
      </c>
      <c r="I2108" s="2">
        <v>8003</v>
      </c>
      <c r="J2108" s="2">
        <v>823</v>
      </c>
      <c r="K2108" s="3">
        <v>1800.8303572499999</v>
      </c>
      <c r="L2108" s="3">
        <v>820.15342891299997</v>
      </c>
      <c r="N2108"/>
      <c r="S2108"/>
    </row>
    <row r="2109" spans="1:19">
      <c r="A2109" s="2" t="s">
        <v>25</v>
      </c>
      <c r="B2109" s="2">
        <v>5</v>
      </c>
      <c r="C2109" s="2">
        <v>3502</v>
      </c>
      <c r="D2109" s="2">
        <v>255</v>
      </c>
      <c r="E2109" s="3">
        <v>3392</v>
      </c>
      <c r="F2109" s="3">
        <v>864.96</v>
      </c>
      <c r="H2109" s="2">
        <v>2</v>
      </c>
      <c r="I2109" s="2">
        <v>7702</v>
      </c>
      <c r="J2109" s="2">
        <v>303</v>
      </c>
      <c r="K2109" s="3">
        <v>3551.6666666000006</v>
      </c>
      <c r="L2109" s="3">
        <v>815.29433330799998</v>
      </c>
      <c r="N2109"/>
      <c r="S2109"/>
    </row>
    <row r="2110" spans="1:19">
      <c r="A2110" s="2" t="s">
        <v>25</v>
      </c>
      <c r="B2110" s="2">
        <v>14</v>
      </c>
      <c r="C2110" s="2">
        <v>4603</v>
      </c>
      <c r="D2110" s="2">
        <v>115323</v>
      </c>
      <c r="E2110" s="3">
        <v>3372.924528</v>
      </c>
      <c r="F2110" s="3">
        <v>388975.77534254402</v>
      </c>
      <c r="H2110" s="2">
        <v>13</v>
      </c>
      <c r="I2110" s="2">
        <v>5101</v>
      </c>
      <c r="J2110" s="2">
        <v>139</v>
      </c>
      <c r="K2110" s="3">
        <v>5804</v>
      </c>
      <c r="L2110" s="3">
        <v>806.75599999999997</v>
      </c>
      <c r="N2110"/>
      <c r="S2110"/>
    </row>
    <row r="2111" spans="1:19">
      <c r="A2111" s="2" t="s">
        <v>25</v>
      </c>
      <c r="B2111" s="2">
        <v>23</v>
      </c>
      <c r="C2111" s="2">
        <v>3503</v>
      </c>
      <c r="D2111" s="2">
        <v>15</v>
      </c>
      <c r="E2111" s="3">
        <v>3371.5</v>
      </c>
      <c r="F2111" s="3">
        <v>50.572499999999998</v>
      </c>
      <c r="H2111" s="2">
        <v>3</v>
      </c>
      <c r="I2111" s="2">
        <v>3301</v>
      </c>
      <c r="J2111" s="2">
        <v>687</v>
      </c>
      <c r="K2111" s="3">
        <v>1171</v>
      </c>
      <c r="L2111" s="3">
        <v>804.47699999999998</v>
      </c>
      <c r="N2111"/>
      <c r="S2111"/>
    </row>
    <row r="2112" spans="1:19">
      <c r="A2112" s="2" t="s">
        <v>25</v>
      </c>
      <c r="B2112" s="2">
        <v>2</v>
      </c>
      <c r="C2112" s="2">
        <v>6803</v>
      </c>
      <c r="D2112" s="2">
        <v>106</v>
      </c>
      <c r="E2112" s="3">
        <v>3351</v>
      </c>
      <c r="F2112" s="3">
        <v>355.20600000000002</v>
      </c>
      <c r="H2112" s="2">
        <v>22</v>
      </c>
      <c r="I2112" s="2">
        <v>7501</v>
      </c>
      <c r="J2112" s="2">
        <v>412</v>
      </c>
      <c r="K2112" s="3">
        <v>1943.166667</v>
      </c>
      <c r="L2112" s="3">
        <v>800.58466680399999</v>
      </c>
      <c r="N2112"/>
      <c r="S2112"/>
    </row>
    <row r="2113" spans="1:19">
      <c r="A2113" s="2" t="s">
        <v>25</v>
      </c>
      <c r="B2113" s="2">
        <v>14</v>
      </c>
      <c r="C2113" s="2">
        <v>4703</v>
      </c>
      <c r="D2113" s="2">
        <v>36349</v>
      </c>
      <c r="E2113" s="3">
        <v>3344.1690140000001</v>
      </c>
      <c r="F2113" s="3">
        <v>121557.199489886</v>
      </c>
      <c r="H2113" s="2">
        <v>11</v>
      </c>
      <c r="I2113" s="2">
        <v>4001</v>
      </c>
      <c r="J2113" s="2">
        <v>1181</v>
      </c>
      <c r="K2113" s="3">
        <v>699.36363649999998</v>
      </c>
      <c r="L2113" s="3">
        <v>798.72900013699996</v>
      </c>
      <c r="N2113"/>
      <c r="S2113"/>
    </row>
    <row r="2114" spans="1:19">
      <c r="A2114" s="2" t="s">
        <v>25</v>
      </c>
      <c r="B2114" s="2">
        <v>13</v>
      </c>
      <c r="C2114" s="2">
        <v>4503</v>
      </c>
      <c r="D2114" s="2">
        <v>40873</v>
      </c>
      <c r="E2114" s="3">
        <v>3341.181818</v>
      </c>
      <c r="F2114" s="3">
        <v>136564.12444711398</v>
      </c>
      <c r="H2114" s="2">
        <v>13</v>
      </c>
      <c r="I2114" s="2">
        <v>2403</v>
      </c>
      <c r="J2114" s="2">
        <v>286</v>
      </c>
      <c r="K2114" s="3">
        <v>2267.96875</v>
      </c>
      <c r="L2114" s="3">
        <v>796.90562499999999</v>
      </c>
      <c r="N2114"/>
      <c r="S2114"/>
    </row>
    <row r="2115" spans="1:19">
      <c r="A2115" s="2" t="s">
        <v>25</v>
      </c>
      <c r="B2115" s="2">
        <v>12</v>
      </c>
      <c r="C2115" s="2">
        <v>4703</v>
      </c>
      <c r="D2115" s="2">
        <v>412</v>
      </c>
      <c r="E2115" s="3">
        <v>3287</v>
      </c>
      <c r="F2115" s="3">
        <v>1354.2439999999999</v>
      </c>
      <c r="H2115" s="2">
        <v>11</v>
      </c>
      <c r="I2115" s="2">
        <v>3501</v>
      </c>
      <c r="J2115" s="2">
        <v>611</v>
      </c>
      <c r="K2115" s="3">
        <v>1651.7249999999999</v>
      </c>
      <c r="L2115" s="3">
        <v>793.74</v>
      </c>
      <c r="N2115"/>
      <c r="S2115"/>
    </row>
    <row r="2116" spans="1:19">
      <c r="A2116" s="2" t="s">
        <v>25</v>
      </c>
      <c r="B2116" s="2">
        <v>25</v>
      </c>
      <c r="C2116" s="2">
        <v>1202</v>
      </c>
      <c r="D2116" s="2">
        <v>2513</v>
      </c>
      <c r="E2116" s="3">
        <v>3263.5</v>
      </c>
      <c r="F2116" s="3">
        <v>8201.1754999999994</v>
      </c>
      <c r="H2116" s="2">
        <v>4</v>
      </c>
      <c r="I2116" s="2">
        <v>8001</v>
      </c>
      <c r="J2116" s="2">
        <v>476</v>
      </c>
      <c r="K2116" s="3">
        <v>1664.7142859999999</v>
      </c>
      <c r="L2116" s="3">
        <v>792.40400013600004</v>
      </c>
      <c r="N2116"/>
      <c r="S2116"/>
    </row>
    <row r="2117" spans="1:19">
      <c r="A2117" s="2" t="s">
        <v>25</v>
      </c>
      <c r="B2117" s="2">
        <v>11</v>
      </c>
      <c r="C2117" s="2">
        <v>6702</v>
      </c>
      <c r="D2117" s="2">
        <v>169875</v>
      </c>
      <c r="E2117" s="3">
        <v>3228.510769</v>
      </c>
      <c r="F2117" s="3">
        <v>548443.26688387501</v>
      </c>
      <c r="H2117" s="2">
        <v>17</v>
      </c>
      <c r="I2117" s="2">
        <v>6903</v>
      </c>
      <c r="J2117" s="2">
        <v>419</v>
      </c>
      <c r="K2117" s="3">
        <v>1889</v>
      </c>
      <c r="L2117" s="3">
        <v>791.49099999999999</v>
      </c>
      <c r="N2117"/>
      <c r="S2117"/>
    </row>
    <row r="2118" spans="1:19">
      <c r="A2118" s="2" t="s">
        <v>25</v>
      </c>
      <c r="B2118" s="2">
        <v>25</v>
      </c>
      <c r="C2118" s="2">
        <v>5503</v>
      </c>
      <c r="D2118" s="2">
        <v>23167</v>
      </c>
      <c r="E2118" s="3">
        <v>3228.4666670000001</v>
      </c>
      <c r="F2118" s="3">
        <v>74793.887274388995</v>
      </c>
      <c r="H2118" s="2">
        <v>14</v>
      </c>
      <c r="I2118" s="2">
        <v>10101</v>
      </c>
      <c r="J2118" s="2">
        <v>996</v>
      </c>
      <c r="K2118" s="3">
        <v>949.5515313333334</v>
      </c>
      <c r="L2118" s="3">
        <v>786.74738076999995</v>
      </c>
      <c r="N2118"/>
      <c r="S2118"/>
    </row>
    <row r="2119" spans="1:19">
      <c r="A2119" s="2" t="s">
        <v>25</v>
      </c>
      <c r="B2119" s="2">
        <v>25</v>
      </c>
      <c r="C2119" s="2">
        <v>6802</v>
      </c>
      <c r="D2119" s="2">
        <v>201</v>
      </c>
      <c r="E2119" s="3">
        <v>3219.25</v>
      </c>
      <c r="F2119" s="3">
        <v>647.06925000000001</v>
      </c>
      <c r="H2119" s="2">
        <v>25</v>
      </c>
      <c r="I2119" s="2">
        <v>4902</v>
      </c>
      <c r="J2119" s="2">
        <v>485</v>
      </c>
      <c r="K2119" s="3">
        <v>1608</v>
      </c>
      <c r="L2119" s="3">
        <v>779.88</v>
      </c>
      <c r="N2119"/>
      <c r="S2119"/>
    </row>
    <row r="2120" spans="1:19">
      <c r="A2120" s="2" t="s">
        <v>25</v>
      </c>
      <c r="B2120" s="2">
        <v>26</v>
      </c>
      <c r="C2120" s="2">
        <v>6803</v>
      </c>
      <c r="D2120" s="2">
        <v>12867</v>
      </c>
      <c r="E2120" s="3">
        <v>3215.44</v>
      </c>
      <c r="F2120" s="3">
        <v>41373.066480000001</v>
      </c>
      <c r="H2120" s="2">
        <v>17</v>
      </c>
      <c r="I2120" s="2">
        <v>7701</v>
      </c>
      <c r="J2120" s="2">
        <v>619</v>
      </c>
      <c r="K2120" s="3">
        <v>1906.4866666000003</v>
      </c>
      <c r="L2120" s="3">
        <v>778.37133325500008</v>
      </c>
      <c r="N2120"/>
      <c r="S2120"/>
    </row>
    <row r="2121" spans="1:19">
      <c r="A2121" s="2" t="s">
        <v>25</v>
      </c>
      <c r="B2121" s="2">
        <v>11</v>
      </c>
      <c r="C2121" s="2">
        <v>2403</v>
      </c>
      <c r="D2121" s="2">
        <v>4031</v>
      </c>
      <c r="E2121" s="3">
        <v>3195.7837840000002</v>
      </c>
      <c r="F2121" s="3">
        <v>12882.204433304001</v>
      </c>
      <c r="H2121" s="2">
        <v>13</v>
      </c>
      <c r="I2121" s="2">
        <v>7601</v>
      </c>
      <c r="J2121" s="2">
        <v>314</v>
      </c>
      <c r="K2121" s="3">
        <v>1771.3500575714284</v>
      </c>
      <c r="L2121" s="3">
        <v>777.90370910299998</v>
      </c>
      <c r="N2121"/>
      <c r="S2121"/>
    </row>
    <row r="2122" spans="1:19">
      <c r="A2122" s="2" t="s">
        <v>25</v>
      </c>
      <c r="B2122" s="2">
        <v>14</v>
      </c>
      <c r="C2122" s="2">
        <v>5703</v>
      </c>
      <c r="D2122" s="2">
        <v>9930</v>
      </c>
      <c r="E2122" s="3">
        <v>3181.8666669999998</v>
      </c>
      <c r="F2122" s="3">
        <v>31595.936003309998</v>
      </c>
      <c r="H2122" s="2">
        <v>2</v>
      </c>
      <c r="I2122" s="2">
        <v>3701</v>
      </c>
      <c r="J2122" s="2">
        <v>1176</v>
      </c>
      <c r="K2122" s="3">
        <v>1124</v>
      </c>
      <c r="L2122" s="3">
        <v>776.13600000000008</v>
      </c>
      <c r="N2122"/>
      <c r="S2122"/>
    </row>
    <row r="2123" spans="1:19">
      <c r="A2123" s="2" t="s">
        <v>25</v>
      </c>
      <c r="B2123" s="2">
        <v>11</v>
      </c>
      <c r="C2123" s="2">
        <v>1503</v>
      </c>
      <c r="D2123" s="2">
        <v>76684</v>
      </c>
      <c r="E2123" s="3">
        <v>3176.7857140000001</v>
      </c>
      <c r="F2123" s="3">
        <v>243608.635692376</v>
      </c>
      <c r="H2123" s="2">
        <v>25</v>
      </c>
      <c r="I2123" s="2">
        <v>7201</v>
      </c>
      <c r="J2123" s="2">
        <v>112</v>
      </c>
      <c r="K2123" s="3">
        <v>3259.976776</v>
      </c>
      <c r="L2123" s="3">
        <v>769.04486476800002</v>
      </c>
      <c r="N2123"/>
      <c r="S2123"/>
    </row>
    <row r="2124" spans="1:19">
      <c r="A2124" s="2" t="s">
        <v>25</v>
      </c>
      <c r="B2124" s="2">
        <v>17</v>
      </c>
      <c r="C2124" s="2">
        <v>6803</v>
      </c>
      <c r="D2124" s="2">
        <v>116399</v>
      </c>
      <c r="E2124" s="3">
        <v>3159.6867470000002</v>
      </c>
      <c r="F2124" s="3">
        <v>367784.377664053</v>
      </c>
      <c r="H2124" s="2">
        <v>4</v>
      </c>
      <c r="I2124" s="2">
        <v>7001</v>
      </c>
      <c r="J2124" s="2">
        <v>397</v>
      </c>
      <c r="K2124" s="3">
        <v>1932.5</v>
      </c>
      <c r="L2124" s="3">
        <v>767.20249999999999</v>
      </c>
      <c r="N2124"/>
      <c r="S2124"/>
    </row>
    <row r="2125" spans="1:19">
      <c r="A2125" s="2" t="s">
        <v>25</v>
      </c>
      <c r="B2125" s="2">
        <v>12</v>
      </c>
      <c r="C2125" s="2">
        <v>1203</v>
      </c>
      <c r="D2125" s="2">
        <v>170</v>
      </c>
      <c r="E2125" s="3">
        <v>3153.4444440000002</v>
      </c>
      <c r="F2125" s="3">
        <v>536.08555547999993</v>
      </c>
      <c r="H2125" s="2">
        <v>10</v>
      </c>
      <c r="I2125" s="2">
        <v>7601</v>
      </c>
      <c r="J2125" s="2">
        <v>1105</v>
      </c>
      <c r="K2125" s="3">
        <v>1092.1666665</v>
      </c>
      <c r="L2125" s="3">
        <v>760.82866630199999</v>
      </c>
      <c r="N2125"/>
      <c r="S2125"/>
    </row>
    <row r="2126" spans="1:19">
      <c r="A2126" s="2" t="s">
        <v>25</v>
      </c>
      <c r="B2126" s="2">
        <v>14</v>
      </c>
      <c r="C2126" s="2">
        <v>5702</v>
      </c>
      <c r="D2126" s="2">
        <v>55780</v>
      </c>
      <c r="E2126" s="3">
        <v>3138.3837210000002</v>
      </c>
      <c r="F2126" s="3">
        <v>175059.04395738</v>
      </c>
      <c r="H2126" s="2">
        <v>22</v>
      </c>
      <c r="I2126" s="2">
        <v>7801</v>
      </c>
      <c r="J2126" s="2">
        <v>319</v>
      </c>
      <c r="K2126" s="3">
        <v>1380.5</v>
      </c>
      <c r="L2126" s="3">
        <v>760.04</v>
      </c>
      <c r="N2126"/>
      <c r="S2126"/>
    </row>
    <row r="2127" spans="1:19">
      <c r="A2127" s="2" t="s">
        <v>25</v>
      </c>
      <c r="B2127" s="2">
        <v>26</v>
      </c>
      <c r="C2127" s="2">
        <v>5803</v>
      </c>
      <c r="D2127" s="2">
        <v>551</v>
      </c>
      <c r="E2127" s="3">
        <v>3132</v>
      </c>
      <c r="F2127" s="3">
        <v>1725.732</v>
      </c>
      <c r="H2127" s="2">
        <v>14</v>
      </c>
      <c r="I2127" s="2">
        <v>9702</v>
      </c>
      <c r="J2127" s="2">
        <v>633</v>
      </c>
      <c r="K2127" s="3">
        <v>1199.5526315</v>
      </c>
      <c r="L2127" s="3">
        <v>753.45781569300004</v>
      </c>
      <c r="N2127"/>
      <c r="S2127"/>
    </row>
    <row r="2128" spans="1:19">
      <c r="A2128" s="2" t="s">
        <v>25</v>
      </c>
      <c r="B2128" s="2">
        <v>13</v>
      </c>
      <c r="C2128" s="2">
        <v>8802</v>
      </c>
      <c r="D2128" s="2">
        <v>2</v>
      </c>
      <c r="E2128" s="3">
        <v>3083</v>
      </c>
      <c r="F2128" s="3">
        <v>6.1660000000000004</v>
      </c>
      <c r="H2128" s="2">
        <v>18</v>
      </c>
      <c r="I2128" s="2">
        <v>5202</v>
      </c>
      <c r="J2128" s="2">
        <v>477</v>
      </c>
      <c r="K2128" s="3">
        <v>1577.3529410000001</v>
      </c>
      <c r="L2128" s="3">
        <v>752.3973528570001</v>
      </c>
      <c r="N2128"/>
      <c r="S2128"/>
    </row>
    <row r="2129" spans="1:19">
      <c r="A2129" s="2" t="s">
        <v>25</v>
      </c>
      <c r="B2129" s="2">
        <v>14</v>
      </c>
      <c r="C2129" s="2">
        <v>4003</v>
      </c>
      <c r="D2129" s="2">
        <v>1</v>
      </c>
      <c r="E2129" s="3">
        <v>3083</v>
      </c>
      <c r="F2129" s="3">
        <v>3.0830000000000002</v>
      </c>
      <c r="H2129" s="2">
        <v>12</v>
      </c>
      <c r="I2129" s="2">
        <v>9001</v>
      </c>
      <c r="J2129" s="2">
        <v>650</v>
      </c>
      <c r="K2129" s="3">
        <v>1150.5714290000001</v>
      </c>
      <c r="L2129" s="3">
        <v>747.87142885000003</v>
      </c>
      <c r="N2129"/>
      <c r="S2129"/>
    </row>
    <row r="2130" spans="1:19">
      <c r="A2130" s="2" t="s">
        <v>25</v>
      </c>
      <c r="B2130" s="2">
        <v>11</v>
      </c>
      <c r="C2130" s="2">
        <v>6903</v>
      </c>
      <c r="D2130" s="2">
        <v>358</v>
      </c>
      <c r="E2130" s="3">
        <v>3075</v>
      </c>
      <c r="F2130" s="3">
        <v>1100.8499999999999</v>
      </c>
      <c r="H2130" s="2">
        <v>23</v>
      </c>
      <c r="I2130" s="2">
        <v>5501</v>
      </c>
      <c r="J2130" s="2">
        <v>356</v>
      </c>
      <c r="K2130" s="3">
        <v>2001.814814666667</v>
      </c>
      <c r="L2130" s="3">
        <v>744.38488876000008</v>
      </c>
      <c r="N2130"/>
      <c r="S2130"/>
    </row>
    <row r="2131" spans="1:19">
      <c r="A2131" s="2" t="s">
        <v>25</v>
      </c>
      <c r="B2131" s="2">
        <v>5</v>
      </c>
      <c r="C2131" s="2">
        <v>5702</v>
      </c>
      <c r="D2131" s="2">
        <v>81</v>
      </c>
      <c r="E2131" s="3">
        <v>3067</v>
      </c>
      <c r="F2131" s="3">
        <v>248.42699999999999</v>
      </c>
      <c r="H2131" s="2">
        <v>5</v>
      </c>
      <c r="I2131" s="2">
        <v>1402</v>
      </c>
      <c r="J2131" s="2">
        <v>419</v>
      </c>
      <c r="K2131" s="3">
        <v>1771.5</v>
      </c>
      <c r="L2131" s="3">
        <v>742.25850000000003</v>
      </c>
      <c r="N2131"/>
      <c r="S2131"/>
    </row>
    <row r="2132" spans="1:19">
      <c r="A2132" s="2" t="s">
        <v>25</v>
      </c>
      <c r="B2132" s="2">
        <v>10</v>
      </c>
      <c r="C2132" s="2">
        <v>1302</v>
      </c>
      <c r="D2132" s="2">
        <v>7268</v>
      </c>
      <c r="E2132" s="3">
        <v>3053.1111110000002</v>
      </c>
      <c r="F2132" s="3">
        <v>22190.011554748002</v>
      </c>
      <c r="H2132" s="2">
        <v>14</v>
      </c>
      <c r="I2132" s="2">
        <v>9502</v>
      </c>
      <c r="J2132" s="2">
        <v>634</v>
      </c>
      <c r="K2132" s="3">
        <v>1170.269231</v>
      </c>
      <c r="L2132" s="3">
        <v>741.95069245399998</v>
      </c>
      <c r="N2132"/>
      <c r="S2132"/>
    </row>
    <row r="2133" spans="1:19">
      <c r="A2133" s="2" t="s">
        <v>25</v>
      </c>
      <c r="B2133" s="2">
        <v>13</v>
      </c>
      <c r="C2133" s="2">
        <v>2702</v>
      </c>
      <c r="D2133" s="2">
        <v>1048</v>
      </c>
      <c r="E2133" s="3">
        <v>3041.7</v>
      </c>
      <c r="F2133" s="3">
        <v>3187.7015999999994</v>
      </c>
      <c r="H2133" s="2">
        <v>13</v>
      </c>
      <c r="I2133" s="2">
        <v>10202</v>
      </c>
      <c r="J2133" s="2">
        <v>600</v>
      </c>
      <c r="K2133" s="3">
        <v>1232</v>
      </c>
      <c r="L2133" s="3">
        <v>739.2</v>
      </c>
      <c r="N2133"/>
      <c r="S2133"/>
    </row>
    <row r="2134" spans="1:19">
      <c r="A2134" s="2" t="s">
        <v>25</v>
      </c>
      <c r="B2134" s="2">
        <v>14</v>
      </c>
      <c r="C2134" s="2">
        <v>6603</v>
      </c>
      <c r="D2134" s="2">
        <v>8101</v>
      </c>
      <c r="E2134" s="3">
        <v>3035.083333</v>
      </c>
      <c r="F2134" s="3">
        <v>24587.210080632998</v>
      </c>
      <c r="H2134" s="2">
        <v>5</v>
      </c>
      <c r="I2134" s="2">
        <v>7701</v>
      </c>
      <c r="J2134" s="2">
        <v>632</v>
      </c>
      <c r="K2134" s="3">
        <v>2350.2142855000002</v>
      </c>
      <c r="L2134" s="3">
        <v>735.5215711589999</v>
      </c>
      <c r="N2134"/>
      <c r="S2134"/>
    </row>
    <row r="2135" spans="1:19">
      <c r="A2135" s="2" t="s">
        <v>25</v>
      </c>
      <c r="B2135" s="2">
        <v>25</v>
      </c>
      <c r="C2135" s="2">
        <v>5702</v>
      </c>
      <c r="D2135" s="2">
        <v>1153</v>
      </c>
      <c r="E2135" s="3">
        <v>3029.7692310000002</v>
      </c>
      <c r="F2135" s="3">
        <v>3493.3239233430004</v>
      </c>
      <c r="H2135" s="2">
        <v>13</v>
      </c>
      <c r="I2135" s="2">
        <v>7201</v>
      </c>
      <c r="J2135" s="2">
        <v>1069</v>
      </c>
      <c r="K2135" s="3">
        <v>1319.5784615999999</v>
      </c>
      <c r="L2135" s="3">
        <v>735.42200000799994</v>
      </c>
      <c r="N2135"/>
      <c r="S2135"/>
    </row>
    <row r="2136" spans="1:19">
      <c r="A2136" s="2" t="s">
        <v>25</v>
      </c>
      <c r="B2136" s="2">
        <v>10</v>
      </c>
      <c r="C2136" s="2">
        <v>2303</v>
      </c>
      <c r="D2136" s="2">
        <v>2847</v>
      </c>
      <c r="E2136" s="3">
        <v>3029.26</v>
      </c>
      <c r="F2136" s="3">
        <v>8624.3032199999998</v>
      </c>
      <c r="H2136" s="2">
        <v>13</v>
      </c>
      <c r="I2136" s="2">
        <v>6201</v>
      </c>
      <c r="J2136" s="2">
        <v>200</v>
      </c>
      <c r="K2136" s="3">
        <v>3670.333333</v>
      </c>
      <c r="L2136" s="3">
        <v>734.06666659999996</v>
      </c>
      <c r="N2136"/>
      <c r="S2136"/>
    </row>
    <row r="2137" spans="1:19">
      <c r="A2137" s="2" t="s">
        <v>25</v>
      </c>
      <c r="B2137" s="2">
        <v>17</v>
      </c>
      <c r="C2137" s="2">
        <v>4603</v>
      </c>
      <c r="D2137" s="2">
        <v>7794</v>
      </c>
      <c r="E2137" s="3">
        <v>3028.3</v>
      </c>
      <c r="F2137" s="3">
        <v>23602.570200000002</v>
      </c>
      <c r="H2137" s="2">
        <v>5</v>
      </c>
      <c r="I2137" s="2">
        <v>1203</v>
      </c>
      <c r="J2137" s="2">
        <v>1069</v>
      </c>
      <c r="K2137" s="3">
        <v>685.83333300000004</v>
      </c>
      <c r="L2137" s="3">
        <v>733.15583297700005</v>
      </c>
      <c r="N2137"/>
      <c r="S2137"/>
    </row>
    <row r="2138" spans="1:19">
      <c r="A2138" s="2" t="s">
        <v>25</v>
      </c>
      <c r="B2138" s="2">
        <v>2</v>
      </c>
      <c r="C2138" s="2">
        <v>1403</v>
      </c>
      <c r="D2138" s="2">
        <v>10150</v>
      </c>
      <c r="E2138" s="3">
        <v>3022.76</v>
      </c>
      <c r="F2138" s="3">
        <v>30681.014000000003</v>
      </c>
      <c r="H2138" s="2">
        <v>12</v>
      </c>
      <c r="I2138" s="2">
        <v>1402</v>
      </c>
      <c r="J2138" s="2">
        <v>1562</v>
      </c>
      <c r="K2138" s="3">
        <v>591.22972950000008</v>
      </c>
      <c r="L2138" s="3">
        <v>729.89124304200004</v>
      </c>
      <c r="N2138"/>
      <c r="S2138"/>
    </row>
    <row r="2139" spans="1:19">
      <c r="A2139" s="2" t="s">
        <v>25</v>
      </c>
      <c r="B2139" s="2">
        <v>13</v>
      </c>
      <c r="C2139" s="2">
        <v>1402</v>
      </c>
      <c r="D2139" s="2">
        <v>1043</v>
      </c>
      <c r="E2139" s="3">
        <v>3015</v>
      </c>
      <c r="F2139" s="3">
        <v>3144.645</v>
      </c>
      <c r="H2139" s="2">
        <v>4</v>
      </c>
      <c r="I2139" s="2">
        <v>4502</v>
      </c>
      <c r="J2139" s="2">
        <v>492</v>
      </c>
      <c r="K2139" s="3">
        <v>1482.142857</v>
      </c>
      <c r="L2139" s="3">
        <v>729.21428564400003</v>
      </c>
      <c r="N2139"/>
      <c r="S2139"/>
    </row>
    <row r="2140" spans="1:19">
      <c r="A2140" s="2" t="s">
        <v>25</v>
      </c>
      <c r="B2140" s="2">
        <v>17</v>
      </c>
      <c r="C2140" s="2">
        <v>1302</v>
      </c>
      <c r="D2140" s="2">
        <v>3891</v>
      </c>
      <c r="E2140" s="3">
        <v>3006.45</v>
      </c>
      <c r="F2140" s="3">
        <v>11698.096949999999</v>
      </c>
      <c r="H2140" s="2">
        <v>26</v>
      </c>
      <c r="I2140" s="2">
        <v>6103</v>
      </c>
      <c r="J2140" s="2">
        <v>1600</v>
      </c>
      <c r="K2140" s="3">
        <v>455.6</v>
      </c>
      <c r="L2140" s="3">
        <v>728.96</v>
      </c>
      <c r="N2140"/>
      <c r="S2140"/>
    </row>
    <row r="2141" spans="1:19">
      <c r="A2141" s="2" t="s">
        <v>25</v>
      </c>
      <c r="B2141" s="2">
        <v>13</v>
      </c>
      <c r="C2141" s="2">
        <v>5603</v>
      </c>
      <c r="D2141" s="2">
        <v>2442</v>
      </c>
      <c r="E2141" s="3">
        <v>3001</v>
      </c>
      <c r="F2141" s="3">
        <v>7328.442</v>
      </c>
      <c r="H2141" s="2">
        <v>26</v>
      </c>
      <c r="I2141" s="2">
        <v>7401</v>
      </c>
      <c r="J2141" s="2">
        <v>825</v>
      </c>
      <c r="K2141" s="3">
        <v>1172.4743115000001</v>
      </c>
      <c r="L2141" s="3">
        <v>728.10893910799996</v>
      </c>
      <c r="N2141"/>
      <c r="S2141"/>
    </row>
    <row r="2142" spans="1:19">
      <c r="A2142" s="2" t="s">
        <v>25</v>
      </c>
      <c r="B2142" s="2">
        <v>26</v>
      </c>
      <c r="C2142" s="2">
        <v>5703</v>
      </c>
      <c r="D2142" s="2">
        <v>11327</v>
      </c>
      <c r="E2142" s="3">
        <v>2991.666667</v>
      </c>
      <c r="F2142" s="3">
        <v>33886.608337108999</v>
      </c>
      <c r="H2142" s="2">
        <v>3</v>
      </c>
      <c r="I2142" s="2">
        <v>1802</v>
      </c>
      <c r="J2142" s="2">
        <v>621</v>
      </c>
      <c r="K2142" s="3">
        <v>937</v>
      </c>
      <c r="L2142" s="3">
        <v>723.40699999999993</v>
      </c>
      <c r="N2142"/>
      <c r="S2142"/>
    </row>
    <row r="2143" spans="1:19">
      <c r="A2143" s="2" t="s">
        <v>25</v>
      </c>
      <c r="B2143" s="2">
        <v>2</v>
      </c>
      <c r="C2143" s="2">
        <v>6802</v>
      </c>
      <c r="D2143" s="2">
        <v>1830</v>
      </c>
      <c r="E2143" s="3">
        <v>2988.9285709999999</v>
      </c>
      <c r="F2143" s="3">
        <v>5469.7392849300004</v>
      </c>
      <c r="H2143" s="2">
        <v>7</v>
      </c>
      <c r="I2143" s="2">
        <v>5201</v>
      </c>
      <c r="J2143" s="2">
        <v>159</v>
      </c>
      <c r="K2143" s="3">
        <v>4548</v>
      </c>
      <c r="L2143" s="3">
        <v>723.13199999999995</v>
      </c>
      <c r="N2143"/>
      <c r="S2143"/>
    </row>
    <row r="2144" spans="1:19">
      <c r="A2144" s="2" t="s">
        <v>25</v>
      </c>
      <c r="B2144" s="2">
        <v>14</v>
      </c>
      <c r="C2144" s="2">
        <v>1302</v>
      </c>
      <c r="D2144" s="2">
        <v>6505</v>
      </c>
      <c r="E2144" s="3">
        <v>2983.6470589999999</v>
      </c>
      <c r="F2144" s="3">
        <v>19408.624118795</v>
      </c>
      <c r="H2144" s="2">
        <v>4</v>
      </c>
      <c r="I2144" s="2">
        <v>7501</v>
      </c>
      <c r="J2144" s="2">
        <v>407</v>
      </c>
      <c r="K2144" s="3">
        <v>1770.7147058000003</v>
      </c>
      <c r="L2144" s="3">
        <v>722.38091164199989</v>
      </c>
      <c r="N2144"/>
      <c r="S2144"/>
    </row>
    <row r="2145" spans="1:19">
      <c r="A2145" s="2" t="s">
        <v>25</v>
      </c>
      <c r="B2145" s="2">
        <v>17</v>
      </c>
      <c r="C2145" s="2">
        <v>4303</v>
      </c>
      <c r="D2145" s="2">
        <v>268992</v>
      </c>
      <c r="E2145" s="3">
        <v>2977.9782610000002</v>
      </c>
      <c r="F2145" s="3">
        <v>801052.32838291209</v>
      </c>
      <c r="H2145" s="2">
        <v>7</v>
      </c>
      <c r="I2145" s="2">
        <v>4701</v>
      </c>
      <c r="J2145" s="2">
        <v>248</v>
      </c>
      <c r="K2145" s="3">
        <v>2907.7142859999999</v>
      </c>
      <c r="L2145" s="3">
        <v>721.113142928</v>
      </c>
      <c r="N2145"/>
      <c r="S2145"/>
    </row>
    <row r="2146" spans="1:19">
      <c r="A2146" s="2" t="s">
        <v>25</v>
      </c>
      <c r="B2146" s="2">
        <v>11</v>
      </c>
      <c r="C2146" s="2">
        <v>5703</v>
      </c>
      <c r="D2146" s="2">
        <v>28725</v>
      </c>
      <c r="E2146" s="3">
        <v>2972.6274509999998</v>
      </c>
      <c r="F2146" s="3">
        <v>85388.723529975003</v>
      </c>
      <c r="H2146" s="2">
        <v>7</v>
      </c>
      <c r="I2146" s="2">
        <v>4402</v>
      </c>
      <c r="J2146" s="2">
        <v>200</v>
      </c>
      <c r="K2146" s="3">
        <v>3602.666667</v>
      </c>
      <c r="L2146" s="3">
        <v>720.53333339999995</v>
      </c>
      <c r="N2146"/>
      <c r="S2146"/>
    </row>
    <row r="2147" spans="1:19">
      <c r="A2147" s="2" t="s">
        <v>25</v>
      </c>
      <c r="B2147" s="2">
        <v>13</v>
      </c>
      <c r="C2147" s="2">
        <v>2503</v>
      </c>
      <c r="D2147" s="2">
        <v>852</v>
      </c>
      <c r="E2147" s="3">
        <v>2947.8</v>
      </c>
      <c r="F2147" s="3">
        <v>2511.5255999999999</v>
      </c>
      <c r="H2147" s="2">
        <v>15</v>
      </c>
      <c r="I2147" s="2">
        <v>8301</v>
      </c>
      <c r="J2147" s="2">
        <v>1220</v>
      </c>
      <c r="K2147" s="3">
        <v>587.77777800000001</v>
      </c>
      <c r="L2147" s="3">
        <v>717.08888916000001</v>
      </c>
      <c r="N2147"/>
      <c r="S2147"/>
    </row>
    <row r="2148" spans="1:19">
      <c r="A2148" s="2" t="s">
        <v>25</v>
      </c>
      <c r="B2148" s="2">
        <v>2</v>
      </c>
      <c r="C2148" s="2">
        <v>5902</v>
      </c>
      <c r="D2148" s="2">
        <v>5</v>
      </c>
      <c r="E2148" s="3">
        <v>2946</v>
      </c>
      <c r="F2148" s="3">
        <v>14.73</v>
      </c>
      <c r="H2148" s="2">
        <v>14</v>
      </c>
      <c r="I2148" s="2">
        <v>8201</v>
      </c>
      <c r="J2148" s="2">
        <v>572</v>
      </c>
      <c r="K2148" s="3">
        <v>1055.0555557499999</v>
      </c>
      <c r="L2148" s="3">
        <v>709.526222426</v>
      </c>
      <c r="N2148"/>
      <c r="S2148"/>
    </row>
    <row r="2149" spans="1:19">
      <c r="A2149" s="2" t="s">
        <v>25</v>
      </c>
      <c r="B2149" s="2">
        <v>5</v>
      </c>
      <c r="C2149" s="2">
        <v>6502</v>
      </c>
      <c r="D2149" s="2">
        <v>331</v>
      </c>
      <c r="E2149" s="3">
        <v>2945</v>
      </c>
      <c r="F2149" s="3">
        <v>974.79499999999996</v>
      </c>
      <c r="H2149" s="2">
        <v>4</v>
      </c>
      <c r="I2149" s="2">
        <v>6502</v>
      </c>
      <c r="J2149" s="2">
        <v>456</v>
      </c>
      <c r="K2149" s="3">
        <v>1551</v>
      </c>
      <c r="L2149" s="3">
        <v>707.25599999999997</v>
      </c>
      <c r="N2149"/>
      <c r="S2149"/>
    </row>
    <row r="2150" spans="1:19">
      <c r="A2150" s="2" t="s">
        <v>25</v>
      </c>
      <c r="B2150" s="2">
        <v>5</v>
      </c>
      <c r="C2150" s="2">
        <v>6703</v>
      </c>
      <c r="D2150" s="2">
        <v>40258</v>
      </c>
      <c r="E2150" s="3">
        <v>2922.415094</v>
      </c>
      <c r="F2150" s="3">
        <v>117650.58685425199</v>
      </c>
      <c r="H2150" s="2">
        <v>23</v>
      </c>
      <c r="I2150" s="2">
        <v>4102</v>
      </c>
      <c r="J2150" s="2">
        <v>444</v>
      </c>
      <c r="K2150" s="3">
        <v>1592.4</v>
      </c>
      <c r="L2150" s="3">
        <v>707.02560000000005</v>
      </c>
      <c r="N2150"/>
      <c r="S2150"/>
    </row>
    <row r="2151" spans="1:19">
      <c r="A2151" s="2" t="s">
        <v>25</v>
      </c>
      <c r="B2151" s="2">
        <v>13</v>
      </c>
      <c r="C2151" s="2">
        <v>1302</v>
      </c>
      <c r="D2151" s="2">
        <v>233</v>
      </c>
      <c r="E2151" s="3">
        <v>2921.4285709999999</v>
      </c>
      <c r="F2151" s="3">
        <v>680.69285704299989</v>
      </c>
      <c r="H2151" s="2">
        <v>2</v>
      </c>
      <c r="I2151" s="2">
        <v>8402</v>
      </c>
      <c r="J2151" s="2">
        <v>524</v>
      </c>
      <c r="K2151" s="3">
        <v>1341.5</v>
      </c>
      <c r="L2151" s="3">
        <v>702.94600000000003</v>
      </c>
      <c r="N2151"/>
      <c r="S2151"/>
    </row>
    <row r="2152" spans="1:19">
      <c r="A2152" s="2" t="s">
        <v>25</v>
      </c>
      <c r="B2152" s="2">
        <v>23</v>
      </c>
      <c r="C2152" s="2">
        <v>4403</v>
      </c>
      <c r="D2152" s="2">
        <v>3855</v>
      </c>
      <c r="E2152" s="3">
        <v>2916.833333</v>
      </c>
      <c r="F2152" s="3">
        <v>11244.392498715</v>
      </c>
      <c r="H2152" s="2">
        <v>13</v>
      </c>
      <c r="I2152" s="2">
        <v>10302</v>
      </c>
      <c r="J2152" s="2">
        <v>600</v>
      </c>
      <c r="K2152" s="3">
        <v>1171.5</v>
      </c>
      <c r="L2152" s="3">
        <v>702.9</v>
      </c>
      <c r="N2152"/>
      <c r="S2152"/>
    </row>
    <row r="2153" spans="1:19">
      <c r="A2153" s="2" t="s">
        <v>25</v>
      </c>
      <c r="B2153" s="2">
        <v>17</v>
      </c>
      <c r="C2153" s="2">
        <v>4403</v>
      </c>
      <c r="D2153" s="2">
        <v>148609</v>
      </c>
      <c r="E2153" s="3">
        <v>2916.8169010000001</v>
      </c>
      <c r="F2153" s="3">
        <v>433465.24284070905</v>
      </c>
      <c r="H2153" s="2">
        <v>21</v>
      </c>
      <c r="I2153" s="2">
        <v>4601</v>
      </c>
      <c r="J2153" s="2">
        <v>630</v>
      </c>
      <c r="K2153" s="3">
        <v>1106.5</v>
      </c>
      <c r="L2153" s="3">
        <v>697.09500000000003</v>
      </c>
      <c r="N2153"/>
      <c r="S2153"/>
    </row>
    <row r="2154" spans="1:19">
      <c r="A2154" s="2" t="s">
        <v>25</v>
      </c>
      <c r="B2154" s="2">
        <v>14</v>
      </c>
      <c r="C2154" s="2">
        <v>5802</v>
      </c>
      <c r="D2154" s="2">
        <v>12162</v>
      </c>
      <c r="E2154" s="3">
        <v>2915.7659570000001</v>
      </c>
      <c r="F2154" s="3">
        <v>35461.545569034002</v>
      </c>
      <c r="H2154" s="2">
        <v>12</v>
      </c>
      <c r="I2154" s="2">
        <v>5301</v>
      </c>
      <c r="J2154" s="2">
        <v>848</v>
      </c>
      <c r="K2154" s="3">
        <v>819.06666700000005</v>
      </c>
      <c r="L2154" s="3">
        <v>694.56853361600008</v>
      </c>
      <c r="N2154"/>
      <c r="S2154"/>
    </row>
    <row r="2155" spans="1:19">
      <c r="A2155" s="2" t="s">
        <v>25</v>
      </c>
      <c r="B2155" s="2">
        <v>14</v>
      </c>
      <c r="C2155" s="2">
        <v>4203</v>
      </c>
      <c r="D2155" s="2">
        <v>3159</v>
      </c>
      <c r="E2155" s="3">
        <v>2914.421053</v>
      </c>
      <c r="F2155" s="3">
        <v>9206.6561064270009</v>
      </c>
      <c r="H2155" s="2">
        <v>25</v>
      </c>
      <c r="I2155" s="2">
        <v>6302</v>
      </c>
      <c r="J2155" s="2">
        <v>478</v>
      </c>
      <c r="K2155" s="3">
        <v>1545.375</v>
      </c>
      <c r="L2155" s="3">
        <v>691.76549999999997</v>
      </c>
      <c r="N2155"/>
      <c r="S2155"/>
    </row>
    <row r="2156" spans="1:19">
      <c r="A2156" s="2" t="s">
        <v>25</v>
      </c>
      <c r="B2156" s="2">
        <v>23</v>
      </c>
      <c r="C2156" s="2">
        <v>4703</v>
      </c>
      <c r="D2156" s="2">
        <v>8460</v>
      </c>
      <c r="E2156" s="3">
        <v>2912.818182</v>
      </c>
      <c r="F2156" s="3">
        <v>24642.441819719999</v>
      </c>
      <c r="H2156" s="2">
        <v>7</v>
      </c>
      <c r="I2156" s="2">
        <v>4901</v>
      </c>
      <c r="J2156" s="2">
        <v>154</v>
      </c>
      <c r="K2156" s="3">
        <v>4488</v>
      </c>
      <c r="L2156" s="3">
        <v>691.15200000000004</v>
      </c>
      <c r="N2156"/>
      <c r="S2156"/>
    </row>
    <row r="2157" spans="1:19">
      <c r="A2157" s="2" t="s">
        <v>25</v>
      </c>
      <c r="B2157" s="2">
        <v>13</v>
      </c>
      <c r="C2157" s="2">
        <v>2403</v>
      </c>
      <c r="D2157" s="2">
        <v>262</v>
      </c>
      <c r="E2157" s="3">
        <v>2890.9375</v>
      </c>
      <c r="F2157" s="3">
        <v>757.42562499999997</v>
      </c>
      <c r="H2157" s="2">
        <v>2</v>
      </c>
      <c r="I2157" s="2">
        <v>5103</v>
      </c>
      <c r="J2157" s="2">
        <v>300</v>
      </c>
      <c r="K2157" s="3">
        <v>2299</v>
      </c>
      <c r="L2157" s="3">
        <v>689.7</v>
      </c>
      <c r="N2157"/>
      <c r="S2157"/>
    </row>
    <row r="2158" spans="1:19">
      <c r="A2158" s="2" t="s">
        <v>25</v>
      </c>
      <c r="B2158" s="2">
        <v>14</v>
      </c>
      <c r="C2158" s="2">
        <v>2103</v>
      </c>
      <c r="D2158" s="2">
        <v>386</v>
      </c>
      <c r="E2158" s="3">
        <v>2890</v>
      </c>
      <c r="F2158" s="3">
        <v>1115.54</v>
      </c>
      <c r="H2158" s="2">
        <v>26</v>
      </c>
      <c r="I2158" s="2">
        <v>1003</v>
      </c>
      <c r="J2158" s="2">
        <v>156</v>
      </c>
      <c r="K2158" s="3">
        <v>4407.6666670000004</v>
      </c>
      <c r="L2158" s="3">
        <v>687.59600005200002</v>
      </c>
      <c r="N2158"/>
      <c r="S2158"/>
    </row>
    <row r="2159" spans="1:19">
      <c r="A2159" s="2" t="s">
        <v>25</v>
      </c>
      <c r="B2159" s="2">
        <v>5</v>
      </c>
      <c r="C2159" s="2">
        <v>3303</v>
      </c>
      <c r="D2159" s="2">
        <v>17</v>
      </c>
      <c r="E2159" s="3">
        <v>2879</v>
      </c>
      <c r="F2159" s="3">
        <v>48.942999999999998</v>
      </c>
      <c r="H2159" s="2">
        <v>3</v>
      </c>
      <c r="I2159" s="2">
        <v>7502</v>
      </c>
      <c r="J2159" s="2">
        <v>335</v>
      </c>
      <c r="K2159" s="3">
        <v>2052.333333</v>
      </c>
      <c r="L2159" s="3">
        <v>687.53166655500002</v>
      </c>
      <c r="N2159"/>
      <c r="S2159"/>
    </row>
    <row r="2160" spans="1:19">
      <c r="A2160" s="2" t="s">
        <v>25</v>
      </c>
      <c r="B2160" s="2">
        <v>2</v>
      </c>
      <c r="C2160" s="2">
        <v>1303</v>
      </c>
      <c r="D2160" s="2">
        <v>1391</v>
      </c>
      <c r="E2160" s="3">
        <v>2876.2222219999999</v>
      </c>
      <c r="F2160" s="3">
        <v>4000.8251108019999</v>
      </c>
      <c r="H2160" s="2">
        <v>14</v>
      </c>
      <c r="I2160" s="2">
        <v>9802</v>
      </c>
      <c r="J2160" s="2">
        <v>618</v>
      </c>
      <c r="K2160" s="3">
        <v>1112.1153850000001</v>
      </c>
      <c r="L2160" s="3">
        <v>687.28730793</v>
      </c>
      <c r="N2160"/>
      <c r="S2160"/>
    </row>
    <row r="2161" spans="1:19">
      <c r="A2161" s="2" t="s">
        <v>25</v>
      </c>
      <c r="B2161" s="2">
        <v>14</v>
      </c>
      <c r="C2161" s="2">
        <v>7901</v>
      </c>
      <c r="D2161" s="2">
        <v>8</v>
      </c>
      <c r="E2161" s="3">
        <v>2865</v>
      </c>
      <c r="F2161" s="3">
        <v>22.92</v>
      </c>
      <c r="H2161" s="2">
        <v>26</v>
      </c>
      <c r="I2161" s="2">
        <v>7301</v>
      </c>
      <c r="J2161" s="2">
        <v>663</v>
      </c>
      <c r="K2161" s="3">
        <v>1381.1809135714286</v>
      </c>
      <c r="L2161" s="3">
        <v>685.07435497299991</v>
      </c>
      <c r="N2161"/>
      <c r="S2161"/>
    </row>
    <row r="2162" spans="1:19">
      <c r="A2162" s="2" t="s">
        <v>25</v>
      </c>
      <c r="B2162" s="2">
        <v>13</v>
      </c>
      <c r="C2162" s="2">
        <v>7802</v>
      </c>
      <c r="D2162" s="2">
        <v>179</v>
      </c>
      <c r="E2162" s="3">
        <v>2844.83871</v>
      </c>
      <c r="F2162" s="3">
        <v>509.22612909000003</v>
      </c>
      <c r="H2162" s="2">
        <v>20</v>
      </c>
      <c r="I2162" s="2">
        <v>5902</v>
      </c>
      <c r="J2162" s="2">
        <v>181</v>
      </c>
      <c r="K2162" s="3">
        <v>3778.8571430000002</v>
      </c>
      <c r="L2162" s="3">
        <v>684.23542859600002</v>
      </c>
      <c r="N2162"/>
      <c r="S2162"/>
    </row>
    <row r="2163" spans="1:19">
      <c r="A2163" s="2" t="s">
        <v>25</v>
      </c>
      <c r="B2163" s="2">
        <v>12</v>
      </c>
      <c r="C2163" s="2">
        <v>1503</v>
      </c>
      <c r="D2163" s="2">
        <v>30</v>
      </c>
      <c r="E2163" s="3">
        <v>2820</v>
      </c>
      <c r="F2163" s="3">
        <v>84.6</v>
      </c>
      <c r="H2163" s="2">
        <v>15</v>
      </c>
      <c r="I2163" s="2">
        <v>9102</v>
      </c>
      <c r="J2163" s="2">
        <v>980</v>
      </c>
      <c r="K2163" s="3">
        <v>693.57142899999997</v>
      </c>
      <c r="L2163" s="3">
        <v>679.70000041999992</v>
      </c>
      <c r="N2163"/>
      <c r="S2163"/>
    </row>
    <row r="2164" spans="1:19">
      <c r="A2164" s="2" t="s">
        <v>25</v>
      </c>
      <c r="B2164" s="2">
        <v>11</v>
      </c>
      <c r="C2164" s="2">
        <v>4303</v>
      </c>
      <c r="D2164" s="2">
        <v>2401</v>
      </c>
      <c r="E2164" s="3">
        <v>2811</v>
      </c>
      <c r="F2164" s="3">
        <v>6749.2110000000002</v>
      </c>
      <c r="H2164" s="2">
        <v>7</v>
      </c>
      <c r="I2164" s="2">
        <v>5302</v>
      </c>
      <c r="J2164" s="2">
        <v>143</v>
      </c>
      <c r="K2164" s="3">
        <v>4733.5</v>
      </c>
      <c r="L2164" s="3">
        <v>676.89049999999997</v>
      </c>
      <c r="N2164"/>
      <c r="S2164"/>
    </row>
    <row r="2165" spans="1:19">
      <c r="A2165" s="2" t="s">
        <v>25</v>
      </c>
      <c r="B2165" s="2">
        <v>10</v>
      </c>
      <c r="C2165" s="2">
        <v>1402</v>
      </c>
      <c r="D2165" s="2">
        <v>4779</v>
      </c>
      <c r="E2165" s="3">
        <v>2810.65</v>
      </c>
      <c r="F2165" s="3">
        <v>13432.09635</v>
      </c>
      <c r="H2165" s="2">
        <v>10</v>
      </c>
      <c r="I2165" s="2">
        <v>5701</v>
      </c>
      <c r="J2165" s="2">
        <v>300</v>
      </c>
      <c r="K2165" s="3">
        <v>2249.5</v>
      </c>
      <c r="L2165" s="3">
        <v>674.85</v>
      </c>
      <c r="N2165"/>
      <c r="S2165"/>
    </row>
    <row r="2166" spans="1:19">
      <c r="A2166" s="2" t="s">
        <v>25</v>
      </c>
      <c r="B2166" s="2">
        <v>11</v>
      </c>
      <c r="C2166" s="2">
        <v>3303</v>
      </c>
      <c r="D2166" s="2">
        <v>43</v>
      </c>
      <c r="E2166" s="3">
        <v>2800</v>
      </c>
      <c r="F2166" s="3">
        <v>120.4</v>
      </c>
      <c r="H2166" s="2">
        <v>3</v>
      </c>
      <c r="I2166" s="2">
        <v>4001</v>
      </c>
      <c r="J2166" s="2">
        <v>1254</v>
      </c>
      <c r="K2166" s="3">
        <v>533.07142899999997</v>
      </c>
      <c r="L2166" s="3">
        <v>668.47157196599994</v>
      </c>
      <c r="N2166"/>
      <c r="S2166"/>
    </row>
    <row r="2167" spans="1:19">
      <c r="A2167" s="2" t="s">
        <v>25</v>
      </c>
      <c r="B2167" s="2">
        <v>23</v>
      </c>
      <c r="C2167" s="2">
        <v>3103</v>
      </c>
      <c r="D2167" s="2">
        <v>1945</v>
      </c>
      <c r="E2167" s="3">
        <v>2796</v>
      </c>
      <c r="F2167" s="3">
        <v>5438.22</v>
      </c>
      <c r="H2167" s="2">
        <v>21</v>
      </c>
      <c r="I2167" s="2">
        <v>2902</v>
      </c>
      <c r="J2167" s="2">
        <v>413</v>
      </c>
      <c r="K2167" s="3">
        <v>1620.3888888333333</v>
      </c>
      <c r="L2167" s="3">
        <v>660.16116665599998</v>
      </c>
      <c r="N2167"/>
      <c r="S2167"/>
    </row>
    <row r="2168" spans="1:19">
      <c r="A2168" s="2" t="s">
        <v>25</v>
      </c>
      <c r="B2168" s="2">
        <v>10</v>
      </c>
      <c r="C2168" s="2">
        <v>5803</v>
      </c>
      <c r="D2168" s="2">
        <v>1291</v>
      </c>
      <c r="E2168" s="3">
        <v>2794.333333</v>
      </c>
      <c r="F2168" s="3">
        <v>3607.484332903</v>
      </c>
      <c r="H2168" s="2">
        <v>26</v>
      </c>
      <c r="I2168" s="2">
        <v>3401</v>
      </c>
      <c r="J2168" s="2">
        <v>187</v>
      </c>
      <c r="K2168" s="3">
        <v>3508.25</v>
      </c>
      <c r="L2168" s="3">
        <v>656.04274999999996</v>
      </c>
      <c r="N2168"/>
      <c r="S2168"/>
    </row>
    <row r="2169" spans="1:19">
      <c r="A2169" s="2" t="s">
        <v>25</v>
      </c>
      <c r="B2169" s="2">
        <v>11</v>
      </c>
      <c r="C2169" s="2">
        <v>1403</v>
      </c>
      <c r="D2169" s="2">
        <v>88527</v>
      </c>
      <c r="E2169" s="3">
        <v>2791.7317710000002</v>
      </c>
      <c r="F2169" s="3">
        <v>247143.63849131699</v>
      </c>
      <c r="H2169" s="2">
        <v>3</v>
      </c>
      <c r="I2169" s="2">
        <v>6902</v>
      </c>
      <c r="J2169" s="2">
        <v>499</v>
      </c>
      <c r="K2169" s="3">
        <v>1314</v>
      </c>
      <c r="L2169" s="3">
        <v>655.68600000000004</v>
      </c>
      <c r="N2169"/>
      <c r="S2169"/>
    </row>
    <row r="2170" spans="1:19">
      <c r="A2170" s="2" t="s">
        <v>25</v>
      </c>
      <c r="B2170" s="2">
        <v>14</v>
      </c>
      <c r="C2170" s="2">
        <v>7702</v>
      </c>
      <c r="D2170" s="2">
        <v>186</v>
      </c>
      <c r="E2170" s="3">
        <v>2789.4285709999999</v>
      </c>
      <c r="F2170" s="3">
        <v>518.83371420599997</v>
      </c>
      <c r="H2170" s="2">
        <v>12</v>
      </c>
      <c r="I2170" s="2">
        <v>5901</v>
      </c>
      <c r="J2170" s="2">
        <v>296</v>
      </c>
      <c r="K2170" s="3">
        <v>2076.5</v>
      </c>
      <c r="L2170" s="3">
        <v>649.33600000000001</v>
      </c>
      <c r="N2170"/>
      <c r="S2170"/>
    </row>
    <row r="2171" spans="1:19">
      <c r="A2171" s="2" t="s">
        <v>25</v>
      </c>
      <c r="B2171" s="2">
        <v>25</v>
      </c>
      <c r="C2171" s="2">
        <v>6903</v>
      </c>
      <c r="D2171" s="2">
        <v>8</v>
      </c>
      <c r="E2171" s="3">
        <v>2773</v>
      </c>
      <c r="F2171" s="3">
        <v>22.184000000000001</v>
      </c>
      <c r="H2171" s="2">
        <v>23</v>
      </c>
      <c r="I2171" s="2">
        <v>3203</v>
      </c>
      <c r="J2171" s="2">
        <v>433</v>
      </c>
      <c r="K2171" s="3">
        <v>1499.5</v>
      </c>
      <c r="L2171" s="3">
        <v>649.2835</v>
      </c>
      <c r="N2171"/>
      <c r="S2171"/>
    </row>
    <row r="2172" spans="1:19">
      <c r="A2172" s="2" t="s">
        <v>25</v>
      </c>
      <c r="B2172" s="2">
        <v>11</v>
      </c>
      <c r="C2172" s="2">
        <v>6802</v>
      </c>
      <c r="D2172" s="2">
        <v>155673</v>
      </c>
      <c r="E2172" s="3">
        <v>2772.6471820000002</v>
      </c>
      <c r="F2172" s="3">
        <v>431626.30476348603</v>
      </c>
      <c r="H2172" s="2">
        <v>5</v>
      </c>
      <c r="I2172" s="2">
        <v>1403</v>
      </c>
      <c r="J2172" s="2">
        <v>826</v>
      </c>
      <c r="K2172" s="3">
        <v>784.11111100000005</v>
      </c>
      <c r="L2172" s="3">
        <v>647.67577768599995</v>
      </c>
      <c r="N2172"/>
      <c r="S2172"/>
    </row>
    <row r="2173" spans="1:19">
      <c r="A2173" s="2" t="s">
        <v>25</v>
      </c>
      <c r="B2173" s="2">
        <v>25</v>
      </c>
      <c r="C2173" s="2">
        <v>6803</v>
      </c>
      <c r="D2173" s="2">
        <v>3726</v>
      </c>
      <c r="E2173" s="3">
        <v>2747.6428569999998</v>
      </c>
      <c r="F2173" s="3">
        <v>10237.717285182</v>
      </c>
      <c r="H2173" s="2">
        <v>16</v>
      </c>
      <c r="I2173" s="2">
        <v>8901</v>
      </c>
      <c r="J2173" s="2">
        <v>1222</v>
      </c>
      <c r="K2173" s="3">
        <v>528.42857100000003</v>
      </c>
      <c r="L2173" s="3">
        <v>645.73971376200006</v>
      </c>
      <c r="N2173"/>
      <c r="S2173"/>
    </row>
    <row r="2174" spans="1:19">
      <c r="A2174" s="2" t="s">
        <v>25</v>
      </c>
      <c r="B2174" s="2">
        <v>14</v>
      </c>
      <c r="C2174" s="2">
        <v>4503</v>
      </c>
      <c r="D2174" s="2">
        <v>155347</v>
      </c>
      <c r="E2174" s="3">
        <v>2727.074689</v>
      </c>
      <c r="F2174" s="3">
        <v>423642.871712083</v>
      </c>
      <c r="H2174" s="2">
        <v>13</v>
      </c>
      <c r="I2174" s="2">
        <v>8601</v>
      </c>
      <c r="J2174" s="2">
        <v>688</v>
      </c>
      <c r="K2174" s="3">
        <v>1146.7388812499998</v>
      </c>
      <c r="L2174" s="3">
        <v>642.43494589500006</v>
      </c>
      <c r="N2174"/>
      <c r="S2174"/>
    </row>
    <row r="2175" spans="1:19">
      <c r="A2175" s="2" t="s">
        <v>25</v>
      </c>
      <c r="B2175" s="2">
        <v>11</v>
      </c>
      <c r="C2175" s="2">
        <v>6803</v>
      </c>
      <c r="D2175" s="2">
        <v>693</v>
      </c>
      <c r="E2175" s="3">
        <v>2726.4444440000002</v>
      </c>
      <c r="F2175" s="3">
        <v>1889.4259996920002</v>
      </c>
      <c r="H2175" s="2">
        <v>10</v>
      </c>
      <c r="I2175" s="2">
        <v>4401</v>
      </c>
      <c r="J2175" s="2">
        <v>806</v>
      </c>
      <c r="K2175" s="3">
        <v>796.6</v>
      </c>
      <c r="L2175" s="3">
        <v>642.05959999999993</v>
      </c>
      <c r="N2175"/>
      <c r="S2175"/>
    </row>
    <row r="2176" spans="1:19">
      <c r="A2176" s="2" t="s">
        <v>25</v>
      </c>
      <c r="B2176" s="2">
        <v>5</v>
      </c>
      <c r="C2176" s="2">
        <v>5402</v>
      </c>
      <c r="D2176" s="2">
        <v>1250</v>
      </c>
      <c r="E2176" s="3">
        <v>2725.818182</v>
      </c>
      <c r="F2176" s="3">
        <v>3407.2727275000002</v>
      </c>
      <c r="H2176" s="2">
        <v>26</v>
      </c>
      <c r="I2176" s="2">
        <v>7502</v>
      </c>
      <c r="J2176" s="2">
        <v>482</v>
      </c>
      <c r="K2176" s="3">
        <v>1331.2857140000001</v>
      </c>
      <c r="L2176" s="3">
        <v>641.67971414800002</v>
      </c>
      <c r="N2176"/>
      <c r="S2176"/>
    </row>
    <row r="2177" spans="1:19">
      <c r="A2177" s="2" t="s">
        <v>25</v>
      </c>
      <c r="B2177" s="2">
        <v>26</v>
      </c>
      <c r="C2177" s="2">
        <v>6902</v>
      </c>
      <c r="D2177" s="2">
        <v>50</v>
      </c>
      <c r="E2177" s="3">
        <v>2723</v>
      </c>
      <c r="F2177" s="3">
        <v>136.15</v>
      </c>
      <c r="H2177" s="2">
        <v>17</v>
      </c>
      <c r="I2177" s="2">
        <v>9602</v>
      </c>
      <c r="J2177" s="2">
        <v>421</v>
      </c>
      <c r="K2177" s="3">
        <v>1508.3</v>
      </c>
      <c r="L2177" s="3">
        <v>634.99429999999995</v>
      </c>
      <c r="N2177"/>
      <c r="S2177"/>
    </row>
    <row r="2178" spans="1:19">
      <c r="A2178" s="2" t="s">
        <v>25</v>
      </c>
      <c r="B2178" s="2">
        <v>10</v>
      </c>
      <c r="C2178" s="2">
        <v>1502</v>
      </c>
      <c r="D2178" s="2">
        <v>278</v>
      </c>
      <c r="E2178" s="3">
        <v>2722.4</v>
      </c>
      <c r="F2178" s="3">
        <v>756.82720000000006</v>
      </c>
      <c r="H2178" s="2">
        <v>26</v>
      </c>
      <c r="I2178" s="2">
        <v>3101</v>
      </c>
      <c r="J2178" s="2">
        <v>537</v>
      </c>
      <c r="K2178" s="3">
        <v>1168</v>
      </c>
      <c r="L2178" s="3">
        <v>627.21600000000001</v>
      </c>
      <c r="N2178"/>
      <c r="S2178"/>
    </row>
    <row r="2179" spans="1:19">
      <c r="A2179" s="2" t="s">
        <v>25</v>
      </c>
      <c r="B2179" s="2">
        <v>11</v>
      </c>
      <c r="C2179" s="2">
        <v>4503</v>
      </c>
      <c r="D2179" s="2">
        <v>24319</v>
      </c>
      <c r="E2179" s="3">
        <v>2716.3148150000002</v>
      </c>
      <c r="F2179" s="3">
        <v>66058.059985985004</v>
      </c>
      <c r="H2179" s="2">
        <v>16</v>
      </c>
      <c r="I2179" s="2">
        <v>2102</v>
      </c>
      <c r="J2179" s="2">
        <v>151</v>
      </c>
      <c r="K2179" s="3">
        <v>4129</v>
      </c>
      <c r="L2179" s="3">
        <v>623.47900000000004</v>
      </c>
      <c r="N2179"/>
      <c r="S2179"/>
    </row>
    <row r="2180" spans="1:19">
      <c r="A2180" s="2" t="s">
        <v>25</v>
      </c>
      <c r="B2180" s="2">
        <v>22</v>
      </c>
      <c r="C2180" s="2">
        <v>1302</v>
      </c>
      <c r="D2180" s="2">
        <v>2034</v>
      </c>
      <c r="E2180" s="3">
        <v>2710.1428569999998</v>
      </c>
      <c r="F2180" s="3">
        <v>5512.4305711379993</v>
      </c>
      <c r="H2180" s="2">
        <v>18</v>
      </c>
      <c r="I2180" s="2">
        <v>2001</v>
      </c>
      <c r="J2180" s="2">
        <v>381</v>
      </c>
      <c r="K2180" s="3">
        <v>1621</v>
      </c>
      <c r="L2180" s="3">
        <v>617.601</v>
      </c>
      <c r="N2180"/>
      <c r="S2180"/>
    </row>
    <row r="2181" spans="1:19">
      <c r="A2181" s="2" t="s">
        <v>25</v>
      </c>
      <c r="B2181" s="2">
        <v>13</v>
      </c>
      <c r="C2181" s="2">
        <v>1403</v>
      </c>
      <c r="D2181" s="2">
        <v>12191</v>
      </c>
      <c r="E2181" s="3">
        <v>2705.4273859999998</v>
      </c>
      <c r="F2181" s="3">
        <v>32981.865262725994</v>
      </c>
      <c r="H2181" s="2">
        <v>5</v>
      </c>
      <c r="I2181" s="2">
        <v>10602</v>
      </c>
      <c r="J2181" s="2">
        <v>1415</v>
      </c>
      <c r="K2181" s="3">
        <v>434.85714300000001</v>
      </c>
      <c r="L2181" s="3">
        <v>615.32285734499999</v>
      </c>
      <c r="N2181"/>
      <c r="S2181"/>
    </row>
    <row r="2182" spans="1:19">
      <c r="A2182" s="2" t="s">
        <v>25</v>
      </c>
      <c r="B2182" s="2">
        <v>11</v>
      </c>
      <c r="C2182" s="2">
        <v>6902</v>
      </c>
      <c r="D2182" s="2">
        <v>7282</v>
      </c>
      <c r="E2182" s="3">
        <v>2683.0389610000002</v>
      </c>
      <c r="F2182" s="3">
        <v>19537.889714002002</v>
      </c>
      <c r="H2182" s="2">
        <v>26</v>
      </c>
      <c r="I2182" s="2">
        <v>4601</v>
      </c>
      <c r="J2182" s="2">
        <v>225</v>
      </c>
      <c r="K2182" s="3">
        <v>2260.8611110000002</v>
      </c>
      <c r="L2182" s="3">
        <v>610.94358332099989</v>
      </c>
      <c r="N2182"/>
      <c r="S2182"/>
    </row>
    <row r="2183" spans="1:19">
      <c r="A2183" s="2" t="s">
        <v>25</v>
      </c>
      <c r="B2183" s="2">
        <v>1</v>
      </c>
      <c r="C2183" s="2">
        <v>6703</v>
      </c>
      <c r="D2183" s="2">
        <v>5351</v>
      </c>
      <c r="E2183" s="3">
        <v>2674.9230769999999</v>
      </c>
      <c r="F2183" s="3">
        <v>14313.513385026999</v>
      </c>
      <c r="H2183" s="2">
        <v>14</v>
      </c>
      <c r="I2183" s="2">
        <v>8101</v>
      </c>
      <c r="J2183" s="2">
        <v>519</v>
      </c>
      <c r="K2183" s="3">
        <v>1260.25</v>
      </c>
      <c r="L2183" s="3">
        <v>609.55500000000006</v>
      </c>
      <c r="N2183"/>
      <c r="S2183"/>
    </row>
    <row r="2184" spans="1:19">
      <c r="A2184" s="2" t="s">
        <v>25</v>
      </c>
      <c r="B2184" s="2">
        <v>17</v>
      </c>
      <c r="C2184" s="2">
        <v>2603</v>
      </c>
      <c r="D2184" s="2">
        <v>113</v>
      </c>
      <c r="E2184" s="3">
        <v>2671</v>
      </c>
      <c r="F2184" s="3">
        <v>301.82299999999998</v>
      </c>
      <c r="H2184" s="2">
        <v>12</v>
      </c>
      <c r="I2184" s="2">
        <v>6503</v>
      </c>
      <c r="J2184" s="2">
        <v>725</v>
      </c>
      <c r="K2184" s="3">
        <v>838</v>
      </c>
      <c r="L2184" s="3">
        <v>607.54999999999995</v>
      </c>
      <c r="N2184"/>
      <c r="S2184"/>
    </row>
    <row r="2185" spans="1:19">
      <c r="A2185" s="2" t="s">
        <v>25</v>
      </c>
      <c r="B2185" s="2">
        <v>13</v>
      </c>
      <c r="C2185" s="2">
        <v>5803</v>
      </c>
      <c r="D2185" s="2">
        <v>44698</v>
      </c>
      <c r="E2185" s="3">
        <v>2659.0270270000001</v>
      </c>
      <c r="F2185" s="3">
        <v>118853.190052846</v>
      </c>
      <c r="H2185" s="2">
        <v>2</v>
      </c>
      <c r="I2185" s="2">
        <v>2103</v>
      </c>
      <c r="J2185" s="2">
        <v>1730</v>
      </c>
      <c r="K2185" s="3">
        <v>348.66666700000002</v>
      </c>
      <c r="L2185" s="3">
        <v>603.19333391000009</v>
      </c>
      <c r="N2185"/>
      <c r="S2185"/>
    </row>
    <row r="2186" spans="1:19">
      <c r="A2186" s="2" t="s">
        <v>25</v>
      </c>
      <c r="B2186" s="2">
        <v>17</v>
      </c>
      <c r="C2186" s="2">
        <v>3302</v>
      </c>
      <c r="D2186" s="2">
        <v>743</v>
      </c>
      <c r="E2186" s="3">
        <v>2657</v>
      </c>
      <c r="F2186" s="3">
        <v>1974.1510000000001</v>
      </c>
      <c r="H2186" s="2">
        <v>20</v>
      </c>
      <c r="I2186" s="2">
        <v>7602</v>
      </c>
      <c r="J2186" s="2">
        <v>208</v>
      </c>
      <c r="K2186" s="3">
        <v>2892.4941180000001</v>
      </c>
      <c r="L2186" s="3">
        <v>601.63877654400005</v>
      </c>
      <c r="N2186"/>
      <c r="S2186"/>
    </row>
    <row r="2187" spans="1:19">
      <c r="A2187" s="2" t="s">
        <v>25</v>
      </c>
      <c r="B2187" s="2">
        <v>14</v>
      </c>
      <c r="C2187" s="2">
        <v>2203</v>
      </c>
      <c r="D2187" s="2">
        <v>4616</v>
      </c>
      <c r="E2187" s="3">
        <v>2647.1923080000001</v>
      </c>
      <c r="F2187" s="3">
        <v>12219.439693728</v>
      </c>
      <c r="H2187" s="2">
        <v>26</v>
      </c>
      <c r="I2187" s="2">
        <v>6601</v>
      </c>
      <c r="J2187" s="2">
        <v>301</v>
      </c>
      <c r="K2187" s="3">
        <v>1673.3333333333333</v>
      </c>
      <c r="L2187" s="3">
        <v>601.24899999999991</v>
      </c>
      <c r="N2187"/>
      <c r="S2187"/>
    </row>
    <row r="2188" spans="1:19">
      <c r="A2188" s="2" t="s">
        <v>25</v>
      </c>
      <c r="B2188" s="2">
        <v>17</v>
      </c>
      <c r="C2188" s="2">
        <v>3602</v>
      </c>
      <c r="D2188" s="2">
        <v>179</v>
      </c>
      <c r="E2188" s="3">
        <v>2643</v>
      </c>
      <c r="F2188" s="3">
        <v>473.09699999999998</v>
      </c>
      <c r="H2188" s="2">
        <v>17</v>
      </c>
      <c r="I2188" s="2">
        <v>7801</v>
      </c>
      <c r="J2188" s="2">
        <v>933</v>
      </c>
      <c r="K2188" s="3">
        <v>659.03693199999998</v>
      </c>
      <c r="L2188" s="3">
        <v>594.83519337200005</v>
      </c>
      <c r="N2188"/>
      <c r="S2188"/>
    </row>
    <row r="2189" spans="1:19">
      <c r="A2189" s="2" t="s">
        <v>25</v>
      </c>
      <c r="B2189" s="2">
        <v>14</v>
      </c>
      <c r="C2189" s="2">
        <v>7902</v>
      </c>
      <c r="D2189" s="2">
        <v>131</v>
      </c>
      <c r="E2189" s="3">
        <v>2636.708333</v>
      </c>
      <c r="F2189" s="3">
        <v>345.40879162300001</v>
      </c>
      <c r="H2189" s="2">
        <v>7</v>
      </c>
      <c r="I2189" s="2">
        <v>4103</v>
      </c>
      <c r="J2189" s="2">
        <v>192</v>
      </c>
      <c r="K2189" s="3">
        <v>3096.833333</v>
      </c>
      <c r="L2189" s="3">
        <v>594.59199993599998</v>
      </c>
      <c r="N2189"/>
      <c r="S2189"/>
    </row>
    <row r="2190" spans="1:19">
      <c r="A2190" s="2" t="s">
        <v>25</v>
      </c>
      <c r="B2190" s="2">
        <v>22</v>
      </c>
      <c r="C2190" s="2">
        <v>1403</v>
      </c>
      <c r="D2190" s="2">
        <v>2183</v>
      </c>
      <c r="E2190" s="3">
        <v>2633</v>
      </c>
      <c r="F2190" s="3">
        <v>5747.8389999999999</v>
      </c>
      <c r="H2190" s="2">
        <v>8</v>
      </c>
      <c r="I2190" s="2">
        <v>6101</v>
      </c>
      <c r="J2190" s="2">
        <v>243</v>
      </c>
      <c r="K2190" s="3">
        <v>2442.666667</v>
      </c>
      <c r="L2190" s="3">
        <v>593.56800008100004</v>
      </c>
      <c r="N2190"/>
      <c r="S2190"/>
    </row>
    <row r="2191" spans="1:19">
      <c r="A2191" s="2" t="s">
        <v>25</v>
      </c>
      <c r="B2191" s="2">
        <v>5</v>
      </c>
      <c r="C2191" s="2">
        <v>6702</v>
      </c>
      <c r="D2191" s="2">
        <v>549</v>
      </c>
      <c r="E2191" s="3">
        <v>2624.5</v>
      </c>
      <c r="F2191" s="3">
        <v>1440.8505</v>
      </c>
      <c r="H2191" s="2">
        <v>2</v>
      </c>
      <c r="I2191" s="2">
        <v>9301</v>
      </c>
      <c r="J2191" s="2">
        <v>635</v>
      </c>
      <c r="K2191" s="3">
        <v>1120.4785714999998</v>
      </c>
      <c r="L2191" s="3">
        <v>592.73421437499997</v>
      </c>
      <c r="N2191"/>
      <c r="S2191"/>
    </row>
    <row r="2192" spans="1:19">
      <c r="A2192" s="2" t="s">
        <v>25</v>
      </c>
      <c r="B2192" s="2">
        <v>14</v>
      </c>
      <c r="C2192" s="2">
        <v>5602</v>
      </c>
      <c r="D2192" s="2">
        <v>46654</v>
      </c>
      <c r="E2192" s="3">
        <v>2623.8076919999999</v>
      </c>
      <c r="F2192" s="3">
        <v>122411.12406256799</v>
      </c>
      <c r="H2192" s="2">
        <v>22</v>
      </c>
      <c r="I2192" s="2">
        <v>5402</v>
      </c>
      <c r="J2192" s="2">
        <v>394</v>
      </c>
      <c r="K2192" s="3">
        <v>1501.6</v>
      </c>
      <c r="L2192" s="3">
        <v>591.6303999999999</v>
      </c>
      <c r="N2192"/>
      <c r="S2192"/>
    </row>
    <row r="2193" spans="1:19">
      <c r="A2193" s="2" t="s">
        <v>25</v>
      </c>
      <c r="B2193" s="2">
        <v>25</v>
      </c>
      <c r="C2193" s="2">
        <v>4702</v>
      </c>
      <c r="D2193" s="2">
        <v>1675</v>
      </c>
      <c r="E2193" s="3">
        <v>2621.4545450000001</v>
      </c>
      <c r="F2193" s="3">
        <v>4390.9363628749998</v>
      </c>
      <c r="H2193" s="2">
        <v>26</v>
      </c>
      <c r="I2193" s="2">
        <v>8601</v>
      </c>
      <c r="J2193" s="2">
        <v>176</v>
      </c>
      <c r="K2193" s="3">
        <v>2562.4146339999998</v>
      </c>
      <c r="L2193" s="3">
        <v>588.52302434400008</v>
      </c>
      <c r="N2193"/>
      <c r="S2193"/>
    </row>
    <row r="2194" spans="1:19">
      <c r="A2194" s="2" t="s">
        <v>25</v>
      </c>
      <c r="B2194" s="2">
        <v>13</v>
      </c>
      <c r="C2194" s="2">
        <v>7902</v>
      </c>
      <c r="D2194" s="2">
        <v>45</v>
      </c>
      <c r="E2194" s="3">
        <v>2591.2173910000001</v>
      </c>
      <c r="F2194" s="3">
        <v>116.60478259500002</v>
      </c>
      <c r="H2194" s="2">
        <v>26</v>
      </c>
      <c r="I2194" s="2">
        <v>3201</v>
      </c>
      <c r="J2194" s="2">
        <v>276</v>
      </c>
      <c r="K2194" s="3">
        <v>2132</v>
      </c>
      <c r="L2194" s="3">
        <v>588.43200000000002</v>
      </c>
      <c r="N2194"/>
      <c r="S2194"/>
    </row>
    <row r="2195" spans="1:19">
      <c r="A2195" s="2" t="s">
        <v>25</v>
      </c>
      <c r="B2195" s="2">
        <v>14</v>
      </c>
      <c r="C2195" s="2">
        <v>3402</v>
      </c>
      <c r="D2195" s="2">
        <v>5279</v>
      </c>
      <c r="E2195" s="3">
        <v>2577.3076919999999</v>
      </c>
      <c r="F2195" s="3">
        <v>13605.607306067999</v>
      </c>
      <c r="H2195" s="2">
        <v>8</v>
      </c>
      <c r="I2195" s="2">
        <v>5302</v>
      </c>
      <c r="J2195" s="2">
        <v>231</v>
      </c>
      <c r="K2195" s="3">
        <v>2544</v>
      </c>
      <c r="L2195" s="3">
        <v>587.66399999999999</v>
      </c>
      <c r="N2195"/>
      <c r="S2195"/>
    </row>
    <row r="2196" spans="1:19">
      <c r="A2196" s="2" t="s">
        <v>25</v>
      </c>
      <c r="B2196" s="2">
        <v>17</v>
      </c>
      <c r="C2196" s="2">
        <v>4503</v>
      </c>
      <c r="D2196" s="2">
        <v>101631</v>
      </c>
      <c r="E2196" s="3">
        <v>2577.2522520000002</v>
      </c>
      <c r="F2196" s="3">
        <v>261928.72362301205</v>
      </c>
      <c r="H2196" s="2">
        <v>3</v>
      </c>
      <c r="I2196" s="2">
        <v>2201</v>
      </c>
      <c r="J2196" s="2">
        <v>558</v>
      </c>
      <c r="K2196" s="3">
        <v>1053</v>
      </c>
      <c r="L2196" s="3">
        <v>587.57399999999996</v>
      </c>
      <c r="N2196"/>
      <c r="S2196"/>
    </row>
    <row r="2197" spans="1:19">
      <c r="A2197" s="2" t="s">
        <v>25</v>
      </c>
      <c r="B2197" s="2">
        <v>11</v>
      </c>
      <c r="C2197" s="2">
        <v>6202</v>
      </c>
      <c r="D2197" s="2">
        <v>18</v>
      </c>
      <c r="E2197" s="3">
        <v>2566</v>
      </c>
      <c r="F2197" s="3">
        <v>46.188000000000002</v>
      </c>
      <c r="H2197" s="2">
        <v>5</v>
      </c>
      <c r="I2197" s="2">
        <v>1602</v>
      </c>
      <c r="J2197" s="2">
        <v>232</v>
      </c>
      <c r="K2197" s="3">
        <v>2526</v>
      </c>
      <c r="L2197" s="3">
        <v>586.03200000000004</v>
      </c>
      <c r="N2197"/>
      <c r="S2197"/>
    </row>
    <row r="2198" spans="1:19">
      <c r="A2198" s="2" t="s">
        <v>25</v>
      </c>
      <c r="B2198" s="2">
        <v>14</v>
      </c>
      <c r="C2198" s="2">
        <v>6802</v>
      </c>
      <c r="D2198" s="2">
        <v>71845</v>
      </c>
      <c r="E2198" s="3">
        <v>2565.7346940000002</v>
      </c>
      <c r="F2198" s="3">
        <v>184335.20909043003</v>
      </c>
      <c r="H2198" s="2">
        <v>17</v>
      </c>
      <c r="I2198" s="2">
        <v>1703</v>
      </c>
      <c r="J2198" s="2">
        <v>164</v>
      </c>
      <c r="K2198" s="3">
        <v>3558</v>
      </c>
      <c r="L2198" s="3">
        <v>583.51199999999994</v>
      </c>
      <c r="N2198"/>
      <c r="S2198"/>
    </row>
    <row r="2199" spans="1:19">
      <c r="A2199" s="2" t="s">
        <v>25</v>
      </c>
      <c r="B2199" s="2">
        <v>17</v>
      </c>
      <c r="C2199" s="2">
        <v>6902</v>
      </c>
      <c r="D2199" s="2">
        <v>801</v>
      </c>
      <c r="E2199" s="3">
        <v>2554.75</v>
      </c>
      <c r="F2199" s="3">
        <v>2046.35475</v>
      </c>
      <c r="H2199" s="2">
        <v>13</v>
      </c>
      <c r="I2199" s="2">
        <v>1102</v>
      </c>
      <c r="J2199" s="2">
        <v>281</v>
      </c>
      <c r="K2199" s="3">
        <v>2076.4</v>
      </c>
      <c r="L2199" s="3">
        <v>583.46839999999997</v>
      </c>
      <c r="N2199"/>
      <c r="S2199"/>
    </row>
    <row r="2200" spans="1:19">
      <c r="A2200" s="2" t="s">
        <v>25</v>
      </c>
      <c r="B2200" s="2">
        <v>10</v>
      </c>
      <c r="C2200" s="2">
        <v>5602</v>
      </c>
      <c r="D2200" s="2">
        <v>8292</v>
      </c>
      <c r="E2200" s="3">
        <v>2542.8125</v>
      </c>
      <c r="F2200" s="3">
        <v>21085.001250000001</v>
      </c>
      <c r="H2200" s="2">
        <v>12</v>
      </c>
      <c r="I2200" s="2">
        <v>7401</v>
      </c>
      <c r="J2200" s="2">
        <v>737</v>
      </c>
      <c r="K2200" s="3">
        <v>1160.0999999999999</v>
      </c>
      <c r="L2200" s="3">
        <v>581.94849999999997</v>
      </c>
      <c r="N2200"/>
      <c r="S2200"/>
    </row>
    <row r="2201" spans="1:19">
      <c r="A2201" s="2" t="s">
        <v>25</v>
      </c>
      <c r="B2201" s="2">
        <v>12</v>
      </c>
      <c r="C2201" s="2">
        <v>1702</v>
      </c>
      <c r="D2201" s="2">
        <v>104</v>
      </c>
      <c r="E2201" s="3">
        <v>2542.8000000000002</v>
      </c>
      <c r="F2201" s="3">
        <v>264.45120000000003</v>
      </c>
      <c r="H2201" s="2">
        <v>25</v>
      </c>
      <c r="I2201" s="2">
        <v>9201</v>
      </c>
      <c r="J2201" s="2">
        <v>207</v>
      </c>
      <c r="K2201" s="3">
        <v>2806</v>
      </c>
      <c r="L2201" s="3">
        <v>580.84199999999998</v>
      </c>
      <c r="N2201"/>
      <c r="S2201"/>
    </row>
    <row r="2202" spans="1:19">
      <c r="A2202" s="2" t="s">
        <v>25</v>
      </c>
      <c r="B2202" s="2">
        <v>14</v>
      </c>
      <c r="C2202" s="2">
        <v>6202</v>
      </c>
      <c r="D2202" s="2">
        <v>153</v>
      </c>
      <c r="E2202" s="3">
        <v>2521.5</v>
      </c>
      <c r="F2202" s="3">
        <v>385.78949999999998</v>
      </c>
      <c r="H2202" s="2">
        <v>11</v>
      </c>
      <c r="I2202" s="2">
        <v>6603</v>
      </c>
      <c r="J2202" s="2">
        <v>274</v>
      </c>
      <c r="K2202" s="3">
        <v>2106.5</v>
      </c>
      <c r="L2202" s="3">
        <v>577.18100000000004</v>
      </c>
      <c r="N2202"/>
      <c r="S2202"/>
    </row>
    <row r="2203" spans="1:19">
      <c r="A2203" s="2" t="s">
        <v>25</v>
      </c>
      <c r="B2203" s="2">
        <v>13</v>
      </c>
      <c r="C2203" s="2">
        <v>1702</v>
      </c>
      <c r="D2203" s="2">
        <v>1745</v>
      </c>
      <c r="E2203" s="3">
        <v>2521.375</v>
      </c>
      <c r="F2203" s="3">
        <v>4399.7993749999996</v>
      </c>
      <c r="H2203" s="2">
        <v>18</v>
      </c>
      <c r="I2203" s="2">
        <v>7202</v>
      </c>
      <c r="J2203" s="2">
        <v>561</v>
      </c>
      <c r="K2203" s="3">
        <v>1025</v>
      </c>
      <c r="L2203" s="3">
        <v>575.02499999999998</v>
      </c>
      <c r="N2203"/>
      <c r="S2203"/>
    </row>
    <row r="2204" spans="1:19">
      <c r="A2204" s="2" t="s">
        <v>25</v>
      </c>
      <c r="B2204" s="2">
        <v>5</v>
      </c>
      <c r="C2204" s="2">
        <v>6902</v>
      </c>
      <c r="D2204" s="2">
        <v>175</v>
      </c>
      <c r="E2204" s="3">
        <v>2517.5</v>
      </c>
      <c r="F2204" s="3">
        <v>440.5625</v>
      </c>
      <c r="H2204" s="2">
        <v>11</v>
      </c>
      <c r="I2204" s="2">
        <v>7101</v>
      </c>
      <c r="J2204" s="2">
        <v>1040</v>
      </c>
      <c r="K2204" s="3">
        <v>1235.3928572499999</v>
      </c>
      <c r="L2204" s="3">
        <v>572.40257150399998</v>
      </c>
      <c r="N2204"/>
      <c r="S2204"/>
    </row>
    <row r="2205" spans="1:19">
      <c r="A2205" s="2" t="s">
        <v>25</v>
      </c>
      <c r="B2205" s="2">
        <v>17</v>
      </c>
      <c r="C2205" s="2">
        <v>7802</v>
      </c>
      <c r="D2205" s="2">
        <v>407</v>
      </c>
      <c r="E2205" s="3">
        <v>2509</v>
      </c>
      <c r="F2205" s="3">
        <v>1021.163</v>
      </c>
      <c r="H2205" s="2">
        <v>20</v>
      </c>
      <c r="I2205" s="2">
        <v>5801</v>
      </c>
      <c r="J2205" s="2">
        <v>313</v>
      </c>
      <c r="K2205" s="3">
        <v>1992.5714284999999</v>
      </c>
      <c r="L2205" s="3">
        <v>569.232714278</v>
      </c>
      <c r="N2205"/>
      <c r="S2205"/>
    </row>
    <row r="2206" spans="1:19">
      <c r="A2206" s="2" t="s">
        <v>25</v>
      </c>
      <c r="B2206" s="2">
        <v>23</v>
      </c>
      <c r="C2206" s="2">
        <v>4603</v>
      </c>
      <c r="D2206" s="2">
        <v>12430</v>
      </c>
      <c r="E2206" s="3">
        <v>2495.318182</v>
      </c>
      <c r="F2206" s="3">
        <v>31016.80500226</v>
      </c>
      <c r="H2206" s="2">
        <v>3</v>
      </c>
      <c r="I2206" s="2">
        <v>3101</v>
      </c>
      <c r="J2206" s="2">
        <v>1341</v>
      </c>
      <c r="K2206" s="3">
        <v>419.33333299999998</v>
      </c>
      <c r="L2206" s="3">
        <v>562.32599955299997</v>
      </c>
      <c r="N2206"/>
      <c r="S2206"/>
    </row>
    <row r="2207" spans="1:19">
      <c r="A2207" s="2" t="s">
        <v>25</v>
      </c>
      <c r="B2207" s="2">
        <v>2</v>
      </c>
      <c r="C2207" s="2">
        <v>4702</v>
      </c>
      <c r="D2207" s="2">
        <v>134</v>
      </c>
      <c r="E2207" s="3">
        <v>2489</v>
      </c>
      <c r="F2207" s="3">
        <v>333.52600000000001</v>
      </c>
      <c r="H2207" s="2">
        <v>4</v>
      </c>
      <c r="I2207" s="2">
        <v>4903</v>
      </c>
      <c r="J2207" s="2">
        <v>264</v>
      </c>
      <c r="K2207" s="3">
        <v>2117.7142859999999</v>
      </c>
      <c r="L2207" s="3">
        <v>559.07657150399996</v>
      </c>
      <c r="N2207"/>
      <c r="S2207"/>
    </row>
    <row r="2208" spans="1:19">
      <c r="A2208" s="2" t="s">
        <v>25</v>
      </c>
      <c r="B2208" s="2">
        <v>14</v>
      </c>
      <c r="C2208" s="2">
        <v>3203</v>
      </c>
      <c r="D2208" s="2">
        <v>116</v>
      </c>
      <c r="E2208" s="3">
        <v>2476.375</v>
      </c>
      <c r="F2208" s="3">
        <v>287.2595</v>
      </c>
      <c r="H2208" s="2">
        <v>2</v>
      </c>
      <c r="I2208" s="2">
        <v>4201</v>
      </c>
      <c r="J2208" s="2">
        <v>599</v>
      </c>
      <c r="K2208" s="3">
        <v>1151.625</v>
      </c>
      <c r="L2208" s="3">
        <v>552.0915</v>
      </c>
      <c r="N2208"/>
      <c r="S2208"/>
    </row>
    <row r="2209" spans="1:19">
      <c r="A2209" s="2" t="s">
        <v>25</v>
      </c>
      <c r="B2209" s="2">
        <v>5</v>
      </c>
      <c r="C2209" s="2">
        <v>6202</v>
      </c>
      <c r="D2209" s="2">
        <v>159</v>
      </c>
      <c r="E2209" s="3">
        <v>2470</v>
      </c>
      <c r="F2209" s="3">
        <v>392.73</v>
      </c>
      <c r="H2209" s="2">
        <v>5</v>
      </c>
      <c r="I2209" s="2">
        <v>7303</v>
      </c>
      <c r="J2209" s="2">
        <v>518</v>
      </c>
      <c r="K2209" s="3">
        <v>1062.5</v>
      </c>
      <c r="L2209" s="3">
        <v>550.375</v>
      </c>
      <c r="N2209"/>
      <c r="S2209"/>
    </row>
    <row r="2210" spans="1:19">
      <c r="A2210" s="2" t="s">
        <v>25</v>
      </c>
      <c r="B2210" s="2">
        <v>14</v>
      </c>
      <c r="C2210" s="2">
        <v>6402</v>
      </c>
      <c r="D2210" s="2">
        <v>2262</v>
      </c>
      <c r="E2210" s="3">
        <v>2457.625</v>
      </c>
      <c r="F2210" s="3">
        <v>5559.1477500000001</v>
      </c>
      <c r="H2210" s="2">
        <v>25</v>
      </c>
      <c r="I2210" s="2">
        <v>8601</v>
      </c>
      <c r="J2210" s="2">
        <v>758</v>
      </c>
      <c r="K2210" s="3">
        <v>1203.925</v>
      </c>
      <c r="L2210" s="3">
        <v>549.60995000000003</v>
      </c>
      <c r="N2210"/>
      <c r="S2210"/>
    </row>
    <row r="2211" spans="1:19">
      <c r="A2211" s="2" t="s">
        <v>25</v>
      </c>
      <c r="B2211" s="2">
        <v>14</v>
      </c>
      <c r="C2211" s="2">
        <v>3503</v>
      </c>
      <c r="D2211" s="2">
        <v>53</v>
      </c>
      <c r="E2211" s="3">
        <v>2456.4444440000002</v>
      </c>
      <c r="F2211" s="3">
        <v>130.19155553200002</v>
      </c>
      <c r="H2211" s="2">
        <v>2</v>
      </c>
      <c r="I2211" s="2">
        <v>2501</v>
      </c>
      <c r="J2211" s="2">
        <v>1190</v>
      </c>
      <c r="K2211" s="3">
        <v>461.16666700000002</v>
      </c>
      <c r="L2211" s="3">
        <v>548.78833373000009</v>
      </c>
      <c r="N2211"/>
      <c r="S2211"/>
    </row>
    <row r="2212" spans="1:19">
      <c r="A2212" s="2" t="s">
        <v>25</v>
      </c>
      <c r="B2212" s="2">
        <v>17</v>
      </c>
      <c r="C2212" s="2">
        <v>2702</v>
      </c>
      <c r="D2212" s="2">
        <v>1844</v>
      </c>
      <c r="E2212" s="3">
        <v>2447.8000000000002</v>
      </c>
      <c r="F2212" s="3">
        <v>4513.7431999999999</v>
      </c>
      <c r="H2212" s="2">
        <v>2</v>
      </c>
      <c r="I2212" s="2">
        <v>9701</v>
      </c>
      <c r="J2212" s="2">
        <v>968</v>
      </c>
      <c r="K2212" s="3">
        <v>565.75</v>
      </c>
      <c r="L2212" s="3">
        <v>547.64599999999996</v>
      </c>
      <c r="N2212"/>
      <c r="S2212"/>
    </row>
    <row r="2213" spans="1:19">
      <c r="A2213" s="2" t="s">
        <v>25</v>
      </c>
      <c r="B2213" s="2">
        <v>2</v>
      </c>
      <c r="C2213" s="2">
        <v>7802</v>
      </c>
      <c r="D2213" s="2">
        <v>66</v>
      </c>
      <c r="E2213" s="3">
        <v>2444.636364</v>
      </c>
      <c r="F2213" s="3">
        <v>161.34600002400001</v>
      </c>
      <c r="H2213" s="2">
        <v>15</v>
      </c>
      <c r="I2213" s="2">
        <v>10801</v>
      </c>
      <c r="J2213" s="2">
        <v>300</v>
      </c>
      <c r="K2213" s="3">
        <v>1812.5</v>
      </c>
      <c r="L2213" s="3">
        <v>543.75</v>
      </c>
      <c r="N2213"/>
      <c r="S2213"/>
    </row>
    <row r="2214" spans="1:19">
      <c r="A2214" s="2" t="s">
        <v>25</v>
      </c>
      <c r="B2214" s="2">
        <v>11</v>
      </c>
      <c r="C2214" s="2">
        <v>1202</v>
      </c>
      <c r="D2214" s="2">
        <v>1839</v>
      </c>
      <c r="E2214" s="3">
        <v>2440.6</v>
      </c>
      <c r="F2214" s="3">
        <v>4488.2633999999998</v>
      </c>
      <c r="H2214" s="2">
        <v>26</v>
      </c>
      <c r="I2214" s="2">
        <v>7501</v>
      </c>
      <c r="J2214" s="2">
        <v>349</v>
      </c>
      <c r="K2214" s="3">
        <v>1510.9277358333336</v>
      </c>
      <c r="L2214" s="3">
        <v>543.18299617799994</v>
      </c>
      <c r="N2214"/>
      <c r="S2214"/>
    </row>
    <row r="2215" spans="1:19">
      <c r="A2215" s="2" t="s">
        <v>25</v>
      </c>
      <c r="B2215" s="2">
        <v>2</v>
      </c>
      <c r="C2215" s="2">
        <v>5502</v>
      </c>
      <c r="D2215" s="2">
        <v>7110</v>
      </c>
      <c r="E2215" s="3">
        <v>2439.4857139999999</v>
      </c>
      <c r="F2215" s="3">
        <v>17344.743426539997</v>
      </c>
      <c r="H2215" s="2">
        <v>1</v>
      </c>
      <c r="I2215" s="2">
        <v>5401</v>
      </c>
      <c r="J2215" s="2">
        <v>204</v>
      </c>
      <c r="K2215" s="3">
        <v>3524.375</v>
      </c>
      <c r="L2215" s="3">
        <v>543.12374999999997</v>
      </c>
      <c r="N2215"/>
      <c r="S2215"/>
    </row>
    <row r="2216" spans="1:19">
      <c r="A2216" s="2" t="s">
        <v>25</v>
      </c>
      <c r="B2216" s="2">
        <v>25</v>
      </c>
      <c r="C2216" s="2">
        <v>6603</v>
      </c>
      <c r="D2216" s="2">
        <v>3781</v>
      </c>
      <c r="E2216" s="3">
        <v>2425.1111110000002</v>
      </c>
      <c r="F2216" s="3">
        <v>9169.3451106909997</v>
      </c>
      <c r="H2216" s="2">
        <v>2</v>
      </c>
      <c r="I2216" s="2">
        <v>4503</v>
      </c>
      <c r="J2216" s="2">
        <v>208</v>
      </c>
      <c r="K2216" s="3">
        <v>2610</v>
      </c>
      <c r="L2216" s="3">
        <v>542.88</v>
      </c>
      <c r="N2216"/>
      <c r="S2216"/>
    </row>
    <row r="2217" spans="1:19">
      <c r="A2217" s="2" t="s">
        <v>25</v>
      </c>
      <c r="B2217" s="2">
        <v>17</v>
      </c>
      <c r="C2217" s="2">
        <v>4402</v>
      </c>
      <c r="D2217" s="2">
        <v>20805</v>
      </c>
      <c r="E2217" s="3">
        <v>2421.3818179999998</v>
      </c>
      <c r="F2217" s="3">
        <v>50376.848723490002</v>
      </c>
      <c r="H2217" s="2">
        <v>17</v>
      </c>
      <c r="I2217" s="2">
        <v>7902</v>
      </c>
      <c r="J2217" s="2">
        <v>293</v>
      </c>
      <c r="K2217" s="3">
        <v>1768.5</v>
      </c>
      <c r="L2217" s="3">
        <v>542.23299999999995</v>
      </c>
      <c r="N2217"/>
      <c r="S2217"/>
    </row>
    <row r="2218" spans="1:19">
      <c r="A2218" s="2" t="s">
        <v>25</v>
      </c>
      <c r="B2218" s="2">
        <v>17</v>
      </c>
      <c r="C2218" s="2">
        <v>3402</v>
      </c>
      <c r="D2218" s="2">
        <v>25102</v>
      </c>
      <c r="E2218" s="3">
        <v>2417.313725</v>
      </c>
      <c r="F2218" s="3">
        <v>60679.409124949998</v>
      </c>
      <c r="H2218" s="2">
        <v>23</v>
      </c>
      <c r="I2218" s="2">
        <v>7602</v>
      </c>
      <c r="J2218" s="2">
        <v>182</v>
      </c>
      <c r="K2218" s="3">
        <v>2971.9361699999999</v>
      </c>
      <c r="L2218" s="3">
        <v>540.89238294000006</v>
      </c>
      <c r="N2218"/>
      <c r="S2218"/>
    </row>
    <row r="2219" spans="1:19">
      <c r="A2219" s="2" t="s">
        <v>25</v>
      </c>
      <c r="B2219" s="2">
        <v>14</v>
      </c>
      <c r="C2219" s="2">
        <v>6903</v>
      </c>
      <c r="D2219" s="2">
        <v>1027</v>
      </c>
      <c r="E2219" s="3">
        <v>2417.25</v>
      </c>
      <c r="F2219" s="3">
        <v>2482.51575</v>
      </c>
      <c r="H2219" s="2">
        <v>22</v>
      </c>
      <c r="I2219" s="2">
        <v>3503</v>
      </c>
      <c r="J2219" s="2">
        <v>225</v>
      </c>
      <c r="K2219" s="3">
        <v>2402.333333</v>
      </c>
      <c r="L2219" s="3">
        <v>540.52499992499997</v>
      </c>
      <c r="N2219"/>
      <c r="S2219"/>
    </row>
    <row r="2220" spans="1:19">
      <c r="A2220" s="2" t="s">
        <v>25</v>
      </c>
      <c r="B2220" s="2">
        <v>14</v>
      </c>
      <c r="C2220" s="2">
        <v>5902</v>
      </c>
      <c r="D2220" s="2">
        <v>2720</v>
      </c>
      <c r="E2220" s="3">
        <v>2410</v>
      </c>
      <c r="F2220" s="3">
        <v>6555.2</v>
      </c>
      <c r="H2220" s="2">
        <v>22</v>
      </c>
      <c r="I2220" s="2">
        <v>3003</v>
      </c>
      <c r="J2220" s="2">
        <v>138</v>
      </c>
      <c r="K2220" s="3">
        <v>3903.5</v>
      </c>
      <c r="L2220" s="3">
        <v>538.68299999999999</v>
      </c>
      <c r="N2220"/>
      <c r="S2220"/>
    </row>
    <row r="2221" spans="1:19">
      <c r="A2221" s="2" t="s">
        <v>25</v>
      </c>
      <c r="B2221" s="2">
        <v>11</v>
      </c>
      <c r="C2221" s="2">
        <v>2503</v>
      </c>
      <c r="D2221" s="2">
        <v>2009</v>
      </c>
      <c r="E2221" s="3">
        <v>2402.5882350000002</v>
      </c>
      <c r="F2221" s="3">
        <v>4826.7997641150005</v>
      </c>
      <c r="H2221" s="2">
        <v>23</v>
      </c>
      <c r="I2221" s="2">
        <v>5401</v>
      </c>
      <c r="J2221" s="2">
        <v>331</v>
      </c>
      <c r="K2221" s="3">
        <v>1364.1</v>
      </c>
      <c r="L2221" s="3">
        <v>538.46839999999997</v>
      </c>
      <c r="N2221"/>
      <c r="S2221"/>
    </row>
    <row r="2222" spans="1:19">
      <c r="A2222" s="2" t="s">
        <v>25</v>
      </c>
      <c r="B2222" s="2">
        <v>14</v>
      </c>
      <c r="C2222" s="2">
        <v>5803</v>
      </c>
      <c r="D2222" s="2">
        <v>1329</v>
      </c>
      <c r="E2222" s="3">
        <v>2390.333333</v>
      </c>
      <c r="F2222" s="3">
        <v>3176.7529995570003</v>
      </c>
      <c r="H2222" s="2">
        <v>14</v>
      </c>
      <c r="I2222" s="2">
        <v>5801</v>
      </c>
      <c r="J2222" s="2">
        <v>202</v>
      </c>
      <c r="K2222" s="3">
        <v>3510</v>
      </c>
      <c r="L2222" s="3">
        <v>536.98400000000004</v>
      </c>
      <c r="N2222"/>
      <c r="S2222"/>
    </row>
    <row r="2223" spans="1:19">
      <c r="A2223" s="2" t="s">
        <v>25</v>
      </c>
      <c r="B2223" s="2">
        <v>2</v>
      </c>
      <c r="C2223" s="2">
        <v>7902</v>
      </c>
      <c r="D2223" s="2">
        <v>173</v>
      </c>
      <c r="E2223" s="3">
        <v>2386.7142859999999</v>
      </c>
      <c r="F2223" s="3">
        <v>412.90157147799999</v>
      </c>
      <c r="H2223" s="2">
        <v>21</v>
      </c>
      <c r="I2223" s="2">
        <v>4401</v>
      </c>
      <c r="J2223" s="2">
        <v>284</v>
      </c>
      <c r="K2223" s="3">
        <v>1883</v>
      </c>
      <c r="L2223" s="3">
        <v>534.77200000000005</v>
      </c>
      <c r="N2223"/>
      <c r="S2223"/>
    </row>
    <row r="2224" spans="1:19">
      <c r="A2224" s="2" t="s">
        <v>25</v>
      </c>
      <c r="B2224" s="2">
        <v>5</v>
      </c>
      <c r="C2224" s="2">
        <v>6803</v>
      </c>
      <c r="D2224" s="2">
        <v>13412</v>
      </c>
      <c r="E2224" s="3">
        <v>2385.5128209999998</v>
      </c>
      <c r="F2224" s="3">
        <v>31994.497955251998</v>
      </c>
      <c r="H2224" s="2">
        <v>22</v>
      </c>
      <c r="I2224" s="2">
        <v>5502</v>
      </c>
      <c r="J2224" s="2">
        <v>454</v>
      </c>
      <c r="K2224" s="3">
        <v>1173.833333</v>
      </c>
      <c r="L2224" s="3">
        <v>532.92033318199992</v>
      </c>
      <c r="N2224"/>
      <c r="S2224"/>
    </row>
    <row r="2225" spans="1:19">
      <c r="A2225" s="2" t="s">
        <v>25</v>
      </c>
      <c r="B2225" s="2">
        <v>13</v>
      </c>
      <c r="C2225" s="2">
        <v>6803</v>
      </c>
      <c r="D2225" s="2">
        <v>29203</v>
      </c>
      <c r="E2225" s="3">
        <v>2382.0207249999999</v>
      </c>
      <c r="F2225" s="3">
        <v>69562.151232174991</v>
      </c>
      <c r="H2225" s="2">
        <v>10</v>
      </c>
      <c r="I2225" s="2">
        <v>1602</v>
      </c>
      <c r="J2225" s="2">
        <v>578</v>
      </c>
      <c r="K2225" s="3">
        <v>1029.6666666666667</v>
      </c>
      <c r="L2225" s="3">
        <v>532.01400000000001</v>
      </c>
      <c r="N2225"/>
      <c r="S2225"/>
    </row>
    <row r="2226" spans="1:19">
      <c r="A2226" s="2" t="s">
        <v>25</v>
      </c>
      <c r="B2226" s="2">
        <v>11</v>
      </c>
      <c r="C2226" s="2">
        <v>1703</v>
      </c>
      <c r="D2226" s="2">
        <v>139</v>
      </c>
      <c r="E2226" s="3">
        <v>2382</v>
      </c>
      <c r="F2226" s="3">
        <v>331.09800000000001</v>
      </c>
      <c r="H2226" s="2">
        <v>23</v>
      </c>
      <c r="I2226" s="2">
        <v>7902</v>
      </c>
      <c r="J2226" s="2">
        <v>863</v>
      </c>
      <c r="K2226" s="3">
        <v>537.41666650000002</v>
      </c>
      <c r="L2226" s="3">
        <v>530.39533305800001</v>
      </c>
      <c r="N2226"/>
      <c r="S2226"/>
    </row>
    <row r="2227" spans="1:19">
      <c r="A2227" s="2" t="s">
        <v>25</v>
      </c>
      <c r="B2227" s="2">
        <v>26</v>
      </c>
      <c r="C2227" s="2">
        <v>8802</v>
      </c>
      <c r="D2227" s="2">
        <v>2</v>
      </c>
      <c r="E2227" s="3">
        <v>2381</v>
      </c>
      <c r="F2227" s="3">
        <v>4.7619999999999996</v>
      </c>
      <c r="H2227" s="2">
        <v>22</v>
      </c>
      <c r="I2227" s="2">
        <v>6702</v>
      </c>
      <c r="J2227" s="2">
        <v>230</v>
      </c>
      <c r="K2227" s="3">
        <v>2217.6911765</v>
      </c>
      <c r="L2227" s="3">
        <v>529.30673530299998</v>
      </c>
      <c r="N2227"/>
      <c r="S2227"/>
    </row>
    <row r="2228" spans="1:19">
      <c r="A2228" s="2" t="s">
        <v>25</v>
      </c>
      <c r="B2228" s="2">
        <v>14</v>
      </c>
      <c r="C2228" s="2">
        <v>6502</v>
      </c>
      <c r="D2228" s="2">
        <v>2844</v>
      </c>
      <c r="E2228" s="3">
        <v>2379.424242</v>
      </c>
      <c r="F2228" s="3">
        <v>6767.082544248</v>
      </c>
      <c r="H2228" s="2">
        <v>2</v>
      </c>
      <c r="I2228" s="2">
        <v>8601</v>
      </c>
      <c r="J2228" s="2">
        <v>229</v>
      </c>
      <c r="K2228" s="3">
        <v>2151.0366303333335</v>
      </c>
      <c r="L2228" s="3">
        <v>527.61506599699999</v>
      </c>
      <c r="N2228"/>
      <c r="S2228"/>
    </row>
    <row r="2229" spans="1:19">
      <c r="A2229" s="2" t="s">
        <v>25</v>
      </c>
      <c r="B2229" s="2">
        <v>14</v>
      </c>
      <c r="C2229" s="2">
        <v>5502</v>
      </c>
      <c r="D2229" s="2">
        <v>13670</v>
      </c>
      <c r="E2229" s="3">
        <v>2371.3846149999999</v>
      </c>
      <c r="F2229" s="3">
        <v>32416.827687050001</v>
      </c>
      <c r="H2229" s="2">
        <v>4</v>
      </c>
      <c r="I2229" s="2">
        <v>4902</v>
      </c>
      <c r="J2229" s="2">
        <v>305</v>
      </c>
      <c r="K2229" s="3">
        <v>1723.642857</v>
      </c>
      <c r="L2229" s="3">
        <v>525.71107138499997</v>
      </c>
      <c r="N2229"/>
      <c r="S2229"/>
    </row>
    <row r="2230" spans="1:19">
      <c r="A2230" s="2" t="s">
        <v>25</v>
      </c>
      <c r="B2230" s="2">
        <v>11</v>
      </c>
      <c r="C2230" s="2">
        <v>7801</v>
      </c>
      <c r="D2230" s="2">
        <v>20</v>
      </c>
      <c r="E2230" s="3">
        <v>2370</v>
      </c>
      <c r="F2230" s="3">
        <v>47.4</v>
      </c>
      <c r="H2230" s="2">
        <v>2</v>
      </c>
      <c r="I2230" s="2">
        <v>9102</v>
      </c>
      <c r="J2230" s="2">
        <v>413</v>
      </c>
      <c r="K2230" s="3">
        <v>1272.5714290000001</v>
      </c>
      <c r="L2230" s="3">
        <v>525.57200017700006</v>
      </c>
      <c r="N2230"/>
      <c r="S2230"/>
    </row>
    <row r="2231" spans="1:19">
      <c r="A2231" s="2" t="s">
        <v>25</v>
      </c>
      <c r="B2231" s="2">
        <v>26</v>
      </c>
      <c r="C2231" s="2">
        <v>4402</v>
      </c>
      <c r="D2231" s="2">
        <v>647</v>
      </c>
      <c r="E2231" s="3">
        <v>2368</v>
      </c>
      <c r="F2231" s="3">
        <v>1532.096</v>
      </c>
      <c r="H2231" s="2">
        <v>16</v>
      </c>
      <c r="I2231" s="2">
        <v>8602</v>
      </c>
      <c r="J2231" s="2">
        <v>655</v>
      </c>
      <c r="K2231" s="3">
        <v>802.4</v>
      </c>
      <c r="L2231" s="3">
        <v>525.572</v>
      </c>
      <c r="N2231"/>
      <c r="S2231"/>
    </row>
    <row r="2232" spans="1:19">
      <c r="A2232" s="2" t="s">
        <v>25</v>
      </c>
      <c r="B2232" s="2">
        <v>13</v>
      </c>
      <c r="C2232" s="2">
        <v>4902</v>
      </c>
      <c r="D2232" s="2">
        <v>13139</v>
      </c>
      <c r="E2232" s="3">
        <v>2343.5223879999999</v>
      </c>
      <c r="F2232" s="3">
        <v>30791.540655931996</v>
      </c>
      <c r="H2232" s="2">
        <v>25</v>
      </c>
      <c r="I2232" s="2">
        <v>6201</v>
      </c>
      <c r="J2232" s="2">
        <v>141</v>
      </c>
      <c r="K2232" s="3">
        <v>3851.8903224999999</v>
      </c>
      <c r="L2232" s="3">
        <v>524.98089676500001</v>
      </c>
      <c r="N2232"/>
      <c r="S2232"/>
    </row>
    <row r="2233" spans="1:19">
      <c r="A2233" s="2" t="s">
        <v>25</v>
      </c>
      <c r="B2233" s="2">
        <v>17</v>
      </c>
      <c r="C2233" s="2">
        <v>3103</v>
      </c>
      <c r="D2233" s="2">
        <v>76459</v>
      </c>
      <c r="E2233" s="3">
        <v>2339.9456519999999</v>
      </c>
      <c r="F2233" s="3">
        <v>178909.90460626798</v>
      </c>
      <c r="H2233" s="2">
        <v>10</v>
      </c>
      <c r="I2233" s="2">
        <v>1201</v>
      </c>
      <c r="J2233" s="2">
        <v>423</v>
      </c>
      <c r="K2233" s="3">
        <v>1236</v>
      </c>
      <c r="L2233" s="3">
        <v>522.82799999999997</v>
      </c>
      <c r="N2233"/>
      <c r="S2233"/>
    </row>
    <row r="2234" spans="1:19">
      <c r="A2234" s="2" t="s">
        <v>25</v>
      </c>
      <c r="B2234" s="2">
        <v>12</v>
      </c>
      <c r="C2234" s="2">
        <v>1602</v>
      </c>
      <c r="D2234" s="2">
        <v>188</v>
      </c>
      <c r="E2234" s="3">
        <v>2331.875</v>
      </c>
      <c r="F2234" s="3">
        <v>438.39249999999998</v>
      </c>
      <c r="H2234" s="2">
        <v>20</v>
      </c>
      <c r="I2234" s="2">
        <v>5601</v>
      </c>
      <c r="J2234" s="2">
        <v>247</v>
      </c>
      <c r="K2234" s="3">
        <v>2083.5</v>
      </c>
      <c r="L2234" s="3">
        <v>520.92200000000003</v>
      </c>
      <c r="N2234"/>
      <c r="S2234"/>
    </row>
    <row r="2235" spans="1:19">
      <c r="A2235" s="2" t="s">
        <v>25</v>
      </c>
      <c r="B2235" s="2">
        <v>13</v>
      </c>
      <c r="C2235" s="2">
        <v>7701</v>
      </c>
      <c r="D2235" s="2">
        <v>107</v>
      </c>
      <c r="E2235" s="3">
        <v>2327.5714290000001</v>
      </c>
      <c r="F2235" s="3">
        <v>249.05014290299999</v>
      </c>
      <c r="H2235" s="2">
        <v>15</v>
      </c>
      <c r="I2235" s="2">
        <v>8401</v>
      </c>
      <c r="J2235" s="2">
        <v>885</v>
      </c>
      <c r="K2235" s="3">
        <v>586.83333300000004</v>
      </c>
      <c r="L2235" s="3">
        <v>519.34749970500002</v>
      </c>
      <c r="N2235"/>
      <c r="S2235"/>
    </row>
    <row r="2236" spans="1:19">
      <c r="A2236" s="2" t="s">
        <v>25</v>
      </c>
      <c r="B2236" s="2">
        <v>1</v>
      </c>
      <c r="C2236" s="2">
        <v>6803</v>
      </c>
      <c r="D2236" s="2">
        <v>24165</v>
      </c>
      <c r="E2236" s="3">
        <v>2324.202847</v>
      </c>
      <c r="F2236" s="3">
        <v>56164.361797755002</v>
      </c>
      <c r="H2236" s="2">
        <v>14</v>
      </c>
      <c r="I2236" s="2">
        <v>7001</v>
      </c>
      <c r="J2236" s="2">
        <v>428</v>
      </c>
      <c r="K2236" s="3">
        <v>1102.4583335</v>
      </c>
      <c r="L2236" s="3">
        <v>518.44558346899998</v>
      </c>
      <c r="N2236"/>
      <c r="S2236"/>
    </row>
    <row r="2237" spans="1:19">
      <c r="A2237" s="2" t="s">
        <v>25</v>
      </c>
      <c r="B2237" s="2">
        <v>17</v>
      </c>
      <c r="C2237" s="2">
        <v>1402</v>
      </c>
      <c r="D2237" s="2">
        <v>5242</v>
      </c>
      <c r="E2237" s="3">
        <v>2317.4285709999999</v>
      </c>
      <c r="F2237" s="3">
        <v>12147.960569182</v>
      </c>
      <c r="H2237" s="2">
        <v>8</v>
      </c>
      <c r="I2237" s="2">
        <v>9701</v>
      </c>
      <c r="J2237" s="2">
        <v>726</v>
      </c>
      <c r="K2237" s="3">
        <v>704.33333300000004</v>
      </c>
      <c r="L2237" s="3">
        <v>511.345999758</v>
      </c>
      <c r="N2237"/>
      <c r="S2237"/>
    </row>
    <row r="2238" spans="1:19">
      <c r="A2238" s="2" t="s">
        <v>25</v>
      </c>
      <c r="B2238" s="2">
        <v>10</v>
      </c>
      <c r="C2238" s="2">
        <v>1403</v>
      </c>
      <c r="D2238" s="2">
        <v>35517</v>
      </c>
      <c r="E2238" s="3">
        <v>2315.3757230000001</v>
      </c>
      <c r="F2238" s="3">
        <v>82235.199553790997</v>
      </c>
      <c r="H2238" s="2">
        <v>16</v>
      </c>
      <c r="I2238" s="2">
        <v>4301</v>
      </c>
      <c r="J2238" s="2">
        <v>133</v>
      </c>
      <c r="K2238" s="3">
        <v>3842</v>
      </c>
      <c r="L2238" s="3">
        <v>510.98599999999999</v>
      </c>
      <c r="N2238"/>
      <c r="S2238"/>
    </row>
    <row r="2239" spans="1:19">
      <c r="A2239" s="2" t="s">
        <v>25</v>
      </c>
      <c r="B2239" s="2">
        <v>17</v>
      </c>
      <c r="C2239" s="2">
        <v>4502</v>
      </c>
      <c r="D2239" s="2">
        <v>6395</v>
      </c>
      <c r="E2239" s="3">
        <v>2296.2413790000001</v>
      </c>
      <c r="F2239" s="3">
        <v>14684.463618705</v>
      </c>
      <c r="H2239" s="2">
        <v>11</v>
      </c>
      <c r="I2239" s="2">
        <v>2101</v>
      </c>
      <c r="J2239" s="2">
        <v>417</v>
      </c>
      <c r="K2239" s="3">
        <v>875</v>
      </c>
      <c r="L2239" s="3">
        <v>504.726</v>
      </c>
      <c r="N2239"/>
      <c r="S2239"/>
    </row>
    <row r="2240" spans="1:19">
      <c r="A2240" s="2" t="s">
        <v>25</v>
      </c>
      <c r="B2240" s="2">
        <v>2</v>
      </c>
      <c r="C2240" s="2">
        <v>7801</v>
      </c>
      <c r="D2240" s="2">
        <v>36</v>
      </c>
      <c r="E2240" s="3">
        <v>2293.8000000000002</v>
      </c>
      <c r="F2240" s="3">
        <v>82.576800000000006</v>
      </c>
      <c r="H2240" s="2">
        <v>10</v>
      </c>
      <c r="I2240" s="2">
        <v>5801</v>
      </c>
      <c r="J2240" s="2">
        <v>322</v>
      </c>
      <c r="K2240" s="3">
        <v>2088.5</v>
      </c>
      <c r="L2240" s="3">
        <v>503.94299999999998</v>
      </c>
      <c r="N2240"/>
      <c r="S2240"/>
    </row>
    <row r="2241" spans="1:19">
      <c r="A2241" s="2" t="s">
        <v>25</v>
      </c>
      <c r="B2241" s="2">
        <v>5</v>
      </c>
      <c r="C2241" s="2">
        <v>5602</v>
      </c>
      <c r="D2241" s="2">
        <v>512</v>
      </c>
      <c r="E2241" s="3">
        <v>2283.5</v>
      </c>
      <c r="F2241" s="3">
        <v>1169.152</v>
      </c>
      <c r="H2241" s="2">
        <v>11</v>
      </c>
      <c r="I2241" s="2">
        <v>1102</v>
      </c>
      <c r="J2241" s="2">
        <v>263</v>
      </c>
      <c r="K2241" s="3">
        <v>1515.75</v>
      </c>
      <c r="L2241" s="3">
        <v>501.892</v>
      </c>
      <c r="N2241"/>
      <c r="S2241"/>
    </row>
    <row r="2242" spans="1:19">
      <c r="A2242" s="2" t="s">
        <v>25</v>
      </c>
      <c r="B2242" s="2">
        <v>17</v>
      </c>
      <c r="C2242" s="2">
        <v>2802</v>
      </c>
      <c r="D2242" s="2">
        <v>117</v>
      </c>
      <c r="E2242" s="3">
        <v>2280</v>
      </c>
      <c r="F2242" s="3">
        <v>266.76</v>
      </c>
      <c r="H2242" s="2">
        <v>21</v>
      </c>
      <c r="I2242" s="2">
        <v>5701</v>
      </c>
      <c r="J2242" s="2">
        <v>637</v>
      </c>
      <c r="K2242" s="3">
        <v>787.66666699999996</v>
      </c>
      <c r="L2242" s="3">
        <v>501.74366687899999</v>
      </c>
      <c r="N2242"/>
      <c r="S2242"/>
    </row>
    <row r="2243" spans="1:19">
      <c r="A2243" s="2" t="s">
        <v>25</v>
      </c>
      <c r="B2243" s="2">
        <v>10</v>
      </c>
      <c r="C2243" s="2">
        <v>6803</v>
      </c>
      <c r="D2243" s="2">
        <v>2124</v>
      </c>
      <c r="E2243" s="3">
        <v>2270.1538460000002</v>
      </c>
      <c r="F2243" s="3">
        <v>4821.8067689040008</v>
      </c>
      <c r="H2243" s="2">
        <v>20</v>
      </c>
      <c r="I2243" s="2">
        <v>3803</v>
      </c>
      <c r="J2243" s="2">
        <v>154</v>
      </c>
      <c r="K2243" s="3">
        <v>2755.8888889999998</v>
      </c>
      <c r="L2243" s="3">
        <v>499.99488891800007</v>
      </c>
      <c r="N2243"/>
      <c r="S2243"/>
    </row>
    <row r="2244" spans="1:19">
      <c r="A2244" s="2" t="s">
        <v>25</v>
      </c>
      <c r="B2244" s="2">
        <v>11</v>
      </c>
      <c r="C2244" s="2">
        <v>5702</v>
      </c>
      <c r="D2244" s="2">
        <v>48492</v>
      </c>
      <c r="E2244" s="3">
        <v>2265.6470589999999</v>
      </c>
      <c r="F2244" s="3">
        <v>109865.75718502801</v>
      </c>
      <c r="H2244" s="2">
        <v>11</v>
      </c>
      <c r="I2244" s="2">
        <v>1901</v>
      </c>
      <c r="J2244" s="2">
        <v>265</v>
      </c>
      <c r="K2244" s="3">
        <v>1423.125</v>
      </c>
      <c r="L2244" s="3">
        <v>497.26925</v>
      </c>
      <c r="N2244"/>
      <c r="S2244"/>
    </row>
    <row r="2245" spans="1:19">
      <c r="A2245" s="2" t="s">
        <v>25</v>
      </c>
      <c r="B2245" s="2">
        <v>11</v>
      </c>
      <c r="C2245" s="2">
        <v>1402</v>
      </c>
      <c r="D2245" s="2">
        <v>8038</v>
      </c>
      <c r="E2245" s="3">
        <v>2252.416667</v>
      </c>
      <c r="F2245" s="3">
        <v>18104.925169346003</v>
      </c>
      <c r="H2245" s="2">
        <v>16</v>
      </c>
      <c r="I2245" s="2">
        <v>2202</v>
      </c>
      <c r="J2245" s="2">
        <v>775</v>
      </c>
      <c r="K2245" s="3">
        <v>1452.625</v>
      </c>
      <c r="L2245" s="3">
        <v>496.85249999999996</v>
      </c>
      <c r="N2245"/>
      <c r="S2245"/>
    </row>
    <row r="2246" spans="1:19">
      <c r="A2246" s="2" t="s">
        <v>25</v>
      </c>
      <c r="B2246" s="2">
        <v>1</v>
      </c>
      <c r="C2246" s="2">
        <v>4902</v>
      </c>
      <c r="D2246" s="2">
        <v>549</v>
      </c>
      <c r="E2246" s="3">
        <v>2243.6</v>
      </c>
      <c r="F2246" s="3">
        <v>1231.7364</v>
      </c>
      <c r="H2246" s="2">
        <v>5</v>
      </c>
      <c r="I2246" s="2">
        <v>1302</v>
      </c>
      <c r="J2246" s="2">
        <v>378</v>
      </c>
      <c r="K2246" s="3">
        <v>1311.5</v>
      </c>
      <c r="L2246" s="3">
        <v>495.74700000000001</v>
      </c>
      <c r="N2246"/>
      <c r="S2246"/>
    </row>
    <row r="2247" spans="1:19">
      <c r="A2247" s="2" t="s">
        <v>25</v>
      </c>
      <c r="B2247" s="2">
        <v>14</v>
      </c>
      <c r="C2247" s="2">
        <v>4303</v>
      </c>
      <c r="D2247" s="2">
        <v>34423</v>
      </c>
      <c r="E2247" s="3">
        <v>2213.2432429999999</v>
      </c>
      <c r="F2247" s="3">
        <v>76186.472153789</v>
      </c>
      <c r="H2247" s="2">
        <v>8</v>
      </c>
      <c r="I2247" s="2">
        <v>1003</v>
      </c>
      <c r="J2247" s="2">
        <v>90</v>
      </c>
      <c r="K2247" s="3">
        <v>5428</v>
      </c>
      <c r="L2247" s="3">
        <v>488.52</v>
      </c>
      <c r="N2247"/>
      <c r="S2247"/>
    </row>
    <row r="2248" spans="1:19">
      <c r="A2248" s="2" t="s">
        <v>25</v>
      </c>
      <c r="B2248" s="2">
        <v>10</v>
      </c>
      <c r="C2248" s="2">
        <v>1303</v>
      </c>
      <c r="D2248" s="2">
        <v>42716</v>
      </c>
      <c r="E2248" s="3">
        <v>2212.9414889999998</v>
      </c>
      <c r="F2248" s="3">
        <v>94528.008644123984</v>
      </c>
      <c r="H2248" s="2">
        <v>22</v>
      </c>
      <c r="I2248" s="2">
        <v>5902</v>
      </c>
      <c r="J2248" s="2">
        <v>357</v>
      </c>
      <c r="K2248" s="3">
        <v>1361</v>
      </c>
      <c r="L2248" s="3">
        <v>485.87700000000001</v>
      </c>
      <c r="N2248"/>
      <c r="S2248"/>
    </row>
    <row r="2249" spans="1:19">
      <c r="A2249" s="2" t="s">
        <v>25</v>
      </c>
      <c r="B2249" s="2">
        <v>5</v>
      </c>
      <c r="C2249" s="2">
        <v>7202</v>
      </c>
      <c r="D2249" s="2">
        <v>181</v>
      </c>
      <c r="E2249" s="3">
        <v>2207.5</v>
      </c>
      <c r="F2249" s="3">
        <v>399.5575</v>
      </c>
      <c r="H2249" s="2">
        <v>2</v>
      </c>
      <c r="I2249" s="2">
        <v>4002</v>
      </c>
      <c r="J2249" s="2">
        <v>543</v>
      </c>
      <c r="K2249" s="3">
        <v>678.5</v>
      </c>
      <c r="L2249" s="3">
        <v>484.61999999999995</v>
      </c>
      <c r="N2249"/>
      <c r="S2249"/>
    </row>
    <row r="2250" spans="1:19">
      <c r="A2250" s="2" t="s">
        <v>25</v>
      </c>
      <c r="B2250" s="2">
        <v>17</v>
      </c>
      <c r="C2250" s="2">
        <v>2502</v>
      </c>
      <c r="D2250" s="2">
        <v>7412</v>
      </c>
      <c r="E2250" s="3">
        <v>2200.8214290000001</v>
      </c>
      <c r="F2250" s="3">
        <v>16312.488431748001</v>
      </c>
      <c r="H2250" s="2">
        <v>26</v>
      </c>
      <c r="I2250" s="2">
        <v>5001</v>
      </c>
      <c r="J2250" s="2">
        <v>554</v>
      </c>
      <c r="K2250" s="3">
        <v>3563.2666666666664</v>
      </c>
      <c r="L2250" s="3">
        <v>481.5018</v>
      </c>
      <c r="N2250"/>
      <c r="S2250"/>
    </row>
    <row r="2251" spans="1:19">
      <c r="A2251" s="2" t="s">
        <v>25</v>
      </c>
      <c r="B2251" s="2">
        <v>14</v>
      </c>
      <c r="C2251" s="2">
        <v>7802</v>
      </c>
      <c r="D2251" s="2">
        <v>1876</v>
      </c>
      <c r="E2251" s="3">
        <v>2194.6964290000001</v>
      </c>
      <c r="F2251" s="3">
        <v>4117.2505008039998</v>
      </c>
      <c r="H2251" s="2">
        <v>2</v>
      </c>
      <c r="I2251" s="2">
        <v>8602</v>
      </c>
      <c r="J2251" s="2">
        <v>282</v>
      </c>
      <c r="K2251" s="3">
        <v>1704</v>
      </c>
      <c r="L2251" s="3">
        <v>480.52800000000002</v>
      </c>
      <c r="N2251"/>
      <c r="S2251"/>
    </row>
    <row r="2252" spans="1:19">
      <c r="A2252" s="2" t="s">
        <v>25</v>
      </c>
      <c r="B2252" s="2">
        <v>26</v>
      </c>
      <c r="C2252" s="2">
        <v>2502</v>
      </c>
      <c r="D2252" s="2">
        <v>1246</v>
      </c>
      <c r="E2252" s="3">
        <v>2193.5</v>
      </c>
      <c r="F2252" s="3">
        <v>2733.1010000000001</v>
      </c>
      <c r="H2252" s="2">
        <v>11</v>
      </c>
      <c r="I2252" s="2">
        <v>1501</v>
      </c>
      <c r="J2252" s="2">
        <v>388</v>
      </c>
      <c r="K2252" s="3">
        <v>1232.666667</v>
      </c>
      <c r="L2252" s="3">
        <v>478.27466679599996</v>
      </c>
      <c r="N2252"/>
      <c r="S2252"/>
    </row>
    <row r="2253" spans="1:19">
      <c r="A2253" s="2" t="s">
        <v>25</v>
      </c>
      <c r="B2253" s="2">
        <v>1</v>
      </c>
      <c r="C2253" s="2">
        <v>6402</v>
      </c>
      <c r="D2253" s="2">
        <v>1129</v>
      </c>
      <c r="E2253" s="3">
        <v>2187.5714290000001</v>
      </c>
      <c r="F2253" s="3">
        <v>2469.7681433410003</v>
      </c>
      <c r="H2253" s="2">
        <v>13</v>
      </c>
      <c r="I2253" s="2">
        <v>8602</v>
      </c>
      <c r="J2253" s="2">
        <v>530</v>
      </c>
      <c r="K2253" s="3">
        <v>883.24137949999999</v>
      </c>
      <c r="L2253" s="3">
        <v>473.81468977199995</v>
      </c>
      <c r="N2253"/>
      <c r="S2253"/>
    </row>
    <row r="2254" spans="1:19">
      <c r="A2254" s="2" t="s">
        <v>25</v>
      </c>
      <c r="B2254" s="2">
        <v>10</v>
      </c>
      <c r="C2254" s="2">
        <v>6902</v>
      </c>
      <c r="D2254" s="2">
        <v>3523</v>
      </c>
      <c r="E2254" s="3">
        <v>2179.597561</v>
      </c>
      <c r="F2254" s="3">
        <v>7678.7222074030005</v>
      </c>
      <c r="H2254" s="2">
        <v>2</v>
      </c>
      <c r="I2254" s="2">
        <v>9302</v>
      </c>
      <c r="J2254" s="2">
        <v>886</v>
      </c>
      <c r="K2254" s="3">
        <v>534.66666699999996</v>
      </c>
      <c r="L2254" s="3">
        <v>473.71466696199997</v>
      </c>
      <c r="N2254"/>
      <c r="S2254"/>
    </row>
    <row r="2255" spans="1:19">
      <c r="A2255" s="2" t="s">
        <v>25</v>
      </c>
      <c r="B2255" s="2">
        <v>5</v>
      </c>
      <c r="C2255" s="2">
        <v>5502</v>
      </c>
      <c r="D2255" s="2">
        <v>7745</v>
      </c>
      <c r="E2255" s="3">
        <v>2178.3200000000002</v>
      </c>
      <c r="F2255" s="3">
        <v>16871.088400000001</v>
      </c>
      <c r="H2255" s="2">
        <v>26</v>
      </c>
      <c r="I2255" s="2">
        <v>8001</v>
      </c>
      <c r="J2255" s="2">
        <v>299</v>
      </c>
      <c r="K2255" s="3">
        <v>1579.9285709999999</v>
      </c>
      <c r="L2255" s="3">
        <v>472.39864272899996</v>
      </c>
      <c r="N2255"/>
      <c r="S2255"/>
    </row>
    <row r="2256" spans="1:19">
      <c r="A2256" s="2" t="s">
        <v>25</v>
      </c>
      <c r="B2256" s="2">
        <v>11</v>
      </c>
      <c r="C2256" s="2">
        <v>4403</v>
      </c>
      <c r="D2256" s="2">
        <v>4693</v>
      </c>
      <c r="E2256" s="3">
        <v>2176.1333330000002</v>
      </c>
      <c r="F2256" s="3">
        <v>10212.593731769</v>
      </c>
      <c r="H2256" s="2">
        <v>1</v>
      </c>
      <c r="I2256" s="2">
        <v>6102</v>
      </c>
      <c r="J2256" s="2">
        <v>513</v>
      </c>
      <c r="K2256" s="3">
        <v>912.4</v>
      </c>
      <c r="L2256" s="3">
        <v>468.06119999999999</v>
      </c>
      <c r="N2256"/>
      <c r="S2256"/>
    </row>
    <row r="2257" spans="1:19">
      <c r="A2257" s="2" t="s">
        <v>25</v>
      </c>
      <c r="B2257" s="2">
        <v>25</v>
      </c>
      <c r="C2257" s="2">
        <v>5502</v>
      </c>
      <c r="D2257" s="2">
        <v>5068</v>
      </c>
      <c r="E2257" s="3">
        <v>2175.1923080000001</v>
      </c>
      <c r="F2257" s="3">
        <v>11023.874616944</v>
      </c>
      <c r="H2257" s="2">
        <v>1</v>
      </c>
      <c r="I2257" s="2">
        <v>6503</v>
      </c>
      <c r="J2257" s="2">
        <v>359</v>
      </c>
      <c r="K2257" s="3">
        <v>1283</v>
      </c>
      <c r="L2257" s="3">
        <v>460.59699999999998</v>
      </c>
      <c r="N2257"/>
      <c r="S2257"/>
    </row>
    <row r="2258" spans="1:19">
      <c r="A2258" s="2" t="s">
        <v>25</v>
      </c>
      <c r="B2258" s="2">
        <v>13</v>
      </c>
      <c r="C2258" s="2">
        <v>2802</v>
      </c>
      <c r="D2258" s="2">
        <v>2149</v>
      </c>
      <c r="E2258" s="3">
        <v>2175.1052629999999</v>
      </c>
      <c r="F2258" s="3">
        <v>4674.3012101869999</v>
      </c>
      <c r="H2258" s="2">
        <v>26</v>
      </c>
      <c r="I2258" s="2">
        <v>8301</v>
      </c>
      <c r="J2258" s="2">
        <v>424</v>
      </c>
      <c r="K2258" s="3">
        <v>1085.090909</v>
      </c>
      <c r="L2258" s="3">
        <v>460.078545416</v>
      </c>
      <c r="N2258"/>
      <c r="S2258"/>
    </row>
    <row r="2259" spans="1:19">
      <c r="A2259" s="2" t="s">
        <v>25</v>
      </c>
      <c r="B2259" s="2">
        <v>11</v>
      </c>
      <c r="C2259" s="2">
        <v>1302</v>
      </c>
      <c r="D2259" s="2">
        <v>18884</v>
      </c>
      <c r="E2259" s="3">
        <v>2173.2553189999999</v>
      </c>
      <c r="F2259" s="3">
        <v>41039.753443996</v>
      </c>
      <c r="H2259" s="2">
        <v>25</v>
      </c>
      <c r="I2259" s="2">
        <v>2203</v>
      </c>
      <c r="J2259" s="2">
        <v>408</v>
      </c>
      <c r="K2259" s="3">
        <v>1123.666667</v>
      </c>
      <c r="L2259" s="3">
        <v>458.456000136</v>
      </c>
      <c r="N2259"/>
      <c r="S2259"/>
    </row>
    <row r="2260" spans="1:19">
      <c r="A2260" s="2" t="s">
        <v>25</v>
      </c>
      <c r="B2260" s="2">
        <v>11</v>
      </c>
      <c r="C2260" s="2">
        <v>1502</v>
      </c>
      <c r="D2260" s="2">
        <v>3972</v>
      </c>
      <c r="E2260" s="3">
        <v>2173.1851849999998</v>
      </c>
      <c r="F2260" s="3">
        <v>8631.8915548199984</v>
      </c>
      <c r="H2260" s="2">
        <v>16</v>
      </c>
      <c r="I2260" s="2">
        <v>8502</v>
      </c>
      <c r="J2260" s="2">
        <v>557</v>
      </c>
      <c r="K2260" s="3">
        <v>815.66666699999996</v>
      </c>
      <c r="L2260" s="3">
        <v>454.326333519</v>
      </c>
      <c r="N2260"/>
      <c r="S2260"/>
    </row>
    <row r="2261" spans="1:19">
      <c r="A2261" s="2" t="s">
        <v>25</v>
      </c>
      <c r="B2261" s="2">
        <v>1</v>
      </c>
      <c r="C2261" s="2">
        <v>5903</v>
      </c>
      <c r="D2261" s="2">
        <v>1657</v>
      </c>
      <c r="E2261" s="3">
        <v>2165.9069770000001</v>
      </c>
      <c r="F2261" s="3">
        <v>3588.9078608890004</v>
      </c>
      <c r="H2261" s="2">
        <v>27</v>
      </c>
      <c r="I2261" s="2">
        <v>8101</v>
      </c>
      <c r="J2261" s="2">
        <v>513</v>
      </c>
      <c r="K2261" s="3">
        <v>885</v>
      </c>
      <c r="L2261" s="3">
        <v>454.005</v>
      </c>
      <c r="N2261"/>
      <c r="S2261"/>
    </row>
    <row r="2262" spans="1:19">
      <c r="A2262" s="2" t="s">
        <v>25</v>
      </c>
      <c r="B2262" s="2">
        <v>14</v>
      </c>
      <c r="C2262" s="2">
        <v>4402</v>
      </c>
      <c r="D2262" s="2">
        <v>3495</v>
      </c>
      <c r="E2262" s="3">
        <v>2159.8571430000002</v>
      </c>
      <c r="F2262" s="3">
        <v>7548.7007147849999</v>
      </c>
      <c r="H2262" s="2">
        <v>13</v>
      </c>
      <c r="I2262" s="2">
        <v>9201</v>
      </c>
      <c r="J2262" s="2">
        <v>479</v>
      </c>
      <c r="K2262" s="3">
        <v>916.04166650000002</v>
      </c>
      <c r="L2262" s="3">
        <v>446.40374984100004</v>
      </c>
      <c r="N2262"/>
      <c r="S2262"/>
    </row>
    <row r="2263" spans="1:19">
      <c r="A2263" s="2" t="s">
        <v>25</v>
      </c>
      <c r="B2263" s="2">
        <v>1</v>
      </c>
      <c r="C2263" s="2">
        <v>6902</v>
      </c>
      <c r="D2263" s="2">
        <v>15025</v>
      </c>
      <c r="E2263" s="3">
        <v>2159.3656390000001</v>
      </c>
      <c r="F2263" s="3">
        <v>32444.468725975003</v>
      </c>
      <c r="H2263" s="2">
        <v>14</v>
      </c>
      <c r="I2263" s="2">
        <v>9401</v>
      </c>
      <c r="J2263" s="2">
        <v>508</v>
      </c>
      <c r="K2263" s="3">
        <v>874.94444399999998</v>
      </c>
      <c r="L2263" s="3">
        <v>444.47177755199999</v>
      </c>
      <c r="N2263"/>
      <c r="S2263"/>
    </row>
    <row r="2264" spans="1:19">
      <c r="A2264" s="2" t="s">
        <v>25</v>
      </c>
      <c r="B2264" s="2">
        <v>17</v>
      </c>
      <c r="C2264" s="2">
        <v>1702</v>
      </c>
      <c r="D2264" s="2">
        <v>1423</v>
      </c>
      <c r="E2264" s="3">
        <v>2158.2380950000002</v>
      </c>
      <c r="F2264" s="3">
        <v>3071.172809185</v>
      </c>
      <c r="H2264" s="2">
        <v>17</v>
      </c>
      <c r="I2264" s="2">
        <v>9701</v>
      </c>
      <c r="J2264" s="2">
        <v>334</v>
      </c>
      <c r="K2264" s="3">
        <v>1325.333333</v>
      </c>
      <c r="L2264" s="3">
        <v>442.661333222</v>
      </c>
      <c r="N2264"/>
      <c r="S2264"/>
    </row>
    <row r="2265" spans="1:19">
      <c r="A2265" s="2" t="s">
        <v>25</v>
      </c>
      <c r="B2265" s="2">
        <v>12</v>
      </c>
      <c r="C2265" s="2">
        <v>5303</v>
      </c>
      <c r="D2265" s="2">
        <v>167</v>
      </c>
      <c r="E2265" s="3">
        <v>2149</v>
      </c>
      <c r="F2265" s="3">
        <v>358.88299999999998</v>
      </c>
      <c r="H2265" s="2">
        <v>18</v>
      </c>
      <c r="I2265" s="2">
        <v>7701</v>
      </c>
      <c r="J2265" s="2">
        <v>888</v>
      </c>
      <c r="K2265" s="3">
        <v>761.7</v>
      </c>
      <c r="L2265" s="3">
        <v>442.37066666100003</v>
      </c>
      <c r="N2265"/>
      <c r="S2265"/>
    </row>
    <row r="2266" spans="1:19">
      <c r="A2266" s="2" t="s">
        <v>25</v>
      </c>
      <c r="B2266" s="2">
        <v>26</v>
      </c>
      <c r="C2266" s="2">
        <v>6503</v>
      </c>
      <c r="D2266" s="2">
        <v>4692</v>
      </c>
      <c r="E2266" s="3">
        <v>2146.5</v>
      </c>
      <c r="F2266" s="3">
        <v>10071.378000000001</v>
      </c>
      <c r="H2266" s="2">
        <v>19</v>
      </c>
      <c r="I2266" s="2">
        <v>5202</v>
      </c>
      <c r="J2266" s="2">
        <v>349</v>
      </c>
      <c r="K2266" s="3">
        <v>1264</v>
      </c>
      <c r="L2266" s="3">
        <v>441.13600000000002</v>
      </c>
      <c r="N2266"/>
      <c r="S2266"/>
    </row>
    <row r="2267" spans="1:19">
      <c r="A2267" s="2" t="s">
        <v>25</v>
      </c>
      <c r="B2267" s="2">
        <v>14</v>
      </c>
      <c r="C2267" s="2">
        <v>6703</v>
      </c>
      <c r="D2267" s="2">
        <v>11527</v>
      </c>
      <c r="E2267" s="3">
        <v>2138.833333</v>
      </c>
      <c r="F2267" s="3">
        <v>24654.331829491002</v>
      </c>
      <c r="H2267" s="2">
        <v>5</v>
      </c>
      <c r="I2267" s="2">
        <v>6902</v>
      </c>
      <c r="J2267" s="2">
        <v>175</v>
      </c>
      <c r="K2267" s="3">
        <v>2517.5</v>
      </c>
      <c r="L2267" s="3">
        <v>440.5625</v>
      </c>
      <c r="N2267"/>
      <c r="S2267"/>
    </row>
    <row r="2268" spans="1:19">
      <c r="A2268" s="2" t="s">
        <v>25</v>
      </c>
      <c r="B2268" s="2">
        <v>14</v>
      </c>
      <c r="C2268" s="2">
        <v>4602</v>
      </c>
      <c r="D2268" s="2">
        <v>10233</v>
      </c>
      <c r="E2268" s="3">
        <v>2136.446809</v>
      </c>
      <c r="F2268" s="3">
        <v>21862.260196497002</v>
      </c>
      <c r="H2268" s="2">
        <v>23</v>
      </c>
      <c r="I2268" s="2">
        <v>4501</v>
      </c>
      <c r="J2268" s="2">
        <v>184</v>
      </c>
      <c r="K2268" s="3">
        <v>2381</v>
      </c>
      <c r="L2268" s="3">
        <v>438.10399999999998</v>
      </c>
      <c r="N2268"/>
      <c r="S2268"/>
    </row>
    <row r="2269" spans="1:19">
      <c r="A2269" s="2" t="s">
        <v>25</v>
      </c>
      <c r="B2269" s="2">
        <v>14</v>
      </c>
      <c r="C2269" s="2">
        <v>1403</v>
      </c>
      <c r="D2269" s="2">
        <v>4803</v>
      </c>
      <c r="E2269" s="3">
        <v>2129.2328769999999</v>
      </c>
      <c r="F2269" s="3">
        <v>10226.705508231</v>
      </c>
      <c r="H2269" s="2">
        <v>17</v>
      </c>
      <c r="I2269" s="2">
        <v>5601</v>
      </c>
      <c r="J2269" s="2">
        <v>327</v>
      </c>
      <c r="K2269" s="3">
        <v>1627.4444443333334</v>
      </c>
      <c r="L2269" s="3">
        <v>437.22833328000002</v>
      </c>
      <c r="N2269"/>
      <c r="S2269"/>
    </row>
    <row r="2270" spans="1:19">
      <c r="A2270" s="2" t="s">
        <v>25</v>
      </c>
      <c r="B2270" s="2">
        <v>11</v>
      </c>
      <c r="C2270" s="2">
        <v>5203</v>
      </c>
      <c r="D2270" s="2">
        <v>7</v>
      </c>
      <c r="E2270" s="3">
        <v>2128</v>
      </c>
      <c r="F2270" s="3">
        <v>14.896000000000001</v>
      </c>
      <c r="H2270" s="2">
        <v>17</v>
      </c>
      <c r="I2270" s="2">
        <v>7401</v>
      </c>
      <c r="J2270" s="2">
        <v>224</v>
      </c>
      <c r="K2270" s="3">
        <v>1338.58928575</v>
      </c>
      <c r="L2270" s="3">
        <v>433.41435717100001</v>
      </c>
      <c r="N2270"/>
      <c r="S2270"/>
    </row>
    <row r="2271" spans="1:19">
      <c r="A2271" s="2" t="s">
        <v>25</v>
      </c>
      <c r="B2271" s="2">
        <v>17</v>
      </c>
      <c r="C2271" s="2">
        <v>1303</v>
      </c>
      <c r="D2271" s="2">
        <v>4294</v>
      </c>
      <c r="E2271" s="3">
        <v>2115.8709680000002</v>
      </c>
      <c r="F2271" s="3">
        <v>9085.5499365920023</v>
      </c>
      <c r="H2271" s="2">
        <v>12</v>
      </c>
      <c r="I2271" s="2">
        <v>4801</v>
      </c>
      <c r="J2271" s="2">
        <v>618</v>
      </c>
      <c r="K2271" s="3">
        <v>920.03703700000005</v>
      </c>
      <c r="L2271" s="3">
        <v>432.763111084</v>
      </c>
      <c r="N2271"/>
      <c r="S2271"/>
    </row>
    <row r="2272" spans="1:19">
      <c r="A2272" s="2" t="s">
        <v>25</v>
      </c>
      <c r="B2272" s="2">
        <v>13</v>
      </c>
      <c r="C2272" s="2">
        <v>5903</v>
      </c>
      <c r="D2272" s="2">
        <v>8182</v>
      </c>
      <c r="E2272" s="3">
        <v>2113.2432429999999</v>
      </c>
      <c r="F2272" s="3">
        <v>17290.556214225999</v>
      </c>
      <c r="H2272" s="2">
        <v>2</v>
      </c>
      <c r="I2272" s="2">
        <v>8401</v>
      </c>
      <c r="J2272" s="2">
        <v>449</v>
      </c>
      <c r="K2272" s="3">
        <v>941.44444433333331</v>
      </c>
      <c r="L2272" s="3">
        <v>431.38966666300001</v>
      </c>
      <c r="N2272"/>
      <c r="S2272"/>
    </row>
    <row r="2273" spans="1:19">
      <c r="A2273" s="2" t="s">
        <v>25</v>
      </c>
      <c r="B2273" s="2">
        <v>17</v>
      </c>
      <c r="C2273" s="2">
        <v>4203</v>
      </c>
      <c r="D2273" s="2">
        <v>110250</v>
      </c>
      <c r="E2273" s="3">
        <v>2112.4822129999998</v>
      </c>
      <c r="F2273" s="3">
        <v>232901.16398324995</v>
      </c>
      <c r="H2273" s="2">
        <v>16</v>
      </c>
      <c r="I2273" s="2">
        <v>2003</v>
      </c>
      <c r="J2273" s="2">
        <v>638</v>
      </c>
      <c r="K2273" s="3">
        <v>698.67857149999998</v>
      </c>
      <c r="L2273" s="3">
        <v>428.10935719500003</v>
      </c>
      <c r="N2273"/>
      <c r="S2273"/>
    </row>
    <row r="2274" spans="1:19">
      <c r="A2274" s="2" t="s">
        <v>25</v>
      </c>
      <c r="B2274" s="2">
        <v>13</v>
      </c>
      <c r="C2274" s="2">
        <v>6802</v>
      </c>
      <c r="D2274" s="2">
        <v>47532</v>
      </c>
      <c r="E2274" s="3">
        <v>2097.2681560000001</v>
      </c>
      <c r="F2274" s="3">
        <v>99687.349990992006</v>
      </c>
      <c r="H2274" s="2">
        <v>11</v>
      </c>
      <c r="I2274" s="2">
        <v>3201</v>
      </c>
      <c r="J2274" s="2">
        <v>560</v>
      </c>
      <c r="K2274" s="3">
        <v>1002.25</v>
      </c>
      <c r="L2274" s="3">
        <v>425.76</v>
      </c>
      <c r="N2274"/>
      <c r="S2274"/>
    </row>
    <row r="2275" spans="1:19">
      <c r="A2275" s="2" t="s">
        <v>25</v>
      </c>
      <c r="B2275" s="2">
        <v>1</v>
      </c>
      <c r="C2275" s="2">
        <v>1403</v>
      </c>
      <c r="D2275" s="2">
        <v>62</v>
      </c>
      <c r="E2275" s="3">
        <v>2095.5</v>
      </c>
      <c r="F2275" s="3">
        <v>129.92099999999999</v>
      </c>
      <c r="H2275" s="2">
        <v>27</v>
      </c>
      <c r="I2275" s="2">
        <v>7602</v>
      </c>
      <c r="J2275" s="2">
        <v>506</v>
      </c>
      <c r="K2275" s="3">
        <v>840</v>
      </c>
      <c r="L2275" s="3">
        <v>425.04</v>
      </c>
      <c r="N2275"/>
      <c r="S2275"/>
    </row>
    <row r="2276" spans="1:19">
      <c r="A2276" s="2" t="s">
        <v>25</v>
      </c>
      <c r="B2276" s="2">
        <v>17</v>
      </c>
      <c r="C2276" s="2">
        <v>2103</v>
      </c>
      <c r="D2276" s="2">
        <v>4628</v>
      </c>
      <c r="E2276" s="3">
        <v>2094.3529410000001</v>
      </c>
      <c r="F2276" s="3">
        <v>9692.6654109480005</v>
      </c>
      <c r="H2276" s="2">
        <v>1</v>
      </c>
      <c r="I2276" s="2">
        <v>1703</v>
      </c>
      <c r="J2276" s="2">
        <v>454</v>
      </c>
      <c r="K2276" s="3">
        <v>926.625</v>
      </c>
      <c r="L2276" s="3">
        <v>420.68774999999999</v>
      </c>
      <c r="N2276"/>
      <c r="S2276"/>
    </row>
    <row r="2277" spans="1:19">
      <c r="A2277" s="2" t="s">
        <v>25</v>
      </c>
      <c r="B2277" s="2">
        <v>11</v>
      </c>
      <c r="C2277" s="2">
        <v>5802</v>
      </c>
      <c r="D2277" s="2">
        <v>53759</v>
      </c>
      <c r="E2277" s="3">
        <v>2090.3238099999999</v>
      </c>
      <c r="F2277" s="3">
        <v>112373.71770179</v>
      </c>
      <c r="H2277" s="2">
        <v>3</v>
      </c>
      <c r="I2277" s="2">
        <v>7002</v>
      </c>
      <c r="J2277" s="2">
        <v>425</v>
      </c>
      <c r="K2277" s="3">
        <v>988</v>
      </c>
      <c r="L2277" s="3">
        <v>419.9</v>
      </c>
      <c r="N2277"/>
      <c r="S2277"/>
    </row>
    <row r="2278" spans="1:19">
      <c r="A2278" s="2" t="s">
        <v>25</v>
      </c>
      <c r="B2278" s="2">
        <v>11</v>
      </c>
      <c r="C2278" s="2">
        <v>1603</v>
      </c>
      <c r="D2278" s="2">
        <v>3148</v>
      </c>
      <c r="E2278" s="3">
        <v>2086.3076919999999</v>
      </c>
      <c r="F2278" s="3">
        <v>6567.6966144159996</v>
      </c>
      <c r="H2278" s="2">
        <v>19</v>
      </c>
      <c r="I2278" s="2">
        <v>5801</v>
      </c>
      <c r="J2278" s="2">
        <v>355</v>
      </c>
      <c r="K2278" s="3">
        <v>1177.5</v>
      </c>
      <c r="L2278" s="3">
        <v>418.01249999999999</v>
      </c>
      <c r="N2278"/>
      <c r="S2278"/>
    </row>
    <row r="2279" spans="1:19">
      <c r="A2279" s="2" t="s">
        <v>25</v>
      </c>
      <c r="B2279" s="2">
        <v>17</v>
      </c>
      <c r="C2279" s="2">
        <v>1203</v>
      </c>
      <c r="D2279" s="2">
        <v>3681</v>
      </c>
      <c r="E2279" s="3">
        <v>2081.8095239999998</v>
      </c>
      <c r="F2279" s="3">
        <v>7663.1408578439987</v>
      </c>
      <c r="H2279" s="2">
        <v>23</v>
      </c>
      <c r="I2279" s="2">
        <v>2402</v>
      </c>
      <c r="J2279" s="2">
        <v>212</v>
      </c>
      <c r="K2279" s="3">
        <v>2309.25</v>
      </c>
      <c r="L2279" s="3">
        <v>416.05950000000001</v>
      </c>
      <c r="N2279"/>
      <c r="S2279"/>
    </row>
    <row r="2280" spans="1:19">
      <c r="A2280" s="2" t="s">
        <v>25</v>
      </c>
      <c r="B2280" s="2">
        <v>13</v>
      </c>
      <c r="C2280" s="2">
        <v>5503</v>
      </c>
      <c r="D2280" s="2">
        <v>10964</v>
      </c>
      <c r="E2280" s="3">
        <v>2080.2399999999998</v>
      </c>
      <c r="F2280" s="3">
        <v>22807.751359999998</v>
      </c>
      <c r="H2280" s="2">
        <v>4</v>
      </c>
      <c r="I2280" s="2">
        <v>1603</v>
      </c>
      <c r="J2280" s="2">
        <v>202</v>
      </c>
      <c r="K2280" s="3">
        <v>2049.5588235</v>
      </c>
      <c r="L2280" s="3">
        <v>414.713117641</v>
      </c>
      <c r="N2280"/>
      <c r="S2280"/>
    </row>
    <row r="2281" spans="1:19">
      <c r="A2281" s="2" t="s">
        <v>25</v>
      </c>
      <c r="B2281" s="2">
        <v>4</v>
      </c>
      <c r="C2281" s="2">
        <v>6802</v>
      </c>
      <c r="D2281" s="2">
        <v>18907</v>
      </c>
      <c r="E2281" s="3">
        <v>2077.2240000000002</v>
      </c>
      <c r="F2281" s="3">
        <v>39274.074168000006</v>
      </c>
      <c r="H2281" s="2">
        <v>11</v>
      </c>
      <c r="I2281" s="2">
        <v>2801</v>
      </c>
      <c r="J2281" s="2">
        <v>174</v>
      </c>
      <c r="K2281" s="3">
        <v>1865</v>
      </c>
      <c r="L2281" s="3">
        <v>414.06599999999997</v>
      </c>
      <c r="N2281"/>
      <c r="S2281"/>
    </row>
    <row r="2282" spans="1:19">
      <c r="A2282" s="2" t="s">
        <v>25</v>
      </c>
      <c r="B2282" s="2">
        <v>14</v>
      </c>
      <c r="C2282" s="2">
        <v>7302</v>
      </c>
      <c r="D2282" s="2">
        <v>206</v>
      </c>
      <c r="E2282" s="3">
        <v>2074</v>
      </c>
      <c r="F2282" s="3">
        <v>427.24400000000003</v>
      </c>
      <c r="H2282" s="2">
        <v>21</v>
      </c>
      <c r="I2282" s="2">
        <v>4301</v>
      </c>
      <c r="J2282" s="2">
        <v>305</v>
      </c>
      <c r="K2282" s="3">
        <v>1357</v>
      </c>
      <c r="L2282" s="3">
        <v>413.88499999999999</v>
      </c>
      <c r="N2282"/>
      <c r="S2282"/>
    </row>
    <row r="2283" spans="1:19">
      <c r="A2283" s="2" t="s">
        <v>25</v>
      </c>
      <c r="B2283" s="2">
        <v>25</v>
      </c>
      <c r="C2283" s="2">
        <v>6502</v>
      </c>
      <c r="D2283" s="2">
        <v>82</v>
      </c>
      <c r="E2283" s="3">
        <v>2065</v>
      </c>
      <c r="F2283" s="3">
        <v>169.33</v>
      </c>
      <c r="H2283" s="2">
        <v>15</v>
      </c>
      <c r="I2283" s="2">
        <v>10301</v>
      </c>
      <c r="J2283" s="2">
        <v>505</v>
      </c>
      <c r="K2283" s="3">
        <v>819.25</v>
      </c>
      <c r="L2283" s="3">
        <v>413.72125</v>
      </c>
      <c r="N2283"/>
      <c r="S2283"/>
    </row>
    <row r="2284" spans="1:19">
      <c r="A2284" s="2" t="s">
        <v>25</v>
      </c>
      <c r="B2284" s="2">
        <v>2</v>
      </c>
      <c r="C2284" s="2">
        <v>7901</v>
      </c>
      <c r="D2284" s="2">
        <v>31</v>
      </c>
      <c r="E2284" s="3">
        <v>2064.5</v>
      </c>
      <c r="F2284" s="3">
        <v>63.999499999999998</v>
      </c>
      <c r="H2284" s="2">
        <v>12</v>
      </c>
      <c r="I2284" s="2">
        <v>5401</v>
      </c>
      <c r="J2284" s="2">
        <v>849</v>
      </c>
      <c r="K2284" s="3">
        <v>667.15</v>
      </c>
      <c r="L2284" s="3">
        <v>411.76080000000002</v>
      </c>
      <c r="N2284"/>
      <c r="S2284"/>
    </row>
    <row r="2285" spans="1:19">
      <c r="A2285" s="2" t="s">
        <v>25</v>
      </c>
      <c r="B2285" s="2">
        <v>10</v>
      </c>
      <c r="C2285" s="2">
        <v>1203</v>
      </c>
      <c r="D2285" s="2">
        <v>4817</v>
      </c>
      <c r="E2285" s="3">
        <v>2061.458333</v>
      </c>
      <c r="F2285" s="3">
        <v>9930.0447900610015</v>
      </c>
      <c r="H2285" s="2">
        <v>19</v>
      </c>
      <c r="I2285" s="2">
        <v>5402</v>
      </c>
      <c r="J2285" s="2">
        <v>289</v>
      </c>
      <c r="K2285" s="3">
        <v>1421.857143</v>
      </c>
      <c r="L2285" s="3">
        <v>410.91671432699997</v>
      </c>
      <c r="N2285"/>
      <c r="S2285"/>
    </row>
    <row r="2286" spans="1:19">
      <c r="A2286" s="2" t="s">
        <v>25</v>
      </c>
      <c r="B2286" s="2">
        <v>1</v>
      </c>
      <c r="C2286" s="2">
        <v>6601</v>
      </c>
      <c r="D2286" s="2">
        <v>660</v>
      </c>
      <c r="E2286" s="3">
        <v>2044.333333</v>
      </c>
      <c r="F2286" s="3">
        <v>1349.25999978</v>
      </c>
      <c r="H2286" s="2">
        <v>15</v>
      </c>
      <c r="I2286" s="2">
        <v>4802</v>
      </c>
      <c r="J2286" s="2">
        <v>138</v>
      </c>
      <c r="K2286" s="3">
        <v>2894.1666665000002</v>
      </c>
      <c r="L2286" s="3">
        <v>410.82166664099998</v>
      </c>
      <c r="N2286"/>
      <c r="S2286"/>
    </row>
    <row r="2287" spans="1:19">
      <c r="A2287" s="2" t="s">
        <v>25</v>
      </c>
      <c r="B2287" s="2">
        <v>11</v>
      </c>
      <c r="C2287" s="2">
        <v>3802</v>
      </c>
      <c r="D2287" s="2">
        <v>3969</v>
      </c>
      <c r="E2287" s="3">
        <v>2039.0370370000001</v>
      </c>
      <c r="F2287" s="3">
        <v>8092.9379998530003</v>
      </c>
      <c r="H2287" s="2">
        <v>26</v>
      </c>
      <c r="I2287" s="2">
        <v>5802</v>
      </c>
      <c r="J2287" s="2">
        <v>105</v>
      </c>
      <c r="K2287" s="3">
        <v>2771.75</v>
      </c>
      <c r="L2287" s="3">
        <v>409.3175</v>
      </c>
      <c r="N2287"/>
      <c r="S2287"/>
    </row>
    <row r="2288" spans="1:19">
      <c r="A2288" s="2" t="s">
        <v>25</v>
      </c>
      <c r="B2288" s="2">
        <v>1</v>
      </c>
      <c r="C2288" s="2">
        <v>5403</v>
      </c>
      <c r="D2288" s="2">
        <v>785</v>
      </c>
      <c r="E2288" s="3">
        <v>2031.5</v>
      </c>
      <c r="F2288" s="3">
        <v>1594.7275</v>
      </c>
      <c r="H2288" s="2">
        <v>23</v>
      </c>
      <c r="I2288" s="2">
        <v>1103</v>
      </c>
      <c r="J2288" s="2">
        <v>123</v>
      </c>
      <c r="K2288" s="3">
        <v>2475.1999999999998</v>
      </c>
      <c r="L2288" s="3">
        <v>406.12440000000004</v>
      </c>
      <c r="N2288"/>
      <c r="S2288"/>
    </row>
    <row r="2289" spans="1:19">
      <c r="A2289" s="2" t="s">
        <v>25</v>
      </c>
      <c r="B2289" s="2">
        <v>17</v>
      </c>
      <c r="C2289" s="2">
        <v>1502</v>
      </c>
      <c r="D2289" s="2">
        <v>3201</v>
      </c>
      <c r="E2289" s="3">
        <v>2026.032258</v>
      </c>
      <c r="F2289" s="3">
        <v>6485.3292578579994</v>
      </c>
      <c r="H2289" s="2">
        <v>5</v>
      </c>
      <c r="I2289" s="2">
        <v>2203</v>
      </c>
      <c r="J2289" s="2">
        <v>676</v>
      </c>
      <c r="K2289" s="3">
        <v>598.5</v>
      </c>
      <c r="L2289" s="3">
        <v>404.58600000000001</v>
      </c>
      <c r="N2289"/>
      <c r="S2289"/>
    </row>
    <row r="2290" spans="1:19">
      <c r="A2290" s="2" t="s">
        <v>25</v>
      </c>
      <c r="B2290" s="2">
        <v>1</v>
      </c>
      <c r="C2290" s="2">
        <v>5902</v>
      </c>
      <c r="D2290" s="2">
        <v>11535</v>
      </c>
      <c r="E2290" s="3">
        <v>2022.7671230000001</v>
      </c>
      <c r="F2290" s="3">
        <v>23332.618763805003</v>
      </c>
      <c r="H2290" s="2">
        <v>26</v>
      </c>
      <c r="I2290" s="2">
        <v>9301</v>
      </c>
      <c r="J2290" s="2">
        <v>424</v>
      </c>
      <c r="K2290" s="3">
        <v>946.96296299999995</v>
      </c>
      <c r="L2290" s="3">
        <v>401.51229631199999</v>
      </c>
      <c r="N2290"/>
      <c r="S2290"/>
    </row>
    <row r="2291" spans="1:19">
      <c r="A2291" s="2" t="s">
        <v>25</v>
      </c>
      <c r="B2291" s="2">
        <v>13</v>
      </c>
      <c r="C2291" s="2">
        <v>3403</v>
      </c>
      <c r="D2291" s="2">
        <v>49</v>
      </c>
      <c r="E2291" s="3">
        <v>2017</v>
      </c>
      <c r="F2291" s="3">
        <v>98.832999999999998</v>
      </c>
      <c r="H2291" s="2">
        <v>18</v>
      </c>
      <c r="I2291" s="2">
        <v>5002</v>
      </c>
      <c r="J2291" s="2">
        <v>675</v>
      </c>
      <c r="K2291" s="3">
        <v>593.25</v>
      </c>
      <c r="L2291" s="3">
        <v>400.44375000000002</v>
      </c>
      <c r="N2291"/>
      <c r="S2291"/>
    </row>
    <row r="2292" spans="1:19">
      <c r="A2292" s="2" t="s">
        <v>25</v>
      </c>
      <c r="B2292" s="2">
        <v>13</v>
      </c>
      <c r="C2292" s="2">
        <v>6702</v>
      </c>
      <c r="D2292" s="2">
        <v>25603</v>
      </c>
      <c r="E2292" s="3">
        <v>2016.2543860000001</v>
      </c>
      <c r="F2292" s="3">
        <v>51622.161044758002</v>
      </c>
      <c r="H2292" s="2">
        <v>25</v>
      </c>
      <c r="I2292" s="2">
        <v>5402</v>
      </c>
      <c r="J2292" s="2">
        <v>470</v>
      </c>
      <c r="K2292" s="3">
        <v>800.9375</v>
      </c>
      <c r="L2292" s="3">
        <v>398.29200000000003</v>
      </c>
      <c r="N2292"/>
      <c r="S2292"/>
    </row>
    <row r="2293" spans="1:19">
      <c r="A2293" s="2" t="s">
        <v>25</v>
      </c>
      <c r="B2293" s="2">
        <v>13</v>
      </c>
      <c r="C2293" s="2">
        <v>3602</v>
      </c>
      <c r="D2293" s="2">
        <v>2270</v>
      </c>
      <c r="E2293" s="3">
        <v>2013.4545450000001</v>
      </c>
      <c r="F2293" s="3">
        <v>4570.5418171500005</v>
      </c>
      <c r="H2293" s="2">
        <v>5</v>
      </c>
      <c r="I2293" s="2">
        <v>4301</v>
      </c>
      <c r="J2293" s="2">
        <v>111</v>
      </c>
      <c r="K2293" s="3">
        <v>3585</v>
      </c>
      <c r="L2293" s="3">
        <v>397.935</v>
      </c>
      <c r="N2293"/>
      <c r="S2293"/>
    </row>
    <row r="2294" spans="1:19">
      <c r="A2294" s="2" t="s">
        <v>25</v>
      </c>
      <c r="B2294" s="2">
        <v>11</v>
      </c>
      <c r="C2294" s="2">
        <v>6302</v>
      </c>
      <c r="D2294" s="2">
        <v>117</v>
      </c>
      <c r="E2294" s="3">
        <v>2013.333333</v>
      </c>
      <c r="F2294" s="3">
        <v>235.55999996099999</v>
      </c>
      <c r="H2294" s="2">
        <v>2</v>
      </c>
      <c r="I2294" s="2">
        <v>8101</v>
      </c>
      <c r="J2294" s="2">
        <v>242</v>
      </c>
      <c r="K2294" s="3">
        <v>1642.736842</v>
      </c>
      <c r="L2294" s="3">
        <v>397.54231576400002</v>
      </c>
      <c r="N2294"/>
      <c r="S2294"/>
    </row>
    <row r="2295" spans="1:19">
      <c r="A2295" s="2" t="s">
        <v>25</v>
      </c>
      <c r="B2295" s="2">
        <v>4</v>
      </c>
      <c r="C2295" s="2">
        <v>5902</v>
      </c>
      <c r="D2295" s="2">
        <v>1451</v>
      </c>
      <c r="E2295" s="3">
        <v>2012.8125</v>
      </c>
      <c r="F2295" s="3">
        <v>2920.5909375000001</v>
      </c>
      <c r="H2295" s="2">
        <v>17</v>
      </c>
      <c r="I2295" s="2">
        <v>2401</v>
      </c>
      <c r="J2295" s="2">
        <v>382</v>
      </c>
      <c r="K2295" s="3">
        <v>1039.333333</v>
      </c>
      <c r="L2295" s="3">
        <v>397.02533320600003</v>
      </c>
      <c r="N2295"/>
      <c r="S2295"/>
    </row>
    <row r="2296" spans="1:19">
      <c r="A2296" s="2" t="s">
        <v>25</v>
      </c>
      <c r="B2296" s="2">
        <v>13</v>
      </c>
      <c r="C2296" s="2">
        <v>3603</v>
      </c>
      <c r="D2296" s="2">
        <v>872</v>
      </c>
      <c r="E2296" s="3">
        <v>2004.833333</v>
      </c>
      <c r="F2296" s="3">
        <v>1748.214666376</v>
      </c>
      <c r="H2296" s="2">
        <v>12</v>
      </c>
      <c r="I2296" s="2">
        <v>2703</v>
      </c>
      <c r="J2296" s="2">
        <v>1291</v>
      </c>
      <c r="K2296" s="3">
        <v>526.20000000000005</v>
      </c>
      <c r="L2296" s="3">
        <v>395.80799999999999</v>
      </c>
      <c r="N2296"/>
      <c r="S2296"/>
    </row>
    <row r="2297" spans="1:19">
      <c r="A2297" s="2" t="s">
        <v>25</v>
      </c>
      <c r="B2297" s="2">
        <v>11</v>
      </c>
      <c r="C2297" s="2">
        <v>5502</v>
      </c>
      <c r="D2297" s="2">
        <v>33889</v>
      </c>
      <c r="E2297" s="3">
        <v>2003.417085</v>
      </c>
      <c r="F2297" s="3">
        <v>67893.801593565004</v>
      </c>
      <c r="H2297" s="2">
        <v>14</v>
      </c>
      <c r="I2297" s="2">
        <v>3501</v>
      </c>
      <c r="J2297" s="2">
        <v>126</v>
      </c>
      <c r="K2297" s="3">
        <v>2877.9</v>
      </c>
      <c r="L2297" s="3">
        <v>395.6302</v>
      </c>
      <c r="N2297"/>
      <c r="S2297"/>
    </row>
    <row r="2298" spans="1:19">
      <c r="A2298" s="2" t="s">
        <v>25</v>
      </c>
      <c r="B2298" s="2">
        <v>1</v>
      </c>
      <c r="C2298" s="2">
        <v>1303</v>
      </c>
      <c r="D2298" s="2">
        <v>1088</v>
      </c>
      <c r="E2298" s="3">
        <v>2003.333333</v>
      </c>
      <c r="F2298" s="3">
        <v>2179.6266663040001</v>
      </c>
      <c r="H2298" s="2">
        <v>1</v>
      </c>
      <c r="I2298" s="2">
        <v>3902</v>
      </c>
      <c r="J2298" s="2">
        <v>445</v>
      </c>
      <c r="K2298" s="3">
        <v>798.5</v>
      </c>
      <c r="L2298" s="3">
        <v>393.90500000000003</v>
      </c>
      <c r="N2298"/>
      <c r="S2298"/>
    </row>
    <row r="2299" spans="1:19">
      <c r="A2299" s="2" t="s">
        <v>25</v>
      </c>
      <c r="B2299" s="2">
        <v>10</v>
      </c>
      <c r="C2299" s="2">
        <v>6402</v>
      </c>
      <c r="D2299" s="2">
        <v>1390</v>
      </c>
      <c r="E2299" s="3">
        <v>1996</v>
      </c>
      <c r="F2299" s="3">
        <v>2774.44</v>
      </c>
      <c r="H2299" s="2">
        <v>12</v>
      </c>
      <c r="I2299" s="2">
        <v>10001</v>
      </c>
      <c r="J2299" s="2">
        <v>259</v>
      </c>
      <c r="K2299" s="3">
        <v>1646.9896296666666</v>
      </c>
      <c r="L2299" s="3">
        <v>391.600035531</v>
      </c>
      <c r="N2299"/>
      <c r="S2299"/>
    </row>
    <row r="2300" spans="1:19">
      <c r="A2300" s="2" t="s">
        <v>25</v>
      </c>
      <c r="B2300" s="2">
        <v>14</v>
      </c>
      <c r="C2300" s="2">
        <v>3502</v>
      </c>
      <c r="D2300" s="2">
        <v>2734</v>
      </c>
      <c r="E2300" s="3">
        <v>1989.9</v>
      </c>
      <c r="F2300" s="3">
        <v>5440.3866000000007</v>
      </c>
      <c r="H2300" s="2">
        <v>23</v>
      </c>
      <c r="I2300" s="2">
        <v>7801</v>
      </c>
      <c r="J2300" s="2">
        <v>176</v>
      </c>
      <c r="K2300" s="3">
        <v>1913.1333334999999</v>
      </c>
      <c r="L2300" s="3">
        <v>390.58240004899994</v>
      </c>
      <c r="N2300"/>
      <c r="S2300"/>
    </row>
    <row r="2301" spans="1:19">
      <c r="A2301" s="2" t="s">
        <v>25</v>
      </c>
      <c r="B2301" s="2">
        <v>25</v>
      </c>
      <c r="C2301" s="2">
        <v>6602</v>
      </c>
      <c r="D2301" s="2">
        <v>185</v>
      </c>
      <c r="E2301" s="3">
        <v>1988.5</v>
      </c>
      <c r="F2301" s="3">
        <v>367.8725</v>
      </c>
      <c r="H2301" s="2">
        <v>18</v>
      </c>
      <c r="I2301" s="2">
        <v>6302</v>
      </c>
      <c r="J2301" s="2">
        <v>251</v>
      </c>
      <c r="K2301" s="3">
        <v>1556</v>
      </c>
      <c r="L2301" s="3">
        <v>390.55599999999998</v>
      </c>
      <c r="N2301"/>
      <c r="S2301"/>
    </row>
    <row r="2302" spans="1:19">
      <c r="A2302" s="2" t="s">
        <v>25</v>
      </c>
      <c r="B2302" s="2">
        <v>11</v>
      </c>
      <c r="C2302" s="2">
        <v>2203</v>
      </c>
      <c r="D2302" s="2">
        <v>6477</v>
      </c>
      <c r="E2302" s="3">
        <v>1979.75</v>
      </c>
      <c r="F2302" s="3">
        <v>12822.840749999999</v>
      </c>
      <c r="H2302" s="2">
        <v>4</v>
      </c>
      <c r="I2302" s="2">
        <v>7401</v>
      </c>
      <c r="J2302" s="2">
        <v>257</v>
      </c>
      <c r="K2302" s="3">
        <v>1171.1279999999999</v>
      </c>
      <c r="L2302" s="3">
        <v>388.60156000000001</v>
      </c>
      <c r="N2302"/>
      <c r="S2302"/>
    </row>
    <row r="2303" spans="1:19">
      <c r="A2303" s="2" t="s">
        <v>25</v>
      </c>
      <c r="B2303" s="2">
        <v>11</v>
      </c>
      <c r="C2303" s="2">
        <v>2603</v>
      </c>
      <c r="D2303" s="2">
        <v>1316</v>
      </c>
      <c r="E2303" s="3">
        <v>1972</v>
      </c>
      <c r="F2303" s="3">
        <v>2595.152</v>
      </c>
      <c r="H2303" s="2">
        <v>1</v>
      </c>
      <c r="I2303" s="2">
        <v>6201</v>
      </c>
      <c r="J2303" s="2">
        <v>251</v>
      </c>
      <c r="K2303" s="3">
        <v>3242.4166664999998</v>
      </c>
      <c r="L2303" s="3">
        <v>386.42983333200004</v>
      </c>
      <c r="N2303"/>
      <c r="S2303"/>
    </row>
    <row r="2304" spans="1:19">
      <c r="A2304" s="2" t="s">
        <v>25</v>
      </c>
      <c r="B2304" s="2">
        <v>13</v>
      </c>
      <c r="C2304" s="2">
        <v>5801</v>
      </c>
      <c r="D2304" s="2">
        <v>608</v>
      </c>
      <c r="E2304" s="3">
        <v>1969.142857</v>
      </c>
      <c r="F2304" s="3">
        <v>1197.2388570560001</v>
      </c>
      <c r="H2304" s="2">
        <v>20</v>
      </c>
      <c r="I2304" s="2">
        <v>6602</v>
      </c>
      <c r="J2304" s="2">
        <v>70</v>
      </c>
      <c r="K2304" s="3">
        <v>5505</v>
      </c>
      <c r="L2304" s="3">
        <v>385.35</v>
      </c>
      <c r="N2304"/>
      <c r="S2304"/>
    </row>
    <row r="2305" spans="1:19">
      <c r="A2305" s="2" t="s">
        <v>25</v>
      </c>
      <c r="B2305" s="2">
        <v>14</v>
      </c>
      <c r="C2305" s="2">
        <v>6602</v>
      </c>
      <c r="D2305" s="2">
        <v>9708</v>
      </c>
      <c r="E2305" s="3">
        <v>1967.541667</v>
      </c>
      <c r="F2305" s="3">
        <v>19100.894503235999</v>
      </c>
      <c r="H2305" s="2">
        <v>15</v>
      </c>
      <c r="I2305" s="2">
        <v>8702</v>
      </c>
      <c r="J2305" s="2">
        <v>626</v>
      </c>
      <c r="K2305" s="3">
        <v>608.5</v>
      </c>
      <c r="L2305" s="3">
        <v>380.92099999999999</v>
      </c>
      <c r="N2305"/>
      <c r="S2305"/>
    </row>
    <row r="2306" spans="1:19">
      <c r="A2306" s="2" t="s">
        <v>25</v>
      </c>
      <c r="B2306" s="2">
        <v>26</v>
      </c>
      <c r="C2306" s="2">
        <v>4802</v>
      </c>
      <c r="D2306" s="2">
        <v>319</v>
      </c>
      <c r="E2306" s="3">
        <v>1967</v>
      </c>
      <c r="F2306" s="3">
        <v>627.47299999999996</v>
      </c>
      <c r="H2306" s="2">
        <v>19</v>
      </c>
      <c r="I2306" s="2">
        <v>2901</v>
      </c>
      <c r="J2306" s="2">
        <v>57</v>
      </c>
      <c r="K2306" s="3">
        <v>6644.1666670000004</v>
      </c>
      <c r="L2306" s="3">
        <v>378.71750001900006</v>
      </c>
      <c r="N2306"/>
      <c r="S2306"/>
    </row>
    <row r="2307" spans="1:19">
      <c r="A2307" s="2" t="s">
        <v>25</v>
      </c>
      <c r="B2307" s="2">
        <v>11</v>
      </c>
      <c r="C2307" s="2">
        <v>5803</v>
      </c>
      <c r="D2307" s="2">
        <v>14184</v>
      </c>
      <c r="E2307" s="3">
        <v>1962.59375</v>
      </c>
      <c r="F2307" s="3">
        <v>27837.429749999999</v>
      </c>
      <c r="H2307" s="2">
        <v>18</v>
      </c>
      <c r="I2307" s="2">
        <v>1101</v>
      </c>
      <c r="J2307" s="2">
        <v>224</v>
      </c>
      <c r="K2307" s="3">
        <v>1681</v>
      </c>
      <c r="L2307" s="3">
        <v>376.54399999999998</v>
      </c>
      <c r="N2307"/>
      <c r="S2307"/>
    </row>
    <row r="2308" spans="1:19">
      <c r="A2308" s="2" t="s">
        <v>25</v>
      </c>
      <c r="B2308" s="2">
        <v>11</v>
      </c>
      <c r="C2308" s="2">
        <v>5902</v>
      </c>
      <c r="D2308" s="2">
        <v>10684</v>
      </c>
      <c r="E2308" s="3">
        <v>1958.5076919999999</v>
      </c>
      <c r="F2308" s="3">
        <v>20924.696181328</v>
      </c>
      <c r="H2308" s="2">
        <v>21</v>
      </c>
      <c r="I2308" s="2">
        <v>6201</v>
      </c>
      <c r="J2308" s="2">
        <v>758</v>
      </c>
      <c r="K2308" s="3">
        <v>485.33333299999998</v>
      </c>
      <c r="L2308" s="3">
        <v>367.88266641399997</v>
      </c>
      <c r="N2308"/>
      <c r="S2308"/>
    </row>
    <row r="2309" spans="1:19">
      <c r="A2309" s="2" t="s">
        <v>25</v>
      </c>
      <c r="B2309" s="2">
        <v>12</v>
      </c>
      <c r="C2309" s="2">
        <v>4603</v>
      </c>
      <c r="D2309" s="2">
        <v>559</v>
      </c>
      <c r="E2309" s="3">
        <v>1953</v>
      </c>
      <c r="F2309" s="3">
        <v>1091.7270000000001</v>
      </c>
      <c r="H2309" s="2">
        <v>13</v>
      </c>
      <c r="I2309" s="2">
        <v>7702</v>
      </c>
      <c r="J2309" s="2">
        <v>332</v>
      </c>
      <c r="K2309" s="3">
        <v>1743.6428572499999</v>
      </c>
      <c r="L2309" s="3">
        <v>361.48400000599997</v>
      </c>
      <c r="N2309"/>
      <c r="S2309"/>
    </row>
    <row r="2310" spans="1:19">
      <c r="A2310" s="2" t="s">
        <v>25</v>
      </c>
      <c r="B2310" s="2">
        <v>26</v>
      </c>
      <c r="C2310" s="2">
        <v>4503</v>
      </c>
      <c r="D2310" s="2">
        <v>34631</v>
      </c>
      <c r="E2310" s="3">
        <v>1951.208333</v>
      </c>
      <c r="F2310" s="3">
        <v>67572.295780122993</v>
      </c>
      <c r="H2310" s="2">
        <v>16</v>
      </c>
      <c r="I2310" s="2">
        <v>8702</v>
      </c>
      <c r="J2310" s="2">
        <v>413</v>
      </c>
      <c r="K2310" s="3">
        <v>875</v>
      </c>
      <c r="L2310" s="3">
        <v>361.375</v>
      </c>
      <c r="N2310"/>
      <c r="S2310"/>
    </row>
    <row r="2311" spans="1:19">
      <c r="A2311" s="2" t="s">
        <v>25</v>
      </c>
      <c r="B2311" s="2">
        <v>13</v>
      </c>
      <c r="C2311" s="2">
        <v>5701</v>
      </c>
      <c r="D2311" s="2">
        <v>248</v>
      </c>
      <c r="E2311" s="3">
        <v>1948.333333</v>
      </c>
      <c r="F2311" s="3">
        <v>483.18666658399997</v>
      </c>
      <c r="H2311" s="2">
        <v>13</v>
      </c>
      <c r="I2311" s="2">
        <v>1203</v>
      </c>
      <c r="J2311" s="2">
        <v>420</v>
      </c>
      <c r="K2311" s="3">
        <v>1596</v>
      </c>
      <c r="L2311" s="3">
        <v>361.31200000000001</v>
      </c>
      <c r="N2311"/>
      <c r="S2311"/>
    </row>
    <row r="2312" spans="1:19">
      <c r="A2312" s="2" t="s">
        <v>25</v>
      </c>
      <c r="B2312" s="2">
        <v>17</v>
      </c>
      <c r="C2312" s="2">
        <v>3403</v>
      </c>
      <c r="D2312" s="2">
        <v>83897</v>
      </c>
      <c r="E2312" s="3">
        <v>1938.649533</v>
      </c>
      <c r="F2312" s="3">
        <v>162646.87987010099</v>
      </c>
      <c r="H2312" s="2">
        <v>16</v>
      </c>
      <c r="I2312" s="2">
        <v>8402</v>
      </c>
      <c r="J2312" s="2">
        <v>435</v>
      </c>
      <c r="K2312" s="3">
        <v>829</v>
      </c>
      <c r="L2312" s="3">
        <v>360.61500000000001</v>
      </c>
      <c r="N2312"/>
      <c r="S2312"/>
    </row>
    <row r="2313" spans="1:19">
      <c r="A2313" s="2" t="s">
        <v>25</v>
      </c>
      <c r="B2313" s="2">
        <v>14</v>
      </c>
      <c r="C2313" s="2">
        <v>1303</v>
      </c>
      <c r="D2313" s="2">
        <v>7444</v>
      </c>
      <c r="E2313" s="3">
        <v>1937.6315790000001</v>
      </c>
      <c r="F2313" s="3">
        <v>14423.729474076001</v>
      </c>
      <c r="H2313" s="2">
        <v>15</v>
      </c>
      <c r="I2313" s="2">
        <v>10401</v>
      </c>
      <c r="J2313" s="2">
        <v>439</v>
      </c>
      <c r="K2313" s="3">
        <v>817.2</v>
      </c>
      <c r="L2313" s="3">
        <v>358.75080000000003</v>
      </c>
      <c r="N2313"/>
      <c r="S2313"/>
    </row>
    <row r="2314" spans="1:19">
      <c r="A2314" s="2" t="s">
        <v>25</v>
      </c>
      <c r="B2314" s="2">
        <v>17</v>
      </c>
      <c r="C2314" s="2">
        <v>1602</v>
      </c>
      <c r="D2314" s="2">
        <v>1793</v>
      </c>
      <c r="E2314" s="3">
        <v>1932.65</v>
      </c>
      <c r="F2314" s="3">
        <v>3465.24145</v>
      </c>
      <c r="H2314" s="2">
        <v>19</v>
      </c>
      <c r="I2314" s="2">
        <v>5302</v>
      </c>
      <c r="J2314" s="2">
        <v>274</v>
      </c>
      <c r="K2314" s="3">
        <v>1296</v>
      </c>
      <c r="L2314" s="3">
        <v>355.10399999999998</v>
      </c>
      <c r="N2314"/>
      <c r="S2314"/>
    </row>
    <row r="2315" spans="1:19">
      <c r="A2315" s="2" t="s">
        <v>25</v>
      </c>
      <c r="B2315" s="2">
        <v>10</v>
      </c>
      <c r="C2315" s="2">
        <v>4702</v>
      </c>
      <c r="D2315" s="2">
        <v>1903</v>
      </c>
      <c r="E2315" s="3">
        <v>1932.642857</v>
      </c>
      <c r="F2315" s="3">
        <v>3677.8193568709999</v>
      </c>
      <c r="H2315" s="2">
        <v>26</v>
      </c>
      <c r="I2315" s="2">
        <v>4803</v>
      </c>
      <c r="J2315" s="2">
        <v>87</v>
      </c>
      <c r="K2315" s="3">
        <v>4068</v>
      </c>
      <c r="L2315" s="3">
        <v>353.916</v>
      </c>
      <c r="N2315"/>
      <c r="S2315"/>
    </row>
    <row r="2316" spans="1:19">
      <c r="A2316" s="2" t="s">
        <v>25</v>
      </c>
      <c r="B2316" s="2">
        <v>14</v>
      </c>
      <c r="C2316" s="2">
        <v>6803</v>
      </c>
      <c r="D2316" s="2">
        <v>42421</v>
      </c>
      <c r="E2316" s="3">
        <v>1926.712</v>
      </c>
      <c r="F2316" s="3">
        <v>81733.049752000006</v>
      </c>
      <c r="H2316" s="2">
        <v>18</v>
      </c>
      <c r="I2316" s="2">
        <v>4502</v>
      </c>
      <c r="J2316" s="2">
        <v>276</v>
      </c>
      <c r="K2316" s="3">
        <v>1280.8</v>
      </c>
      <c r="L2316" s="3">
        <v>353.50079999999997</v>
      </c>
      <c r="N2316"/>
      <c r="S2316"/>
    </row>
    <row r="2317" spans="1:19">
      <c r="A2317" s="2" t="s">
        <v>25</v>
      </c>
      <c r="B2317" s="2">
        <v>13</v>
      </c>
      <c r="C2317" s="2">
        <v>3502</v>
      </c>
      <c r="D2317" s="2">
        <v>4061</v>
      </c>
      <c r="E2317" s="3">
        <v>1926.4347829999999</v>
      </c>
      <c r="F2317" s="3">
        <v>7823.2516537629999</v>
      </c>
      <c r="H2317" s="2">
        <v>20</v>
      </c>
      <c r="I2317" s="2">
        <v>5802</v>
      </c>
      <c r="J2317" s="2">
        <v>125</v>
      </c>
      <c r="K2317" s="3">
        <v>2087.0500000000002</v>
      </c>
      <c r="L2317" s="3">
        <v>352.66850000000005</v>
      </c>
      <c r="N2317"/>
      <c r="S2317"/>
    </row>
    <row r="2318" spans="1:19">
      <c r="A2318" s="2" t="s">
        <v>25</v>
      </c>
      <c r="B2318" s="2">
        <v>26</v>
      </c>
      <c r="C2318" s="2">
        <v>3602</v>
      </c>
      <c r="D2318" s="2">
        <v>429</v>
      </c>
      <c r="E2318" s="3">
        <v>1919</v>
      </c>
      <c r="F2318" s="3">
        <v>823.25099999999998</v>
      </c>
      <c r="H2318" s="2">
        <v>10</v>
      </c>
      <c r="I2318" s="2">
        <v>1002</v>
      </c>
      <c r="J2318" s="2">
        <v>54</v>
      </c>
      <c r="K2318" s="3">
        <v>6525</v>
      </c>
      <c r="L2318" s="3">
        <v>352.35</v>
      </c>
      <c r="N2318"/>
      <c r="S2318"/>
    </row>
    <row r="2319" spans="1:19">
      <c r="A2319" s="2" t="s">
        <v>25</v>
      </c>
      <c r="B2319" s="2">
        <v>23</v>
      </c>
      <c r="C2319" s="2">
        <v>3303</v>
      </c>
      <c r="D2319" s="2">
        <v>948</v>
      </c>
      <c r="E2319" s="3">
        <v>1914.3846149999999</v>
      </c>
      <c r="F2319" s="3">
        <v>1814.83661502</v>
      </c>
      <c r="H2319" s="2">
        <v>12</v>
      </c>
      <c r="I2319" s="2">
        <v>6201</v>
      </c>
      <c r="J2319" s="2">
        <v>644</v>
      </c>
      <c r="K2319" s="3">
        <v>1058.8125</v>
      </c>
      <c r="L2319" s="3">
        <v>352.17087500000002</v>
      </c>
      <c r="N2319"/>
      <c r="S2319"/>
    </row>
    <row r="2320" spans="1:19">
      <c r="A2320" s="2" t="s">
        <v>25</v>
      </c>
      <c r="B2320" s="2">
        <v>11</v>
      </c>
      <c r="C2320" s="2">
        <v>5602</v>
      </c>
      <c r="D2320" s="2">
        <v>25780</v>
      </c>
      <c r="E2320" s="3">
        <v>1909.276042</v>
      </c>
      <c r="F2320" s="3">
        <v>49221.13636276</v>
      </c>
      <c r="H2320" s="2">
        <v>10</v>
      </c>
      <c r="I2320" s="2">
        <v>2902</v>
      </c>
      <c r="J2320" s="2">
        <v>263</v>
      </c>
      <c r="K2320" s="3">
        <v>1114.0833333333333</v>
      </c>
      <c r="L2320" s="3">
        <v>347.09199999999998</v>
      </c>
      <c r="N2320"/>
      <c r="S2320"/>
    </row>
    <row r="2321" spans="1:19">
      <c r="A2321" s="2" t="s">
        <v>25</v>
      </c>
      <c r="B2321" s="2">
        <v>17</v>
      </c>
      <c r="C2321" s="2">
        <v>6903</v>
      </c>
      <c r="D2321" s="2">
        <v>419</v>
      </c>
      <c r="E2321" s="3">
        <v>1889</v>
      </c>
      <c r="F2321" s="3">
        <v>791.49099999999999</v>
      </c>
      <c r="H2321" s="2">
        <v>17</v>
      </c>
      <c r="I2321" s="2">
        <v>6701</v>
      </c>
      <c r="J2321" s="2">
        <v>310</v>
      </c>
      <c r="K2321" s="3">
        <v>1656.02</v>
      </c>
      <c r="L2321" s="3">
        <v>346.69220000000001</v>
      </c>
      <c r="N2321"/>
      <c r="S2321"/>
    </row>
    <row r="2322" spans="1:19">
      <c r="A2322" s="2" t="s">
        <v>25</v>
      </c>
      <c r="B2322" s="2">
        <v>10</v>
      </c>
      <c r="C2322" s="2">
        <v>3602</v>
      </c>
      <c r="D2322" s="2">
        <v>38</v>
      </c>
      <c r="E2322" s="3">
        <v>1880</v>
      </c>
      <c r="F2322" s="3">
        <v>71.44</v>
      </c>
      <c r="H2322" s="2">
        <v>15</v>
      </c>
      <c r="I2322" s="2">
        <v>7102</v>
      </c>
      <c r="J2322" s="2">
        <v>135</v>
      </c>
      <c r="K2322" s="3">
        <v>2557.333333</v>
      </c>
      <c r="L2322" s="3">
        <v>345.23999995500003</v>
      </c>
      <c r="N2322"/>
      <c r="S2322"/>
    </row>
    <row r="2323" spans="1:19">
      <c r="A2323" s="2" t="s">
        <v>25</v>
      </c>
      <c r="B2323" s="2">
        <v>4</v>
      </c>
      <c r="C2323" s="2">
        <v>5802</v>
      </c>
      <c r="D2323" s="2">
        <v>62757</v>
      </c>
      <c r="E2323" s="3">
        <v>1878.6313729999999</v>
      </c>
      <c r="F2323" s="3">
        <v>117897.26907536099</v>
      </c>
      <c r="H2323" s="2">
        <v>5</v>
      </c>
      <c r="I2323" s="2">
        <v>8802</v>
      </c>
      <c r="J2323" s="2">
        <v>294</v>
      </c>
      <c r="K2323" s="3">
        <v>1174</v>
      </c>
      <c r="L2323" s="3">
        <v>345.15600000000001</v>
      </c>
      <c r="N2323"/>
      <c r="S2323"/>
    </row>
    <row r="2324" spans="1:19">
      <c r="A2324" s="2" t="s">
        <v>25</v>
      </c>
      <c r="B2324" s="2">
        <v>14</v>
      </c>
      <c r="C2324" s="2">
        <v>2503</v>
      </c>
      <c r="D2324" s="2">
        <v>1590</v>
      </c>
      <c r="E2324" s="3">
        <v>1876</v>
      </c>
      <c r="F2324" s="3">
        <v>2982.84</v>
      </c>
      <c r="H2324" s="2">
        <v>11</v>
      </c>
      <c r="I2324" s="2">
        <v>2501</v>
      </c>
      <c r="J2324" s="2">
        <v>207</v>
      </c>
      <c r="K2324" s="3">
        <v>1658</v>
      </c>
      <c r="L2324" s="3">
        <v>343.20600000000002</v>
      </c>
      <c r="N2324"/>
      <c r="S2324"/>
    </row>
    <row r="2325" spans="1:19">
      <c r="A2325" s="2" t="s">
        <v>25</v>
      </c>
      <c r="B2325" s="2">
        <v>13</v>
      </c>
      <c r="C2325" s="2">
        <v>3702</v>
      </c>
      <c r="D2325" s="2">
        <v>8985</v>
      </c>
      <c r="E2325" s="3">
        <v>1869.770833</v>
      </c>
      <c r="F2325" s="3">
        <v>16799.890934505001</v>
      </c>
      <c r="H2325" s="2">
        <v>26</v>
      </c>
      <c r="I2325" s="2">
        <v>8101</v>
      </c>
      <c r="J2325" s="2">
        <v>358</v>
      </c>
      <c r="K2325" s="3">
        <v>957.60606099999995</v>
      </c>
      <c r="L2325" s="3">
        <v>342.82296983799995</v>
      </c>
      <c r="N2325"/>
      <c r="S2325"/>
    </row>
    <row r="2326" spans="1:19">
      <c r="A2326" s="2" t="s">
        <v>25</v>
      </c>
      <c r="B2326" s="2">
        <v>17</v>
      </c>
      <c r="C2326" s="2">
        <v>1103</v>
      </c>
      <c r="D2326" s="2">
        <v>637</v>
      </c>
      <c r="E2326" s="3">
        <v>1865.5</v>
      </c>
      <c r="F2326" s="3">
        <v>1188.3235</v>
      </c>
      <c r="H2326" s="2">
        <v>23</v>
      </c>
      <c r="I2326" s="2">
        <v>5601</v>
      </c>
      <c r="J2326" s="2">
        <v>182</v>
      </c>
      <c r="K2326" s="3">
        <v>1440.7777779999999</v>
      </c>
      <c r="L2326" s="3">
        <v>340.151333389</v>
      </c>
      <c r="N2326"/>
      <c r="S2326"/>
    </row>
    <row r="2327" spans="1:19">
      <c r="A2327" s="2" t="s">
        <v>25</v>
      </c>
      <c r="B2327" s="2">
        <v>17</v>
      </c>
      <c r="C2327" s="2">
        <v>4302</v>
      </c>
      <c r="D2327" s="2">
        <v>591</v>
      </c>
      <c r="E2327" s="3">
        <v>1863.666667</v>
      </c>
      <c r="F2327" s="3">
        <v>1101.4270001969999</v>
      </c>
      <c r="H2327" s="2">
        <v>18</v>
      </c>
      <c r="I2327" s="2">
        <v>4901</v>
      </c>
      <c r="J2327" s="2">
        <v>1233</v>
      </c>
      <c r="K2327" s="3">
        <v>271.5</v>
      </c>
      <c r="L2327" s="3">
        <v>334.7595</v>
      </c>
      <c r="N2327"/>
      <c r="S2327"/>
    </row>
    <row r="2328" spans="1:19">
      <c r="A2328" s="2" t="s">
        <v>25</v>
      </c>
      <c r="B2328" s="2">
        <v>2</v>
      </c>
      <c r="C2328" s="2">
        <v>6901</v>
      </c>
      <c r="D2328" s="2">
        <v>13</v>
      </c>
      <c r="E2328" s="3">
        <v>1854.666667</v>
      </c>
      <c r="F2328" s="3">
        <v>24.110666671000001</v>
      </c>
      <c r="H2328" s="2">
        <v>10</v>
      </c>
      <c r="I2328" s="2">
        <v>2802</v>
      </c>
      <c r="J2328" s="2">
        <v>233</v>
      </c>
      <c r="K2328" s="3">
        <v>1588.5</v>
      </c>
      <c r="L2328" s="3">
        <v>334.00800000000004</v>
      </c>
      <c r="N2328"/>
      <c r="S2328"/>
    </row>
    <row r="2329" spans="1:19">
      <c r="A2329" s="2" t="s">
        <v>25</v>
      </c>
      <c r="B2329" s="2">
        <v>2</v>
      </c>
      <c r="C2329" s="2">
        <v>5702</v>
      </c>
      <c r="D2329" s="2">
        <v>1012</v>
      </c>
      <c r="E2329" s="3">
        <v>1842.0714290000001</v>
      </c>
      <c r="F2329" s="3">
        <v>1864.1762861480001</v>
      </c>
      <c r="H2329" s="2">
        <v>2</v>
      </c>
      <c r="I2329" s="2">
        <v>8301</v>
      </c>
      <c r="J2329" s="2">
        <v>292</v>
      </c>
      <c r="K2329" s="3">
        <v>1203.5656563333334</v>
      </c>
      <c r="L2329" s="3">
        <v>333.11618178200001</v>
      </c>
      <c r="N2329"/>
      <c r="S2329"/>
    </row>
    <row r="2330" spans="1:19">
      <c r="A2330" s="2" t="s">
        <v>25</v>
      </c>
      <c r="B2330" s="2">
        <v>2</v>
      </c>
      <c r="C2330" s="2">
        <v>4502</v>
      </c>
      <c r="D2330" s="2">
        <v>294</v>
      </c>
      <c r="E2330" s="3">
        <v>1838</v>
      </c>
      <c r="F2330" s="3">
        <v>540.37199999999996</v>
      </c>
      <c r="H2330" s="2">
        <v>26</v>
      </c>
      <c r="I2330" s="2">
        <v>8201</v>
      </c>
      <c r="J2330" s="2">
        <v>316</v>
      </c>
      <c r="K2330" s="3">
        <v>2904.1697865000001</v>
      </c>
      <c r="L2330" s="3">
        <v>332.25320599499997</v>
      </c>
      <c r="N2330"/>
      <c r="S2330"/>
    </row>
    <row r="2331" spans="1:19">
      <c r="A2331" s="2" t="s">
        <v>25</v>
      </c>
      <c r="B2331" s="2">
        <v>11</v>
      </c>
      <c r="C2331" s="2">
        <v>2303</v>
      </c>
      <c r="D2331" s="2">
        <v>1187</v>
      </c>
      <c r="E2331" s="3">
        <v>1837.12</v>
      </c>
      <c r="F2331" s="3">
        <v>2180.6614399999999</v>
      </c>
      <c r="H2331" s="2">
        <v>25</v>
      </c>
      <c r="I2331" s="2">
        <v>7101</v>
      </c>
      <c r="J2331" s="2">
        <v>69</v>
      </c>
      <c r="K2331" s="3">
        <v>3378.5128205000001</v>
      </c>
      <c r="L2331" s="3">
        <v>331.88546152200001</v>
      </c>
      <c r="N2331"/>
      <c r="S2331"/>
    </row>
    <row r="2332" spans="1:19">
      <c r="A2332" s="2" t="s">
        <v>25</v>
      </c>
      <c r="B2332" s="2">
        <v>1</v>
      </c>
      <c r="C2332" s="2">
        <v>6903</v>
      </c>
      <c r="D2332" s="2">
        <v>4266</v>
      </c>
      <c r="E2332" s="3">
        <v>1836.329412</v>
      </c>
      <c r="F2332" s="3">
        <v>7833.7812715920008</v>
      </c>
      <c r="H2332" s="2">
        <v>3</v>
      </c>
      <c r="I2332" s="2">
        <v>1902</v>
      </c>
      <c r="J2332" s="2">
        <v>494</v>
      </c>
      <c r="K2332" s="3">
        <v>589.75</v>
      </c>
      <c r="L2332" s="3">
        <v>331.53649999999999</v>
      </c>
      <c r="N2332"/>
      <c r="S2332"/>
    </row>
    <row r="2333" spans="1:19">
      <c r="A2333" s="2" t="s">
        <v>25</v>
      </c>
      <c r="B2333" s="2">
        <v>10</v>
      </c>
      <c r="C2333" s="2">
        <v>5702</v>
      </c>
      <c r="D2333" s="2">
        <v>2350</v>
      </c>
      <c r="E2333" s="3">
        <v>1835.409091</v>
      </c>
      <c r="F2333" s="3">
        <v>4313.2113638500005</v>
      </c>
      <c r="H2333" s="2">
        <v>26</v>
      </c>
      <c r="I2333" s="2">
        <v>6501</v>
      </c>
      <c r="J2333" s="2">
        <v>287</v>
      </c>
      <c r="K2333" s="3">
        <v>1273.5336957499999</v>
      </c>
      <c r="L2333" s="3">
        <v>329.14724350799997</v>
      </c>
      <c r="N2333"/>
      <c r="S2333"/>
    </row>
    <row r="2334" spans="1:19">
      <c r="A2334" s="2" t="s">
        <v>25</v>
      </c>
      <c r="B2334" s="2">
        <v>17</v>
      </c>
      <c r="C2334" s="2">
        <v>3502</v>
      </c>
      <c r="D2334" s="2">
        <v>8541</v>
      </c>
      <c r="E2334" s="3">
        <v>1828.2222220000001</v>
      </c>
      <c r="F2334" s="3">
        <v>15614.845998102001</v>
      </c>
      <c r="H2334" s="2">
        <v>22</v>
      </c>
      <c r="I2334" s="2">
        <v>1103</v>
      </c>
      <c r="J2334" s="2">
        <v>504</v>
      </c>
      <c r="K2334" s="3">
        <v>653</v>
      </c>
      <c r="L2334" s="3">
        <v>329.11200000000002</v>
      </c>
      <c r="N2334"/>
      <c r="S2334"/>
    </row>
    <row r="2335" spans="1:19">
      <c r="A2335" s="2" t="s">
        <v>25</v>
      </c>
      <c r="B2335" s="2">
        <v>23</v>
      </c>
      <c r="C2335" s="2">
        <v>4303</v>
      </c>
      <c r="D2335" s="2">
        <v>1416</v>
      </c>
      <c r="E2335" s="3">
        <v>1827.875</v>
      </c>
      <c r="F2335" s="3">
        <v>2588.2710000000002</v>
      </c>
      <c r="H2335" s="2">
        <v>21</v>
      </c>
      <c r="I2335" s="2">
        <v>7301</v>
      </c>
      <c r="J2335" s="2">
        <v>272</v>
      </c>
      <c r="K2335" s="3">
        <v>1205.5999999999999</v>
      </c>
      <c r="L2335" s="3">
        <v>327.92319999999995</v>
      </c>
      <c r="N2335"/>
      <c r="S2335"/>
    </row>
    <row r="2336" spans="1:19">
      <c r="A2336" s="2" t="s">
        <v>25</v>
      </c>
      <c r="B2336" s="2">
        <v>22</v>
      </c>
      <c r="C2336" s="2">
        <v>2403</v>
      </c>
      <c r="D2336" s="2">
        <v>4678</v>
      </c>
      <c r="E2336" s="3">
        <v>1823</v>
      </c>
      <c r="F2336" s="3">
        <v>8527.9940000000006</v>
      </c>
      <c r="H2336" s="2">
        <v>3</v>
      </c>
      <c r="I2336" s="2">
        <v>2902</v>
      </c>
      <c r="J2336" s="2">
        <v>218</v>
      </c>
      <c r="K2336" s="3">
        <v>1500.75</v>
      </c>
      <c r="L2336" s="3">
        <v>327.1635</v>
      </c>
      <c r="N2336"/>
      <c r="S2336"/>
    </row>
    <row r="2337" spans="1:19">
      <c r="A2337" s="2" t="s">
        <v>25</v>
      </c>
      <c r="B2337" s="2">
        <v>4</v>
      </c>
      <c r="C2337" s="2">
        <v>5702</v>
      </c>
      <c r="D2337" s="2">
        <v>25785</v>
      </c>
      <c r="E2337" s="3">
        <v>1821.4880949999999</v>
      </c>
      <c r="F2337" s="3">
        <v>46967.070529575001</v>
      </c>
      <c r="H2337" s="2">
        <v>19</v>
      </c>
      <c r="I2337" s="2">
        <v>2702</v>
      </c>
      <c r="J2337" s="2">
        <v>147</v>
      </c>
      <c r="K2337" s="3">
        <v>2217</v>
      </c>
      <c r="L2337" s="3">
        <v>325.899</v>
      </c>
      <c r="N2337"/>
      <c r="S2337"/>
    </row>
    <row r="2338" spans="1:19">
      <c r="A2338" s="2" t="s">
        <v>25</v>
      </c>
      <c r="B2338" s="2">
        <v>1</v>
      </c>
      <c r="C2338" s="2">
        <v>1502</v>
      </c>
      <c r="D2338" s="2">
        <v>60</v>
      </c>
      <c r="E2338" s="3">
        <v>1818</v>
      </c>
      <c r="F2338" s="3">
        <v>109.08</v>
      </c>
      <c r="H2338" s="2">
        <v>20</v>
      </c>
      <c r="I2338" s="2">
        <v>6502</v>
      </c>
      <c r="J2338" s="2">
        <v>197</v>
      </c>
      <c r="K2338" s="3">
        <v>1648.625</v>
      </c>
      <c r="L2338" s="3">
        <v>324.77912500000002</v>
      </c>
      <c r="N2338"/>
      <c r="S2338"/>
    </row>
    <row r="2339" spans="1:19">
      <c r="A2339" s="2" t="s">
        <v>25</v>
      </c>
      <c r="B2339" s="2">
        <v>13</v>
      </c>
      <c r="C2339" s="2">
        <v>6502</v>
      </c>
      <c r="D2339" s="2">
        <v>8458</v>
      </c>
      <c r="E2339" s="3">
        <v>1817.653061</v>
      </c>
      <c r="F2339" s="3">
        <v>15373.709589938</v>
      </c>
      <c r="H2339" s="2">
        <v>12</v>
      </c>
      <c r="I2339" s="2">
        <v>9102</v>
      </c>
      <c r="J2339" s="2">
        <v>148</v>
      </c>
      <c r="K2339" s="3">
        <v>2168.25</v>
      </c>
      <c r="L2339" s="3">
        <v>320.90100000000001</v>
      </c>
      <c r="N2339"/>
      <c r="S2339"/>
    </row>
    <row r="2340" spans="1:19">
      <c r="A2340" s="2" t="s">
        <v>25</v>
      </c>
      <c r="B2340" s="2">
        <v>10</v>
      </c>
      <c r="C2340" s="2">
        <v>6802</v>
      </c>
      <c r="D2340" s="2">
        <v>1977</v>
      </c>
      <c r="E2340" s="3">
        <v>1813.3846149999999</v>
      </c>
      <c r="F2340" s="3">
        <v>3585.0613838549998</v>
      </c>
      <c r="H2340" s="2">
        <v>5</v>
      </c>
      <c r="I2340" s="2">
        <v>2403</v>
      </c>
      <c r="J2340" s="2">
        <v>589</v>
      </c>
      <c r="K2340" s="3">
        <v>770.5</v>
      </c>
      <c r="L2340" s="3">
        <v>318.25700000000001</v>
      </c>
      <c r="N2340"/>
      <c r="S2340"/>
    </row>
    <row r="2341" spans="1:19">
      <c r="A2341" s="2" t="s">
        <v>25</v>
      </c>
      <c r="B2341" s="2">
        <v>13</v>
      </c>
      <c r="C2341" s="2">
        <v>4303</v>
      </c>
      <c r="D2341" s="2">
        <v>69</v>
      </c>
      <c r="E2341" s="3">
        <v>1811</v>
      </c>
      <c r="F2341" s="3">
        <v>124.959</v>
      </c>
      <c r="H2341" s="2">
        <v>15</v>
      </c>
      <c r="I2341" s="2">
        <v>8402</v>
      </c>
      <c r="J2341" s="2">
        <v>295</v>
      </c>
      <c r="K2341" s="3">
        <v>1074</v>
      </c>
      <c r="L2341" s="3">
        <v>316.83</v>
      </c>
      <c r="N2341"/>
      <c r="S2341"/>
    </row>
    <row r="2342" spans="1:19">
      <c r="A2342" s="2" t="s">
        <v>25</v>
      </c>
      <c r="B2342" s="2">
        <v>17</v>
      </c>
      <c r="C2342" s="2">
        <v>3303</v>
      </c>
      <c r="D2342" s="2">
        <v>130930</v>
      </c>
      <c r="E2342" s="3">
        <v>1809.43309</v>
      </c>
      <c r="F2342" s="3">
        <v>236909.07447369999</v>
      </c>
      <c r="H2342" s="2">
        <v>17</v>
      </c>
      <c r="I2342" s="2">
        <v>7303</v>
      </c>
      <c r="J2342" s="2">
        <v>384</v>
      </c>
      <c r="K2342" s="3">
        <v>824.5</v>
      </c>
      <c r="L2342" s="3">
        <v>316.608</v>
      </c>
      <c r="N2342"/>
      <c r="S2342"/>
    </row>
    <row r="2343" spans="1:19">
      <c r="A2343" s="2" t="s">
        <v>25</v>
      </c>
      <c r="B2343" s="2">
        <v>10</v>
      </c>
      <c r="C2343" s="2">
        <v>5902</v>
      </c>
      <c r="D2343" s="2">
        <v>3204</v>
      </c>
      <c r="E2343" s="3">
        <v>1805.8493149999999</v>
      </c>
      <c r="F2343" s="3">
        <v>5785.9412052600001</v>
      </c>
      <c r="H2343" s="2">
        <v>27</v>
      </c>
      <c r="I2343" s="2">
        <v>6101</v>
      </c>
      <c r="J2343" s="2">
        <v>1754</v>
      </c>
      <c r="K2343" s="3">
        <v>180</v>
      </c>
      <c r="L2343" s="3">
        <v>315.72000000000003</v>
      </c>
      <c r="N2343"/>
      <c r="S2343"/>
    </row>
    <row r="2344" spans="1:19">
      <c r="A2344" s="2" t="s">
        <v>25</v>
      </c>
      <c r="B2344" s="2">
        <v>17</v>
      </c>
      <c r="C2344" s="2">
        <v>2403</v>
      </c>
      <c r="D2344" s="2">
        <v>17850</v>
      </c>
      <c r="E2344" s="3">
        <v>1804.59375</v>
      </c>
      <c r="F2344" s="3">
        <v>32211.998437499999</v>
      </c>
      <c r="H2344" s="2">
        <v>23</v>
      </c>
      <c r="I2344" s="2">
        <v>2803</v>
      </c>
      <c r="J2344" s="2">
        <v>248</v>
      </c>
      <c r="K2344" s="3">
        <v>1196.3571425</v>
      </c>
      <c r="L2344" s="3">
        <v>315.24028561399996</v>
      </c>
      <c r="N2344"/>
      <c r="S2344"/>
    </row>
    <row r="2345" spans="1:19">
      <c r="A2345" s="2" t="s">
        <v>25</v>
      </c>
      <c r="B2345" s="2">
        <v>26</v>
      </c>
      <c r="C2345" s="2">
        <v>3103</v>
      </c>
      <c r="D2345" s="2">
        <v>43953</v>
      </c>
      <c r="E2345" s="3">
        <v>1800.645833</v>
      </c>
      <c r="F2345" s="3">
        <v>79143.786297849001</v>
      </c>
      <c r="H2345" s="2">
        <v>7</v>
      </c>
      <c r="I2345" s="2">
        <v>4502</v>
      </c>
      <c r="J2345" s="2">
        <v>90</v>
      </c>
      <c r="K2345" s="3">
        <v>3475</v>
      </c>
      <c r="L2345" s="3">
        <v>312.75</v>
      </c>
      <c r="N2345"/>
      <c r="S2345"/>
    </row>
    <row r="2346" spans="1:19">
      <c r="A2346" s="2" t="s">
        <v>25</v>
      </c>
      <c r="B2346" s="2">
        <v>2</v>
      </c>
      <c r="C2346" s="2">
        <v>6601</v>
      </c>
      <c r="D2346" s="2">
        <v>191</v>
      </c>
      <c r="E2346" s="3">
        <v>1798.75</v>
      </c>
      <c r="F2346" s="3">
        <v>343.56124999999997</v>
      </c>
      <c r="H2346" s="2">
        <v>11</v>
      </c>
      <c r="I2346" s="2">
        <v>2001</v>
      </c>
      <c r="J2346" s="2">
        <v>337</v>
      </c>
      <c r="K2346" s="3">
        <v>925</v>
      </c>
      <c r="L2346" s="3">
        <v>311.72500000000002</v>
      </c>
      <c r="N2346"/>
      <c r="S2346"/>
    </row>
    <row r="2347" spans="1:19">
      <c r="A2347" s="2" t="s">
        <v>25</v>
      </c>
      <c r="B2347" s="2">
        <v>14</v>
      </c>
      <c r="C2347" s="2">
        <v>1203</v>
      </c>
      <c r="D2347" s="2">
        <v>666</v>
      </c>
      <c r="E2347" s="3">
        <v>1790.5454549999999</v>
      </c>
      <c r="F2347" s="3">
        <v>1192.5032730299999</v>
      </c>
      <c r="H2347" s="2">
        <v>10</v>
      </c>
      <c r="I2347" s="2">
        <v>7501</v>
      </c>
      <c r="J2347" s="2">
        <v>531</v>
      </c>
      <c r="K2347" s="3">
        <v>1386.5909089999998</v>
      </c>
      <c r="L2347" s="3">
        <v>310.20209077000004</v>
      </c>
      <c r="N2347"/>
      <c r="S2347"/>
    </row>
    <row r="2348" spans="1:19">
      <c r="A2348" s="2" t="s">
        <v>25</v>
      </c>
      <c r="B2348" s="2">
        <v>12</v>
      </c>
      <c r="C2348" s="2">
        <v>1502</v>
      </c>
      <c r="D2348" s="2">
        <v>600</v>
      </c>
      <c r="E2348" s="3">
        <v>1787.4749999999999</v>
      </c>
      <c r="F2348" s="3">
        <v>1072.4849999999999</v>
      </c>
      <c r="H2348" s="2">
        <v>14</v>
      </c>
      <c r="I2348" s="2">
        <v>5901</v>
      </c>
      <c r="J2348" s="2">
        <v>89</v>
      </c>
      <c r="K2348" s="3">
        <v>3478.6</v>
      </c>
      <c r="L2348" s="3">
        <v>309.59539999999998</v>
      </c>
      <c r="N2348"/>
      <c r="S2348"/>
    </row>
    <row r="2349" spans="1:19">
      <c r="A2349" s="2" t="s">
        <v>25</v>
      </c>
      <c r="B2349" s="2">
        <v>26</v>
      </c>
      <c r="C2349" s="2">
        <v>4603</v>
      </c>
      <c r="D2349" s="2">
        <v>6217</v>
      </c>
      <c r="E2349" s="3">
        <v>1785.727273</v>
      </c>
      <c r="F2349" s="3">
        <v>11101.866456241001</v>
      </c>
      <c r="H2349" s="2">
        <v>5</v>
      </c>
      <c r="I2349" s="2">
        <v>9901</v>
      </c>
      <c r="J2349" s="2">
        <v>110</v>
      </c>
      <c r="K2349" s="3">
        <v>2805.8666669999998</v>
      </c>
      <c r="L2349" s="3">
        <v>308.64533336999995</v>
      </c>
      <c r="N2349"/>
      <c r="S2349"/>
    </row>
    <row r="2350" spans="1:19">
      <c r="A2350" s="2" t="s">
        <v>25</v>
      </c>
      <c r="B2350" s="2">
        <v>25</v>
      </c>
      <c r="C2350" s="2">
        <v>5802</v>
      </c>
      <c r="D2350" s="2">
        <v>1764</v>
      </c>
      <c r="E2350" s="3">
        <v>1781.4375</v>
      </c>
      <c r="F2350" s="3">
        <v>3142.4557500000001</v>
      </c>
      <c r="H2350" s="2">
        <v>3</v>
      </c>
      <c r="I2350" s="2">
        <v>5001</v>
      </c>
      <c r="J2350" s="2">
        <v>286</v>
      </c>
      <c r="K2350" s="3">
        <v>1072.5999999999999</v>
      </c>
      <c r="L2350" s="3">
        <v>306.7636</v>
      </c>
      <c r="N2350"/>
      <c r="S2350"/>
    </row>
    <row r="2351" spans="1:19">
      <c r="A2351" s="2" t="s">
        <v>25</v>
      </c>
      <c r="B2351" s="2">
        <v>4</v>
      </c>
      <c r="C2351" s="2">
        <v>6801</v>
      </c>
      <c r="D2351" s="2">
        <v>171</v>
      </c>
      <c r="E2351" s="3">
        <v>1779.5</v>
      </c>
      <c r="F2351" s="3">
        <v>304.29450000000003</v>
      </c>
      <c r="H2351" s="2">
        <v>10</v>
      </c>
      <c r="I2351" s="2">
        <v>2301</v>
      </c>
      <c r="J2351" s="2">
        <v>402</v>
      </c>
      <c r="K2351" s="3">
        <v>748</v>
      </c>
      <c r="L2351" s="3">
        <v>300.69600000000003</v>
      </c>
      <c r="N2351"/>
      <c r="S2351"/>
    </row>
    <row r="2352" spans="1:19">
      <c r="A2352" s="2" t="s">
        <v>25</v>
      </c>
      <c r="B2352" s="2">
        <v>5</v>
      </c>
      <c r="C2352" s="2">
        <v>1402</v>
      </c>
      <c r="D2352" s="2">
        <v>419</v>
      </c>
      <c r="E2352" s="3">
        <v>1771.5</v>
      </c>
      <c r="F2352" s="3">
        <v>742.25850000000003</v>
      </c>
      <c r="H2352" s="2">
        <v>17</v>
      </c>
      <c r="I2352" s="2">
        <v>9501</v>
      </c>
      <c r="J2352" s="2">
        <v>239</v>
      </c>
      <c r="K2352" s="3">
        <v>1246.5</v>
      </c>
      <c r="L2352" s="3">
        <v>297.9135</v>
      </c>
      <c r="N2352"/>
      <c r="S2352"/>
    </row>
    <row r="2353" spans="1:19">
      <c r="A2353" s="2" t="s">
        <v>25</v>
      </c>
      <c r="B2353" s="2">
        <v>10</v>
      </c>
      <c r="C2353" s="2">
        <v>6903</v>
      </c>
      <c r="D2353" s="2">
        <v>49</v>
      </c>
      <c r="E2353" s="3">
        <v>1769.6</v>
      </c>
      <c r="F2353" s="3">
        <v>86.710399999999993</v>
      </c>
      <c r="H2353" s="2">
        <v>10</v>
      </c>
      <c r="I2353" s="2">
        <v>1703</v>
      </c>
      <c r="J2353" s="2">
        <v>325</v>
      </c>
      <c r="K2353" s="3">
        <v>912.45714299999997</v>
      </c>
      <c r="L2353" s="3">
        <v>296.54857147500002</v>
      </c>
      <c r="N2353"/>
      <c r="S2353"/>
    </row>
    <row r="2354" spans="1:19">
      <c r="A2354" s="2" t="s">
        <v>25</v>
      </c>
      <c r="B2354" s="2">
        <v>13</v>
      </c>
      <c r="C2354" s="2">
        <v>6902</v>
      </c>
      <c r="D2354" s="2">
        <v>1549</v>
      </c>
      <c r="E2354" s="3">
        <v>1760.1724139999999</v>
      </c>
      <c r="F2354" s="3">
        <v>2726.5070692859999</v>
      </c>
      <c r="H2354" s="2">
        <v>3</v>
      </c>
      <c r="I2354" s="2">
        <v>2101</v>
      </c>
      <c r="J2354" s="2">
        <v>365</v>
      </c>
      <c r="K2354" s="3">
        <v>811.66666699999996</v>
      </c>
      <c r="L2354" s="3">
        <v>296.25833345500001</v>
      </c>
      <c r="N2354"/>
      <c r="S2354"/>
    </row>
    <row r="2355" spans="1:19">
      <c r="A2355" s="2" t="s">
        <v>25</v>
      </c>
      <c r="B2355" s="2">
        <v>1</v>
      </c>
      <c r="C2355" s="2">
        <v>5603</v>
      </c>
      <c r="D2355" s="2">
        <v>857</v>
      </c>
      <c r="E2355" s="3">
        <v>1754.333333</v>
      </c>
      <c r="F2355" s="3">
        <v>1503.4636663810002</v>
      </c>
      <c r="H2355" s="2">
        <v>19</v>
      </c>
      <c r="I2355" s="2">
        <v>1902</v>
      </c>
      <c r="J2355" s="2">
        <v>89</v>
      </c>
      <c r="K2355" s="3">
        <v>3285.7333330000001</v>
      </c>
      <c r="L2355" s="3">
        <v>292.43026663700005</v>
      </c>
      <c r="N2355"/>
      <c r="S2355"/>
    </row>
    <row r="2356" spans="1:19">
      <c r="A2356" s="2" t="s">
        <v>25</v>
      </c>
      <c r="B2356" s="2">
        <v>13</v>
      </c>
      <c r="C2356" s="2">
        <v>6402</v>
      </c>
      <c r="D2356" s="2">
        <v>2402</v>
      </c>
      <c r="E2356" s="3">
        <v>1748.875</v>
      </c>
      <c r="F2356" s="3">
        <v>4200.7977499999997</v>
      </c>
      <c r="H2356" s="2">
        <v>17</v>
      </c>
      <c r="I2356" s="2">
        <v>10501</v>
      </c>
      <c r="J2356" s="2">
        <v>160</v>
      </c>
      <c r="K2356" s="3">
        <v>1825</v>
      </c>
      <c r="L2356" s="3">
        <v>292</v>
      </c>
      <c r="N2356"/>
      <c r="S2356"/>
    </row>
    <row r="2357" spans="1:19">
      <c r="A2357" s="2" t="s">
        <v>25</v>
      </c>
      <c r="B2357" s="2">
        <v>1</v>
      </c>
      <c r="C2357" s="2">
        <v>5503</v>
      </c>
      <c r="D2357" s="2">
        <v>17068</v>
      </c>
      <c r="E2357" s="3">
        <v>1747.5294120000001</v>
      </c>
      <c r="F2357" s="3">
        <v>29826.832004016</v>
      </c>
      <c r="H2357" s="2">
        <v>13</v>
      </c>
      <c r="I2357" s="2">
        <v>4003</v>
      </c>
      <c r="J2357" s="2">
        <v>255</v>
      </c>
      <c r="K2357" s="3">
        <v>1142</v>
      </c>
      <c r="L2357" s="3">
        <v>291.20999999999998</v>
      </c>
      <c r="N2357"/>
      <c r="S2357"/>
    </row>
    <row r="2358" spans="1:19">
      <c r="A2358" s="2" t="s">
        <v>25</v>
      </c>
      <c r="B2358" s="2">
        <v>13</v>
      </c>
      <c r="C2358" s="2">
        <v>5802</v>
      </c>
      <c r="D2358" s="2">
        <v>82315</v>
      </c>
      <c r="E2358" s="3">
        <v>1743.714502</v>
      </c>
      <c r="F2358" s="3">
        <v>143533.85923212999</v>
      </c>
      <c r="H2358" s="2">
        <v>10</v>
      </c>
      <c r="I2358" s="2">
        <v>5903</v>
      </c>
      <c r="J2358" s="2">
        <v>209</v>
      </c>
      <c r="K2358" s="3">
        <v>1378.5</v>
      </c>
      <c r="L2358" s="3">
        <v>288.10649999999998</v>
      </c>
      <c r="N2358"/>
      <c r="S2358"/>
    </row>
    <row r="2359" spans="1:19">
      <c r="A2359" s="2" t="s">
        <v>25</v>
      </c>
      <c r="B2359" s="2">
        <v>22</v>
      </c>
      <c r="C2359" s="2">
        <v>1402</v>
      </c>
      <c r="D2359" s="2">
        <v>3066</v>
      </c>
      <c r="E2359" s="3">
        <v>1742.294118</v>
      </c>
      <c r="F2359" s="3">
        <v>5341.8737657880001</v>
      </c>
      <c r="H2359" s="2">
        <v>17</v>
      </c>
      <c r="I2359" s="2">
        <v>3101</v>
      </c>
      <c r="J2359" s="2">
        <v>408</v>
      </c>
      <c r="K2359" s="3">
        <v>706</v>
      </c>
      <c r="L2359" s="3">
        <v>288.048</v>
      </c>
      <c r="N2359"/>
      <c r="S2359"/>
    </row>
    <row r="2360" spans="1:19">
      <c r="A2360" s="2" t="s">
        <v>25</v>
      </c>
      <c r="B2360" s="2">
        <v>13</v>
      </c>
      <c r="C2360" s="2">
        <v>1202</v>
      </c>
      <c r="D2360" s="2">
        <v>220</v>
      </c>
      <c r="E2360" s="3">
        <v>1742</v>
      </c>
      <c r="F2360" s="3">
        <v>383.24</v>
      </c>
      <c r="H2360" s="2">
        <v>5</v>
      </c>
      <c r="I2360" s="2">
        <v>10502</v>
      </c>
      <c r="J2360" s="2">
        <v>584</v>
      </c>
      <c r="K2360" s="3">
        <v>490.76923099999999</v>
      </c>
      <c r="L2360" s="3">
        <v>286.60923090400001</v>
      </c>
      <c r="N2360"/>
      <c r="S2360"/>
    </row>
    <row r="2361" spans="1:19">
      <c r="A2361" s="2" t="s">
        <v>25</v>
      </c>
      <c r="B2361" s="2">
        <v>1</v>
      </c>
      <c r="C2361" s="2">
        <v>5802</v>
      </c>
      <c r="D2361" s="2">
        <v>7006</v>
      </c>
      <c r="E2361" s="3">
        <v>1741.7482520000001</v>
      </c>
      <c r="F2361" s="3">
        <v>12202.688253512</v>
      </c>
      <c r="H2361" s="2">
        <v>4</v>
      </c>
      <c r="I2361" s="2">
        <v>5903</v>
      </c>
      <c r="J2361" s="2">
        <v>159</v>
      </c>
      <c r="K2361" s="3">
        <v>1781.5</v>
      </c>
      <c r="L2361" s="3">
        <v>283.25850000000003</v>
      </c>
      <c r="N2361"/>
      <c r="S2361"/>
    </row>
    <row r="2362" spans="1:19">
      <c r="A2362" s="2" t="s">
        <v>25</v>
      </c>
      <c r="B2362" s="2">
        <v>25</v>
      </c>
      <c r="C2362" s="2">
        <v>1503</v>
      </c>
      <c r="D2362" s="2">
        <v>805</v>
      </c>
      <c r="E2362" s="3">
        <v>1731</v>
      </c>
      <c r="F2362" s="3">
        <v>1393.4549999999999</v>
      </c>
      <c r="H2362" s="2">
        <v>13</v>
      </c>
      <c r="I2362" s="2">
        <v>4401</v>
      </c>
      <c r="J2362" s="2">
        <v>184</v>
      </c>
      <c r="K2362" s="3">
        <v>1655</v>
      </c>
      <c r="L2362" s="3">
        <v>281.024</v>
      </c>
      <c r="N2362"/>
      <c r="S2362"/>
    </row>
    <row r="2363" spans="1:19">
      <c r="A2363" s="2" t="s">
        <v>25</v>
      </c>
      <c r="B2363" s="2">
        <v>26</v>
      </c>
      <c r="C2363" s="2">
        <v>2103</v>
      </c>
      <c r="D2363" s="2">
        <v>16195</v>
      </c>
      <c r="E2363" s="3">
        <v>1730.0769230000001</v>
      </c>
      <c r="F2363" s="3">
        <v>28018.595767985</v>
      </c>
      <c r="H2363" s="2">
        <v>1</v>
      </c>
      <c r="I2363" s="2">
        <v>7201</v>
      </c>
      <c r="J2363" s="2">
        <v>183</v>
      </c>
      <c r="K2363" s="3">
        <v>4274.75</v>
      </c>
      <c r="L2363" s="3">
        <v>279.78549994499997</v>
      </c>
      <c r="N2363"/>
      <c r="S2363"/>
    </row>
    <row r="2364" spans="1:19">
      <c r="A2364" s="2" t="s">
        <v>25</v>
      </c>
      <c r="B2364" s="2">
        <v>14</v>
      </c>
      <c r="C2364" s="2">
        <v>4802</v>
      </c>
      <c r="D2364" s="2">
        <v>6061</v>
      </c>
      <c r="E2364" s="3">
        <v>1725.2333329999999</v>
      </c>
      <c r="F2364" s="3">
        <v>10456.639231313</v>
      </c>
      <c r="H2364" s="2">
        <v>26</v>
      </c>
      <c r="I2364" s="2">
        <v>7701</v>
      </c>
      <c r="J2364" s="2">
        <v>164</v>
      </c>
      <c r="K2364" s="3">
        <v>2098.1099999999997</v>
      </c>
      <c r="L2364" s="3">
        <v>278.8777</v>
      </c>
      <c r="N2364"/>
      <c r="S2364"/>
    </row>
    <row r="2365" spans="1:19">
      <c r="A2365" s="2" t="s">
        <v>25</v>
      </c>
      <c r="B2365" s="2">
        <v>13</v>
      </c>
      <c r="C2365" s="2">
        <v>1502</v>
      </c>
      <c r="D2365" s="2">
        <v>5499</v>
      </c>
      <c r="E2365" s="3">
        <v>1722.7534250000001</v>
      </c>
      <c r="F2365" s="3">
        <v>9473.4210840750002</v>
      </c>
      <c r="H2365" s="2">
        <v>23</v>
      </c>
      <c r="I2365" s="2">
        <v>4401</v>
      </c>
      <c r="J2365" s="2">
        <v>192</v>
      </c>
      <c r="K2365" s="3">
        <v>1443</v>
      </c>
      <c r="L2365" s="3">
        <v>277.05599999999998</v>
      </c>
      <c r="N2365"/>
      <c r="S2365"/>
    </row>
    <row r="2366" spans="1:19">
      <c r="A2366" s="2" t="s">
        <v>25</v>
      </c>
      <c r="B2366" s="2">
        <v>5</v>
      </c>
      <c r="C2366" s="2">
        <v>5802</v>
      </c>
      <c r="D2366" s="2">
        <v>20</v>
      </c>
      <c r="E2366" s="3">
        <v>1715</v>
      </c>
      <c r="F2366" s="3">
        <v>34.299999999999997</v>
      </c>
      <c r="H2366" s="2">
        <v>20</v>
      </c>
      <c r="I2366" s="2">
        <v>5702</v>
      </c>
      <c r="J2366" s="2">
        <v>118</v>
      </c>
      <c r="K2366" s="3">
        <v>2754.8888889999998</v>
      </c>
      <c r="L2366" s="3">
        <v>276.77466668399995</v>
      </c>
      <c r="N2366"/>
      <c r="S2366"/>
    </row>
    <row r="2367" spans="1:19">
      <c r="A2367" s="2" t="s">
        <v>25</v>
      </c>
      <c r="B2367" s="2">
        <v>13</v>
      </c>
      <c r="C2367" s="2">
        <v>4402</v>
      </c>
      <c r="D2367" s="2">
        <v>747</v>
      </c>
      <c r="E2367" s="3">
        <v>1712</v>
      </c>
      <c r="F2367" s="3">
        <v>1278.864</v>
      </c>
      <c r="H2367" s="2">
        <v>14</v>
      </c>
      <c r="I2367" s="2">
        <v>9501</v>
      </c>
      <c r="J2367" s="2">
        <v>278</v>
      </c>
      <c r="K2367" s="3">
        <v>987.13888899999995</v>
      </c>
      <c r="L2367" s="3">
        <v>274.424611142</v>
      </c>
      <c r="N2367"/>
      <c r="S2367"/>
    </row>
    <row r="2368" spans="1:19">
      <c r="A2368" s="2" t="s">
        <v>25</v>
      </c>
      <c r="B2368" s="2">
        <v>12</v>
      </c>
      <c r="C2368" s="2">
        <v>5702</v>
      </c>
      <c r="D2368" s="2">
        <v>3124</v>
      </c>
      <c r="E2368" s="3">
        <v>1711.68</v>
      </c>
      <c r="F2368" s="3">
        <v>5347.2883200000006</v>
      </c>
      <c r="H2368" s="2">
        <v>4</v>
      </c>
      <c r="I2368" s="2">
        <v>6701</v>
      </c>
      <c r="J2368" s="2">
        <v>344</v>
      </c>
      <c r="K2368" s="3">
        <v>788</v>
      </c>
      <c r="L2368" s="3">
        <v>271.072</v>
      </c>
      <c r="N2368"/>
      <c r="S2368"/>
    </row>
    <row r="2369" spans="1:19">
      <c r="A2369" s="2" t="s">
        <v>25</v>
      </c>
      <c r="B2369" s="2">
        <v>13</v>
      </c>
      <c r="C2369" s="2">
        <v>5702</v>
      </c>
      <c r="D2369" s="2">
        <v>52979</v>
      </c>
      <c r="E2369" s="3">
        <v>1708.9423730000001</v>
      </c>
      <c r="F2369" s="3">
        <v>90538.057979167002</v>
      </c>
      <c r="H2369" s="2">
        <v>7</v>
      </c>
      <c r="I2369" s="2">
        <v>3103</v>
      </c>
      <c r="J2369" s="2">
        <v>141</v>
      </c>
      <c r="K2369" s="3">
        <v>1920</v>
      </c>
      <c r="L2369" s="3">
        <v>270.72000000000003</v>
      </c>
      <c r="N2369"/>
      <c r="S2369"/>
    </row>
    <row r="2370" spans="1:19">
      <c r="A2370" s="2" t="s">
        <v>25</v>
      </c>
      <c r="B2370" s="2">
        <v>14</v>
      </c>
      <c r="C2370" s="2">
        <v>2502</v>
      </c>
      <c r="D2370" s="2">
        <v>4674</v>
      </c>
      <c r="E2370" s="3">
        <v>1704</v>
      </c>
      <c r="F2370" s="3">
        <v>7964.4960000000001</v>
      </c>
      <c r="H2370" s="2">
        <v>25</v>
      </c>
      <c r="I2370" s="2">
        <v>5701</v>
      </c>
      <c r="J2370" s="2">
        <v>150</v>
      </c>
      <c r="K2370" s="3">
        <v>1757.5</v>
      </c>
      <c r="L2370" s="3">
        <v>263.625</v>
      </c>
      <c r="N2370"/>
      <c r="S2370"/>
    </row>
    <row r="2371" spans="1:19">
      <c r="A2371" s="2" t="s">
        <v>25</v>
      </c>
      <c r="B2371" s="2">
        <v>13</v>
      </c>
      <c r="C2371" s="2">
        <v>2303</v>
      </c>
      <c r="D2371" s="2">
        <v>817</v>
      </c>
      <c r="E2371" s="3">
        <v>1700.344828</v>
      </c>
      <c r="F2371" s="3">
        <v>1389.181724476</v>
      </c>
      <c r="H2371" s="2">
        <v>7</v>
      </c>
      <c r="I2371" s="2">
        <v>3003</v>
      </c>
      <c r="J2371" s="2">
        <v>138</v>
      </c>
      <c r="K2371" s="3">
        <v>1898.833333</v>
      </c>
      <c r="L2371" s="3">
        <v>262.03899995400002</v>
      </c>
      <c r="N2371"/>
      <c r="S2371"/>
    </row>
    <row r="2372" spans="1:19">
      <c r="A2372" s="2" t="s">
        <v>25</v>
      </c>
      <c r="B2372" s="2">
        <v>11</v>
      </c>
      <c r="C2372" s="2">
        <v>4603</v>
      </c>
      <c r="D2372" s="2">
        <v>15788</v>
      </c>
      <c r="E2372" s="3">
        <v>1700</v>
      </c>
      <c r="F2372" s="3">
        <v>26839.599999999999</v>
      </c>
      <c r="H2372" s="2">
        <v>26</v>
      </c>
      <c r="I2372" s="2">
        <v>2202</v>
      </c>
      <c r="J2372" s="2">
        <v>625</v>
      </c>
      <c r="K2372" s="3">
        <v>414</v>
      </c>
      <c r="L2372" s="3">
        <v>258.75</v>
      </c>
      <c r="N2372"/>
      <c r="S2372"/>
    </row>
    <row r="2373" spans="1:19">
      <c r="A2373" s="2" t="s">
        <v>25</v>
      </c>
      <c r="B2373" s="2">
        <v>25</v>
      </c>
      <c r="C2373" s="2">
        <v>3702</v>
      </c>
      <c r="D2373" s="2">
        <v>1375</v>
      </c>
      <c r="E2373" s="3">
        <v>1697</v>
      </c>
      <c r="F2373" s="3">
        <v>2333.375</v>
      </c>
      <c r="H2373" s="2">
        <v>23</v>
      </c>
      <c r="I2373" s="2">
        <v>6901</v>
      </c>
      <c r="J2373" s="2">
        <v>171</v>
      </c>
      <c r="K2373" s="3">
        <v>1510</v>
      </c>
      <c r="L2373" s="3">
        <v>258.20999999999998</v>
      </c>
      <c r="N2373"/>
      <c r="S2373"/>
    </row>
    <row r="2374" spans="1:19">
      <c r="A2374" s="2" t="s">
        <v>25</v>
      </c>
      <c r="B2374" s="2">
        <v>11</v>
      </c>
      <c r="C2374" s="2">
        <v>3602</v>
      </c>
      <c r="D2374" s="2">
        <v>42</v>
      </c>
      <c r="E2374" s="3">
        <v>1695.75</v>
      </c>
      <c r="F2374" s="3">
        <v>71.221500000000006</v>
      </c>
      <c r="H2374" s="2">
        <v>14</v>
      </c>
      <c r="I2374" s="2">
        <v>3301</v>
      </c>
      <c r="J2374" s="2">
        <v>70</v>
      </c>
      <c r="K2374" s="3">
        <v>3679</v>
      </c>
      <c r="L2374" s="3">
        <v>257.52999999999997</v>
      </c>
      <c r="N2374"/>
      <c r="S2374"/>
    </row>
    <row r="2375" spans="1:19">
      <c r="A2375" s="2" t="s">
        <v>25</v>
      </c>
      <c r="B2375" s="2">
        <v>13</v>
      </c>
      <c r="C2375" s="2">
        <v>1602</v>
      </c>
      <c r="D2375" s="2">
        <v>1571</v>
      </c>
      <c r="E2375" s="3">
        <v>1687.7857140000001</v>
      </c>
      <c r="F2375" s="3">
        <v>2651.5113566940004</v>
      </c>
      <c r="H2375" s="2">
        <v>20</v>
      </c>
      <c r="I2375" s="2">
        <v>4701</v>
      </c>
      <c r="J2375" s="2">
        <v>76</v>
      </c>
      <c r="K2375" s="3">
        <v>3382.333333</v>
      </c>
      <c r="L2375" s="3">
        <v>257.05733330800001</v>
      </c>
      <c r="N2375"/>
      <c r="S2375"/>
    </row>
    <row r="2376" spans="1:19">
      <c r="A2376" s="2" t="s">
        <v>25</v>
      </c>
      <c r="B2376" s="2">
        <v>17</v>
      </c>
      <c r="C2376" s="2">
        <v>5502</v>
      </c>
      <c r="D2376" s="2">
        <v>222</v>
      </c>
      <c r="E2376" s="3">
        <v>1682</v>
      </c>
      <c r="F2376" s="3">
        <v>373.404</v>
      </c>
      <c r="H2376" s="2">
        <v>13</v>
      </c>
      <c r="I2376" s="2">
        <v>2202</v>
      </c>
      <c r="J2376" s="2">
        <v>221</v>
      </c>
      <c r="K2376" s="3">
        <v>1162.2222220000001</v>
      </c>
      <c r="L2376" s="3">
        <v>256.85111106200003</v>
      </c>
      <c r="N2376"/>
      <c r="S2376"/>
    </row>
    <row r="2377" spans="1:19">
      <c r="A2377" s="2" t="s">
        <v>25</v>
      </c>
      <c r="B2377" s="2">
        <v>14</v>
      </c>
      <c r="C2377" s="2">
        <v>3103</v>
      </c>
      <c r="D2377" s="2">
        <v>265</v>
      </c>
      <c r="E2377" s="3">
        <v>1676.333333</v>
      </c>
      <c r="F2377" s="3">
        <v>444.22833324499999</v>
      </c>
      <c r="H2377" s="2">
        <v>2</v>
      </c>
      <c r="I2377" s="2">
        <v>1003</v>
      </c>
      <c r="J2377" s="2">
        <v>37</v>
      </c>
      <c r="K2377" s="3">
        <v>6934.75</v>
      </c>
      <c r="L2377" s="3">
        <v>256.58575000000002</v>
      </c>
      <c r="N2377"/>
      <c r="S2377"/>
    </row>
    <row r="2378" spans="1:19">
      <c r="A2378" s="2" t="s">
        <v>25</v>
      </c>
      <c r="B2378" s="2">
        <v>1</v>
      </c>
      <c r="C2378" s="2">
        <v>5701</v>
      </c>
      <c r="D2378" s="2">
        <v>992</v>
      </c>
      <c r="E2378" s="3">
        <v>1676</v>
      </c>
      <c r="F2378" s="3">
        <v>1662.5920000000001</v>
      </c>
      <c r="H2378" s="2">
        <v>12</v>
      </c>
      <c r="I2378" s="2">
        <v>10201</v>
      </c>
      <c r="J2378" s="2">
        <v>335</v>
      </c>
      <c r="K2378" s="3">
        <v>765.22222199999999</v>
      </c>
      <c r="L2378" s="3">
        <v>256.34944436999996</v>
      </c>
      <c r="N2378"/>
      <c r="S2378"/>
    </row>
    <row r="2379" spans="1:19">
      <c r="A2379" s="2" t="s">
        <v>25</v>
      </c>
      <c r="B2379" s="2">
        <v>26</v>
      </c>
      <c r="C2379" s="2">
        <v>6702</v>
      </c>
      <c r="D2379" s="2">
        <v>9</v>
      </c>
      <c r="E2379" s="3">
        <v>1676</v>
      </c>
      <c r="F2379" s="3">
        <v>15.084</v>
      </c>
      <c r="H2379" s="2">
        <v>5</v>
      </c>
      <c r="I2379" s="2">
        <v>9802</v>
      </c>
      <c r="J2379" s="2">
        <v>178</v>
      </c>
      <c r="K2379" s="3">
        <v>1432.25</v>
      </c>
      <c r="L2379" s="3">
        <v>254.94049999999999</v>
      </c>
      <c r="N2379"/>
      <c r="S2379"/>
    </row>
    <row r="2380" spans="1:19">
      <c r="A2380" s="2" t="s">
        <v>25</v>
      </c>
      <c r="B2380" s="2">
        <v>1</v>
      </c>
      <c r="C2380" s="2">
        <v>5602</v>
      </c>
      <c r="D2380" s="2">
        <v>4841</v>
      </c>
      <c r="E2380" s="3">
        <v>1672.1276600000001</v>
      </c>
      <c r="F2380" s="3">
        <v>8094.7700020600005</v>
      </c>
      <c r="H2380" s="2">
        <v>15</v>
      </c>
      <c r="I2380" s="2">
        <v>7702</v>
      </c>
      <c r="J2380" s="2">
        <v>558</v>
      </c>
      <c r="K2380" s="3">
        <v>456.73684200000002</v>
      </c>
      <c r="L2380" s="3">
        <v>254.85915783600004</v>
      </c>
      <c r="N2380"/>
      <c r="S2380"/>
    </row>
    <row r="2381" spans="1:19">
      <c r="A2381" s="2" t="s">
        <v>25</v>
      </c>
      <c r="B2381" s="2">
        <v>17</v>
      </c>
      <c r="C2381" s="2">
        <v>5602</v>
      </c>
      <c r="D2381" s="2">
        <v>149</v>
      </c>
      <c r="E2381" s="3">
        <v>1669</v>
      </c>
      <c r="F2381" s="3">
        <v>248.68100000000001</v>
      </c>
      <c r="H2381" s="2">
        <v>21</v>
      </c>
      <c r="I2381" s="2">
        <v>5802</v>
      </c>
      <c r="J2381" s="2">
        <v>47</v>
      </c>
      <c r="K2381" s="3">
        <v>5420.5</v>
      </c>
      <c r="L2381" s="3">
        <v>254.76349999999999</v>
      </c>
      <c r="N2381"/>
      <c r="S2381"/>
    </row>
    <row r="2382" spans="1:19">
      <c r="A2382" s="2" t="s">
        <v>25</v>
      </c>
      <c r="B2382" s="2">
        <v>25</v>
      </c>
      <c r="C2382" s="2">
        <v>4502</v>
      </c>
      <c r="D2382" s="2">
        <v>3352</v>
      </c>
      <c r="E2382" s="3">
        <v>1668</v>
      </c>
      <c r="F2382" s="3">
        <v>5591.1360000000004</v>
      </c>
      <c r="H2382" s="2">
        <v>23</v>
      </c>
      <c r="I2382" s="2">
        <v>7502</v>
      </c>
      <c r="J2382" s="2">
        <v>86</v>
      </c>
      <c r="K2382" s="3">
        <v>2950</v>
      </c>
      <c r="L2382" s="3">
        <v>253.7</v>
      </c>
      <c r="N2382"/>
      <c r="S2382"/>
    </row>
    <row r="2383" spans="1:19">
      <c r="A2383" s="2" t="s">
        <v>25</v>
      </c>
      <c r="B2383" s="2">
        <v>13</v>
      </c>
      <c r="C2383" s="2">
        <v>5902</v>
      </c>
      <c r="D2383" s="2">
        <v>27348</v>
      </c>
      <c r="E2383" s="3">
        <v>1667.641196</v>
      </c>
      <c r="F2383" s="3">
        <v>45606.651428208002</v>
      </c>
      <c r="H2383" s="2">
        <v>15</v>
      </c>
      <c r="I2383" s="2">
        <v>6702</v>
      </c>
      <c r="J2383" s="2">
        <v>112</v>
      </c>
      <c r="K2383" s="3">
        <v>2249.666667</v>
      </c>
      <c r="L2383" s="3">
        <v>251.96266670400001</v>
      </c>
      <c r="N2383"/>
      <c r="S2383"/>
    </row>
    <row r="2384" spans="1:19">
      <c r="A2384" s="2" t="s">
        <v>25</v>
      </c>
      <c r="B2384" s="2">
        <v>13</v>
      </c>
      <c r="C2384" s="2">
        <v>1303</v>
      </c>
      <c r="D2384" s="2">
        <v>1012</v>
      </c>
      <c r="E2384" s="3">
        <v>1664.4074069999999</v>
      </c>
      <c r="F2384" s="3">
        <v>1684.3802958839999</v>
      </c>
      <c r="H2384" s="2">
        <v>4</v>
      </c>
      <c r="I2384" s="2">
        <v>8701</v>
      </c>
      <c r="J2384" s="2">
        <v>236</v>
      </c>
      <c r="K2384" s="3">
        <v>951.81609200000003</v>
      </c>
      <c r="L2384" s="3">
        <v>250.79286210000004</v>
      </c>
      <c r="N2384"/>
      <c r="S2384"/>
    </row>
    <row r="2385" spans="1:19">
      <c r="A2385" s="2" t="s">
        <v>25</v>
      </c>
      <c r="B2385" s="2">
        <v>10</v>
      </c>
      <c r="C2385" s="2">
        <v>5802</v>
      </c>
      <c r="D2385" s="2">
        <v>1889</v>
      </c>
      <c r="E2385" s="3">
        <v>1662.4285709999999</v>
      </c>
      <c r="F2385" s="3">
        <v>3140.3275706189997</v>
      </c>
      <c r="H2385" s="2">
        <v>2</v>
      </c>
      <c r="I2385" s="2">
        <v>10502</v>
      </c>
      <c r="J2385" s="2">
        <v>533</v>
      </c>
      <c r="K2385" s="3">
        <v>470.34146299999998</v>
      </c>
      <c r="L2385" s="3">
        <v>250.69199977899999</v>
      </c>
      <c r="N2385"/>
      <c r="S2385"/>
    </row>
    <row r="2386" spans="1:19">
      <c r="A2386" s="2" t="s">
        <v>25</v>
      </c>
      <c r="B2386" s="2">
        <v>11</v>
      </c>
      <c r="C2386" s="2">
        <v>3702</v>
      </c>
      <c r="D2386" s="2">
        <v>1855</v>
      </c>
      <c r="E2386" s="3">
        <v>1659.9</v>
      </c>
      <c r="F2386" s="3">
        <v>3079.1145000000001</v>
      </c>
      <c r="H2386" s="2">
        <v>25</v>
      </c>
      <c r="I2386" s="2">
        <v>3102</v>
      </c>
      <c r="J2386" s="2">
        <v>99</v>
      </c>
      <c r="K2386" s="3">
        <v>2420.5</v>
      </c>
      <c r="L2386" s="3">
        <v>239.62950000000001</v>
      </c>
      <c r="N2386"/>
      <c r="S2386"/>
    </row>
    <row r="2387" spans="1:19">
      <c r="A2387" s="2" t="s">
        <v>25</v>
      </c>
      <c r="B2387" s="2">
        <v>10</v>
      </c>
      <c r="C2387" s="2">
        <v>5502</v>
      </c>
      <c r="D2387" s="2">
        <v>5698</v>
      </c>
      <c r="E2387" s="3">
        <v>1658.7586209999999</v>
      </c>
      <c r="F2387" s="3">
        <v>9451.606622457999</v>
      </c>
      <c r="H2387" s="2">
        <v>7</v>
      </c>
      <c r="I2387" s="2">
        <v>2003</v>
      </c>
      <c r="J2387" s="2">
        <v>279</v>
      </c>
      <c r="K2387" s="3">
        <v>851</v>
      </c>
      <c r="L2387" s="3">
        <v>237.429</v>
      </c>
      <c r="N2387"/>
      <c r="S2387"/>
    </row>
    <row r="2388" spans="1:19">
      <c r="A2388" s="2" t="s">
        <v>25</v>
      </c>
      <c r="B2388" s="2">
        <v>13</v>
      </c>
      <c r="C2388" s="2">
        <v>6903</v>
      </c>
      <c r="D2388" s="2">
        <v>1358</v>
      </c>
      <c r="E2388" s="3">
        <v>1655.818182</v>
      </c>
      <c r="F2388" s="3">
        <v>2248.6010911559997</v>
      </c>
      <c r="H2388" s="2">
        <v>11</v>
      </c>
      <c r="I2388" s="2">
        <v>3301</v>
      </c>
      <c r="J2388" s="2">
        <v>236</v>
      </c>
      <c r="K2388" s="3">
        <v>933.33333300000004</v>
      </c>
      <c r="L2388" s="3">
        <v>236.61866658800002</v>
      </c>
      <c r="N2388"/>
      <c r="S2388"/>
    </row>
    <row r="2389" spans="1:19">
      <c r="A2389" s="2" t="s">
        <v>25</v>
      </c>
      <c r="B2389" s="2">
        <v>11</v>
      </c>
      <c r="C2389" s="2">
        <v>7802</v>
      </c>
      <c r="D2389" s="2">
        <v>212</v>
      </c>
      <c r="E2389" s="3">
        <v>1650.65625</v>
      </c>
      <c r="F2389" s="3">
        <v>349.93912499999999</v>
      </c>
      <c r="H2389" s="2">
        <v>21</v>
      </c>
      <c r="I2389" s="2">
        <v>5201</v>
      </c>
      <c r="J2389" s="2">
        <v>281</v>
      </c>
      <c r="K2389" s="3">
        <v>841</v>
      </c>
      <c r="L2389" s="3">
        <v>236.321</v>
      </c>
      <c r="N2389"/>
      <c r="S2389"/>
    </row>
    <row r="2390" spans="1:19">
      <c r="A2390" s="2" t="s">
        <v>25</v>
      </c>
      <c r="B2390" s="2">
        <v>17</v>
      </c>
      <c r="C2390" s="2">
        <v>2303</v>
      </c>
      <c r="D2390" s="2">
        <v>46898</v>
      </c>
      <c r="E2390" s="3">
        <v>1650.2875819999999</v>
      </c>
      <c r="F2390" s="3">
        <v>77395.187020635989</v>
      </c>
      <c r="H2390" s="2">
        <v>16</v>
      </c>
      <c r="I2390" s="2">
        <v>9901</v>
      </c>
      <c r="J2390" s="2">
        <v>140</v>
      </c>
      <c r="K2390" s="3">
        <v>1682.8125</v>
      </c>
      <c r="L2390" s="3">
        <v>235.59375</v>
      </c>
      <c r="N2390"/>
      <c r="S2390"/>
    </row>
    <row r="2391" spans="1:19">
      <c r="A2391" s="2" t="s">
        <v>25</v>
      </c>
      <c r="B2391" s="2">
        <v>1</v>
      </c>
      <c r="C2391" s="2">
        <v>6802</v>
      </c>
      <c r="D2391" s="2">
        <v>19385</v>
      </c>
      <c r="E2391" s="3">
        <v>1642.098039</v>
      </c>
      <c r="F2391" s="3">
        <v>31832.070486015</v>
      </c>
      <c r="H2391" s="2">
        <v>21</v>
      </c>
      <c r="I2391" s="2">
        <v>7401</v>
      </c>
      <c r="J2391" s="2">
        <v>307</v>
      </c>
      <c r="K2391" s="3">
        <v>755</v>
      </c>
      <c r="L2391" s="3">
        <v>231.785</v>
      </c>
      <c r="N2391"/>
      <c r="S2391"/>
    </row>
    <row r="2392" spans="1:19">
      <c r="A2392" s="2" t="s">
        <v>25</v>
      </c>
      <c r="B2392" s="2">
        <v>14</v>
      </c>
      <c r="C2392" s="2">
        <v>7801</v>
      </c>
      <c r="D2392" s="2">
        <v>120</v>
      </c>
      <c r="E2392" s="3">
        <v>1640.6</v>
      </c>
      <c r="F2392" s="3">
        <v>196.87200000000001</v>
      </c>
      <c r="H2392" s="2">
        <v>3</v>
      </c>
      <c r="I2392" s="2">
        <v>3201</v>
      </c>
      <c r="J2392" s="2">
        <v>281</v>
      </c>
      <c r="K2392" s="3">
        <v>822.5</v>
      </c>
      <c r="L2392" s="3">
        <v>231.1225</v>
      </c>
      <c r="N2392"/>
      <c r="S2392"/>
    </row>
    <row r="2393" spans="1:19">
      <c r="A2393" s="2" t="s">
        <v>25</v>
      </c>
      <c r="B2393" s="2">
        <v>14</v>
      </c>
      <c r="C2393" s="2">
        <v>2303</v>
      </c>
      <c r="D2393" s="2">
        <v>9777</v>
      </c>
      <c r="E2393" s="3">
        <v>1636.2750000000001</v>
      </c>
      <c r="F2393" s="3">
        <v>15997.860675</v>
      </c>
      <c r="H2393" s="2">
        <v>12</v>
      </c>
      <c r="I2393" s="2">
        <v>7602</v>
      </c>
      <c r="J2393" s="2">
        <v>1086</v>
      </c>
      <c r="K2393" s="3">
        <v>212</v>
      </c>
      <c r="L2393" s="3">
        <v>230.232</v>
      </c>
      <c r="N2393"/>
      <c r="S2393"/>
    </row>
    <row r="2394" spans="1:19">
      <c r="A2394" s="2" t="s">
        <v>25</v>
      </c>
      <c r="B2394" s="2">
        <v>13</v>
      </c>
      <c r="C2394" s="2">
        <v>5502</v>
      </c>
      <c r="D2394" s="2">
        <v>17632</v>
      </c>
      <c r="E2394" s="3">
        <v>1634.916667</v>
      </c>
      <c r="F2394" s="3">
        <v>28826.850672543998</v>
      </c>
      <c r="H2394" s="2">
        <v>3</v>
      </c>
      <c r="I2394" s="2">
        <v>4201</v>
      </c>
      <c r="J2394" s="2">
        <v>612</v>
      </c>
      <c r="K2394" s="3">
        <v>375</v>
      </c>
      <c r="L2394" s="3">
        <v>229.5</v>
      </c>
      <c r="N2394"/>
      <c r="S2394"/>
    </row>
    <row r="2395" spans="1:19">
      <c r="A2395" s="2" t="s">
        <v>25</v>
      </c>
      <c r="B2395" s="2">
        <v>10</v>
      </c>
      <c r="C2395" s="2">
        <v>7901</v>
      </c>
      <c r="D2395" s="2">
        <v>3</v>
      </c>
      <c r="E2395" s="3">
        <v>1633</v>
      </c>
      <c r="F2395" s="3">
        <v>4.899</v>
      </c>
      <c r="H2395" s="2">
        <v>2</v>
      </c>
      <c r="I2395" s="2">
        <v>3601</v>
      </c>
      <c r="J2395" s="2">
        <v>408</v>
      </c>
      <c r="K2395" s="3">
        <v>1876.75</v>
      </c>
      <c r="L2395" s="3">
        <v>228.47449999999998</v>
      </c>
      <c r="N2395"/>
      <c r="S2395"/>
    </row>
    <row r="2396" spans="1:19">
      <c r="A2396" s="2" t="s">
        <v>25</v>
      </c>
      <c r="B2396" s="2">
        <v>13</v>
      </c>
      <c r="C2396" s="2">
        <v>5602</v>
      </c>
      <c r="D2396" s="2">
        <v>20641</v>
      </c>
      <c r="E2396" s="3">
        <v>1631.6776319999999</v>
      </c>
      <c r="F2396" s="3">
        <v>33679.458002111998</v>
      </c>
      <c r="H2396" s="2">
        <v>8</v>
      </c>
      <c r="I2396" s="2">
        <v>5603</v>
      </c>
      <c r="J2396" s="2">
        <v>424</v>
      </c>
      <c r="K2396" s="3">
        <v>536</v>
      </c>
      <c r="L2396" s="3">
        <v>227.26400000000001</v>
      </c>
      <c r="N2396"/>
      <c r="S2396"/>
    </row>
    <row r="2397" spans="1:19">
      <c r="A2397" s="2" t="s">
        <v>25</v>
      </c>
      <c r="B2397" s="2">
        <v>5</v>
      </c>
      <c r="C2397" s="2">
        <v>6603</v>
      </c>
      <c r="D2397" s="2">
        <v>1229</v>
      </c>
      <c r="E2397" s="3">
        <v>1629.75</v>
      </c>
      <c r="F2397" s="3">
        <v>2002.9627499999999</v>
      </c>
      <c r="H2397" s="2">
        <v>16</v>
      </c>
      <c r="I2397" s="2">
        <v>3402</v>
      </c>
      <c r="J2397" s="2">
        <v>419</v>
      </c>
      <c r="K2397" s="3">
        <v>539.20000000000005</v>
      </c>
      <c r="L2397" s="3">
        <v>225.9248</v>
      </c>
      <c r="N2397"/>
      <c r="S2397"/>
    </row>
    <row r="2398" spans="1:19">
      <c r="A2398" s="2" t="s">
        <v>25</v>
      </c>
      <c r="B2398" s="2">
        <v>5</v>
      </c>
      <c r="C2398" s="2">
        <v>2303</v>
      </c>
      <c r="D2398" s="2">
        <v>122</v>
      </c>
      <c r="E2398" s="3">
        <v>1628</v>
      </c>
      <c r="F2398" s="3">
        <v>198.61600000000001</v>
      </c>
      <c r="H2398" s="2">
        <v>25</v>
      </c>
      <c r="I2398" s="2">
        <v>9301</v>
      </c>
      <c r="J2398" s="2">
        <v>238</v>
      </c>
      <c r="K2398" s="3">
        <v>947.35714299999995</v>
      </c>
      <c r="L2398" s="3">
        <v>225.47100003399999</v>
      </c>
      <c r="N2398"/>
      <c r="S2398"/>
    </row>
    <row r="2399" spans="1:19">
      <c r="A2399" s="2" t="s">
        <v>25</v>
      </c>
      <c r="B2399" s="2">
        <v>1</v>
      </c>
      <c r="C2399" s="2">
        <v>7902</v>
      </c>
      <c r="D2399" s="2">
        <v>1366</v>
      </c>
      <c r="E2399" s="3">
        <v>1626</v>
      </c>
      <c r="F2399" s="3">
        <v>2221.116</v>
      </c>
      <c r="H2399" s="2">
        <v>2</v>
      </c>
      <c r="I2399" s="2">
        <v>2601</v>
      </c>
      <c r="J2399" s="2">
        <v>639</v>
      </c>
      <c r="K2399" s="3">
        <v>351.33333299999998</v>
      </c>
      <c r="L2399" s="3">
        <v>224.50199978699999</v>
      </c>
      <c r="N2399"/>
      <c r="S2399"/>
    </row>
    <row r="2400" spans="1:19">
      <c r="A2400" s="2" t="s">
        <v>25</v>
      </c>
      <c r="B2400" s="2">
        <v>17</v>
      </c>
      <c r="C2400" s="2">
        <v>3203</v>
      </c>
      <c r="D2400" s="2">
        <v>73163</v>
      </c>
      <c r="E2400" s="3">
        <v>1619.4151790000001</v>
      </c>
      <c r="F2400" s="3">
        <v>118481.272741177</v>
      </c>
      <c r="H2400" s="2">
        <v>14</v>
      </c>
      <c r="I2400" s="2">
        <v>3401</v>
      </c>
      <c r="J2400" s="2">
        <v>62</v>
      </c>
      <c r="K2400" s="3">
        <v>3618.25</v>
      </c>
      <c r="L2400" s="3">
        <v>224.33150000000001</v>
      </c>
      <c r="N2400"/>
      <c r="S2400"/>
    </row>
    <row r="2401" spans="1:19">
      <c r="A2401" s="2" t="s">
        <v>25</v>
      </c>
      <c r="B2401" s="2">
        <v>4</v>
      </c>
      <c r="C2401" s="2">
        <v>6702</v>
      </c>
      <c r="D2401" s="2">
        <v>5202</v>
      </c>
      <c r="E2401" s="3">
        <v>1618.0740740000001</v>
      </c>
      <c r="F2401" s="3">
        <v>8417.2213329480019</v>
      </c>
      <c r="H2401" s="2">
        <v>13</v>
      </c>
      <c r="I2401" s="2">
        <v>9101</v>
      </c>
      <c r="J2401" s="2">
        <v>236</v>
      </c>
      <c r="K2401" s="3">
        <v>974.23333350000007</v>
      </c>
      <c r="L2401" s="3">
        <v>223.99273341099999</v>
      </c>
      <c r="N2401"/>
      <c r="S2401"/>
    </row>
    <row r="2402" spans="1:19">
      <c r="A2402" s="2" t="s">
        <v>25</v>
      </c>
      <c r="B2402" s="2">
        <v>25</v>
      </c>
      <c r="C2402" s="2">
        <v>4902</v>
      </c>
      <c r="D2402" s="2">
        <v>485</v>
      </c>
      <c r="E2402" s="3">
        <v>1608</v>
      </c>
      <c r="F2402" s="3">
        <v>779.88</v>
      </c>
      <c r="H2402" s="2">
        <v>18</v>
      </c>
      <c r="I2402" s="2">
        <v>5001</v>
      </c>
      <c r="J2402" s="2">
        <v>180</v>
      </c>
      <c r="K2402" s="3">
        <v>823.875</v>
      </c>
      <c r="L2402" s="3">
        <v>223.79750000000001</v>
      </c>
      <c r="N2402"/>
      <c r="S2402"/>
    </row>
    <row r="2403" spans="1:19">
      <c r="A2403" s="2" t="s">
        <v>25</v>
      </c>
      <c r="B2403" s="2">
        <v>1</v>
      </c>
      <c r="C2403" s="2">
        <v>6801</v>
      </c>
      <c r="D2403" s="2">
        <v>1666</v>
      </c>
      <c r="E2403" s="3">
        <v>1607.9142859999999</v>
      </c>
      <c r="F2403" s="3">
        <v>2678.7852004760002</v>
      </c>
      <c r="H2403" s="2">
        <v>12</v>
      </c>
      <c r="I2403" s="2">
        <v>5101</v>
      </c>
      <c r="J2403" s="2">
        <v>338</v>
      </c>
      <c r="K2403" s="3">
        <v>655.16666699999996</v>
      </c>
      <c r="L2403" s="3">
        <v>221.44633344599998</v>
      </c>
      <c r="N2403"/>
      <c r="S2403"/>
    </row>
    <row r="2404" spans="1:19">
      <c r="A2404" s="2" t="s">
        <v>25</v>
      </c>
      <c r="B2404" s="2">
        <v>17</v>
      </c>
      <c r="C2404" s="2">
        <v>3603</v>
      </c>
      <c r="D2404" s="2">
        <v>262</v>
      </c>
      <c r="E2404" s="3">
        <v>1592.5</v>
      </c>
      <c r="F2404" s="3">
        <v>417.23500000000001</v>
      </c>
      <c r="H2404" s="2">
        <v>16</v>
      </c>
      <c r="I2404" s="2">
        <v>6602</v>
      </c>
      <c r="J2404" s="2">
        <v>163</v>
      </c>
      <c r="K2404" s="3">
        <v>1384.5</v>
      </c>
      <c r="L2404" s="3">
        <v>221.29199999999997</v>
      </c>
      <c r="N2404"/>
      <c r="S2404"/>
    </row>
    <row r="2405" spans="1:19">
      <c r="A2405" s="2" t="s">
        <v>25</v>
      </c>
      <c r="B2405" s="2">
        <v>2</v>
      </c>
      <c r="C2405" s="2">
        <v>3103</v>
      </c>
      <c r="D2405" s="2">
        <v>20934</v>
      </c>
      <c r="E2405" s="3">
        <v>1583</v>
      </c>
      <c r="F2405" s="3">
        <v>33138.521999999997</v>
      </c>
      <c r="H2405" s="2">
        <v>18</v>
      </c>
      <c r="I2405" s="2">
        <v>6001</v>
      </c>
      <c r="J2405" s="2">
        <v>517</v>
      </c>
      <c r="K2405" s="3">
        <v>1237.6666665</v>
      </c>
      <c r="L2405" s="3">
        <v>221.23399983100001</v>
      </c>
      <c r="N2405"/>
      <c r="S2405"/>
    </row>
    <row r="2406" spans="1:19">
      <c r="A2406" s="2" t="s">
        <v>25</v>
      </c>
      <c r="B2406" s="2">
        <v>25</v>
      </c>
      <c r="C2406" s="2">
        <v>4802</v>
      </c>
      <c r="D2406" s="2">
        <v>6607</v>
      </c>
      <c r="E2406" s="3">
        <v>1578.041667</v>
      </c>
      <c r="F2406" s="3">
        <v>10426.121293869001</v>
      </c>
      <c r="H2406" s="2">
        <v>19</v>
      </c>
      <c r="I2406" s="2">
        <v>1403</v>
      </c>
      <c r="J2406" s="2">
        <v>238</v>
      </c>
      <c r="K2406" s="3">
        <v>918.36363600000004</v>
      </c>
      <c r="L2406" s="3">
        <v>218.57054536800001</v>
      </c>
      <c r="N2406"/>
      <c r="S2406"/>
    </row>
    <row r="2407" spans="1:19">
      <c r="A2407" s="2" t="s">
        <v>25</v>
      </c>
      <c r="B2407" s="2">
        <v>11</v>
      </c>
      <c r="C2407" s="2">
        <v>7701</v>
      </c>
      <c r="D2407" s="2">
        <v>118</v>
      </c>
      <c r="E2407" s="3">
        <v>1576.833333</v>
      </c>
      <c r="F2407" s="3">
        <v>186.066333294</v>
      </c>
      <c r="H2407" s="2">
        <v>23</v>
      </c>
      <c r="I2407" s="2">
        <v>2203</v>
      </c>
      <c r="J2407" s="2">
        <v>223</v>
      </c>
      <c r="K2407" s="3">
        <v>979</v>
      </c>
      <c r="L2407" s="3">
        <v>218.31700000000001</v>
      </c>
      <c r="N2407"/>
      <c r="S2407"/>
    </row>
    <row r="2408" spans="1:19">
      <c r="A2408" s="2" t="s">
        <v>25</v>
      </c>
      <c r="B2408" s="2">
        <v>11</v>
      </c>
      <c r="C2408" s="2">
        <v>1902</v>
      </c>
      <c r="D2408" s="2">
        <v>5</v>
      </c>
      <c r="E2408" s="3">
        <v>1576</v>
      </c>
      <c r="F2408" s="3">
        <v>7.88</v>
      </c>
      <c r="H2408" s="2">
        <v>25</v>
      </c>
      <c r="I2408" s="2">
        <v>2202</v>
      </c>
      <c r="J2408" s="2">
        <v>77</v>
      </c>
      <c r="K2408" s="3">
        <v>2828.5</v>
      </c>
      <c r="L2408" s="3">
        <v>217.7945</v>
      </c>
      <c r="N2408"/>
      <c r="S2408"/>
    </row>
    <row r="2409" spans="1:19">
      <c r="A2409" s="2" t="s">
        <v>25</v>
      </c>
      <c r="B2409" s="2">
        <v>25</v>
      </c>
      <c r="C2409" s="2">
        <v>5602</v>
      </c>
      <c r="D2409" s="2">
        <v>927</v>
      </c>
      <c r="E2409" s="3">
        <v>1573</v>
      </c>
      <c r="F2409" s="3">
        <v>1458.171</v>
      </c>
      <c r="H2409" s="2">
        <v>23</v>
      </c>
      <c r="I2409" s="2">
        <v>5301</v>
      </c>
      <c r="J2409" s="2">
        <v>204</v>
      </c>
      <c r="K2409" s="3">
        <v>991.75</v>
      </c>
      <c r="L2409" s="3">
        <v>216.46950000000001</v>
      </c>
      <c r="N2409"/>
      <c r="S2409"/>
    </row>
    <row r="2410" spans="1:19">
      <c r="A2410" s="2" t="s">
        <v>25</v>
      </c>
      <c r="B2410" s="2">
        <v>10</v>
      </c>
      <c r="C2410" s="2">
        <v>2203</v>
      </c>
      <c r="D2410" s="2">
        <v>1858</v>
      </c>
      <c r="E2410" s="3">
        <v>1562.818182</v>
      </c>
      <c r="F2410" s="3">
        <v>2903.7161821559998</v>
      </c>
      <c r="H2410" s="2">
        <v>17</v>
      </c>
      <c r="I2410" s="2">
        <v>5803</v>
      </c>
      <c r="J2410" s="2">
        <v>49</v>
      </c>
      <c r="K2410" s="3">
        <v>4414.1538460000002</v>
      </c>
      <c r="L2410" s="3">
        <v>216.29353845399999</v>
      </c>
      <c r="N2410"/>
      <c r="S2410"/>
    </row>
    <row r="2411" spans="1:19">
      <c r="A2411" s="2" t="s">
        <v>25</v>
      </c>
      <c r="B2411" s="2">
        <v>22</v>
      </c>
      <c r="C2411" s="2">
        <v>1502</v>
      </c>
      <c r="D2411" s="2">
        <v>3653</v>
      </c>
      <c r="E2411" s="3">
        <v>1561.3888890000001</v>
      </c>
      <c r="F2411" s="3">
        <v>5703.7536115169996</v>
      </c>
      <c r="H2411" s="2">
        <v>20</v>
      </c>
      <c r="I2411" s="2">
        <v>4801</v>
      </c>
      <c r="J2411" s="2">
        <v>111</v>
      </c>
      <c r="K2411" s="3">
        <v>1945</v>
      </c>
      <c r="L2411" s="3">
        <v>215.89500000000001</v>
      </c>
      <c r="N2411"/>
      <c r="S2411"/>
    </row>
    <row r="2412" spans="1:19">
      <c r="A2412" s="2" t="s">
        <v>25</v>
      </c>
      <c r="B2412" s="2">
        <v>13</v>
      </c>
      <c r="C2412" s="2">
        <v>2502</v>
      </c>
      <c r="D2412" s="2">
        <v>1724</v>
      </c>
      <c r="E2412" s="3">
        <v>1561.3076920000001</v>
      </c>
      <c r="F2412" s="3">
        <v>2691.694461008</v>
      </c>
      <c r="H2412" s="2">
        <v>10</v>
      </c>
      <c r="I2412" s="2">
        <v>6901</v>
      </c>
      <c r="J2412" s="2">
        <v>148</v>
      </c>
      <c r="K2412" s="3">
        <v>2317.1714284999998</v>
      </c>
      <c r="L2412" s="3">
        <v>215.81405712200004</v>
      </c>
      <c r="N2412"/>
      <c r="S2412"/>
    </row>
    <row r="2413" spans="1:19">
      <c r="A2413" s="2" t="s">
        <v>25</v>
      </c>
      <c r="B2413" s="2">
        <v>4</v>
      </c>
      <c r="C2413" s="2">
        <v>6502</v>
      </c>
      <c r="D2413" s="2">
        <v>456</v>
      </c>
      <c r="E2413" s="3">
        <v>1551</v>
      </c>
      <c r="F2413" s="3">
        <v>707.25599999999997</v>
      </c>
      <c r="H2413" s="2">
        <v>13</v>
      </c>
      <c r="I2413" s="2">
        <v>5303</v>
      </c>
      <c r="J2413" s="2">
        <v>37</v>
      </c>
      <c r="K2413" s="3">
        <v>5769</v>
      </c>
      <c r="L2413" s="3">
        <v>213.453</v>
      </c>
      <c r="N2413"/>
      <c r="S2413"/>
    </row>
    <row r="2414" spans="1:19">
      <c r="A2414" s="2" t="s">
        <v>25</v>
      </c>
      <c r="B2414" s="2">
        <v>13</v>
      </c>
      <c r="C2414" s="2">
        <v>3902</v>
      </c>
      <c r="D2414" s="2">
        <v>1499</v>
      </c>
      <c r="E2414" s="3">
        <v>1547.142857</v>
      </c>
      <c r="F2414" s="3">
        <v>2319.1671426429998</v>
      </c>
      <c r="H2414" s="2">
        <v>17</v>
      </c>
      <c r="I2414" s="2">
        <v>2001</v>
      </c>
      <c r="J2414" s="2">
        <v>364</v>
      </c>
      <c r="K2414" s="3">
        <v>1876.480374</v>
      </c>
      <c r="L2414" s="3">
        <v>212.57082628800001</v>
      </c>
      <c r="N2414"/>
      <c r="S2414"/>
    </row>
    <row r="2415" spans="1:19">
      <c r="A2415" s="2" t="s">
        <v>25</v>
      </c>
      <c r="B2415" s="2">
        <v>13</v>
      </c>
      <c r="C2415" s="2">
        <v>4802</v>
      </c>
      <c r="D2415" s="2">
        <v>26146</v>
      </c>
      <c r="E2415" s="3">
        <v>1544.3583329999999</v>
      </c>
      <c r="F2415" s="3">
        <v>40378.792974617994</v>
      </c>
      <c r="H2415" s="2">
        <v>22</v>
      </c>
      <c r="I2415" s="2">
        <v>5802</v>
      </c>
      <c r="J2415" s="2">
        <v>113</v>
      </c>
      <c r="K2415" s="3">
        <v>1881</v>
      </c>
      <c r="L2415" s="3">
        <v>212.553</v>
      </c>
      <c r="N2415"/>
      <c r="S2415"/>
    </row>
    <row r="2416" spans="1:19">
      <c r="A2416" s="2" t="s">
        <v>25</v>
      </c>
      <c r="B2416" s="2">
        <v>11</v>
      </c>
      <c r="C2416" s="2">
        <v>5402</v>
      </c>
      <c r="D2416" s="2">
        <v>669</v>
      </c>
      <c r="E2416" s="3">
        <v>1541</v>
      </c>
      <c r="F2416" s="3">
        <v>1030.9290000000001</v>
      </c>
      <c r="H2416" s="2">
        <v>14</v>
      </c>
      <c r="I2416" s="2">
        <v>7901</v>
      </c>
      <c r="J2416" s="2">
        <v>128</v>
      </c>
      <c r="K2416" s="3">
        <v>2023.9228572</v>
      </c>
      <c r="L2416" s="3">
        <v>212.20978573999997</v>
      </c>
      <c r="N2416"/>
      <c r="S2416"/>
    </row>
    <row r="2417" spans="1:19">
      <c r="A2417" s="2" t="s">
        <v>25</v>
      </c>
      <c r="B2417" s="2">
        <v>14</v>
      </c>
      <c r="C2417" s="2">
        <v>2802</v>
      </c>
      <c r="D2417" s="2">
        <v>429</v>
      </c>
      <c r="E2417" s="3">
        <v>1537</v>
      </c>
      <c r="F2417" s="3">
        <v>659.37300000000005</v>
      </c>
      <c r="H2417" s="2">
        <v>26</v>
      </c>
      <c r="I2417" s="2">
        <v>1202</v>
      </c>
      <c r="J2417" s="2">
        <v>59</v>
      </c>
      <c r="K2417" s="3">
        <v>3563.333333</v>
      </c>
      <c r="L2417" s="3">
        <v>210.23666664699999</v>
      </c>
      <c r="N2417"/>
      <c r="S2417"/>
    </row>
    <row r="2418" spans="1:19">
      <c r="A2418" s="2" t="s">
        <v>25</v>
      </c>
      <c r="B2418" s="2">
        <v>26</v>
      </c>
      <c r="C2418" s="2">
        <v>2503</v>
      </c>
      <c r="D2418" s="2">
        <v>1051</v>
      </c>
      <c r="E2418" s="3">
        <v>1530</v>
      </c>
      <c r="F2418" s="3">
        <v>1608.03</v>
      </c>
      <c r="H2418" s="2">
        <v>18</v>
      </c>
      <c r="I2418" s="2">
        <v>7002</v>
      </c>
      <c r="J2418" s="2">
        <v>126</v>
      </c>
      <c r="K2418" s="3">
        <v>2021.857143</v>
      </c>
      <c r="L2418" s="3">
        <v>209.62714288199999</v>
      </c>
      <c r="N2418"/>
      <c r="S2418"/>
    </row>
    <row r="2419" spans="1:19">
      <c r="A2419" s="2" t="s">
        <v>25</v>
      </c>
      <c r="B2419" s="2">
        <v>1</v>
      </c>
      <c r="C2419" s="2">
        <v>3602</v>
      </c>
      <c r="D2419" s="2">
        <v>855</v>
      </c>
      <c r="E2419" s="3">
        <v>1523.5</v>
      </c>
      <c r="F2419" s="3">
        <v>1302.5925</v>
      </c>
      <c r="H2419" s="2">
        <v>19</v>
      </c>
      <c r="I2419" s="2">
        <v>2602</v>
      </c>
      <c r="J2419" s="2">
        <v>155</v>
      </c>
      <c r="K2419" s="3">
        <v>1342.5</v>
      </c>
      <c r="L2419" s="3">
        <v>208.08750000000001</v>
      </c>
      <c r="N2419"/>
      <c r="S2419"/>
    </row>
    <row r="2420" spans="1:19">
      <c r="A2420" s="2" t="s">
        <v>25</v>
      </c>
      <c r="B2420" s="2">
        <v>11</v>
      </c>
      <c r="C2420" s="2">
        <v>2902</v>
      </c>
      <c r="D2420" s="2">
        <v>19</v>
      </c>
      <c r="E2420" s="3">
        <v>1523</v>
      </c>
      <c r="F2420" s="3">
        <v>28.937000000000001</v>
      </c>
      <c r="H2420" s="2">
        <v>26</v>
      </c>
      <c r="I2420" s="2">
        <v>9001</v>
      </c>
      <c r="J2420" s="2">
        <v>96</v>
      </c>
      <c r="K2420" s="3">
        <v>2059.2549020000001</v>
      </c>
      <c r="L2420" s="3">
        <v>206.026764716</v>
      </c>
      <c r="N2420"/>
      <c r="S2420"/>
    </row>
    <row r="2421" spans="1:19">
      <c r="A2421" s="2" t="s">
        <v>25</v>
      </c>
      <c r="B2421" s="2">
        <v>12</v>
      </c>
      <c r="C2421" s="2">
        <v>4303</v>
      </c>
      <c r="D2421" s="2">
        <v>877</v>
      </c>
      <c r="E2421" s="3">
        <v>1520.375</v>
      </c>
      <c r="F2421" s="3">
        <v>1333.3688749999999</v>
      </c>
      <c r="H2421" s="2">
        <v>10</v>
      </c>
      <c r="I2421" s="2">
        <v>8701</v>
      </c>
      <c r="J2421" s="2">
        <v>536</v>
      </c>
      <c r="K2421" s="3">
        <v>800</v>
      </c>
      <c r="L2421" s="3">
        <v>204.4</v>
      </c>
      <c r="N2421"/>
      <c r="S2421"/>
    </row>
    <row r="2422" spans="1:19">
      <c r="A2422" s="2" t="s">
        <v>25</v>
      </c>
      <c r="B2422" s="2">
        <v>25</v>
      </c>
      <c r="C2422" s="2">
        <v>1302</v>
      </c>
      <c r="D2422" s="2">
        <v>744</v>
      </c>
      <c r="E2422" s="3">
        <v>1516</v>
      </c>
      <c r="F2422" s="3">
        <v>1127.904</v>
      </c>
      <c r="H2422" s="2">
        <v>15</v>
      </c>
      <c r="I2422" s="2">
        <v>8602</v>
      </c>
      <c r="J2422" s="2">
        <v>167</v>
      </c>
      <c r="K2422" s="3">
        <v>1223.666667</v>
      </c>
      <c r="L2422" s="3">
        <v>204.35233338899999</v>
      </c>
      <c r="N2422"/>
      <c r="S2422"/>
    </row>
    <row r="2423" spans="1:19">
      <c r="A2423" s="2" t="s">
        <v>25</v>
      </c>
      <c r="B2423" s="2">
        <v>2</v>
      </c>
      <c r="C2423" s="2">
        <v>5602</v>
      </c>
      <c r="D2423" s="2">
        <v>7772</v>
      </c>
      <c r="E2423" s="3">
        <v>1515.444444</v>
      </c>
      <c r="F2423" s="3">
        <v>11778.034218768</v>
      </c>
      <c r="H2423" s="2">
        <v>20</v>
      </c>
      <c r="I2423" s="2">
        <v>7502</v>
      </c>
      <c r="J2423" s="2">
        <v>78</v>
      </c>
      <c r="K2423" s="3">
        <v>2603.0625</v>
      </c>
      <c r="L2423" s="3">
        <v>203.03887499999999</v>
      </c>
      <c r="N2423"/>
      <c r="S2423"/>
    </row>
    <row r="2424" spans="1:19">
      <c r="A2424" s="2" t="s">
        <v>25</v>
      </c>
      <c r="B2424" s="2">
        <v>23</v>
      </c>
      <c r="C2424" s="2">
        <v>3203</v>
      </c>
      <c r="D2424" s="2">
        <v>433</v>
      </c>
      <c r="E2424" s="3">
        <v>1499.5</v>
      </c>
      <c r="F2424" s="3">
        <v>649.2835</v>
      </c>
      <c r="H2424" s="2">
        <v>15</v>
      </c>
      <c r="I2424" s="2">
        <v>9001</v>
      </c>
      <c r="J2424" s="2">
        <v>90</v>
      </c>
      <c r="K2424" s="3">
        <v>2244.25</v>
      </c>
      <c r="L2424" s="3">
        <v>201.98249999999999</v>
      </c>
      <c r="N2424"/>
      <c r="S2424"/>
    </row>
    <row r="2425" spans="1:19">
      <c r="A2425" s="2" t="s">
        <v>25</v>
      </c>
      <c r="B2425" s="2">
        <v>2</v>
      </c>
      <c r="C2425" s="2">
        <v>6502</v>
      </c>
      <c r="D2425" s="2">
        <v>2064</v>
      </c>
      <c r="E2425" s="3">
        <v>1494.666667</v>
      </c>
      <c r="F2425" s="3">
        <v>3084.9920006880002</v>
      </c>
      <c r="H2425" s="2">
        <v>13</v>
      </c>
      <c r="I2425" s="2">
        <v>2901</v>
      </c>
      <c r="J2425" s="2">
        <v>23</v>
      </c>
      <c r="K2425" s="3">
        <v>8765</v>
      </c>
      <c r="L2425" s="3">
        <v>201.595</v>
      </c>
      <c r="N2425"/>
      <c r="S2425"/>
    </row>
    <row r="2426" spans="1:19">
      <c r="A2426" s="2" t="s">
        <v>25</v>
      </c>
      <c r="B2426" s="2">
        <v>10</v>
      </c>
      <c r="C2426" s="2">
        <v>6602</v>
      </c>
      <c r="D2426" s="2">
        <v>935</v>
      </c>
      <c r="E2426" s="3">
        <v>1494.375</v>
      </c>
      <c r="F2426" s="3">
        <v>1397.2406249999999</v>
      </c>
      <c r="H2426" s="2">
        <v>12</v>
      </c>
      <c r="I2426" s="2">
        <v>7201</v>
      </c>
      <c r="J2426" s="2">
        <v>679</v>
      </c>
      <c r="K2426" s="3">
        <v>423.35294099999999</v>
      </c>
      <c r="L2426" s="3">
        <v>200.050764474</v>
      </c>
      <c r="N2426"/>
      <c r="S2426"/>
    </row>
    <row r="2427" spans="1:19">
      <c r="A2427" s="2" t="s">
        <v>25</v>
      </c>
      <c r="B2427" s="2">
        <v>13</v>
      </c>
      <c r="C2427" s="2">
        <v>3802</v>
      </c>
      <c r="D2427" s="2">
        <v>8720</v>
      </c>
      <c r="E2427" s="3">
        <v>1491.4920629999999</v>
      </c>
      <c r="F2427" s="3">
        <v>13005.810789359999</v>
      </c>
      <c r="H2427" s="2">
        <v>17</v>
      </c>
      <c r="I2427" s="2">
        <v>4201</v>
      </c>
      <c r="J2427" s="2">
        <v>308</v>
      </c>
      <c r="K2427" s="3">
        <v>648.25</v>
      </c>
      <c r="L2427" s="3">
        <v>199.661</v>
      </c>
      <c r="N2427"/>
      <c r="S2427"/>
    </row>
    <row r="2428" spans="1:19">
      <c r="A2428" s="2" t="s">
        <v>25</v>
      </c>
      <c r="B2428" s="2">
        <v>1</v>
      </c>
      <c r="C2428" s="2">
        <v>4702</v>
      </c>
      <c r="D2428" s="2">
        <v>3603</v>
      </c>
      <c r="E2428" s="3">
        <v>1487.166667</v>
      </c>
      <c r="F2428" s="3">
        <v>5358.2615012010001</v>
      </c>
      <c r="H2428" s="2">
        <v>13</v>
      </c>
      <c r="I2428" s="2">
        <v>7602</v>
      </c>
      <c r="J2428" s="2">
        <v>221</v>
      </c>
      <c r="K2428" s="3">
        <v>901.33333300000004</v>
      </c>
      <c r="L2428" s="3">
        <v>199.19466659299999</v>
      </c>
      <c r="N2428"/>
      <c r="S2428"/>
    </row>
    <row r="2429" spans="1:19">
      <c r="A2429" s="2" t="s">
        <v>25</v>
      </c>
      <c r="B2429" s="2">
        <v>25</v>
      </c>
      <c r="C2429" s="2">
        <v>7502</v>
      </c>
      <c r="D2429" s="2">
        <v>6</v>
      </c>
      <c r="E2429" s="3">
        <v>1485</v>
      </c>
      <c r="F2429" s="3">
        <v>8.91</v>
      </c>
      <c r="H2429" s="2">
        <v>18</v>
      </c>
      <c r="I2429" s="2">
        <v>4001</v>
      </c>
      <c r="J2429" s="2">
        <v>140</v>
      </c>
      <c r="K2429" s="3">
        <v>1416</v>
      </c>
      <c r="L2429" s="3">
        <v>198.24</v>
      </c>
      <c r="N2429"/>
      <c r="S2429"/>
    </row>
    <row r="2430" spans="1:19">
      <c r="A2430" s="2" t="s">
        <v>25</v>
      </c>
      <c r="B2430" s="2">
        <v>1</v>
      </c>
      <c r="C2430" s="2">
        <v>6403</v>
      </c>
      <c r="D2430" s="2">
        <v>6</v>
      </c>
      <c r="E2430" s="3">
        <v>1484</v>
      </c>
      <c r="F2430" s="3">
        <v>8.9039999999999999</v>
      </c>
      <c r="H2430" s="2">
        <v>10</v>
      </c>
      <c r="I2430" s="2">
        <v>6401</v>
      </c>
      <c r="J2430" s="2">
        <v>101</v>
      </c>
      <c r="K2430" s="3">
        <v>1972</v>
      </c>
      <c r="L2430" s="3">
        <v>196.74200000000002</v>
      </c>
      <c r="N2430"/>
      <c r="S2430"/>
    </row>
    <row r="2431" spans="1:19">
      <c r="A2431" s="2" t="s">
        <v>25</v>
      </c>
      <c r="B2431" s="2">
        <v>4</v>
      </c>
      <c r="C2431" s="2">
        <v>4502</v>
      </c>
      <c r="D2431" s="2">
        <v>492</v>
      </c>
      <c r="E2431" s="3">
        <v>1482.142857</v>
      </c>
      <c r="F2431" s="3">
        <v>729.21428564400003</v>
      </c>
      <c r="H2431" s="2">
        <v>12</v>
      </c>
      <c r="I2431" s="2">
        <v>6601</v>
      </c>
      <c r="J2431" s="2">
        <v>111</v>
      </c>
      <c r="K2431" s="3">
        <v>1231.3055556666666</v>
      </c>
      <c r="L2431" s="3">
        <v>195.65316666799998</v>
      </c>
      <c r="N2431"/>
      <c r="S2431"/>
    </row>
    <row r="2432" spans="1:19">
      <c r="A2432" s="2" t="s">
        <v>25</v>
      </c>
      <c r="B2432" s="2">
        <v>13</v>
      </c>
      <c r="C2432" s="2">
        <v>6602</v>
      </c>
      <c r="D2432" s="2">
        <v>5264</v>
      </c>
      <c r="E2432" s="3">
        <v>1481.7826090000001</v>
      </c>
      <c r="F2432" s="3">
        <v>7800.1036537760001</v>
      </c>
      <c r="H2432" s="2">
        <v>4</v>
      </c>
      <c r="I2432" s="2">
        <v>5301</v>
      </c>
      <c r="J2432" s="2">
        <v>48</v>
      </c>
      <c r="K2432" s="3">
        <v>4067.25</v>
      </c>
      <c r="L2432" s="3">
        <v>195.22800000000001</v>
      </c>
      <c r="N2432"/>
      <c r="S2432"/>
    </row>
    <row r="2433" spans="1:19">
      <c r="A2433" s="2" t="s">
        <v>25</v>
      </c>
      <c r="B2433" s="2">
        <v>11</v>
      </c>
      <c r="C2433" s="2">
        <v>6503</v>
      </c>
      <c r="D2433" s="2">
        <v>1048</v>
      </c>
      <c r="E2433" s="3">
        <v>1477</v>
      </c>
      <c r="F2433" s="3">
        <v>1547.896</v>
      </c>
      <c r="H2433" s="2">
        <v>17</v>
      </c>
      <c r="I2433" s="2">
        <v>8501</v>
      </c>
      <c r="J2433" s="2">
        <v>145</v>
      </c>
      <c r="K2433" s="3">
        <v>2318.25</v>
      </c>
      <c r="L2433" s="3">
        <v>194.58633328700003</v>
      </c>
      <c r="N2433"/>
      <c r="S2433"/>
    </row>
    <row r="2434" spans="1:19">
      <c r="A2434" s="2" t="s">
        <v>25</v>
      </c>
      <c r="B2434" s="2">
        <v>11</v>
      </c>
      <c r="C2434" s="2">
        <v>6801</v>
      </c>
      <c r="D2434" s="2">
        <v>691</v>
      </c>
      <c r="E2434" s="3">
        <v>1466.6</v>
      </c>
      <c r="F2434" s="3">
        <v>1013.4205999999999</v>
      </c>
      <c r="H2434" s="2">
        <v>26</v>
      </c>
      <c r="I2434" s="2">
        <v>5701</v>
      </c>
      <c r="J2434" s="2">
        <v>93</v>
      </c>
      <c r="K2434" s="3">
        <v>1795.1666665</v>
      </c>
      <c r="L2434" s="3">
        <v>194.371333322</v>
      </c>
      <c r="N2434"/>
      <c r="S2434"/>
    </row>
    <row r="2435" spans="1:19">
      <c r="A2435" s="2" t="s">
        <v>25</v>
      </c>
      <c r="B2435" s="2">
        <v>13</v>
      </c>
      <c r="C2435" s="2">
        <v>2402</v>
      </c>
      <c r="D2435" s="2">
        <v>309</v>
      </c>
      <c r="E2435" s="3">
        <v>1463</v>
      </c>
      <c r="F2435" s="3">
        <v>452.06700000000001</v>
      </c>
      <c r="H2435" s="2">
        <v>26</v>
      </c>
      <c r="I2435" s="2">
        <v>3501</v>
      </c>
      <c r="J2435" s="2">
        <v>63</v>
      </c>
      <c r="K2435" s="3">
        <v>3079</v>
      </c>
      <c r="L2435" s="3">
        <v>193.977</v>
      </c>
      <c r="N2435"/>
      <c r="S2435"/>
    </row>
    <row r="2436" spans="1:19">
      <c r="A2436" s="2" t="s">
        <v>25</v>
      </c>
      <c r="B2436" s="2">
        <v>12</v>
      </c>
      <c r="C2436" s="2">
        <v>1202</v>
      </c>
      <c r="D2436" s="2">
        <v>1</v>
      </c>
      <c r="E2436" s="3">
        <v>1461</v>
      </c>
      <c r="F2436" s="3">
        <v>1.4610000000000001</v>
      </c>
      <c r="H2436" s="2">
        <v>17</v>
      </c>
      <c r="I2436" s="2">
        <v>7501</v>
      </c>
      <c r="J2436" s="2">
        <v>126</v>
      </c>
      <c r="K2436" s="3">
        <v>1190.9047619999999</v>
      </c>
      <c r="L2436" s="3">
        <v>193.765714312</v>
      </c>
      <c r="N2436"/>
      <c r="S2436"/>
    </row>
    <row r="2437" spans="1:19">
      <c r="A2437" s="2" t="s">
        <v>25</v>
      </c>
      <c r="B2437" s="2">
        <v>14</v>
      </c>
      <c r="C2437" s="2">
        <v>4702</v>
      </c>
      <c r="D2437" s="2">
        <v>13905</v>
      </c>
      <c r="E2437" s="3">
        <v>1450.02439</v>
      </c>
      <c r="F2437" s="3">
        <v>20162.589142950001</v>
      </c>
      <c r="H2437" s="2">
        <v>12</v>
      </c>
      <c r="I2437" s="2">
        <v>9201</v>
      </c>
      <c r="J2437" s="2">
        <v>253</v>
      </c>
      <c r="K2437" s="3">
        <v>765.5</v>
      </c>
      <c r="L2437" s="3">
        <v>193.67150000000001</v>
      </c>
      <c r="N2437"/>
      <c r="S2437"/>
    </row>
    <row r="2438" spans="1:19">
      <c r="A2438" s="2" t="s">
        <v>25</v>
      </c>
      <c r="B2438" s="2">
        <v>25</v>
      </c>
      <c r="C2438" s="2">
        <v>5902</v>
      </c>
      <c r="D2438" s="2">
        <v>131</v>
      </c>
      <c r="E2438" s="3">
        <v>1449.8</v>
      </c>
      <c r="F2438" s="3">
        <v>189.9238</v>
      </c>
      <c r="H2438" s="2">
        <v>23</v>
      </c>
      <c r="I2438" s="2">
        <v>3803</v>
      </c>
      <c r="J2438" s="2">
        <v>426</v>
      </c>
      <c r="K2438" s="3">
        <v>453</v>
      </c>
      <c r="L2438" s="3">
        <v>192.97800000000001</v>
      </c>
      <c r="N2438"/>
      <c r="S2438"/>
    </row>
    <row r="2439" spans="1:19">
      <c r="A2439" s="2" t="s">
        <v>25</v>
      </c>
      <c r="B2439" s="2">
        <v>4</v>
      </c>
      <c r="C2439" s="2">
        <v>4702</v>
      </c>
      <c r="D2439" s="2">
        <v>5005</v>
      </c>
      <c r="E2439" s="3">
        <v>1448.25</v>
      </c>
      <c r="F2439" s="3">
        <v>7248.49125</v>
      </c>
      <c r="H2439" s="2">
        <v>21</v>
      </c>
      <c r="I2439" s="2">
        <v>3301</v>
      </c>
      <c r="J2439" s="2">
        <v>289</v>
      </c>
      <c r="K2439" s="3">
        <v>658</v>
      </c>
      <c r="L2439" s="3">
        <v>190.16200000000001</v>
      </c>
      <c r="N2439"/>
      <c r="S2439"/>
    </row>
    <row r="2440" spans="1:19">
      <c r="A2440" s="2" t="s">
        <v>25</v>
      </c>
      <c r="B2440" s="2">
        <v>11</v>
      </c>
      <c r="C2440" s="2">
        <v>4702</v>
      </c>
      <c r="D2440" s="2">
        <v>11895</v>
      </c>
      <c r="E2440" s="3">
        <v>1447.5714290000001</v>
      </c>
      <c r="F2440" s="3">
        <v>17218.862147955002</v>
      </c>
      <c r="H2440" s="2">
        <v>25</v>
      </c>
      <c r="I2440" s="2">
        <v>5902</v>
      </c>
      <c r="J2440" s="2">
        <v>131</v>
      </c>
      <c r="K2440" s="3">
        <v>1449.8</v>
      </c>
      <c r="L2440" s="3">
        <v>189.9238</v>
      </c>
      <c r="N2440"/>
      <c r="S2440"/>
    </row>
    <row r="2441" spans="1:19">
      <c r="A2441" s="2" t="s">
        <v>25</v>
      </c>
      <c r="B2441" s="2">
        <v>10</v>
      </c>
      <c r="C2441" s="2">
        <v>7902</v>
      </c>
      <c r="D2441" s="2">
        <v>123</v>
      </c>
      <c r="E2441" s="3">
        <v>1445.857143</v>
      </c>
      <c r="F2441" s="3">
        <v>177.840428589</v>
      </c>
      <c r="H2441" s="2">
        <v>23</v>
      </c>
      <c r="I2441" s="2">
        <v>7402</v>
      </c>
      <c r="J2441" s="2">
        <v>416</v>
      </c>
      <c r="K2441" s="3">
        <v>1674.607143</v>
      </c>
      <c r="L2441" s="3">
        <v>189.25585726000003</v>
      </c>
      <c r="N2441"/>
      <c r="S2441"/>
    </row>
    <row r="2442" spans="1:19">
      <c r="A2442" s="2" t="s">
        <v>25</v>
      </c>
      <c r="B2442" s="2">
        <v>13</v>
      </c>
      <c r="C2442" s="2">
        <v>4602</v>
      </c>
      <c r="D2442" s="2">
        <v>14993</v>
      </c>
      <c r="E2442" s="3">
        <v>1445.646465</v>
      </c>
      <c r="F2442" s="3">
        <v>21674.577449745</v>
      </c>
      <c r="H2442" s="2">
        <v>1</v>
      </c>
      <c r="I2442" s="2">
        <v>1803</v>
      </c>
      <c r="J2442" s="2">
        <v>211</v>
      </c>
      <c r="K2442" s="3">
        <v>891.75</v>
      </c>
      <c r="L2442" s="3">
        <v>188.15924999999999</v>
      </c>
      <c r="N2442"/>
      <c r="S2442"/>
    </row>
    <row r="2443" spans="1:19">
      <c r="A2443" s="2" t="s">
        <v>25</v>
      </c>
      <c r="B2443" s="2">
        <v>13</v>
      </c>
      <c r="C2443" s="2">
        <v>1802</v>
      </c>
      <c r="D2443" s="2">
        <v>309</v>
      </c>
      <c r="E2443" s="3">
        <v>1440.166667</v>
      </c>
      <c r="F2443" s="3">
        <v>445.01150010299995</v>
      </c>
      <c r="H2443" s="2">
        <v>12</v>
      </c>
      <c r="I2443" s="2">
        <v>4001</v>
      </c>
      <c r="J2443" s="2">
        <v>69</v>
      </c>
      <c r="K2443" s="3">
        <v>2719</v>
      </c>
      <c r="L2443" s="3">
        <v>187.61099999999999</v>
      </c>
      <c r="N2443"/>
      <c r="S2443"/>
    </row>
    <row r="2444" spans="1:19">
      <c r="A2444" s="2" t="s">
        <v>25</v>
      </c>
      <c r="B2444" s="2">
        <v>1</v>
      </c>
      <c r="C2444" s="2">
        <v>5703</v>
      </c>
      <c r="D2444" s="2">
        <v>3213</v>
      </c>
      <c r="E2444" s="3">
        <v>1436.6</v>
      </c>
      <c r="F2444" s="3">
        <v>4615.7957999999999</v>
      </c>
      <c r="H2444" s="2">
        <v>17</v>
      </c>
      <c r="I2444" s="2">
        <v>7601</v>
      </c>
      <c r="J2444" s="2">
        <v>231</v>
      </c>
      <c r="K2444" s="3">
        <v>1581.5</v>
      </c>
      <c r="L2444" s="3">
        <v>186.94</v>
      </c>
      <c r="N2444"/>
      <c r="S2444"/>
    </row>
    <row r="2445" spans="1:19">
      <c r="A2445" s="2" t="s">
        <v>25</v>
      </c>
      <c r="B2445" s="2">
        <v>11</v>
      </c>
      <c r="C2445" s="2">
        <v>1303</v>
      </c>
      <c r="D2445" s="2">
        <v>30716</v>
      </c>
      <c r="E2445" s="3">
        <v>1433.4861109999999</v>
      </c>
      <c r="F2445" s="3">
        <v>44030.959385476002</v>
      </c>
      <c r="H2445" s="2">
        <v>5</v>
      </c>
      <c r="I2445" s="2">
        <v>1103</v>
      </c>
      <c r="J2445" s="2">
        <v>255</v>
      </c>
      <c r="K2445" s="3">
        <v>723</v>
      </c>
      <c r="L2445" s="3">
        <v>184.36500000000001</v>
      </c>
      <c r="N2445"/>
      <c r="S2445"/>
    </row>
    <row r="2446" spans="1:19">
      <c r="A2446" s="2" t="s">
        <v>25</v>
      </c>
      <c r="B2446" s="2">
        <v>11</v>
      </c>
      <c r="C2446" s="2">
        <v>4802</v>
      </c>
      <c r="D2446" s="2">
        <v>8255</v>
      </c>
      <c r="E2446" s="3">
        <v>1432.6909089999999</v>
      </c>
      <c r="F2446" s="3">
        <v>11826.863453794998</v>
      </c>
      <c r="H2446" s="2">
        <v>17</v>
      </c>
      <c r="I2446" s="2">
        <v>8802</v>
      </c>
      <c r="J2446" s="2">
        <v>134</v>
      </c>
      <c r="K2446" s="3">
        <v>1368.5</v>
      </c>
      <c r="L2446" s="3">
        <v>183.37899999999999</v>
      </c>
      <c r="N2446"/>
      <c r="S2446"/>
    </row>
    <row r="2447" spans="1:19">
      <c r="A2447" s="2" t="s">
        <v>25</v>
      </c>
      <c r="B2447" s="2">
        <v>13</v>
      </c>
      <c r="C2447" s="2">
        <v>7801</v>
      </c>
      <c r="D2447" s="2">
        <v>125</v>
      </c>
      <c r="E2447" s="3">
        <v>1431.5714290000001</v>
      </c>
      <c r="F2447" s="3">
        <v>178.94642862500001</v>
      </c>
      <c r="H2447" s="2">
        <v>26</v>
      </c>
      <c r="I2447" s="2">
        <v>4902</v>
      </c>
      <c r="J2447" s="2">
        <v>42</v>
      </c>
      <c r="K2447" s="3">
        <v>4360.25</v>
      </c>
      <c r="L2447" s="3">
        <v>183.13050000000001</v>
      </c>
      <c r="N2447"/>
      <c r="S2447"/>
    </row>
    <row r="2448" spans="1:19">
      <c r="A2448" s="2" t="s">
        <v>25</v>
      </c>
      <c r="B2448" s="2">
        <v>10</v>
      </c>
      <c r="C2448" s="2">
        <v>6502</v>
      </c>
      <c r="D2448" s="2">
        <v>2593</v>
      </c>
      <c r="E2448" s="3">
        <v>1430.2105260000001</v>
      </c>
      <c r="F2448" s="3">
        <v>3708.5358939180001</v>
      </c>
      <c r="H2448" s="2">
        <v>14</v>
      </c>
      <c r="I2448" s="2">
        <v>1101</v>
      </c>
      <c r="J2448" s="2">
        <v>132</v>
      </c>
      <c r="K2448" s="3">
        <v>1296.942857</v>
      </c>
      <c r="L2448" s="3">
        <v>182.25865712599997</v>
      </c>
      <c r="N2448"/>
      <c r="S2448"/>
    </row>
    <row r="2449" spans="1:19">
      <c r="A2449" s="2" t="s">
        <v>25</v>
      </c>
      <c r="B2449" s="2">
        <v>13</v>
      </c>
      <c r="C2449" s="2">
        <v>4702</v>
      </c>
      <c r="D2449" s="2">
        <v>32138</v>
      </c>
      <c r="E2449" s="3">
        <v>1426.9649119999999</v>
      </c>
      <c r="F2449" s="3">
        <v>45859.798341855996</v>
      </c>
      <c r="H2449" s="2">
        <v>17</v>
      </c>
      <c r="I2449" s="2">
        <v>4101</v>
      </c>
      <c r="J2449" s="2">
        <v>252</v>
      </c>
      <c r="K2449" s="3">
        <v>718</v>
      </c>
      <c r="L2449" s="3">
        <v>180.93600000000001</v>
      </c>
      <c r="N2449"/>
      <c r="S2449"/>
    </row>
    <row r="2450" spans="1:19">
      <c r="A2450" s="2" t="s">
        <v>25</v>
      </c>
      <c r="B2450" s="2">
        <v>26</v>
      </c>
      <c r="C2450" s="2">
        <v>2603</v>
      </c>
      <c r="D2450" s="2">
        <v>29</v>
      </c>
      <c r="E2450" s="3">
        <v>1426</v>
      </c>
      <c r="F2450" s="3">
        <v>41.353999999999999</v>
      </c>
      <c r="H2450" s="2">
        <v>4</v>
      </c>
      <c r="I2450" s="2">
        <v>8901</v>
      </c>
      <c r="J2450" s="2">
        <v>215</v>
      </c>
      <c r="K2450" s="3">
        <v>841.5</v>
      </c>
      <c r="L2450" s="3">
        <v>180.92250000000001</v>
      </c>
      <c r="N2450"/>
      <c r="S2450"/>
    </row>
    <row r="2451" spans="1:19">
      <c r="A2451" s="2" t="s">
        <v>25</v>
      </c>
      <c r="B2451" s="2">
        <v>14</v>
      </c>
      <c r="C2451" s="2">
        <v>7402</v>
      </c>
      <c r="D2451" s="2">
        <v>418</v>
      </c>
      <c r="E2451" s="3">
        <v>1425.2</v>
      </c>
      <c r="F2451" s="3">
        <v>595.73360000000002</v>
      </c>
      <c r="H2451" s="2">
        <v>10</v>
      </c>
      <c r="I2451" s="2">
        <v>7902</v>
      </c>
      <c r="J2451" s="2">
        <v>123</v>
      </c>
      <c r="K2451" s="3">
        <v>1445.857143</v>
      </c>
      <c r="L2451" s="3">
        <v>177.840428589</v>
      </c>
      <c r="N2451"/>
      <c r="S2451"/>
    </row>
    <row r="2452" spans="1:19">
      <c r="A2452" s="2" t="s">
        <v>25</v>
      </c>
      <c r="B2452" s="2">
        <v>11</v>
      </c>
      <c r="C2452" s="2">
        <v>6402</v>
      </c>
      <c r="D2452" s="2">
        <v>3276</v>
      </c>
      <c r="E2452" s="3">
        <v>1421.97561</v>
      </c>
      <c r="F2452" s="3">
        <v>4658.3920983600001</v>
      </c>
      <c r="H2452" s="2">
        <v>22</v>
      </c>
      <c r="I2452" s="2">
        <v>6802</v>
      </c>
      <c r="J2452" s="2">
        <v>146</v>
      </c>
      <c r="K2452" s="3">
        <v>1216.833333</v>
      </c>
      <c r="L2452" s="3">
        <v>177.65766661800001</v>
      </c>
      <c r="N2452"/>
      <c r="S2452"/>
    </row>
    <row r="2453" spans="1:19">
      <c r="A2453" s="2" t="s">
        <v>25</v>
      </c>
      <c r="B2453" s="2">
        <v>14</v>
      </c>
      <c r="C2453" s="2">
        <v>2602</v>
      </c>
      <c r="D2453" s="2">
        <v>1012</v>
      </c>
      <c r="E2453" s="3">
        <v>1417.5</v>
      </c>
      <c r="F2453" s="3">
        <v>1434.51</v>
      </c>
      <c r="H2453" s="2">
        <v>11</v>
      </c>
      <c r="I2453" s="2">
        <v>3701</v>
      </c>
      <c r="J2453" s="2">
        <v>63</v>
      </c>
      <c r="K2453" s="3">
        <v>2811</v>
      </c>
      <c r="L2453" s="3">
        <v>177.09299999999999</v>
      </c>
      <c r="N2453"/>
      <c r="S2453"/>
    </row>
    <row r="2454" spans="1:19">
      <c r="A2454" s="2" t="s">
        <v>25</v>
      </c>
      <c r="B2454" s="2">
        <v>14</v>
      </c>
      <c r="C2454" s="2">
        <v>1502</v>
      </c>
      <c r="D2454" s="2">
        <v>171</v>
      </c>
      <c r="E2454" s="3">
        <v>1417</v>
      </c>
      <c r="F2454" s="3">
        <v>242.30699999999999</v>
      </c>
      <c r="H2454" s="2">
        <v>2</v>
      </c>
      <c r="I2454" s="2">
        <v>8701</v>
      </c>
      <c r="J2454" s="2">
        <v>84</v>
      </c>
      <c r="K2454" s="3">
        <v>2589.3392855000002</v>
      </c>
      <c r="L2454" s="3">
        <v>175.19764284600001</v>
      </c>
      <c r="N2454"/>
      <c r="S2454"/>
    </row>
    <row r="2455" spans="1:19">
      <c r="A2455" s="2" t="s">
        <v>25</v>
      </c>
      <c r="B2455" s="2">
        <v>1</v>
      </c>
      <c r="C2455" s="2">
        <v>6701</v>
      </c>
      <c r="D2455" s="2">
        <v>1663</v>
      </c>
      <c r="E2455" s="3">
        <v>1413.6538459999999</v>
      </c>
      <c r="F2455" s="3">
        <v>2350.9063458979999</v>
      </c>
      <c r="H2455" s="2">
        <v>10</v>
      </c>
      <c r="I2455" s="2">
        <v>5001</v>
      </c>
      <c r="J2455" s="2">
        <v>166</v>
      </c>
      <c r="K2455" s="3">
        <v>1023.333333</v>
      </c>
      <c r="L2455" s="3">
        <v>169.87333327800002</v>
      </c>
      <c r="N2455"/>
      <c r="S2455"/>
    </row>
    <row r="2456" spans="1:19">
      <c r="A2456" s="2" t="s">
        <v>25</v>
      </c>
      <c r="B2456" s="2">
        <v>4</v>
      </c>
      <c r="C2456" s="2">
        <v>4802</v>
      </c>
      <c r="D2456" s="2">
        <v>1957</v>
      </c>
      <c r="E2456" s="3">
        <v>1411</v>
      </c>
      <c r="F2456" s="3">
        <v>2761.3270000000002</v>
      </c>
      <c r="H2456" s="2">
        <v>17</v>
      </c>
      <c r="I2456" s="2">
        <v>6601</v>
      </c>
      <c r="J2456" s="2">
        <v>61</v>
      </c>
      <c r="K2456" s="3">
        <v>2872.375</v>
      </c>
      <c r="L2456" s="3">
        <v>168.91024999999999</v>
      </c>
      <c r="N2456"/>
      <c r="S2456"/>
    </row>
    <row r="2457" spans="1:19">
      <c r="A2457" s="2" t="s">
        <v>25</v>
      </c>
      <c r="B2457" s="2">
        <v>11</v>
      </c>
      <c r="C2457" s="2">
        <v>1203</v>
      </c>
      <c r="D2457" s="2">
        <v>40702</v>
      </c>
      <c r="E2457" s="3">
        <v>1410.942029</v>
      </c>
      <c r="F2457" s="3">
        <v>57428.162464358</v>
      </c>
      <c r="H2457" s="2">
        <v>18</v>
      </c>
      <c r="I2457" s="2">
        <v>5901</v>
      </c>
      <c r="J2457" s="2">
        <v>497</v>
      </c>
      <c r="K2457" s="3">
        <v>418</v>
      </c>
      <c r="L2457" s="3">
        <v>168.73599999999999</v>
      </c>
      <c r="N2457"/>
      <c r="S2457"/>
    </row>
    <row r="2458" spans="1:19">
      <c r="A2458" s="2" t="s">
        <v>25</v>
      </c>
      <c r="B2458" s="2">
        <v>26</v>
      </c>
      <c r="C2458" s="2">
        <v>3203</v>
      </c>
      <c r="D2458" s="2">
        <v>89252</v>
      </c>
      <c r="E2458" s="3">
        <v>1402.0317460000001</v>
      </c>
      <c r="F2458" s="3">
        <v>125134.137393992</v>
      </c>
      <c r="H2458" s="2">
        <v>22</v>
      </c>
      <c r="I2458" s="2">
        <v>5602</v>
      </c>
      <c r="J2458" s="2">
        <v>124</v>
      </c>
      <c r="K2458" s="3">
        <v>1330.25</v>
      </c>
      <c r="L2458" s="3">
        <v>164.95099999999999</v>
      </c>
      <c r="N2458"/>
      <c r="S2458"/>
    </row>
    <row r="2459" spans="1:19">
      <c r="A2459" s="2" t="s">
        <v>25</v>
      </c>
      <c r="B2459" s="2">
        <v>17</v>
      </c>
      <c r="C2459" s="2">
        <v>2402</v>
      </c>
      <c r="D2459" s="2">
        <v>11985</v>
      </c>
      <c r="E2459" s="3">
        <v>1397.648649</v>
      </c>
      <c r="F2459" s="3">
        <v>16750.819058265002</v>
      </c>
      <c r="H2459" s="2">
        <v>20</v>
      </c>
      <c r="I2459" s="2">
        <v>1403</v>
      </c>
      <c r="J2459" s="2">
        <v>89</v>
      </c>
      <c r="K2459" s="3">
        <v>1848.5</v>
      </c>
      <c r="L2459" s="3">
        <v>164.51650000000001</v>
      </c>
      <c r="N2459"/>
      <c r="S2459"/>
    </row>
    <row r="2460" spans="1:19">
      <c r="A2460" s="2" t="s">
        <v>25</v>
      </c>
      <c r="B2460" s="2">
        <v>14</v>
      </c>
      <c r="C2460" s="2">
        <v>3303</v>
      </c>
      <c r="D2460" s="2">
        <v>3985</v>
      </c>
      <c r="E2460" s="3">
        <v>1397.294118</v>
      </c>
      <c r="F2460" s="3">
        <v>5568.2170602300002</v>
      </c>
      <c r="H2460" s="2">
        <v>12</v>
      </c>
      <c r="I2460" s="2">
        <v>5803</v>
      </c>
      <c r="J2460" s="2">
        <v>34</v>
      </c>
      <c r="K2460" s="3">
        <v>4823</v>
      </c>
      <c r="L2460" s="3">
        <v>163.982</v>
      </c>
      <c r="N2460"/>
      <c r="S2460"/>
    </row>
    <row r="2461" spans="1:19">
      <c r="A2461" s="2" t="s">
        <v>25</v>
      </c>
      <c r="B2461" s="2">
        <v>1</v>
      </c>
      <c r="C2461" s="2">
        <v>1203</v>
      </c>
      <c r="D2461" s="2">
        <v>238</v>
      </c>
      <c r="E2461" s="3">
        <v>1396</v>
      </c>
      <c r="F2461" s="3">
        <v>332.24799999999999</v>
      </c>
      <c r="H2461" s="2">
        <v>9</v>
      </c>
      <c r="I2461" s="2">
        <v>6002</v>
      </c>
      <c r="J2461" s="2">
        <v>91</v>
      </c>
      <c r="K2461" s="3">
        <v>1789.5</v>
      </c>
      <c r="L2461" s="3">
        <v>162.84450000000001</v>
      </c>
      <c r="N2461"/>
      <c r="S2461"/>
    </row>
    <row r="2462" spans="1:19">
      <c r="A2462" s="2" t="s">
        <v>25</v>
      </c>
      <c r="B2462" s="2">
        <v>13</v>
      </c>
      <c r="C2462" s="2">
        <v>3703</v>
      </c>
      <c r="D2462" s="2">
        <v>1199</v>
      </c>
      <c r="E2462" s="3">
        <v>1391</v>
      </c>
      <c r="F2462" s="3">
        <v>1667.809</v>
      </c>
      <c r="H2462" s="2">
        <v>17</v>
      </c>
      <c r="I2462" s="2">
        <v>5701</v>
      </c>
      <c r="J2462" s="2">
        <v>57</v>
      </c>
      <c r="K2462" s="3">
        <v>3369</v>
      </c>
      <c r="L2462" s="3">
        <v>161.85999998699998</v>
      </c>
      <c r="N2462"/>
      <c r="S2462"/>
    </row>
    <row r="2463" spans="1:19">
      <c r="A2463" s="2" t="s">
        <v>25</v>
      </c>
      <c r="B2463" s="2">
        <v>13</v>
      </c>
      <c r="C2463" s="2">
        <v>3402</v>
      </c>
      <c r="D2463" s="2">
        <v>2267</v>
      </c>
      <c r="E2463" s="3">
        <v>1387</v>
      </c>
      <c r="F2463" s="3">
        <v>3144.3290000000002</v>
      </c>
      <c r="H2463" s="2">
        <v>14</v>
      </c>
      <c r="I2463" s="2">
        <v>1301</v>
      </c>
      <c r="J2463" s="2">
        <v>76</v>
      </c>
      <c r="K2463" s="3">
        <v>2086.5454549999999</v>
      </c>
      <c r="L2463" s="3">
        <v>158.57745457999999</v>
      </c>
      <c r="N2463"/>
      <c r="S2463"/>
    </row>
    <row r="2464" spans="1:19">
      <c r="A2464" s="2" t="s">
        <v>25</v>
      </c>
      <c r="B2464" s="2">
        <v>10</v>
      </c>
      <c r="C2464" s="2">
        <v>1602</v>
      </c>
      <c r="D2464" s="2">
        <v>110</v>
      </c>
      <c r="E2464" s="3">
        <v>1385</v>
      </c>
      <c r="F2464" s="3">
        <v>152.35</v>
      </c>
      <c r="H2464" s="2">
        <v>18</v>
      </c>
      <c r="I2464" s="2">
        <v>8101</v>
      </c>
      <c r="J2464" s="2">
        <v>180</v>
      </c>
      <c r="K2464" s="3">
        <v>547.4</v>
      </c>
      <c r="L2464" s="3">
        <v>158.2664</v>
      </c>
      <c r="N2464"/>
      <c r="S2464"/>
    </row>
    <row r="2465" spans="1:19">
      <c r="A2465" s="2" t="s">
        <v>25</v>
      </c>
      <c r="B2465" s="2">
        <v>26</v>
      </c>
      <c r="C2465" s="2">
        <v>3403</v>
      </c>
      <c r="D2465" s="2">
        <v>9714</v>
      </c>
      <c r="E2465" s="3">
        <v>1384.5333330000001</v>
      </c>
      <c r="F2465" s="3">
        <v>13449.356796762</v>
      </c>
      <c r="H2465" s="2">
        <v>12</v>
      </c>
      <c r="I2465" s="2">
        <v>5801</v>
      </c>
      <c r="J2465" s="2">
        <v>282</v>
      </c>
      <c r="K2465" s="3">
        <v>1040.5555556666666</v>
      </c>
      <c r="L2465" s="3">
        <v>157.811333346</v>
      </c>
      <c r="N2465"/>
      <c r="S2465"/>
    </row>
    <row r="2466" spans="1:19">
      <c r="A2466" s="2" t="s">
        <v>25</v>
      </c>
      <c r="B2466" s="2">
        <v>17</v>
      </c>
      <c r="C2466" s="2">
        <v>3503</v>
      </c>
      <c r="D2466" s="2">
        <v>12715</v>
      </c>
      <c r="E2466" s="3">
        <v>1379.065574</v>
      </c>
      <c r="F2466" s="3">
        <v>17534.818773409999</v>
      </c>
      <c r="H2466" s="2">
        <v>21</v>
      </c>
      <c r="I2466" s="2">
        <v>4201</v>
      </c>
      <c r="J2466" s="2">
        <v>197</v>
      </c>
      <c r="K2466" s="3">
        <v>801</v>
      </c>
      <c r="L2466" s="3">
        <v>157.797</v>
      </c>
      <c r="N2466"/>
      <c r="S2466"/>
    </row>
    <row r="2467" spans="1:19">
      <c r="A2467" s="2" t="s">
        <v>25</v>
      </c>
      <c r="B2467" s="2">
        <v>10</v>
      </c>
      <c r="C2467" s="2">
        <v>5903</v>
      </c>
      <c r="D2467" s="2">
        <v>209</v>
      </c>
      <c r="E2467" s="3">
        <v>1378.5</v>
      </c>
      <c r="F2467" s="3">
        <v>288.10649999999998</v>
      </c>
      <c r="H2467" s="2">
        <v>11</v>
      </c>
      <c r="I2467" s="2">
        <v>5001</v>
      </c>
      <c r="J2467" s="2">
        <v>168</v>
      </c>
      <c r="K2467" s="3">
        <v>857</v>
      </c>
      <c r="L2467" s="3">
        <v>156.714</v>
      </c>
      <c r="N2467"/>
      <c r="S2467"/>
    </row>
    <row r="2468" spans="1:19">
      <c r="A2468" s="2" t="s">
        <v>25</v>
      </c>
      <c r="B2468" s="2">
        <v>14</v>
      </c>
      <c r="C2468" s="2">
        <v>2302</v>
      </c>
      <c r="D2468" s="2">
        <v>611</v>
      </c>
      <c r="E2468" s="3">
        <v>1375</v>
      </c>
      <c r="F2468" s="3">
        <v>840.125</v>
      </c>
      <c r="H2468" s="2">
        <v>2</v>
      </c>
      <c r="I2468" s="2">
        <v>6001</v>
      </c>
      <c r="J2468" s="2">
        <v>117</v>
      </c>
      <c r="K2468" s="3">
        <v>1334.538462</v>
      </c>
      <c r="L2468" s="3">
        <v>156.14100005400002</v>
      </c>
      <c r="N2468"/>
      <c r="S2468"/>
    </row>
    <row r="2469" spans="1:19">
      <c r="A2469" s="2" t="s">
        <v>25</v>
      </c>
      <c r="B2469" s="2">
        <v>1</v>
      </c>
      <c r="C2469" s="2">
        <v>7802</v>
      </c>
      <c r="D2469" s="2">
        <v>1311</v>
      </c>
      <c r="E2469" s="3">
        <v>1373.5979380000001</v>
      </c>
      <c r="F2469" s="3">
        <v>1800.786896718</v>
      </c>
      <c r="H2469" s="2">
        <v>23</v>
      </c>
      <c r="I2469" s="2">
        <v>6601</v>
      </c>
      <c r="J2469" s="2">
        <v>199</v>
      </c>
      <c r="K2469" s="3">
        <v>955.94444450000003</v>
      </c>
      <c r="L2469" s="3">
        <v>155.045777786</v>
      </c>
      <c r="N2469"/>
      <c r="S2469"/>
    </row>
    <row r="2470" spans="1:19">
      <c r="A2470" s="2" t="s">
        <v>25</v>
      </c>
      <c r="B2470" s="2">
        <v>13</v>
      </c>
      <c r="C2470" s="2">
        <v>6801</v>
      </c>
      <c r="D2470" s="2">
        <v>3731</v>
      </c>
      <c r="E2470" s="3">
        <v>1362.188889</v>
      </c>
      <c r="F2470" s="3">
        <v>5082.3267448589995</v>
      </c>
      <c r="H2470" s="2">
        <v>23</v>
      </c>
      <c r="I2470" s="2">
        <v>5201</v>
      </c>
      <c r="J2470" s="2">
        <v>126</v>
      </c>
      <c r="K2470" s="3">
        <v>1037.5</v>
      </c>
      <c r="L2470" s="3">
        <v>154.28699999999998</v>
      </c>
      <c r="N2470"/>
      <c r="S2470"/>
    </row>
    <row r="2471" spans="1:19">
      <c r="A2471" s="2" t="s">
        <v>25</v>
      </c>
      <c r="B2471" s="2">
        <v>17</v>
      </c>
      <c r="C2471" s="2">
        <v>2302</v>
      </c>
      <c r="D2471" s="2">
        <v>1558</v>
      </c>
      <c r="E2471" s="3">
        <v>1350.636364</v>
      </c>
      <c r="F2471" s="3">
        <v>2104.2914551120002</v>
      </c>
      <c r="H2471" s="2">
        <v>12</v>
      </c>
      <c r="I2471" s="2">
        <v>4803</v>
      </c>
      <c r="J2471" s="2">
        <v>276</v>
      </c>
      <c r="K2471" s="3">
        <v>558.08620699999994</v>
      </c>
      <c r="L2471" s="3">
        <v>154.03179313199999</v>
      </c>
      <c r="N2471"/>
      <c r="S2471"/>
    </row>
    <row r="2472" spans="1:19">
      <c r="A2472" s="2" t="s">
        <v>25</v>
      </c>
      <c r="B2472" s="2">
        <v>1</v>
      </c>
      <c r="C2472" s="2">
        <v>5702</v>
      </c>
      <c r="D2472" s="2">
        <v>9257</v>
      </c>
      <c r="E2472" s="3">
        <v>1341.230769</v>
      </c>
      <c r="F2472" s="3">
        <v>12415.773228632999</v>
      </c>
      <c r="H2472" s="2">
        <v>1</v>
      </c>
      <c r="I2472" s="2">
        <v>6603</v>
      </c>
      <c r="J2472" s="2">
        <v>120</v>
      </c>
      <c r="K2472" s="3">
        <v>1281.5</v>
      </c>
      <c r="L2472" s="3">
        <v>153.78</v>
      </c>
      <c r="N2472"/>
      <c r="S2472"/>
    </row>
    <row r="2473" spans="1:19">
      <c r="A2473" s="2" t="s">
        <v>25</v>
      </c>
      <c r="B2473" s="2">
        <v>11</v>
      </c>
      <c r="C2473" s="2">
        <v>4402</v>
      </c>
      <c r="D2473" s="2">
        <v>414</v>
      </c>
      <c r="E2473" s="3">
        <v>1338.5</v>
      </c>
      <c r="F2473" s="3">
        <v>554.13900000000001</v>
      </c>
      <c r="H2473" s="2">
        <v>14</v>
      </c>
      <c r="I2473" s="2">
        <v>3701</v>
      </c>
      <c r="J2473" s="2">
        <v>75</v>
      </c>
      <c r="K2473" s="3">
        <v>1834.45</v>
      </c>
      <c r="L2473" s="3">
        <v>152.86590000000001</v>
      </c>
      <c r="N2473"/>
      <c r="S2473"/>
    </row>
    <row r="2474" spans="1:19">
      <c r="A2474" s="2" t="s">
        <v>25</v>
      </c>
      <c r="B2474" s="2">
        <v>11</v>
      </c>
      <c r="C2474" s="2">
        <v>6602</v>
      </c>
      <c r="D2474" s="2">
        <v>1923</v>
      </c>
      <c r="E2474" s="3">
        <v>1333.4666669999999</v>
      </c>
      <c r="F2474" s="3">
        <v>2564.2564006409998</v>
      </c>
      <c r="H2474" s="2">
        <v>13</v>
      </c>
      <c r="I2474" s="2">
        <v>9602</v>
      </c>
      <c r="J2474" s="2">
        <v>285</v>
      </c>
      <c r="K2474" s="3">
        <v>535.83333300000004</v>
      </c>
      <c r="L2474" s="3">
        <v>152.71249990500002</v>
      </c>
      <c r="N2474"/>
      <c r="S2474"/>
    </row>
    <row r="2475" spans="1:19">
      <c r="A2475" s="2" t="s">
        <v>25</v>
      </c>
      <c r="B2475" s="2">
        <v>1</v>
      </c>
      <c r="C2475" s="2">
        <v>4802</v>
      </c>
      <c r="D2475" s="2">
        <v>6193</v>
      </c>
      <c r="E2475" s="3">
        <v>1332.510638</v>
      </c>
      <c r="F2475" s="3">
        <v>8252.2383811340005</v>
      </c>
      <c r="H2475" s="2">
        <v>21</v>
      </c>
      <c r="I2475" s="2">
        <v>5102</v>
      </c>
      <c r="J2475" s="2">
        <v>231</v>
      </c>
      <c r="K2475" s="3">
        <v>660.88888899999995</v>
      </c>
      <c r="L2475" s="3">
        <v>152.66533335899999</v>
      </c>
      <c r="N2475"/>
      <c r="S2475"/>
    </row>
    <row r="2476" spans="1:19">
      <c r="A2476" s="2" t="s">
        <v>25</v>
      </c>
      <c r="B2476" s="2">
        <v>14</v>
      </c>
      <c r="C2476" s="2">
        <v>6701</v>
      </c>
      <c r="D2476" s="2">
        <v>952</v>
      </c>
      <c r="E2476" s="3">
        <v>1331.625</v>
      </c>
      <c r="F2476" s="3">
        <v>1267.7070000000001</v>
      </c>
      <c r="H2476" s="2">
        <v>21</v>
      </c>
      <c r="I2476" s="2">
        <v>5101</v>
      </c>
      <c r="J2476" s="2">
        <v>55</v>
      </c>
      <c r="K2476" s="3">
        <v>2769</v>
      </c>
      <c r="L2476" s="3">
        <v>152.29499999999999</v>
      </c>
      <c r="N2476"/>
      <c r="S2476"/>
    </row>
    <row r="2477" spans="1:19">
      <c r="A2477" s="2" t="s">
        <v>25</v>
      </c>
      <c r="B2477" s="2">
        <v>17</v>
      </c>
      <c r="C2477" s="2">
        <v>1403</v>
      </c>
      <c r="D2477" s="2">
        <v>4632</v>
      </c>
      <c r="E2477" s="3">
        <v>1330.190476</v>
      </c>
      <c r="F2477" s="3">
        <v>6161.442284832</v>
      </c>
      <c r="H2477" s="2">
        <v>21</v>
      </c>
      <c r="I2477" s="2">
        <v>7501</v>
      </c>
      <c r="J2477" s="2">
        <v>97</v>
      </c>
      <c r="K2477" s="3">
        <v>1543</v>
      </c>
      <c r="L2477" s="3">
        <v>149.67099999999999</v>
      </c>
      <c r="N2477"/>
      <c r="S2477"/>
    </row>
    <row r="2478" spans="1:19">
      <c r="A2478" s="2" t="s">
        <v>25</v>
      </c>
      <c r="B2478" s="2">
        <v>1</v>
      </c>
      <c r="C2478" s="2">
        <v>6702</v>
      </c>
      <c r="D2478" s="2">
        <v>16721</v>
      </c>
      <c r="E2478" s="3">
        <v>1316.7354499999999</v>
      </c>
      <c r="F2478" s="3">
        <v>22017.13345945</v>
      </c>
      <c r="H2478" s="2">
        <v>19</v>
      </c>
      <c r="I2478" s="2">
        <v>1702</v>
      </c>
      <c r="J2478" s="2">
        <v>63</v>
      </c>
      <c r="K2478" s="3">
        <v>2369</v>
      </c>
      <c r="L2478" s="3">
        <v>149.24700000000001</v>
      </c>
      <c r="N2478"/>
      <c r="S2478"/>
    </row>
    <row r="2479" spans="1:19">
      <c r="A2479" s="2" t="s">
        <v>25</v>
      </c>
      <c r="B2479" s="2">
        <v>10</v>
      </c>
      <c r="C2479" s="2">
        <v>6702</v>
      </c>
      <c r="D2479" s="2">
        <v>1037</v>
      </c>
      <c r="E2479" s="3">
        <v>1314.230769</v>
      </c>
      <c r="F2479" s="3">
        <v>1362.857307453</v>
      </c>
      <c r="H2479" s="2">
        <v>26</v>
      </c>
      <c r="I2479" s="2">
        <v>7602</v>
      </c>
      <c r="J2479" s="2">
        <v>200</v>
      </c>
      <c r="K2479" s="3">
        <v>1780.8333335</v>
      </c>
      <c r="L2479" s="3">
        <v>147.83066667100002</v>
      </c>
      <c r="N2479"/>
      <c r="S2479"/>
    </row>
    <row r="2480" spans="1:19">
      <c r="A2480" s="2" t="s">
        <v>25</v>
      </c>
      <c r="B2480" s="2">
        <v>22</v>
      </c>
      <c r="C2480" s="2">
        <v>3403</v>
      </c>
      <c r="D2480" s="2">
        <v>1223</v>
      </c>
      <c r="E2480" s="3">
        <v>1307.75</v>
      </c>
      <c r="F2480" s="3">
        <v>1599.37825</v>
      </c>
      <c r="H2480" s="2">
        <v>15</v>
      </c>
      <c r="I2480" s="2">
        <v>8502</v>
      </c>
      <c r="J2480" s="2">
        <v>186</v>
      </c>
      <c r="K2480" s="3">
        <v>794.75</v>
      </c>
      <c r="L2480" s="3">
        <v>147.8235</v>
      </c>
      <c r="N2480"/>
      <c r="S2480"/>
    </row>
    <row r="2481" spans="1:19">
      <c r="A2481" s="2" t="s">
        <v>25</v>
      </c>
      <c r="B2481" s="2">
        <v>5</v>
      </c>
      <c r="C2481" s="2">
        <v>6302</v>
      </c>
      <c r="D2481" s="2">
        <v>243</v>
      </c>
      <c r="E2481" s="3">
        <v>1306</v>
      </c>
      <c r="F2481" s="3">
        <v>317.358</v>
      </c>
      <c r="H2481" s="2">
        <v>25</v>
      </c>
      <c r="I2481" s="2">
        <v>9601</v>
      </c>
      <c r="J2481" s="2">
        <v>42</v>
      </c>
      <c r="K2481" s="3">
        <v>2703.5</v>
      </c>
      <c r="L2481" s="3">
        <v>146.244</v>
      </c>
      <c r="N2481"/>
      <c r="S2481"/>
    </row>
    <row r="2482" spans="1:19">
      <c r="A2482" s="2" t="s">
        <v>25</v>
      </c>
      <c r="B2482" s="2">
        <v>5</v>
      </c>
      <c r="C2482" s="2">
        <v>4203</v>
      </c>
      <c r="D2482" s="2">
        <v>573</v>
      </c>
      <c r="E2482" s="3">
        <v>1305</v>
      </c>
      <c r="F2482" s="3">
        <v>747.76499999999999</v>
      </c>
      <c r="H2482" s="2">
        <v>15</v>
      </c>
      <c r="I2482" s="2">
        <v>3702</v>
      </c>
      <c r="J2482" s="2">
        <v>63</v>
      </c>
      <c r="K2482" s="3">
        <v>2318</v>
      </c>
      <c r="L2482" s="3">
        <v>146.03399999999999</v>
      </c>
      <c r="N2482"/>
      <c r="S2482"/>
    </row>
    <row r="2483" spans="1:19">
      <c r="A2483" s="2" t="s">
        <v>25</v>
      </c>
      <c r="B2483" s="2">
        <v>2</v>
      </c>
      <c r="C2483" s="2">
        <v>1402</v>
      </c>
      <c r="D2483" s="2">
        <v>572</v>
      </c>
      <c r="E2483" s="3">
        <v>1303</v>
      </c>
      <c r="F2483" s="3">
        <v>745.31600000000003</v>
      </c>
      <c r="H2483" s="2">
        <v>5</v>
      </c>
      <c r="I2483" s="2">
        <v>9601</v>
      </c>
      <c r="J2483" s="2">
        <v>80</v>
      </c>
      <c r="K2483" s="3">
        <v>1825</v>
      </c>
      <c r="L2483" s="3">
        <v>146</v>
      </c>
      <c r="N2483"/>
      <c r="S2483"/>
    </row>
    <row r="2484" spans="1:19">
      <c r="A2484" s="2" t="s">
        <v>25</v>
      </c>
      <c r="B2484" s="2">
        <v>5</v>
      </c>
      <c r="C2484" s="2">
        <v>2403</v>
      </c>
      <c r="D2484" s="2">
        <v>166</v>
      </c>
      <c r="E2484" s="3">
        <v>1298</v>
      </c>
      <c r="F2484" s="3">
        <v>215.46799999999999</v>
      </c>
      <c r="H2484" s="2">
        <v>15</v>
      </c>
      <c r="I2484" s="2">
        <v>9601</v>
      </c>
      <c r="J2484" s="2">
        <v>80</v>
      </c>
      <c r="K2484" s="3">
        <v>1825</v>
      </c>
      <c r="L2484" s="3">
        <v>146</v>
      </c>
      <c r="N2484"/>
      <c r="S2484"/>
    </row>
    <row r="2485" spans="1:19">
      <c r="A2485" s="2" t="s">
        <v>25</v>
      </c>
      <c r="B2485" s="2">
        <v>11</v>
      </c>
      <c r="C2485" s="2">
        <v>7302</v>
      </c>
      <c r="D2485" s="2">
        <v>31</v>
      </c>
      <c r="E2485" s="3">
        <v>1286.5</v>
      </c>
      <c r="F2485" s="3">
        <v>39.881500000000003</v>
      </c>
      <c r="H2485" s="2">
        <v>16</v>
      </c>
      <c r="I2485" s="2">
        <v>9401</v>
      </c>
      <c r="J2485" s="2">
        <v>80</v>
      </c>
      <c r="K2485" s="3">
        <v>1825</v>
      </c>
      <c r="L2485" s="3">
        <v>146</v>
      </c>
      <c r="N2485"/>
      <c r="S2485"/>
    </row>
    <row r="2486" spans="1:19">
      <c r="A2486" s="2" t="s">
        <v>25</v>
      </c>
      <c r="B2486" s="2">
        <v>14</v>
      </c>
      <c r="C2486" s="2">
        <v>6801</v>
      </c>
      <c r="D2486" s="2">
        <v>194</v>
      </c>
      <c r="E2486" s="3">
        <v>1286.315789</v>
      </c>
      <c r="F2486" s="3">
        <v>249.54526306599999</v>
      </c>
      <c r="H2486" s="2">
        <v>16</v>
      </c>
      <c r="I2486" s="2">
        <v>9701</v>
      </c>
      <c r="J2486" s="2">
        <v>80</v>
      </c>
      <c r="K2486" s="3">
        <v>1825</v>
      </c>
      <c r="L2486" s="3">
        <v>146</v>
      </c>
      <c r="N2486"/>
      <c r="S2486"/>
    </row>
    <row r="2487" spans="1:19">
      <c r="A2487" s="2" t="s">
        <v>25</v>
      </c>
      <c r="B2487" s="2">
        <v>10</v>
      </c>
      <c r="C2487" s="2">
        <v>6801</v>
      </c>
      <c r="D2487" s="2">
        <v>432</v>
      </c>
      <c r="E2487" s="3">
        <v>1285.3684209999999</v>
      </c>
      <c r="F2487" s="3">
        <v>555.27915787200004</v>
      </c>
      <c r="H2487" s="2">
        <v>16</v>
      </c>
      <c r="I2487" s="2">
        <v>10701</v>
      </c>
      <c r="J2487" s="2">
        <v>80</v>
      </c>
      <c r="K2487" s="3">
        <v>1825</v>
      </c>
      <c r="L2487" s="3">
        <v>146</v>
      </c>
      <c r="N2487"/>
      <c r="S2487"/>
    </row>
    <row r="2488" spans="1:19">
      <c r="A2488" s="2" t="s">
        <v>25</v>
      </c>
      <c r="B2488" s="2">
        <v>1</v>
      </c>
      <c r="C2488" s="2">
        <v>6503</v>
      </c>
      <c r="D2488" s="2">
        <v>359</v>
      </c>
      <c r="E2488" s="3">
        <v>1283</v>
      </c>
      <c r="F2488" s="3">
        <v>460.59699999999998</v>
      </c>
      <c r="H2488" s="2">
        <v>17</v>
      </c>
      <c r="I2488" s="2">
        <v>10401</v>
      </c>
      <c r="J2488" s="2">
        <v>80</v>
      </c>
      <c r="K2488" s="3">
        <v>1825</v>
      </c>
      <c r="L2488" s="3">
        <v>146</v>
      </c>
      <c r="N2488"/>
      <c r="S2488"/>
    </row>
    <row r="2489" spans="1:19">
      <c r="A2489" s="2" t="s">
        <v>25</v>
      </c>
      <c r="B2489" s="2">
        <v>1</v>
      </c>
      <c r="C2489" s="2">
        <v>6603</v>
      </c>
      <c r="D2489" s="2">
        <v>120</v>
      </c>
      <c r="E2489" s="3">
        <v>1281.5</v>
      </c>
      <c r="F2489" s="3">
        <v>153.78</v>
      </c>
      <c r="H2489" s="2">
        <v>12</v>
      </c>
      <c r="I2489" s="2">
        <v>9002</v>
      </c>
      <c r="J2489" s="2">
        <v>75</v>
      </c>
      <c r="K2489" s="3">
        <v>2028.5208335</v>
      </c>
      <c r="L2489" s="3">
        <v>145.68008335799999</v>
      </c>
      <c r="N2489"/>
      <c r="S2489"/>
    </row>
    <row r="2490" spans="1:19">
      <c r="A2490" s="2" t="s">
        <v>25</v>
      </c>
      <c r="B2490" s="2">
        <v>13</v>
      </c>
      <c r="C2490" s="2">
        <v>3503</v>
      </c>
      <c r="D2490" s="2">
        <v>9</v>
      </c>
      <c r="E2490" s="3">
        <v>1279</v>
      </c>
      <c r="F2490" s="3">
        <v>11.510999999999999</v>
      </c>
      <c r="H2490" s="2">
        <v>1</v>
      </c>
      <c r="I2490" s="2">
        <v>2002</v>
      </c>
      <c r="J2490" s="2">
        <v>30</v>
      </c>
      <c r="K2490" s="3">
        <v>4803</v>
      </c>
      <c r="L2490" s="3">
        <v>144.09</v>
      </c>
      <c r="N2490"/>
      <c r="S2490"/>
    </row>
    <row r="2491" spans="1:19">
      <c r="A2491" s="2" t="s">
        <v>25</v>
      </c>
      <c r="B2491" s="2">
        <v>26</v>
      </c>
      <c r="C2491" s="2">
        <v>2303</v>
      </c>
      <c r="D2491" s="2">
        <v>269</v>
      </c>
      <c r="E2491" s="3">
        <v>1278.5714290000001</v>
      </c>
      <c r="F2491" s="3">
        <v>343.93571440099998</v>
      </c>
      <c r="H2491" s="2">
        <v>12</v>
      </c>
      <c r="I2491" s="2">
        <v>5501</v>
      </c>
      <c r="J2491" s="2">
        <v>143</v>
      </c>
      <c r="K2491" s="3">
        <v>1048.2</v>
      </c>
      <c r="L2491" s="3">
        <v>143.2782</v>
      </c>
      <c r="N2491"/>
      <c r="S2491"/>
    </row>
    <row r="2492" spans="1:19">
      <c r="A2492" s="2" t="s">
        <v>25</v>
      </c>
      <c r="B2492" s="2">
        <v>12</v>
      </c>
      <c r="C2492" s="2">
        <v>5602</v>
      </c>
      <c r="D2492" s="2">
        <v>870</v>
      </c>
      <c r="E2492" s="3">
        <v>1277.8</v>
      </c>
      <c r="F2492" s="3">
        <v>1111.6859999999999</v>
      </c>
      <c r="H2492" s="2">
        <v>1</v>
      </c>
      <c r="I2492" s="2">
        <v>9701</v>
      </c>
      <c r="J2492" s="2">
        <v>28</v>
      </c>
      <c r="K2492" s="3">
        <v>5037.3333329999996</v>
      </c>
      <c r="L2492" s="3">
        <v>141.04533332399998</v>
      </c>
      <c r="N2492"/>
      <c r="S2492"/>
    </row>
    <row r="2493" spans="1:19">
      <c r="A2493" s="2" t="s">
        <v>25</v>
      </c>
      <c r="B2493" s="2">
        <v>2</v>
      </c>
      <c r="C2493" s="2">
        <v>6402</v>
      </c>
      <c r="D2493" s="2">
        <v>108</v>
      </c>
      <c r="E2493" s="3">
        <v>1276</v>
      </c>
      <c r="F2493" s="3">
        <v>137.80799999999999</v>
      </c>
      <c r="H2493" s="2">
        <v>25</v>
      </c>
      <c r="I2493" s="2">
        <v>4801</v>
      </c>
      <c r="J2493" s="2">
        <v>47</v>
      </c>
      <c r="K2493" s="3">
        <v>2987.333333</v>
      </c>
      <c r="L2493" s="3">
        <v>140.40466665100001</v>
      </c>
      <c r="N2493"/>
      <c r="S2493"/>
    </row>
    <row r="2494" spans="1:19">
      <c r="A2494" s="2" t="s">
        <v>25</v>
      </c>
      <c r="B2494" s="2">
        <v>1</v>
      </c>
      <c r="C2494" s="2">
        <v>4602</v>
      </c>
      <c r="D2494" s="2">
        <v>1581</v>
      </c>
      <c r="E2494" s="3">
        <v>1270.1538459999999</v>
      </c>
      <c r="F2494" s="3">
        <v>2008.1132305259998</v>
      </c>
      <c r="H2494" s="2">
        <v>5</v>
      </c>
      <c r="I2494" s="2">
        <v>2803</v>
      </c>
      <c r="J2494" s="2">
        <v>83</v>
      </c>
      <c r="K2494" s="3">
        <v>1690.818182</v>
      </c>
      <c r="L2494" s="3">
        <v>140.33790910600001</v>
      </c>
      <c r="N2494"/>
      <c r="S2494"/>
    </row>
    <row r="2495" spans="1:19">
      <c r="A2495" s="2" t="s">
        <v>25</v>
      </c>
      <c r="B2495" s="2">
        <v>2</v>
      </c>
      <c r="C2495" s="2">
        <v>6702</v>
      </c>
      <c r="D2495" s="2">
        <v>2222</v>
      </c>
      <c r="E2495" s="3">
        <v>1270.0454549999999</v>
      </c>
      <c r="F2495" s="3">
        <v>2822.0410010099999</v>
      </c>
      <c r="H2495" s="2">
        <v>12</v>
      </c>
      <c r="I2495" s="2">
        <v>9101</v>
      </c>
      <c r="J2495" s="2">
        <v>178</v>
      </c>
      <c r="K2495" s="3">
        <v>847.83333349999998</v>
      </c>
      <c r="L2495" s="3">
        <v>139.30533334399999</v>
      </c>
      <c r="N2495"/>
      <c r="S2495"/>
    </row>
    <row r="2496" spans="1:19">
      <c r="A2496" s="2" t="s">
        <v>25</v>
      </c>
      <c r="B2496" s="2">
        <v>26</v>
      </c>
      <c r="C2496" s="2">
        <v>2203</v>
      </c>
      <c r="D2496" s="2">
        <v>12735</v>
      </c>
      <c r="E2496" s="3">
        <v>1268.1555559999999</v>
      </c>
      <c r="F2496" s="3">
        <v>16149.96100566</v>
      </c>
      <c r="H2496" s="2">
        <v>22</v>
      </c>
      <c r="I2496" s="2">
        <v>7401</v>
      </c>
      <c r="J2496" s="2">
        <v>119</v>
      </c>
      <c r="K2496" s="3">
        <v>1162.0666670000001</v>
      </c>
      <c r="L2496" s="3">
        <v>138.28593337300001</v>
      </c>
      <c r="N2496"/>
      <c r="S2496"/>
    </row>
    <row r="2497" spans="1:19">
      <c r="A2497" s="2" t="s">
        <v>25</v>
      </c>
      <c r="B2497" s="2">
        <v>10</v>
      </c>
      <c r="C2497" s="2">
        <v>6701</v>
      </c>
      <c r="D2497" s="2">
        <v>215</v>
      </c>
      <c r="E2497" s="3">
        <v>1251</v>
      </c>
      <c r="F2497" s="3">
        <v>268.96499999999997</v>
      </c>
      <c r="H2497" s="2">
        <v>25</v>
      </c>
      <c r="I2497" s="2">
        <v>9401</v>
      </c>
      <c r="J2497" s="2">
        <v>146</v>
      </c>
      <c r="K2497" s="3">
        <v>947</v>
      </c>
      <c r="L2497" s="3">
        <v>138.262</v>
      </c>
      <c r="N2497"/>
      <c r="S2497"/>
    </row>
    <row r="2498" spans="1:19">
      <c r="A2498" s="2" t="s">
        <v>25</v>
      </c>
      <c r="B2498" s="2">
        <v>2</v>
      </c>
      <c r="C2498" s="2">
        <v>3203</v>
      </c>
      <c r="D2498" s="2">
        <v>2656</v>
      </c>
      <c r="E2498" s="3">
        <v>1244</v>
      </c>
      <c r="F2498" s="3">
        <v>3304.0639999999999</v>
      </c>
      <c r="H2498" s="2">
        <v>13</v>
      </c>
      <c r="I2498" s="2">
        <v>3601</v>
      </c>
      <c r="J2498" s="2">
        <v>302</v>
      </c>
      <c r="K2498" s="3">
        <v>693</v>
      </c>
      <c r="L2498" s="3">
        <v>136.642</v>
      </c>
      <c r="N2498"/>
      <c r="S2498"/>
    </row>
    <row r="2499" spans="1:19">
      <c r="A2499" s="2" t="s">
        <v>25</v>
      </c>
      <c r="B2499" s="2">
        <v>11</v>
      </c>
      <c r="C2499" s="2">
        <v>4902</v>
      </c>
      <c r="D2499" s="2">
        <v>486</v>
      </c>
      <c r="E2499" s="3">
        <v>1232.75</v>
      </c>
      <c r="F2499" s="3">
        <v>599.11649999999997</v>
      </c>
      <c r="H2499" s="2">
        <v>26</v>
      </c>
      <c r="I2499" s="2">
        <v>6902</v>
      </c>
      <c r="J2499" s="2">
        <v>50</v>
      </c>
      <c r="K2499" s="3">
        <v>2723</v>
      </c>
      <c r="L2499" s="3">
        <v>136.15</v>
      </c>
      <c r="N2499"/>
      <c r="S2499"/>
    </row>
    <row r="2500" spans="1:19">
      <c r="A2500" s="2" t="s">
        <v>25</v>
      </c>
      <c r="B2500" s="2">
        <v>14</v>
      </c>
      <c r="C2500" s="2">
        <v>1402</v>
      </c>
      <c r="D2500" s="2">
        <v>5548</v>
      </c>
      <c r="E2500" s="3">
        <v>1211.4666669999999</v>
      </c>
      <c r="F2500" s="3">
        <v>6721.217068515999</v>
      </c>
      <c r="H2500" s="2">
        <v>13</v>
      </c>
      <c r="I2500" s="2">
        <v>3903</v>
      </c>
      <c r="J2500" s="2">
        <v>31</v>
      </c>
      <c r="K2500" s="3">
        <v>4385.5714289999996</v>
      </c>
      <c r="L2500" s="3">
        <v>135.95271429899998</v>
      </c>
      <c r="N2500"/>
      <c r="S2500"/>
    </row>
    <row r="2501" spans="1:19">
      <c r="A2501" s="2" t="s">
        <v>25</v>
      </c>
      <c r="B2501" s="2">
        <v>14</v>
      </c>
      <c r="C2501" s="2">
        <v>2403</v>
      </c>
      <c r="D2501" s="2">
        <v>9692</v>
      </c>
      <c r="E2501" s="3">
        <v>1204.5</v>
      </c>
      <c r="F2501" s="3">
        <v>11674.013999999999</v>
      </c>
      <c r="H2501" s="2">
        <v>2</v>
      </c>
      <c r="I2501" s="2">
        <v>10301</v>
      </c>
      <c r="J2501" s="2">
        <v>143</v>
      </c>
      <c r="K2501" s="3">
        <v>945</v>
      </c>
      <c r="L2501" s="3">
        <v>135.13499999999999</v>
      </c>
      <c r="N2501"/>
      <c r="S2501"/>
    </row>
    <row r="2502" spans="1:19">
      <c r="A2502" s="2" t="s">
        <v>25</v>
      </c>
      <c r="B2502" s="2">
        <v>13</v>
      </c>
      <c r="C2502" s="2">
        <v>6701</v>
      </c>
      <c r="D2502" s="2">
        <v>1557</v>
      </c>
      <c r="E2502" s="3">
        <v>1200.0999999999999</v>
      </c>
      <c r="F2502" s="3">
        <v>1868.5556999999999</v>
      </c>
      <c r="H2502" s="2">
        <v>25</v>
      </c>
      <c r="I2502" s="2">
        <v>5202</v>
      </c>
      <c r="J2502" s="2">
        <v>68</v>
      </c>
      <c r="K2502" s="3">
        <v>1266</v>
      </c>
      <c r="L2502" s="3">
        <v>131.166</v>
      </c>
      <c r="N2502"/>
      <c r="S2502"/>
    </row>
    <row r="2503" spans="1:19">
      <c r="A2503" s="2" t="s">
        <v>25</v>
      </c>
      <c r="B2503" s="2">
        <v>12</v>
      </c>
      <c r="C2503" s="2">
        <v>4203</v>
      </c>
      <c r="D2503" s="2">
        <v>1977</v>
      </c>
      <c r="E2503" s="3">
        <v>1199.625</v>
      </c>
      <c r="F2503" s="3">
        <v>2371.658625</v>
      </c>
      <c r="H2503" s="2">
        <v>20</v>
      </c>
      <c r="I2503" s="2">
        <v>6601</v>
      </c>
      <c r="J2503" s="2">
        <v>91</v>
      </c>
      <c r="K2503" s="3">
        <v>1125.75</v>
      </c>
      <c r="L2503" s="3">
        <v>131.10300000000001</v>
      </c>
      <c r="N2503"/>
      <c r="S2503"/>
    </row>
    <row r="2504" spans="1:19">
      <c r="A2504" s="2" t="s">
        <v>25</v>
      </c>
      <c r="B2504" s="2">
        <v>14</v>
      </c>
      <c r="C2504" s="2">
        <v>3403</v>
      </c>
      <c r="D2504" s="2">
        <v>4155</v>
      </c>
      <c r="E2504" s="3">
        <v>1194.7894739999999</v>
      </c>
      <c r="F2504" s="3">
        <v>4964.3502644700002</v>
      </c>
      <c r="H2504" s="2">
        <v>4</v>
      </c>
      <c r="I2504" s="2">
        <v>7301</v>
      </c>
      <c r="J2504" s="2">
        <v>94</v>
      </c>
      <c r="K2504" s="3">
        <v>1394.7</v>
      </c>
      <c r="L2504" s="3">
        <v>131.10180000000003</v>
      </c>
      <c r="N2504"/>
      <c r="S2504"/>
    </row>
    <row r="2505" spans="1:19">
      <c r="A2505" s="2" t="s">
        <v>25</v>
      </c>
      <c r="B2505" s="2">
        <v>14</v>
      </c>
      <c r="C2505" s="2">
        <v>4502</v>
      </c>
      <c r="D2505" s="2">
        <v>2203</v>
      </c>
      <c r="E2505" s="3">
        <v>1189.5238099999999</v>
      </c>
      <c r="F2505" s="3">
        <v>2620.5209534299997</v>
      </c>
      <c r="H2505" s="2">
        <v>17</v>
      </c>
      <c r="I2505" s="2">
        <v>1503</v>
      </c>
      <c r="J2505" s="2">
        <v>301</v>
      </c>
      <c r="K2505" s="3">
        <v>366.69</v>
      </c>
      <c r="L2505" s="3">
        <v>130.73405</v>
      </c>
      <c r="N2505"/>
      <c r="S2505"/>
    </row>
    <row r="2506" spans="1:19">
      <c r="A2506" s="2" t="s">
        <v>25</v>
      </c>
      <c r="B2506" s="2">
        <v>22</v>
      </c>
      <c r="C2506" s="2">
        <v>1503</v>
      </c>
      <c r="D2506" s="2">
        <v>2785</v>
      </c>
      <c r="E2506" s="3">
        <v>1187.333333</v>
      </c>
      <c r="F2506" s="3">
        <v>3306.7233324049998</v>
      </c>
      <c r="H2506" s="2">
        <v>15</v>
      </c>
      <c r="I2506" s="2">
        <v>3802</v>
      </c>
      <c r="J2506" s="2">
        <v>53</v>
      </c>
      <c r="K2506" s="3">
        <v>2463</v>
      </c>
      <c r="L2506" s="3">
        <v>130.53899999999999</v>
      </c>
      <c r="N2506"/>
      <c r="S2506"/>
    </row>
    <row r="2507" spans="1:19">
      <c r="A2507" s="2" t="s">
        <v>25</v>
      </c>
      <c r="B2507" s="2">
        <v>2</v>
      </c>
      <c r="C2507" s="2">
        <v>6801</v>
      </c>
      <c r="D2507" s="2">
        <v>2003</v>
      </c>
      <c r="E2507" s="3">
        <v>1184.6296299999999</v>
      </c>
      <c r="F2507" s="3">
        <v>2372.8131488899999</v>
      </c>
      <c r="H2507" s="2">
        <v>25</v>
      </c>
      <c r="I2507" s="2">
        <v>6402</v>
      </c>
      <c r="J2507" s="2">
        <v>151</v>
      </c>
      <c r="K2507" s="3">
        <v>857.66666699999996</v>
      </c>
      <c r="L2507" s="3">
        <v>129.50766671700001</v>
      </c>
      <c r="N2507"/>
      <c r="S2507"/>
    </row>
    <row r="2508" spans="1:19">
      <c r="A2508" s="2" t="s">
        <v>25</v>
      </c>
      <c r="B2508" s="2">
        <v>11</v>
      </c>
      <c r="C2508" s="2">
        <v>6502</v>
      </c>
      <c r="D2508" s="2">
        <v>5516</v>
      </c>
      <c r="E2508" s="3">
        <v>1177.6875</v>
      </c>
      <c r="F2508" s="3">
        <v>6496.1242499999998</v>
      </c>
      <c r="H2508" s="2">
        <v>7</v>
      </c>
      <c r="I2508" s="2">
        <v>4302</v>
      </c>
      <c r="J2508" s="2">
        <v>27</v>
      </c>
      <c r="K2508" s="3">
        <v>4792</v>
      </c>
      <c r="L2508" s="3">
        <v>129.38399999999999</v>
      </c>
      <c r="N2508"/>
      <c r="S2508"/>
    </row>
    <row r="2509" spans="1:19">
      <c r="A2509" s="2" t="s">
        <v>25</v>
      </c>
      <c r="B2509" s="2">
        <v>10</v>
      </c>
      <c r="C2509" s="2">
        <v>1103</v>
      </c>
      <c r="D2509" s="2">
        <v>7379</v>
      </c>
      <c r="E2509" s="3">
        <v>1175.1500000000001</v>
      </c>
      <c r="F2509" s="3">
        <v>8671.4318500000008</v>
      </c>
      <c r="H2509" s="2">
        <v>17</v>
      </c>
      <c r="I2509" s="2">
        <v>1001</v>
      </c>
      <c r="J2509" s="2">
        <v>116</v>
      </c>
      <c r="K2509" s="3">
        <v>1867.8155035</v>
      </c>
      <c r="L2509" s="3">
        <v>128.91505731799998</v>
      </c>
      <c r="N2509"/>
      <c r="S2509"/>
    </row>
    <row r="2510" spans="1:19">
      <c r="A2510" s="2" t="s">
        <v>25</v>
      </c>
      <c r="B2510" s="2">
        <v>12</v>
      </c>
      <c r="C2510" s="2">
        <v>5802</v>
      </c>
      <c r="D2510" s="2">
        <v>14858</v>
      </c>
      <c r="E2510" s="3">
        <v>1164.42029</v>
      </c>
      <c r="F2510" s="3">
        <v>17300.956668820003</v>
      </c>
      <c r="H2510" s="2">
        <v>26</v>
      </c>
      <c r="I2510" s="2">
        <v>1402</v>
      </c>
      <c r="J2510" s="2">
        <v>495</v>
      </c>
      <c r="K2510" s="3">
        <v>486.5</v>
      </c>
      <c r="L2510" s="3">
        <v>128.44</v>
      </c>
      <c r="N2510"/>
      <c r="S2510"/>
    </row>
    <row r="2511" spans="1:19">
      <c r="A2511" s="2" t="s">
        <v>25</v>
      </c>
      <c r="B2511" s="2">
        <v>26</v>
      </c>
      <c r="C2511" s="2">
        <v>3303</v>
      </c>
      <c r="D2511" s="2">
        <v>3166</v>
      </c>
      <c r="E2511" s="3">
        <v>1158.857143</v>
      </c>
      <c r="F2511" s="3">
        <v>3668.9417147379995</v>
      </c>
      <c r="H2511" s="2">
        <v>5</v>
      </c>
      <c r="I2511" s="2">
        <v>10901</v>
      </c>
      <c r="J2511" s="2">
        <v>76</v>
      </c>
      <c r="K2511" s="3">
        <v>1685.75</v>
      </c>
      <c r="L2511" s="3">
        <v>128.11699999999999</v>
      </c>
      <c r="N2511"/>
      <c r="S2511"/>
    </row>
    <row r="2512" spans="1:19">
      <c r="A2512" s="2" t="s">
        <v>25</v>
      </c>
      <c r="B2512" s="2">
        <v>14</v>
      </c>
      <c r="C2512" s="2">
        <v>1602</v>
      </c>
      <c r="D2512" s="2">
        <v>551</v>
      </c>
      <c r="E2512" s="3">
        <v>1155.5</v>
      </c>
      <c r="F2512" s="3">
        <v>636.68050000000005</v>
      </c>
      <c r="H2512" s="2">
        <v>15</v>
      </c>
      <c r="I2512" s="2">
        <v>3401</v>
      </c>
      <c r="J2512" s="2">
        <v>39</v>
      </c>
      <c r="K2512" s="3">
        <v>3227</v>
      </c>
      <c r="L2512" s="3">
        <v>125.85299999999999</v>
      </c>
      <c r="N2512"/>
      <c r="S2512"/>
    </row>
    <row r="2513" spans="1:19">
      <c r="A2513" s="2" t="s">
        <v>25</v>
      </c>
      <c r="B2513" s="2">
        <v>2</v>
      </c>
      <c r="C2513" s="2">
        <v>6602</v>
      </c>
      <c r="D2513" s="2">
        <v>3219</v>
      </c>
      <c r="E2513" s="3">
        <v>1149.2173909999999</v>
      </c>
      <c r="F2513" s="3">
        <v>3699.3307816289998</v>
      </c>
      <c r="H2513" s="2">
        <v>12</v>
      </c>
      <c r="I2513" s="2">
        <v>3901</v>
      </c>
      <c r="J2513" s="2">
        <v>711</v>
      </c>
      <c r="K2513" s="3">
        <v>525.38888866666673</v>
      </c>
      <c r="L2513" s="3">
        <v>125.56649998099999</v>
      </c>
      <c r="N2513"/>
      <c r="S2513"/>
    </row>
    <row r="2514" spans="1:19">
      <c r="A2514" s="2" t="s">
        <v>25</v>
      </c>
      <c r="B2514" s="2">
        <v>1</v>
      </c>
      <c r="C2514" s="2">
        <v>6602</v>
      </c>
      <c r="D2514" s="2">
        <v>14414</v>
      </c>
      <c r="E2514" s="3">
        <v>1146.8461540000001</v>
      </c>
      <c r="F2514" s="3">
        <v>16530.640463756001</v>
      </c>
      <c r="H2514" s="2">
        <v>4</v>
      </c>
      <c r="I2514" s="2">
        <v>8002</v>
      </c>
      <c r="J2514" s="2">
        <v>32</v>
      </c>
      <c r="K2514" s="3">
        <v>3844.4545450000001</v>
      </c>
      <c r="L2514" s="3">
        <v>123.02254544</v>
      </c>
      <c r="N2514"/>
      <c r="S2514"/>
    </row>
    <row r="2515" spans="1:19">
      <c r="A2515" s="2" t="s">
        <v>25</v>
      </c>
      <c r="B2515" s="2">
        <v>14</v>
      </c>
      <c r="C2515" s="2">
        <v>7501</v>
      </c>
      <c r="D2515" s="2">
        <v>4</v>
      </c>
      <c r="E2515" s="3">
        <v>1146</v>
      </c>
      <c r="F2515" s="3">
        <v>4.5839999999999996</v>
      </c>
      <c r="H2515" s="2">
        <v>16</v>
      </c>
      <c r="I2515" s="2">
        <v>9602</v>
      </c>
      <c r="J2515" s="2">
        <v>196</v>
      </c>
      <c r="K2515" s="3">
        <v>626.20000000000005</v>
      </c>
      <c r="L2515" s="3">
        <v>122.73520000000001</v>
      </c>
      <c r="N2515"/>
      <c r="S2515"/>
    </row>
    <row r="2516" spans="1:19">
      <c r="A2516" s="2" t="s">
        <v>25</v>
      </c>
      <c r="B2516" s="2">
        <v>12</v>
      </c>
      <c r="C2516" s="2">
        <v>2503</v>
      </c>
      <c r="D2516" s="2">
        <v>1</v>
      </c>
      <c r="E2516" s="3">
        <v>1142</v>
      </c>
      <c r="F2516" s="3">
        <v>1.1419999999999999</v>
      </c>
      <c r="H2516" s="2">
        <v>26</v>
      </c>
      <c r="I2516" s="2">
        <v>1302</v>
      </c>
      <c r="J2516" s="2">
        <v>29</v>
      </c>
      <c r="K2516" s="3">
        <v>4222.5</v>
      </c>
      <c r="L2516" s="3">
        <v>122.4525</v>
      </c>
      <c r="N2516"/>
      <c r="S2516"/>
    </row>
    <row r="2517" spans="1:19">
      <c r="A2517" s="2" t="s">
        <v>25</v>
      </c>
      <c r="B2517" s="2">
        <v>11</v>
      </c>
      <c r="C2517" s="2">
        <v>2103</v>
      </c>
      <c r="D2517" s="2">
        <v>479</v>
      </c>
      <c r="E2517" s="3">
        <v>1139.769231</v>
      </c>
      <c r="F2517" s="3">
        <v>545.949461649</v>
      </c>
      <c r="H2517" s="2">
        <v>15</v>
      </c>
      <c r="I2517" s="2">
        <v>7602</v>
      </c>
      <c r="J2517" s="2">
        <v>284</v>
      </c>
      <c r="K2517" s="3">
        <v>418.304348</v>
      </c>
      <c r="L2517" s="3">
        <v>118.798434832</v>
      </c>
      <c r="N2517"/>
      <c r="S2517"/>
    </row>
    <row r="2518" spans="1:19">
      <c r="A2518" s="2" t="s">
        <v>25</v>
      </c>
      <c r="B2518" s="2">
        <v>13</v>
      </c>
      <c r="C2518" s="2">
        <v>2602</v>
      </c>
      <c r="D2518" s="2">
        <v>328</v>
      </c>
      <c r="E2518" s="3">
        <v>1135.444444</v>
      </c>
      <c r="F2518" s="3">
        <v>372.42577763200001</v>
      </c>
      <c r="H2518" s="2">
        <v>22</v>
      </c>
      <c r="I2518" s="2">
        <v>6801</v>
      </c>
      <c r="J2518" s="2">
        <v>68</v>
      </c>
      <c r="K2518" s="3">
        <v>1097</v>
      </c>
      <c r="L2518" s="3">
        <v>118.372</v>
      </c>
      <c r="N2518"/>
      <c r="S2518"/>
    </row>
    <row r="2519" spans="1:19">
      <c r="A2519" s="2" t="s">
        <v>25</v>
      </c>
      <c r="B2519" s="2">
        <v>22</v>
      </c>
      <c r="C2519" s="2">
        <v>1203</v>
      </c>
      <c r="D2519" s="2">
        <v>2172</v>
      </c>
      <c r="E2519" s="3">
        <v>1128.333333</v>
      </c>
      <c r="F2519" s="3">
        <v>2450.7399992760002</v>
      </c>
      <c r="H2519" s="2">
        <v>20</v>
      </c>
      <c r="I2519" s="2">
        <v>6202</v>
      </c>
      <c r="J2519" s="2">
        <v>65</v>
      </c>
      <c r="K2519" s="3">
        <v>1800</v>
      </c>
      <c r="L2519" s="3">
        <v>117</v>
      </c>
      <c r="N2519"/>
      <c r="S2519"/>
    </row>
    <row r="2520" spans="1:19">
      <c r="A2520" s="2" t="s">
        <v>25</v>
      </c>
      <c r="B2520" s="2">
        <v>25</v>
      </c>
      <c r="C2520" s="2">
        <v>2203</v>
      </c>
      <c r="D2520" s="2">
        <v>408</v>
      </c>
      <c r="E2520" s="3">
        <v>1123.666667</v>
      </c>
      <c r="F2520" s="3">
        <v>458.456000136</v>
      </c>
      <c r="H2520" s="2">
        <v>17</v>
      </c>
      <c r="I2520" s="2">
        <v>8601</v>
      </c>
      <c r="J2520" s="2">
        <v>31</v>
      </c>
      <c r="K2520" s="3">
        <v>3773.25</v>
      </c>
      <c r="L2520" s="3">
        <v>116.97075</v>
      </c>
      <c r="N2520"/>
      <c r="S2520"/>
    </row>
    <row r="2521" spans="1:19">
      <c r="A2521" s="2" t="s">
        <v>25</v>
      </c>
      <c r="B2521" s="2">
        <v>26</v>
      </c>
      <c r="C2521" s="2">
        <v>3402</v>
      </c>
      <c r="D2521" s="2">
        <v>1003</v>
      </c>
      <c r="E2521" s="3">
        <v>1116.5</v>
      </c>
      <c r="F2521" s="3">
        <v>1119.8495</v>
      </c>
      <c r="H2521" s="2">
        <v>19</v>
      </c>
      <c r="I2521" s="2">
        <v>2503</v>
      </c>
      <c r="J2521" s="2">
        <v>71</v>
      </c>
      <c r="K2521" s="3">
        <v>1637</v>
      </c>
      <c r="L2521" s="3">
        <v>116.227</v>
      </c>
      <c r="N2521"/>
      <c r="S2521"/>
    </row>
    <row r="2522" spans="1:19">
      <c r="A2522" s="2" t="s">
        <v>25</v>
      </c>
      <c r="B2522" s="2">
        <v>12</v>
      </c>
      <c r="C2522" s="2">
        <v>4802</v>
      </c>
      <c r="D2522" s="2">
        <v>714</v>
      </c>
      <c r="E2522" s="3">
        <v>1115.5714290000001</v>
      </c>
      <c r="F2522" s="3">
        <v>796.51800030599998</v>
      </c>
      <c r="H2522" s="2">
        <v>22</v>
      </c>
      <c r="I2522" s="2">
        <v>8701</v>
      </c>
      <c r="J2522" s="2">
        <v>23</v>
      </c>
      <c r="K2522" s="3">
        <v>5045.625</v>
      </c>
      <c r="L2522" s="3">
        <v>116.049375</v>
      </c>
      <c r="N2522"/>
      <c r="S2522"/>
    </row>
    <row r="2523" spans="1:19">
      <c r="A2523" s="2" t="s">
        <v>25</v>
      </c>
      <c r="B2523" s="2">
        <v>3</v>
      </c>
      <c r="C2523" s="2">
        <v>7802</v>
      </c>
      <c r="D2523" s="2">
        <v>30</v>
      </c>
      <c r="E2523" s="3">
        <v>1111</v>
      </c>
      <c r="F2523" s="3">
        <v>33.33</v>
      </c>
      <c r="H2523" s="2">
        <v>21</v>
      </c>
      <c r="I2523" s="2">
        <v>3501</v>
      </c>
      <c r="J2523" s="2">
        <v>50</v>
      </c>
      <c r="K2523" s="3">
        <v>2308.5</v>
      </c>
      <c r="L2523" s="3">
        <v>115.425</v>
      </c>
      <c r="N2523"/>
      <c r="S2523"/>
    </row>
    <row r="2524" spans="1:19">
      <c r="A2524" s="2" t="s">
        <v>25</v>
      </c>
      <c r="B2524" s="2">
        <v>1</v>
      </c>
      <c r="C2524" s="2">
        <v>7602</v>
      </c>
      <c r="D2524" s="2">
        <v>47</v>
      </c>
      <c r="E2524" s="3">
        <v>1106.666667</v>
      </c>
      <c r="F2524" s="3">
        <v>52.013333349</v>
      </c>
      <c r="H2524" s="2">
        <v>2</v>
      </c>
      <c r="I2524" s="2">
        <v>2903</v>
      </c>
      <c r="J2524" s="2">
        <v>40</v>
      </c>
      <c r="K2524" s="3">
        <v>2873</v>
      </c>
      <c r="L2524" s="3">
        <v>114.92</v>
      </c>
      <c r="N2524"/>
      <c r="S2524"/>
    </row>
    <row r="2525" spans="1:19">
      <c r="A2525" s="2" t="s">
        <v>25</v>
      </c>
      <c r="B2525" s="2">
        <v>17</v>
      </c>
      <c r="C2525" s="2">
        <v>2203</v>
      </c>
      <c r="D2525" s="2">
        <v>18958</v>
      </c>
      <c r="E2525" s="3">
        <v>1105.1061950000001</v>
      </c>
      <c r="F2525" s="3">
        <v>20950.603244810001</v>
      </c>
      <c r="H2525" s="2">
        <v>18</v>
      </c>
      <c r="I2525" s="2">
        <v>6901</v>
      </c>
      <c r="J2525" s="2">
        <v>845</v>
      </c>
      <c r="K2525" s="3">
        <v>136</v>
      </c>
      <c r="L2525" s="3">
        <v>114.92</v>
      </c>
      <c r="N2525"/>
      <c r="S2525"/>
    </row>
    <row r="2526" spans="1:19">
      <c r="A2526" s="2" t="s">
        <v>25</v>
      </c>
      <c r="B2526" s="2">
        <v>11</v>
      </c>
      <c r="C2526" s="2">
        <v>4602</v>
      </c>
      <c r="D2526" s="2">
        <v>4033</v>
      </c>
      <c r="E2526" s="3">
        <v>1104.677966</v>
      </c>
      <c r="F2526" s="3">
        <v>4455.1662368779998</v>
      </c>
      <c r="H2526" s="2">
        <v>21</v>
      </c>
      <c r="I2526" s="2">
        <v>3902</v>
      </c>
      <c r="J2526" s="2">
        <v>41</v>
      </c>
      <c r="K2526" s="3">
        <v>3145.5</v>
      </c>
      <c r="L2526" s="3">
        <v>113.346</v>
      </c>
      <c r="N2526"/>
      <c r="S2526"/>
    </row>
    <row r="2527" spans="1:19">
      <c r="A2527" s="2" t="s">
        <v>25</v>
      </c>
      <c r="B2527" s="2">
        <v>14</v>
      </c>
      <c r="C2527" s="2">
        <v>7602</v>
      </c>
      <c r="D2527" s="2">
        <v>36</v>
      </c>
      <c r="E2527" s="3">
        <v>1099</v>
      </c>
      <c r="F2527" s="3">
        <v>39.564</v>
      </c>
      <c r="H2527" s="2">
        <v>22</v>
      </c>
      <c r="I2527" s="2">
        <v>5801</v>
      </c>
      <c r="J2527" s="2">
        <v>111</v>
      </c>
      <c r="K2527" s="3">
        <v>1018</v>
      </c>
      <c r="L2527" s="3">
        <v>112.998</v>
      </c>
      <c r="N2527"/>
      <c r="S2527"/>
    </row>
    <row r="2528" spans="1:19">
      <c r="A2528" s="2" t="s">
        <v>25</v>
      </c>
      <c r="B2528" s="2">
        <v>1</v>
      </c>
      <c r="C2528" s="2">
        <v>6502</v>
      </c>
      <c r="D2528" s="2">
        <v>8539</v>
      </c>
      <c r="E2528" s="3">
        <v>1094.1111109999999</v>
      </c>
      <c r="F2528" s="3">
        <v>9342.6147768289993</v>
      </c>
      <c r="H2528" s="2">
        <v>12</v>
      </c>
      <c r="I2528" s="2">
        <v>7501</v>
      </c>
      <c r="J2528" s="2">
        <v>116</v>
      </c>
      <c r="K2528" s="3">
        <v>1172.1875</v>
      </c>
      <c r="L2528" s="3">
        <v>111.64850000000001</v>
      </c>
      <c r="N2528"/>
      <c r="S2528"/>
    </row>
    <row r="2529" spans="1:19">
      <c r="A2529" s="2" t="s">
        <v>25</v>
      </c>
      <c r="B2529" s="2">
        <v>14</v>
      </c>
      <c r="C2529" s="2">
        <v>8802</v>
      </c>
      <c r="D2529" s="2">
        <v>1</v>
      </c>
      <c r="E2529" s="3">
        <v>1090</v>
      </c>
      <c r="F2529" s="3">
        <v>1.0900000000000001</v>
      </c>
      <c r="H2529" s="2">
        <v>21</v>
      </c>
      <c r="I2529" s="2">
        <v>5402</v>
      </c>
      <c r="J2529" s="2">
        <v>133</v>
      </c>
      <c r="K2529" s="3">
        <v>559</v>
      </c>
      <c r="L2529" s="3">
        <v>111.39700000000001</v>
      </c>
      <c r="N2529"/>
      <c r="S2529"/>
    </row>
    <row r="2530" spans="1:19">
      <c r="A2530" s="2" t="s">
        <v>25</v>
      </c>
      <c r="B2530" s="2">
        <v>13</v>
      </c>
      <c r="C2530" s="2">
        <v>4502</v>
      </c>
      <c r="D2530" s="2">
        <v>5159</v>
      </c>
      <c r="E2530" s="3">
        <v>1088.644444</v>
      </c>
      <c r="F2530" s="3">
        <v>5616.3166865960002</v>
      </c>
      <c r="H2530" s="2">
        <v>14</v>
      </c>
      <c r="I2530" s="2">
        <v>2001</v>
      </c>
      <c r="J2530" s="2">
        <v>88</v>
      </c>
      <c r="K2530" s="3">
        <v>1290.2045455</v>
      </c>
      <c r="L2530" s="3">
        <v>110.348818186</v>
      </c>
      <c r="N2530"/>
      <c r="S2530"/>
    </row>
    <row r="2531" spans="1:19">
      <c r="A2531" s="2" t="s">
        <v>25</v>
      </c>
      <c r="B2531" s="2">
        <v>13</v>
      </c>
      <c r="C2531" s="2">
        <v>4903</v>
      </c>
      <c r="D2531" s="2">
        <v>6</v>
      </c>
      <c r="E2531" s="3">
        <v>1072</v>
      </c>
      <c r="F2531" s="3">
        <v>6.4320000000000004</v>
      </c>
      <c r="H2531" s="2">
        <v>5</v>
      </c>
      <c r="I2531" s="2">
        <v>4603</v>
      </c>
      <c r="J2531" s="2">
        <v>41</v>
      </c>
      <c r="K2531" s="3">
        <v>2917.5</v>
      </c>
      <c r="L2531" s="3">
        <v>109.5</v>
      </c>
      <c r="N2531"/>
      <c r="S2531"/>
    </row>
    <row r="2532" spans="1:19">
      <c r="A2532" s="2" t="s">
        <v>25</v>
      </c>
      <c r="B2532" s="2">
        <v>14</v>
      </c>
      <c r="C2532" s="2">
        <v>7502</v>
      </c>
      <c r="D2532" s="2">
        <v>535</v>
      </c>
      <c r="E2532" s="3">
        <v>1065</v>
      </c>
      <c r="F2532" s="3">
        <v>569.77499999999998</v>
      </c>
      <c r="H2532" s="2">
        <v>1</v>
      </c>
      <c r="I2532" s="2">
        <v>1502</v>
      </c>
      <c r="J2532" s="2">
        <v>60</v>
      </c>
      <c r="K2532" s="3">
        <v>1818</v>
      </c>
      <c r="L2532" s="3">
        <v>109.08</v>
      </c>
      <c r="N2532"/>
      <c r="S2532"/>
    </row>
    <row r="2533" spans="1:19">
      <c r="A2533" s="2" t="s">
        <v>25</v>
      </c>
      <c r="B2533" s="2">
        <v>26</v>
      </c>
      <c r="C2533" s="2">
        <v>4602</v>
      </c>
      <c r="D2533" s="2">
        <v>442</v>
      </c>
      <c r="E2533" s="3">
        <v>1056.5</v>
      </c>
      <c r="F2533" s="3">
        <v>466.97300000000001</v>
      </c>
      <c r="H2533" s="2">
        <v>25</v>
      </c>
      <c r="I2533" s="2">
        <v>4603</v>
      </c>
      <c r="J2533" s="2">
        <v>559</v>
      </c>
      <c r="K2533" s="3">
        <v>193</v>
      </c>
      <c r="L2533" s="3">
        <v>107.887</v>
      </c>
      <c r="N2533"/>
      <c r="S2533"/>
    </row>
    <row r="2534" spans="1:19">
      <c r="A2534" s="2" t="s">
        <v>25</v>
      </c>
      <c r="B2534" s="2">
        <v>14</v>
      </c>
      <c r="C2534" s="2">
        <v>4902</v>
      </c>
      <c r="D2534" s="2">
        <v>78</v>
      </c>
      <c r="E2534" s="3">
        <v>1052</v>
      </c>
      <c r="F2534" s="3">
        <v>82.055999999999997</v>
      </c>
      <c r="H2534" s="2">
        <v>13</v>
      </c>
      <c r="I2534" s="2">
        <v>9501</v>
      </c>
      <c r="J2534" s="2">
        <v>113</v>
      </c>
      <c r="K2534" s="3">
        <v>948.8</v>
      </c>
      <c r="L2534" s="3">
        <v>107.2144</v>
      </c>
      <c r="N2534"/>
      <c r="S2534"/>
    </row>
    <row r="2535" spans="1:19">
      <c r="A2535" s="2" t="s">
        <v>25</v>
      </c>
      <c r="B2535" s="2">
        <v>1</v>
      </c>
      <c r="C2535" s="2">
        <v>7801</v>
      </c>
      <c r="D2535" s="2">
        <v>286</v>
      </c>
      <c r="E2535" s="3">
        <v>1043</v>
      </c>
      <c r="F2535" s="3">
        <v>298.298</v>
      </c>
      <c r="H2535" s="2">
        <v>20</v>
      </c>
      <c r="I2535" s="2">
        <v>3503</v>
      </c>
      <c r="J2535" s="2">
        <v>45</v>
      </c>
      <c r="K2535" s="3">
        <v>2362</v>
      </c>
      <c r="L2535" s="3">
        <v>106.29</v>
      </c>
      <c r="N2535"/>
      <c r="S2535"/>
    </row>
    <row r="2536" spans="1:19">
      <c r="A2536" s="2" t="s">
        <v>25</v>
      </c>
      <c r="B2536" s="2">
        <v>2</v>
      </c>
      <c r="C2536" s="2">
        <v>6701</v>
      </c>
      <c r="D2536" s="2">
        <v>3621</v>
      </c>
      <c r="E2536" s="3">
        <v>1042.734694</v>
      </c>
      <c r="F2536" s="3">
        <v>3775.7423269739998</v>
      </c>
      <c r="H2536" s="2">
        <v>4</v>
      </c>
      <c r="I2536" s="2">
        <v>7201</v>
      </c>
      <c r="J2536" s="2">
        <v>68</v>
      </c>
      <c r="K2536" s="3">
        <v>1793.142857</v>
      </c>
      <c r="L2536" s="3">
        <v>105.024285689</v>
      </c>
      <c r="N2536"/>
      <c r="S2536"/>
    </row>
    <row r="2537" spans="1:19">
      <c r="A2537" s="2" t="s">
        <v>25</v>
      </c>
      <c r="B2537" s="2">
        <v>11</v>
      </c>
      <c r="C2537" s="2">
        <v>1602</v>
      </c>
      <c r="D2537" s="2">
        <v>831</v>
      </c>
      <c r="E2537" s="3">
        <v>1041.117647</v>
      </c>
      <c r="F2537" s="3">
        <v>865.16876465700011</v>
      </c>
      <c r="H2537" s="2">
        <v>21</v>
      </c>
      <c r="I2537" s="2">
        <v>5602</v>
      </c>
      <c r="J2537" s="2">
        <v>59</v>
      </c>
      <c r="K2537" s="3">
        <v>1774.5</v>
      </c>
      <c r="L2537" s="3">
        <v>104.6955</v>
      </c>
      <c r="N2537"/>
      <c r="S2537"/>
    </row>
    <row r="2538" spans="1:19">
      <c r="A2538" s="2" t="s">
        <v>25</v>
      </c>
      <c r="B2538" s="2">
        <v>12</v>
      </c>
      <c r="C2538" s="2">
        <v>6702</v>
      </c>
      <c r="D2538" s="2">
        <v>3676</v>
      </c>
      <c r="E2538" s="3">
        <v>1040.7333329999999</v>
      </c>
      <c r="F2538" s="3">
        <v>3825.7357321079999</v>
      </c>
      <c r="H2538" s="2">
        <v>25</v>
      </c>
      <c r="I2538" s="2">
        <v>6101</v>
      </c>
      <c r="J2538" s="2">
        <v>36</v>
      </c>
      <c r="K2538" s="3">
        <v>3816.3333335000002</v>
      </c>
      <c r="L2538" s="3">
        <v>101.921333336</v>
      </c>
      <c r="N2538"/>
      <c r="S2538"/>
    </row>
    <row r="2539" spans="1:19">
      <c r="A2539" s="2" t="s">
        <v>25</v>
      </c>
      <c r="B2539" s="2">
        <v>13</v>
      </c>
      <c r="C2539" s="2">
        <v>5402</v>
      </c>
      <c r="D2539" s="2">
        <v>1221</v>
      </c>
      <c r="E2539" s="3">
        <v>1037.666667</v>
      </c>
      <c r="F2539" s="3">
        <v>1266.9910004069998</v>
      </c>
      <c r="H2539" s="2">
        <v>16</v>
      </c>
      <c r="I2539" s="2">
        <v>6702</v>
      </c>
      <c r="J2539" s="2">
        <v>50</v>
      </c>
      <c r="K2539" s="3">
        <v>2001</v>
      </c>
      <c r="L2539" s="3">
        <v>100.05</v>
      </c>
      <c r="N2539"/>
      <c r="S2539"/>
    </row>
    <row r="2540" spans="1:19">
      <c r="A2540" s="2" t="s">
        <v>25</v>
      </c>
      <c r="B2540" s="2">
        <v>14</v>
      </c>
      <c r="C2540" s="2">
        <v>7701</v>
      </c>
      <c r="D2540" s="2">
        <v>130</v>
      </c>
      <c r="E2540" s="3">
        <v>1007.6153849999999</v>
      </c>
      <c r="F2540" s="3">
        <v>130.99000004999999</v>
      </c>
      <c r="H2540" s="2">
        <v>18</v>
      </c>
      <c r="I2540" s="2">
        <v>7102</v>
      </c>
      <c r="J2540" s="2">
        <v>105</v>
      </c>
      <c r="K2540" s="3">
        <v>948.76470600000005</v>
      </c>
      <c r="L2540" s="3">
        <v>99.620294130000005</v>
      </c>
      <c r="N2540"/>
      <c r="S2540"/>
    </row>
    <row r="2541" spans="1:19">
      <c r="A2541" s="2" t="s">
        <v>25</v>
      </c>
      <c r="B2541" s="2">
        <v>12</v>
      </c>
      <c r="C2541" s="2">
        <v>2802</v>
      </c>
      <c r="D2541" s="2">
        <v>49</v>
      </c>
      <c r="E2541" s="3">
        <v>1006</v>
      </c>
      <c r="F2541" s="3">
        <v>49.293999999999997</v>
      </c>
      <c r="H2541" s="2">
        <v>25</v>
      </c>
      <c r="I2541" s="2">
        <v>6301</v>
      </c>
      <c r="J2541" s="2">
        <v>47</v>
      </c>
      <c r="K2541" s="3">
        <v>2117.7777780000001</v>
      </c>
      <c r="L2541" s="3">
        <v>99.535555566000014</v>
      </c>
      <c r="N2541"/>
      <c r="S2541"/>
    </row>
    <row r="2542" spans="1:19">
      <c r="A2542" s="2" t="s">
        <v>25</v>
      </c>
      <c r="B2542" s="2">
        <v>1</v>
      </c>
      <c r="C2542" s="2">
        <v>7702</v>
      </c>
      <c r="D2542" s="2">
        <v>187</v>
      </c>
      <c r="E2542" s="3">
        <v>995.26666699999998</v>
      </c>
      <c r="F2542" s="3">
        <v>186.114866729</v>
      </c>
      <c r="H2542" s="2">
        <v>2</v>
      </c>
      <c r="I2542" s="2">
        <v>9401</v>
      </c>
      <c r="J2542" s="2">
        <v>117</v>
      </c>
      <c r="K2542" s="3">
        <v>1064.083333</v>
      </c>
      <c r="L2542" s="3">
        <v>98.956499961000006</v>
      </c>
      <c r="N2542"/>
      <c r="S2542"/>
    </row>
    <row r="2543" spans="1:19">
      <c r="A2543" s="2" t="s">
        <v>25</v>
      </c>
      <c r="B2543" s="2">
        <v>14</v>
      </c>
      <c r="C2543" s="2">
        <v>3802</v>
      </c>
      <c r="D2543" s="2">
        <v>1218</v>
      </c>
      <c r="E2543" s="3">
        <v>987.5</v>
      </c>
      <c r="F2543" s="3">
        <v>1202.7750000000001</v>
      </c>
      <c r="H2543" s="2">
        <v>13</v>
      </c>
      <c r="I2543" s="2">
        <v>4601</v>
      </c>
      <c r="J2543" s="2">
        <v>54</v>
      </c>
      <c r="K2543" s="3">
        <v>1826.5</v>
      </c>
      <c r="L2543" s="3">
        <v>98.631</v>
      </c>
      <c r="N2543"/>
      <c r="S2543"/>
    </row>
    <row r="2544" spans="1:19">
      <c r="A2544" s="2" t="s">
        <v>25</v>
      </c>
      <c r="B2544" s="2">
        <v>10</v>
      </c>
      <c r="C2544" s="2">
        <v>4802</v>
      </c>
      <c r="D2544" s="2">
        <v>660</v>
      </c>
      <c r="E2544" s="3">
        <v>982.25</v>
      </c>
      <c r="F2544" s="3">
        <v>648.28499999999997</v>
      </c>
      <c r="H2544" s="2">
        <v>17</v>
      </c>
      <c r="I2544" s="2">
        <v>7901</v>
      </c>
      <c r="J2544" s="2">
        <v>138</v>
      </c>
      <c r="K2544" s="3">
        <v>1208</v>
      </c>
      <c r="L2544" s="3">
        <v>98.453999999999979</v>
      </c>
      <c r="N2544"/>
      <c r="S2544"/>
    </row>
    <row r="2545" spans="1:19">
      <c r="A2545" s="2" t="s">
        <v>25</v>
      </c>
      <c r="B2545" s="2">
        <v>1</v>
      </c>
      <c r="C2545" s="2">
        <v>5502</v>
      </c>
      <c r="D2545" s="2">
        <v>2223</v>
      </c>
      <c r="E2545" s="3">
        <v>979.65714300000002</v>
      </c>
      <c r="F2545" s="3">
        <v>2177.7778288890004</v>
      </c>
      <c r="H2545" s="2">
        <v>8</v>
      </c>
      <c r="I2545" s="2">
        <v>4202</v>
      </c>
      <c r="J2545" s="2">
        <v>338</v>
      </c>
      <c r="K2545" s="3">
        <v>291</v>
      </c>
      <c r="L2545" s="3">
        <v>98.358000000000004</v>
      </c>
      <c r="N2545"/>
      <c r="S2545"/>
    </row>
    <row r="2546" spans="1:19">
      <c r="A2546" s="2" t="s">
        <v>25</v>
      </c>
      <c r="B2546" s="2">
        <v>23</v>
      </c>
      <c r="C2546" s="2">
        <v>2203</v>
      </c>
      <c r="D2546" s="2">
        <v>223</v>
      </c>
      <c r="E2546" s="3">
        <v>979</v>
      </c>
      <c r="F2546" s="3">
        <v>218.31700000000001</v>
      </c>
      <c r="H2546" s="2">
        <v>16</v>
      </c>
      <c r="I2546" s="2">
        <v>3203</v>
      </c>
      <c r="J2546" s="2">
        <v>43</v>
      </c>
      <c r="K2546" s="3">
        <v>2225</v>
      </c>
      <c r="L2546" s="3">
        <v>97.488</v>
      </c>
      <c r="N2546"/>
      <c r="S2546"/>
    </row>
    <row r="2547" spans="1:19">
      <c r="A2547" s="2" t="s">
        <v>25</v>
      </c>
      <c r="B2547" s="2">
        <v>8</v>
      </c>
      <c r="C2547" s="2">
        <v>4303</v>
      </c>
      <c r="D2547" s="2">
        <v>1782</v>
      </c>
      <c r="E2547" s="3">
        <v>976.77777800000001</v>
      </c>
      <c r="F2547" s="3">
        <v>1740.6180003960001</v>
      </c>
      <c r="H2547" s="2">
        <v>17</v>
      </c>
      <c r="I2547" s="2">
        <v>2501</v>
      </c>
      <c r="J2547" s="2">
        <v>193</v>
      </c>
      <c r="K2547" s="3">
        <v>503</v>
      </c>
      <c r="L2547" s="3">
        <v>97.078999999999994</v>
      </c>
      <c r="N2547"/>
      <c r="S2547"/>
    </row>
    <row r="2548" spans="1:19">
      <c r="A2548" s="2" t="s">
        <v>25</v>
      </c>
      <c r="B2548" s="2">
        <v>4</v>
      </c>
      <c r="C2548" s="2">
        <v>7701</v>
      </c>
      <c r="D2548" s="2">
        <v>3</v>
      </c>
      <c r="E2548" s="3">
        <v>972</v>
      </c>
      <c r="F2548" s="3">
        <v>2.9159999999999999</v>
      </c>
      <c r="H2548" s="2">
        <v>2</v>
      </c>
      <c r="I2548" s="2">
        <v>8502</v>
      </c>
      <c r="J2548" s="2">
        <v>97</v>
      </c>
      <c r="K2548" s="3">
        <v>990.5</v>
      </c>
      <c r="L2548" s="3">
        <v>96.078500000000005</v>
      </c>
      <c r="N2548"/>
      <c r="S2548"/>
    </row>
    <row r="2549" spans="1:19">
      <c r="A2549" s="2" t="s">
        <v>25</v>
      </c>
      <c r="B2549" s="2">
        <v>25</v>
      </c>
      <c r="C2549" s="2">
        <v>4503</v>
      </c>
      <c r="D2549" s="2">
        <v>903</v>
      </c>
      <c r="E2549" s="3">
        <v>966.5</v>
      </c>
      <c r="F2549" s="3">
        <v>872.74950000000001</v>
      </c>
      <c r="H2549" s="2">
        <v>25</v>
      </c>
      <c r="I2549" s="2">
        <v>5002</v>
      </c>
      <c r="J2549" s="2">
        <v>30</v>
      </c>
      <c r="K2549" s="3">
        <v>3151</v>
      </c>
      <c r="L2549" s="3">
        <v>94.53</v>
      </c>
      <c r="N2549"/>
      <c r="S2549"/>
    </row>
    <row r="2550" spans="1:19">
      <c r="A2550" s="2" t="s">
        <v>25</v>
      </c>
      <c r="B2550" s="2">
        <v>12</v>
      </c>
      <c r="C2550" s="2">
        <v>5203</v>
      </c>
      <c r="D2550" s="2">
        <v>457</v>
      </c>
      <c r="E2550" s="3">
        <v>961</v>
      </c>
      <c r="F2550" s="3">
        <v>439.17700000000002</v>
      </c>
      <c r="H2550" s="2">
        <v>1</v>
      </c>
      <c r="I2550" s="2">
        <v>3802</v>
      </c>
      <c r="J2550" s="2">
        <v>88</v>
      </c>
      <c r="K2550" s="3">
        <v>1064.75</v>
      </c>
      <c r="L2550" s="3">
        <v>93.697999999999993</v>
      </c>
      <c r="N2550"/>
      <c r="S2550"/>
    </row>
    <row r="2551" spans="1:19">
      <c r="A2551" s="2" t="s">
        <v>25</v>
      </c>
      <c r="B2551" s="2">
        <v>10</v>
      </c>
      <c r="C2551" s="2">
        <v>4502</v>
      </c>
      <c r="D2551" s="2">
        <v>380</v>
      </c>
      <c r="E2551" s="3">
        <v>951.57142899999997</v>
      </c>
      <c r="F2551" s="3">
        <v>361.59714301999998</v>
      </c>
      <c r="H2551" s="2">
        <v>10</v>
      </c>
      <c r="I2551" s="2">
        <v>6001</v>
      </c>
      <c r="J2551" s="2">
        <v>113</v>
      </c>
      <c r="K2551" s="3">
        <v>815.28571399999998</v>
      </c>
      <c r="L2551" s="3">
        <v>92.127285682000007</v>
      </c>
      <c r="N2551"/>
      <c r="S2551"/>
    </row>
    <row r="2552" spans="1:19">
      <c r="A2552" s="2" t="s">
        <v>25</v>
      </c>
      <c r="B2552" s="2">
        <v>11</v>
      </c>
      <c r="C2552" s="2">
        <v>4703</v>
      </c>
      <c r="D2552" s="2">
        <v>26</v>
      </c>
      <c r="E2552" s="3">
        <v>950</v>
      </c>
      <c r="F2552" s="3">
        <v>24.7</v>
      </c>
      <c r="H2552" s="2">
        <v>12</v>
      </c>
      <c r="I2552" s="2">
        <v>1002</v>
      </c>
      <c r="J2552" s="2">
        <v>76</v>
      </c>
      <c r="K2552" s="3">
        <v>1211</v>
      </c>
      <c r="L2552" s="3">
        <v>92.036000000000001</v>
      </c>
      <c r="N2552"/>
      <c r="S2552"/>
    </row>
    <row r="2553" spans="1:19">
      <c r="A2553" s="2" t="s">
        <v>25</v>
      </c>
      <c r="B2553" s="2">
        <v>14</v>
      </c>
      <c r="C2553" s="2">
        <v>2402</v>
      </c>
      <c r="D2553" s="2">
        <v>4268</v>
      </c>
      <c r="E2553" s="3">
        <v>947.27272700000003</v>
      </c>
      <c r="F2553" s="3">
        <v>4042.9599988360001</v>
      </c>
      <c r="H2553" s="2">
        <v>7</v>
      </c>
      <c r="I2553" s="2">
        <v>4303</v>
      </c>
      <c r="J2553" s="2">
        <v>95</v>
      </c>
      <c r="K2553" s="3">
        <v>963</v>
      </c>
      <c r="L2553" s="3">
        <v>91.484999999999999</v>
      </c>
      <c r="N2553"/>
      <c r="S2553"/>
    </row>
    <row r="2554" spans="1:19">
      <c r="A2554" s="2" t="s">
        <v>25</v>
      </c>
      <c r="B2554" s="2">
        <v>25</v>
      </c>
      <c r="C2554" s="2">
        <v>1303</v>
      </c>
      <c r="D2554" s="2">
        <v>4088</v>
      </c>
      <c r="E2554" s="3">
        <v>939.5625</v>
      </c>
      <c r="F2554" s="3">
        <v>3840.9315000000001</v>
      </c>
      <c r="H2554" s="2">
        <v>14</v>
      </c>
      <c r="I2554" s="2">
        <v>1001</v>
      </c>
      <c r="J2554" s="2">
        <v>112</v>
      </c>
      <c r="K2554" s="3">
        <v>1300.3414634999999</v>
      </c>
      <c r="L2554" s="3">
        <v>91.062146356999989</v>
      </c>
      <c r="N2554"/>
      <c r="S2554"/>
    </row>
    <row r="2555" spans="1:19">
      <c r="A2555" s="2" t="s">
        <v>25</v>
      </c>
      <c r="B2555" s="2">
        <v>2</v>
      </c>
      <c r="C2555" s="2">
        <v>4602</v>
      </c>
      <c r="D2555" s="2">
        <v>694</v>
      </c>
      <c r="E2555" s="3">
        <v>934.57142899999997</v>
      </c>
      <c r="F2555" s="3">
        <v>648.59257172599996</v>
      </c>
      <c r="H2555" s="2">
        <v>14</v>
      </c>
      <c r="I2555" s="2">
        <v>10501</v>
      </c>
      <c r="J2555" s="2">
        <v>98</v>
      </c>
      <c r="K2555" s="3">
        <v>923</v>
      </c>
      <c r="L2555" s="3">
        <v>90.453999999999994</v>
      </c>
      <c r="N2555"/>
      <c r="S2555"/>
    </row>
    <row r="2556" spans="1:19">
      <c r="A2556" s="2" t="s">
        <v>25</v>
      </c>
      <c r="B2556" s="2">
        <v>11</v>
      </c>
      <c r="C2556" s="2">
        <v>6601</v>
      </c>
      <c r="D2556" s="2">
        <v>82</v>
      </c>
      <c r="E2556" s="3">
        <v>933</v>
      </c>
      <c r="F2556" s="3">
        <v>76.506</v>
      </c>
      <c r="H2556" s="2">
        <v>14</v>
      </c>
      <c r="I2556" s="2">
        <v>9801</v>
      </c>
      <c r="J2556" s="2">
        <v>73</v>
      </c>
      <c r="K2556" s="3">
        <v>1352.857143</v>
      </c>
      <c r="L2556" s="3">
        <v>90.248571453000011</v>
      </c>
      <c r="N2556"/>
      <c r="S2556"/>
    </row>
    <row r="2557" spans="1:19">
      <c r="A2557" s="2" t="s">
        <v>25</v>
      </c>
      <c r="B2557" s="2">
        <v>10</v>
      </c>
      <c r="C2557" s="2">
        <v>7701</v>
      </c>
      <c r="D2557" s="2">
        <v>2</v>
      </c>
      <c r="E2557" s="3">
        <v>931</v>
      </c>
      <c r="F2557" s="3">
        <v>1.8620000000000001</v>
      </c>
      <c r="H2557" s="2">
        <v>18</v>
      </c>
      <c r="I2557" s="2">
        <v>8001</v>
      </c>
      <c r="J2557" s="2">
        <v>130</v>
      </c>
      <c r="K2557" s="3">
        <v>835.66666650000002</v>
      </c>
      <c r="L2557" s="3">
        <v>88.916666625000005</v>
      </c>
      <c r="N2557"/>
      <c r="S2557"/>
    </row>
    <row r="2558" spans="1:19">
      <c r="A2558" s="2" t="s">
        <v>25</v>
      </c>
      <c r="B2558" s="2">
        <v>14</v>
      </c>
      <c r="C2558" s="2">
        <v>3702</v>
      </c>
      <c r="D2558" s="2">
        <v>2309</v>
      </c>
      <c r="E2558" s="3">
        <v>926.125</v>
      </c>
      <c r="F2558" s="3">
        <v>2138.4226250000002</v>
      </c>
      <c r="H2558" s="2">
        <v>25</v>
      </c>
      <c r="I2558" s="2">
        <v>2901</v>
      </c>
      <c r="J2558" s="2">
        <v>18</v>
      </c>
      <c r="K2558" s="3">
        <v>4867.3333329999996</v>
      </c>
      <c r="L2558" s="3">
        <v>87.611999994000001</v>
      </c>
      <c r="N2558"/>
      <c r="S2558"/>
    </row>
    <row r="2559" spans="1:19">
      <c r="A2559" s="2" t="s">
        <v>25</v>
      </c>
      <c r="B2559" s="2">
        <v>13</v>
      </c>
      <c r="C2559" s="2">
        <v>7601</v>
      </c>
      <c r="D2559" s="2">
        <v>4</v>
      </c>
      <c r="E2559" s="3">
        <v>915</v>
      </c>
      <c r="F2559" s="3">
        <v>3.66</v>
      </c>
      <c r="H2559" s="2">
        <v>22</v>
      </c>
      <c r="I2559" s="2">
        <v>3902</v>
      </c>
      <c r="J2559" s="2">
        <v>14</v>
      </c>
      <c r="K2559" s="3">
        <v>6214</v>
      </c>
      <c r="L2559" s="3">
        <v>86.995999999999995</v>
      </c>
      <c r="N2559"/>
      <c r="S2559"/>
    </row>
    <row r="2560" spans="1:19">
      <c r="A2560" s="2" t="s">
        <v>25</v>
      </c>
      <c r="B2560" s="2">
        <v>13</v>
      </c>
      <c r="C2560" s="2">
        <v>7602</v>
      </c>
      <c r="D2560" s="2">
        <v>221</v>
      </c>
      <c r="E2560" s="3">
        <v>901.33333300000004</v>
      </c>
      <c r="F2560" s="3">
        <v>199.19466659299999</v>
      </c>
      <c r="H2560" s="2">
        <v>10</v>
      </c>
      <c r="I2560" s="2">
        <v>6903</v>
      </c>
      <c r="J2560" s="2">
        <v>49</v>
      </c>
      <c r="K2560" s="3">
        <v>1769.6</v>
      </c>
      <c r="L2560" s="3">
        <v>86.710399999999993</v>
      </c>
      <c r="N2560"/>
      <c r="S2560"/>
    </row>
    <row r="2561" spans="1:19">
      <c r="A2561" s="2" t="s">
        <v>25</v>
      </c>
      <c r="B2561" s="2">
        <v>1</v>
      </c>
      <c r="C2561" s="2">
        <v>3902</v>
      </c>
      <c r="D2561" s="2">
        <v>431</v>
      </c>
      <c r="E2561" s="3">
        <v>891</v>
      </c>
      <c r="F2561" s="3">
        <v>384.02100000000002</v>
      </c>
      <c r="H2561" s="2">
        <v>21</v>
      </c>
      <c r="I2561" s="2">
        <v>6301</v>
      </c>
      <c r="J2561" s="2">
        <v>156</v>
      </c>
      <c r="K2561" s="3">
        <v>553.5</v>
      </c>
      <c r="L2561" s="3">
        <v>86.346000000000004</v>
      </c>
      <c r="N2561"/>
      <c r="S2561"/>
    </row>
    <row r="2562" spans="1:19">
      <c r="A2562" s="2" t="s">
        <v>25</v>
      </c>
      <c r="B2562" s="2">
        <v>8</v>
      </c>
      <c r="C2562" s="2">
        <v>1103</v>
      </c>
      <c r="D2562" s="2">
        <v>30</v>
      </c>
      <c r="E2562" s="3">
        <v>890</v>
      </c>
      <c r="F2562" s="3">
        <v>26.7</v>
      </c>
      <c r="H2562" s="2">
        <v>20</v>
      </c>
      <c r="I2562" s="2">
        <v>7702</v>
      </c>
      <c r="J2562" s="2">
        <v>31</v>
      </c>
      <c r="K2562" s="3">
        <v>2784.2173910000001</v>
      </c>
      <c r="L2562" s="3">
        <v>86.310739121000012</v>
      </c>
      <c r="N2562"/>
      <c r="S2562"/>
    </row>
    <row r="2563" spans="1:19">
      <c r="A2563" s="2" t="s">
        <v>25</v>
      </c>
      <c r="B2563" s="2">
        <v>4</v>
      </c>
      <c r="C2563" s="2">
        <v>4602</v>
      </c>
      <c r="D2563" s="2">
        <v>1109</v>
      </c>
      <c r="E2563" s="3">
        <v>879.71428600000002</v>
      </c>
      <c r="F2563" s="3">
        <v>975.60314317400002</v>
      </c>
      <c r="H2563" s="2">
        <v>15</v>
      </c>
      <c r="I2563" s="2">
        <v>10901</v>
      </c>
      <c r="J2563" s="2">
        <v>48</v>
      </c>
      <c r="K2563" s="3">
        <v>1758.333333</v>
      </c>
      <c r="L2563" s="3">
        <v>84.39999998399999</v>
      </c>
      <c r="N2563"/>
      <c r="S2563"/>
    </row>
    <row r="2564" spans="1:19">
      <c r="A2564" s="2" t="s">
        <v>25</v>
      </c>
      <c r="B2564" s="2">
        <v>12</v>
      </c>
      <c r="C2564" s="2">
        <v>5902</v>
      </c>
      <c r="D2564" s="2">
        <v>8</v>
      </c>
      <c r="E2564" s="3">
        <v>874.5</v>
      </c>
      <c r="F2564" s="3">
        <v>6.9960000000000004</v>
      </c>
      <c r="H2564" s="2">
        <v>16</v>
      </c>
      <c r="I2564" s="2">
        <v>9801</v>
      </c>
      <c r="J2564" s="2">
        <v>48</v>
      </c>
      <c r="K2564" s="3">
        <v>1758.333333</v>
      </c>
      <c r="L2564" s="3">
        <v>84.39999998399999</v>
      </c>
      <c r="N2564"/>
      <c r="S2564"/>
    </row>
    <row r="2565" spans="1:19">
      <c r="A2565" s="2" t="s">
        <v>25</v>
      </c>
      <c r="B2565" s="2">
        <v>12</v>
      </c>
      <c r="C2565" s="2">
        <v>1402</v>
      </c>
      <c r="D2565" s="2">
        <v>438</v>
      </c>
      <c r="E2565" s="3">
        <v>873.45945900000004</v>
      </c>
      <c r="F2565" s="3">
        <v>382.57524304200007</v>
      </c>
      <c r="H2565" s="2">
        <v>11</v>
      </c>
      <c r="I2565" s="2">
        <v>7001</v>
      </c>
      <c r="J2565" s="2">
        <v>40</v>
      </c>
      <c r="K2565" s="3">
        <v>2080</v>
      </c>
      <c r="L2565" s="3">
        <v>83.2</v>
      </c>
      <c r="N2565"/>
      <c r="S2565"/>
    </row>
    <row r="2566" spans="1:19">
      <c r="A2566" s="2" t="s">
        <v>25</v>
      </c>
      <c r="B2566" s="2">
        <v>1</v>
      </c>
      <c r="C2566" s="2">
        <v>7701</v>
      </c>
      <c r="D2566" s="2">
        <v>709</v>
      </c>
      <c r="E2566" s="3">
        <v>871.77419399999997</v>
      </c>
      <c r="F2566" s="3">
        <v>618.08790354600001</v>
      </c>
      <c r="H2566" s="2">
        <v>14</v>
      </c>
      <c r="I2566" s="2">
        <v>7203</v>
      </c>
      <c r="J2566" s="2">
        <v>411</v>
      </c>
      <c r="K2566" s="3">
        <v>202</v>
      </c>
      <c r="L2566" s="3">
        <v>83.022000000000006</v>
      </c>
      <c r="N2566"/>
      <c r="S2566"/>
    </row>
    <row r="2567" spans="1:19">
      <c r="A2567" s="2" t="s">
        <v>25</v>
      </c>
      <c r="B2567" s="2">
        <v>25</v>
      </c>
      <c r="C2567" s="2">
        <v>4602</v>
      </c>
      <c r="D2567" s="2">
        <v>1394</v>
      </c>
      <c r="E2567" s="3">
        <v>870.08333300000004</v>
      </c>
      <c r="F2567" s="3">
        <v>1212.8961662020001</v>
      </c>
      <c r="H2567" s="2">
        <v>2</v>
      </c>
      <c r="I2567" s="2">
        <v>4001</v>
      </c>
      <c r="J2567" s="2">
        <v>102</v>
      </c>
      <c r="K2567" s="3">
        <v>806.5</v>
      </c>
      <c r="L2567" s="3">
        <v>82.263000000000005</v>
      </c>
      <c r="N2567"/>
      <c r="S2567"/>
    </row>
    <row r="2568" spans="1:19">
      <c r="A2568" s="2" t="s">
        <v>25</v>
      </c>
      <c r="B2568" s="2">
        <v>11</v>
      </c>
      <c r="C2568" s="2">
        <v>7902</v>
      </c>
      <c r="D2568" s="2">
        <v>14</v>
      </c>
      <c r="E2568" s="3">
        <v>858.5</v>
      </c>
      <c r="F2568" s="3">
        <v>12.019</v>
      </c>
      <c r="H2568" s="2">
        <v>21</v>
      </c>
      <c r="I2568" s="2">
        <v>6202</v>
      </c>
      <c r="J2568" s="2">
        <v>150</v>
      </c>
      <c r="K2568" s="3">
        <v>560.75</v>
      </c>
      <c r="L2568" s="3">
        <v>81.763999999999996</v>
      </c>
      <c r="N2568"/>
      <c r="S2568"/>
    </row>
    <row r="2569" spans="1:19">
      <c r="A2569" s="2" t="s">
        <v>25</v>
      </c>
      <c r="B2569" s="2">
        <v>14</v>
      </c>
      <c r="C2569" s="2">
        <v>7601</v>
      </c>
      <c r="D2569" s="2">
        <v>10</v>
      </c>
      <c r="E2569" s="3">
        <v>858</v>
      </c>
      <c r="F2569" s="3">
        <v>8.58</v>
      </c>
      <c r="H2569" s="2">
        <v>23</v>
      </c>
      <c r="I2569" s="2">
        <v>1903</v>
      </c>
      <c r="J2569" s="2">
        <v>121</v>
      </c>
      <c r="K2569" s="3">
        <v>672.27647049999996</v>
      </c>
      <c r="L2569" s="3">
        <v>81.746494100000007</v>
      </c>
      <c r="N2569"/>
      <c r="S2569"/>
    </row>
    <row r="2570" spans="1:19">
      <c r="A2570" s="2" t="s">
        <v>25</v>
      </c>
      <c r="B2570" s="2">
        <v>4</v>
      </c>
      <c r="C2570" s="2">
        <v>6602</v>
      </c>
      <c r="D2570" s="2">
        <v>1309</v>
      </c>
      <c r="E2570" s="3">
        <v>847.11111100000005</v>
      </c>
      <c r="F2570" s="3">
        <v>1108.868444299</v>
      </c>
      <c r="H2570" s="2">
        <v>5</v>
      </c>
      <c r="I2570" s="2">
        <v>8001</v>
      </c>
      <c r="J2570" s="2">
        <v>183</v>
      </c>
      <c r="K2570" s="3">
        <v>446</v>
      </c>
      <c r="L2570" s="3">
        <v>81.617999999999995</v>
      </c>
      <c r="N2570"/>
      <c r="S2570"/>
    </row>
    <row r="2571" spans="1:19">
      <c r="A2571" s="2" t="s">
        <v>25</v>
      </c>
      <c r="B2571" s="2">
        <v>23</v>
      </c>
      <c r="C2571" s="2">
        <v>3802</v>
      </c>
      <c r="D2571" s="2">
        <v>4025</v>
      </c>
      <c r="E2571" s="3">
        <v>835.41176499999995</v>
      </c>
      <c r="F2571" s="3">
        <v>3362.5323541249995</v>
      </c>
      <c r="H2571" s="2">
        <v>11</v>
      </c>
      <c r="I2571" s="2">
        <v>8202</v>
      </c>
      <c r="J2571" s="2">
        <v>127</v>
      </c>
      <c r="K2571" s="3">
        <v>611.40909099999999</v>
      </c>
      <c r="L2571" s="3">
        <v>80.632818201999996</v>
      </c>
      <c r="N2571"/>
      <c r="S2571"/>
    </row>
    <row r="2572" spans="1:19">
      <c r="A2572" s="2" t="s">
        <v>25</v>
      </c>
      <c r="B2572" s="2">
        <v>14</v>
      </c>
      <c r="C2572" s="2">
        <v>6302</v>
      </c>
      <c r="D2572" s="2">
        <v>144</v>
      </c>
      <c r="E2572" s="3">
        <v>831.33333300000004</v>
      </c>
      <c r="F2572" s="3">
        <v>119.71199995200001</v>
      </c>
      <c r="H2572" s="2">
        <v>20</v>
      </c>
      <c r="I2572" s="2">
        <v>6301</v>
      </c>
      <c r="J2572" s="2">
        <v>73</v>
      </c>
      <c r="K2572" s="3">
        <v>1104</v>
      </c>
      <c r="L2572" s="3">
        <v>80.051999999999992</v>
      </c>
      <c r="N2572"/>
      <c r="S2572"/>
    </row>
    <row r="2573" spans="1:19">
      <c r="A2573" s="2" t="s">
        <v>25</v>
      </c>
      <c r="B2573" s="2">
        <v>4</v>
      </c>
      <c r="C2573" s="2">
        <v>5602</v>
      </c>
      <c r="D2573" s="2">
        <v>2181</v>
      </c>
      <c r="E2573" s="3">
        <v>819.92307700000003</v>
      </c>
      <c r="F2573" s="3">
        <v>1788.2522309370001</v>
      </c>
      <c r="H2573" s="2">
        <v>25</v>
      </c>
      <c r="I2573" s="2">
        <v>10201</v>
      </c>
      <c r="J2573" s="2">
        <v>102</v>
      </c>
      <c r="K2573" s="3">
        <v>767.71428600000002</v>
      </c>
      <c r="L2573" s="3">
        <v>78.306857172000008</v>
      </c>
      <c r="N2573"/>
      <c r="S2573"/>
    </row>
    <row r="2574" spans="1:19">
      <c r="A2574" s="2" t="s">
        <v>25</v>
      </c>
      <c r="B2574" s="2">
        <v>10</v>
      </c>
      <c r="C2574" s="2">
        <v>7602</v>
      </c>
      <c r="D2574" s="2">
        <v>1</v>
      </c>
      <c r="E2574" s="3">
        <v>818</v>
      </c>
      <c r="F2574" s="3">
        <v>0.81799999999999995</v>
      </c>
      <c r="H2574" s="2">
        <v>18</v>
      </c>
      <c r="I2574" s="2">
        <v>7801</v>
      </c>
      <c r="J2574" s="2">
        <v>790</v>
      </c>
      <c r="K2574" s="3">
        <v>223.25</v>
      </c>
      <c r="L2574" s="3">
        <v>77.930499999999995</v>
      </c>
      <c r="N2574"/>
      <c r="S2574"/>
    </row>
    <row r="2575" spans="1:19">
      <c r="A2575" s="2" t="s">
        <v>25</v>
      </c>
      <c r="B2575" s="2">
        <v>1</v>
      </c>
      <c r="C2575" s="2">
        <v>5302</v>
      </c>
      <c r="D2575" s="2">
        <v>81</v>
      </c>
      <c r="E2575" s="3">
        <v>816</v>
      </c>
      <c r="F2575" s="3">
        <v>66.096000000000004</v>
      </c>
      <c r="H2575" s="2">
        <v>20</v>
      </c>
      <c r="I2575" s="2">
        <v>5602</v>
      </c>
      <c r="J2575" s="2">
        <v>41</v>
      </c>
      <c r="K2575" s="3">
        <v>1900.333333</v>
      </c>
      <c r="L2575" s="3">
        <v>77.913666653000007</v>
      </c>
      <c r="N2575"/>
      <c r="S2575"/>
    </row>
    <row r="2576" spans="1:19">
      <c r="A2576" s="2" t="s">
        <v>25</v>
      </c>
      <c r="B2576" s="2">
        <v>13</v>
      </c>
      <c r="C2576" s="2">
        <v>2902</v>
      </c>
      <c r="D2576" s="2">
        <v>476</v>
      </c>
      <c r="E2576" s="3">
        <v>814.42857100000003</v>
      </c>
      <c r="F2576" s="3">
        <v>387.667999796</v>
      </c>
      <c r="H2576" s="2">
        <v>8</v>
      </c>
      <c r="I2576" s="2">
        <v>7701</v>
      </c>
      <c r="J2576" s="2">
        <v>44</v>
      </c>
      <c r="K2576" s="3">
        <v>1760</v>
      </c>
      <c r="L2576" s="3">
        <v>77.44</v>
      </c>
      <c r="N2576"/>
      <c r="S2576"/>
    </row>
    <row r="2577" spans="1:19">
      <c r="A2577" s="2" t="s">
        <v>25</v>
      </c>
      <c r="B2577" s="2">
        <v>11</v>
      </c>
      <c r="C2577" s="2">
        <v>6701</v>
      </c>
      <c r="D2577" s="2">
        <v>749</v>
      </c>
      <c r="E2577" s="3">
        <v>799.64285700000005</v>
      </c>
      <c r="F2577" s="3">
        <v>598.932499893</v>
      </c>
      <c r="H2577" s="2">
        <v>14</v>
      </c>
      <c r="I2577" s="2">
        <v>3001</v>
      </c>
      <c r="J2577" s="2">
        <v>37</v>
      </c>
      <c r="K2577" s="3">
        <v>2087.6</v>
      </c>
      <c r="L2577" s="3">
        <v>77.241199999999992</v>
      </c>
      <c r="N2577"/>
      <c r="S2577"/>
    </row>
    <row r="2578" spans="1:19">
      <c r="A2578" s="2" t="s">
        <v>25</v>
      </c>
      <c r="B2578" s="2">
        <v>5</v>
      </c>
      <c r="C2578" s="2">
        <v>4702</v>
      </c>
      <c r="D2578" s="2">
        <v>347</v>
      </c>
      <c r="E2578" s="3">
        <v>793</v>
      </c>
      <c r="F2578" s="3">
        <v>275.17099999999999</v>
      </c>
      <c r="H2578" s="2">
        <v>2</v>
      </c>
      <c r="I2578" s="2">
        <v>2901</v>
      </c>
      <c r="J2578" s="2">
        <v>25</v>
      </c>
      <c r="K2578" s="3">
        <v>3088.5</v>
      </c>
      <c r="L2578" s="3">
        <v>77.212500000000006</v>
      </c>
      <c r="N2578"/>
      <c r="S2578"/>
    </row>
    <row r="2579" spans="1:19">
      <c r="A2579" s="2" t="s">
        <v>25</v>
      </c>
      <c r="B2579" s="2">
        <v>11</v>
      </c>
      <c r="C2579" s="2">
        <v>7402</v>
      </c>
      <c r="D2579" s="2">
        <v>10</v>
      </c>
      <c r="E2579" s="3">
        <v>789</v>
      </c>
      <c r="F2579" s="3">
        <v>7.89</v>
      </c>
      <c r="H2579" s="2">
        <v>17</v>
      </c>
      <c r="I2579" s="2">
        <v>3703</v>
      </c>
      <c r="J2579" s="2">
        <v>466</v>
      </c>
      <c r="K2579" s="3">
        <v>165</v>
      </c>
      <c r="L2579" s="3">
        <v>76.89</v>
      </c>
      <c r="N2579"/>
      <c r="S2579"/>
    </row>
    <row r="2580" spans="1:19">
      <c r="A2580" s="2" t="s">
        <v>25</v>
      </c>
      <c r="B2580" s="2">
        <v>12</v>
      </c>
      <c r="C2580" s="2">
        <v>7802</v>
      </c>
      <c r="D2580" s="2">
        <v>5</v>
      </c>
      <c r="E2580" s="3">
        <v>784</v>
      </c>
      <c r="F2580" s="3">
        <v>3.92</v>
      </c>
      <c r="H2580" s="2">
        <v>2</v>
      </c>
      <c r="I2580" s="2">
        <v>9702</v>
      </c>
      <c r="J2580" s="2">
        <v>105</v>
      </c>
      <c r="K2580" s="3">
        <v>725</v>
      </c>
      <c r="L2580" s="3">
        <v>76.125</v>
      </c>
      <c r="N2580"/>
      <c r="S2580"/>
    </row>
    <row r="2581" spans="1:19">
      <c r="A2581" s="2" t="s">
        <v>25</v>
      </c>
      <c r="B2581" s="2">
        <v>22</v>
      </c>
      <c r="C2581" s="2">
        <v>2203</v>
      </c>
      <c r="D2581" s="2">
        <v>7</v>
      </c>
      <c r="E2581" s="3">
        <v>783</v>
      </c>
      <c r="F2581" s="3">
        <v>5.4809999999999999</v>
      </c>
      <c r="H2581" s="2">
        <v>14</v>
      </c>
      <c r="I2581" s="2">
        <v>7103</v>
      </c>
      <c r="J2581" s="2">
        <v>52</v>
      </c>
      <c r="K2581" s="3">
        <v>1453</v>
      </c>
      <c r="L2581" s="3">
        <v>75.555999999999997</v>
      </c>
      <c r="N2581"/>
      <c r="S2581"/>
    </row>
    <row r="2582" spans="1:19">
      <c r="A2582" s="2" t="s">
        <v>25</v>
      </c>
      <c r="B2582" s="2">
        <v>25</v>
      </c>
      <c r="C2582" s="2">
        <v>1203</v>
      </c>
      <c r="D2582" s="2">
        <v>6294</v>
      </c>
      <c r="E2582" s="3">
        <v>777.40909099999999</v>
      </c>
      <c r="F2582" s="3">
        <v>4893.0128187539995</v>
      </c>
      <c r="H2582" s="2">
        <v>2</v>
      </c>
      <c r="I2582" s="2">
        <v>3603</v>
      </c>
      <c r="J2582" s="2">
        <v>19</v>
      </c>
      <c r="K2582" s="3">
        <v>3947</v>
      </c>
      <c r="L2582" s="3">
        <v>74.992999999999995</v>
      </c>
      <c r="N2582"/>
      <c r="S2582"/>
    </row>
    <row r="2583" spans="1:19">
      <c r="A2583" s="2" t="s">
        <v>25</v>
      </c>
      <c r="B2583" s="2">
        <v>11</v>
      </c>
      <c r="C2583" s="2">
        <v>2402</v>
      </c>
      <c r="D2583" s="2">
        <v>940</v>
      </c>
      <c r="E2583" s="3">
        <v>775</v>
      </c>
      <c r="F2583" s="3">
        <v>728.5</v>
      </c>
      <c r="H2583" s="2">
        <v>2</v>
      </c>
      <c r="I2583" s="2">
        <v>4102</v>
      </c>
      <c r="J2583" s="2">
        <v>198</v>
      </c>
      <c r="K2583" s="3">
        <v>378.2</v>
      </c>
      <c r="L2583" s="3">
        <v>74.883599999999987</v>
      </c>
      <c r="N2583"/>
      <c r="S2583"/>
    </row>
    <row r="2584" spans="1:19">
      <c r="A2584" s="2" t="s">
        <v>25</v>
      </c>
      <c r="B2584" s="2">
        <v>14</v>
      </c>
      <c r="C2584" s="2">
        <v>3603</v>
      </c>
      <c r="D2584" s="2">
        <v>1790</v>
      </c>
      <c r="E2584" s="3">
        <v>774.71428600000002</v>
      </c>
      <c r="F2584" s="3">
        <v>1386.7385719399999</v>
      </c>
      <c r="H2584" s="2">
        <v>12</v>
      </c>
      <c r="I2584" s="2">
        <v>6701</v>
      </c>
      <c r="J2584" s="2">
        <v>136</v>
      </c>
      <c r="K2584" s="3">
        <v>931.66666666666663</v>
      </c>
      <c r="L2584" s="3">
        <v>74.522999999999996</v>
      </c>
      <c r="N2584"/>
      <c r="S2584"/>
    </row>
    <row r="2585" spans="1:19">
      <c r="A2585" s="2" t="s">
        <v>25</v>
      </c>
      <c r="B2585" s="2">
        <v>17</v>
      </c>
      <c r="C2585" s="2">
        <v>3702</v>
      </c>
      <c r="D2585" s="2">
        <v>58</v>
      </c>
      <c r="E2585" s="3">
        <v>772</v>
      </c>
      <c r="F2585" s="3">
        <v>44.776000000000003</v>
      </c>
      <c r="H2585" s="2">
        <v>2</v>
      </c>
      <c r="I2585" s="2">
        <v>8201</v>
      </c>
      <c r="J2585" s="2">
        <v>56</v>
      </c>
      <c r="K2585" s="3">
        <v>1327.3</v>
      </c>
      <c r="L2585" s="3">
        <v>74.328800000000001</v>
      </c>
      <c r="N2585"/>
      <c r="S2585"/>
    </row>
    <row r="2586" spans="1:19">
      <c r="A2586" s="2" t="s">
        <v>25</v>
      </c>
      <c r="B2586" s="2">
        <v>26</v>
      </c>
      <c r="C2586" s="2">
        <v>1402</v>
      </c>
      <c r="D2586" s="2">
        <v>50</v>
      </c>
      <c r="E2586" s="3">
        <v>771</v>
      </c>
      <c r="F2586" s="3">
        <v>38.549999999999997</v>
      </c>
      <c r="H2586" s="2">
        <v>10</v>
      </c>
      <c r="I2586" s="2">
        <v>1803</v>
      </c>
      <c r="J2586" s="2">
        <v>29</v>
      </c>
      <c r="K2586" s="3">
        <v>2555.4285709999999</v>
      </c>
      <c r="L2586" s="3">
        <v>74.107428558999999</v>
      </c>
      <c r="N2586"/>
      <c r="S2586"/>
    </row>
    <row r="2587" spans="1:19">
      <c r="A2587" s="2" t="s">
        <v>25</v>
      </c>
      <c r="B2587" s="2">
        <v>12</v>
      </c>
      <c r="C2587" s="2">
        <v>1302</v>
      </c>
      <c r="D2587" s="2">
        <v>10</v>
      </c>
      <c r="E2587" s="3">
        <v>771</v>
      </c>
      <c r="F2587" s="3">
        <v>7.71</v>
      </c>
      <c r="H2587" s="2">
        <v>5</v>
      </c>
      <c r="I2587" s="2">
        <v>2003</v>
      </c>
      <c r="J2587" s="2">
        <v>13</v>
      </c>
      <c r="K2587" s="3">
        <v>5615.5</v>
      </c>
      <c r="L2587" s="3">
        <v>73.001499999999993</v>
      </c>
      <c r="N2587"/>
      <c r="S2587"/>
    </row>
    <row r="2588" spans="1:19">
      <c r="A2588" s="2" t="s">
        <v>25</v>
      </c>
      <c r="B2588" s="2">
        <v>26</v>
      </c>
      <c r="C2588" s="2">
        <v>2403</v>
      </c>
      <c r="D2588" s="2">
        <v>32</v>
      </c>
      <c r="E2588" s="3">
        <v>755.33333300000004</v>
      </c>
      <c r="F2588" s="3">
        <v>24.170666656000002</v>
      </c>
      <c r="H2588" s="2">
        <v>1</v>
      </c>
      <c r="I2588" s="2">
        <v>5402</v>
      </c>
      <c r="J2588" s="2">
        <v>165</v>
      </c>
      <c r="K2588" s="3">
        <v>441.33333299999998</v>
      </c>
      <c r="L2588" s="3">
        <v>72.819999945000006</v>
      </c>
      <c r="N2588"/>
      <c r="S2588"/>
    </row>
    <row r="2589" spans="1:19">
      <c r="A2589" s="2" t="s">
        <v>25</v>
      </c>
      <c r="B2589" s="2">
        <v>23</v>
      </c>
      <c r="C2589" s="2">
        <v>3603</v>
      </c>
      <c r="D2589" s="2">
        <v>6444</v>
      </c>
      <c r="E2589" s="3">
        <v>734</v>
      </c>
      <c r="F2589" s="3">
        <v>4729.8959999999997</v>
      </c>
      <c r="H2589" s="2">
        <v>14</v>
      </c>
      <c r="I2589" s="2">
        <v>3601</v>
      </c>
      <c r="J2589" s="2">
        <v>38</v>
      </c>
      <c r="K2589" s="3">
        <v>1666</v>
      </c>
      <c r="L2589" s="3">
        <v>72.421999999999997</v>
      </c>
      <c r="N2589"/>
      <c r="S2589"/>
    </row>
    <row r="2590" spans="1:19">
      <c r="A2590" s="2" t="s">
        <v>25</v>
      </c>
      <c r="B2590" s="2">
        <v>10</v>
      </c>
      <c r="C2590" s="2">
        <v>7801</v>
      </c>
      <c r="D2590" s="2">
        <v>104</v>
      </c>
      <c r="E2590" s="3">
        <v>731.75</v>
      </c>
      <c r="F2590" s="3">
        <v>76.102000000000004</v>
      </c>
      <c r="H2590" s="2">
        <v>15</v>
      </c>
      <c r="I2590" s="2">
        <v>9901</v>
      </c>
      <c r="J2590" s="2">
        <v>40</v>
      </c>
      <c r="K2590" s="3">
        <v>1800</v>
      </c>
      <c r="L2590" s="3">
        <v>72</v>
      </c>
      <c r="N2590"/>
      <c r="S2590"/>
    </row>
    <row r="2591" spans="1:19">
      <c r="A2591" s="2" t="s">
        <v>25</v>
      </c>
      <c r="B2591" s="2">
        <v>11</v>
      </c>
      <c r="C2591" s="2">
        <v>3502</v>
      </c>
      <c r="D2591" s="2">
        <v>254</v>
      </c>
      <c r="E2591" s="3">
        <v>726</v>
      </c>
      <c r="F2591" s="3">
        <v>184.404</v>
      </c>
      <c r="H2591" s="2">
        <v>17</v>
      </c>
      <c r="I2591" s="2">
        <v>10701</v>
      </c>
      <c r="J2591" s="2">
        <v>40</v>
      </c>
      <c r="K2591" s="3">
        <v>1800</v>
      </c>
      <c r="L2591" s="3">
        <v>72</v>
      </c>
      <c r="N2591"/>
      <c r="S2591"/>
    </row>
    <row r="2592" spans="1:19">
      <c r="A2592" s="2" t="s">
        <v>25</v>
      </c>
      <c r="B2592" s="2">
        <v>13</v>
      </c>
      <c r="C2592" s="2">
        <v>7502</v>
      </c>
      <c r="D2592" s="2">
        <v>14</v>
      </c>
      <c r="E2592" s="3">
        <v>715</v>
      </c>
      <c r="F2592" s="3">
        <v>10.01</v>
      </c>
      <c r="H2592" s="2">
        <v>26</v>
      </c>
      <c r="I2592" s="2">
        <v>5801</v>
      </c>
      <c r="J2592" s="2">
        <v>67</v>
      </c>
      <c r="K2592" s="3">
        <v>1490</v>
      </c>
      <c r="L2592" s="3">
        <v>70.759999999999991</v>
      </c>
      <c r="N2592"/>
      <c r="S2592"/>
    </row>
    <row r="2593" spans="1:19">
      <c r="A2593" s="2" t="s">
        <v>25</v>
      </c>
      <c r="B2593" s="2">
        <v>8</v>
      </c>
      <c r="C2593" s="2">
        <v>4403</v>
      </c>
      <c r="D2593" s="2">
        <v>1</v>
      </c>
      <c r="E2593" s="3">
        <v>714</v>
      </c>
      <c r="F2593" s="3">
        <v>0.71399999999999997</v>
      </c>
      <c r="H2593" s="2">
        <v>18</v>
      </c>
      <c r="I2593" s="2">
        <v>4702</v>
      </c>
      <c r="J2593" s="2">
        <v>116</v>
      </c>
      <c r="K2593" s="3">
        <v>609</v>
      </c>
      <c r="L2593" s="3">
        <v>70.644000000000005</v>
      </c>
      <c r="N2593"/>
      <c r="S2593"/>
    </row>
    <row r="2594" spans="1:19">
      <c r="A2594" s="2" t="s">
        <v>25</v>
      </c>
      <c r="B2594" s="2">
        <v>10</v>
      </c>
      <c r="C2594" s="2">
        <v>2403</v>
      </c>
      <c r="D2594" s="2">
        <v>1046</v>
      </c>
      <c r="E2594" s="3">
        <v>713.33333300000004</v>
      </c>
      <c r="F2594" s="3">
        <v>746.14666631800003</v>
      </c>
      <c r="H2594" s="2">
        <v>2</v>
      </c>
      <c r="I2594" s="2">
        <v>8501</v>
      </c>
      <c r="J2594" s="2">
        <v>49</v>
      </c>
      <c r="K2594" s="3">
        <v>1750.6115383333333</v>
      </c>
      <c r="L2594" s="3">
        <v>70.472249984999991</v>
      </c>
      <c r="N2594"/>
      <c r="S2594"/>
    </row>
    <row r="2595" spans="1:19">
      <c r="A2595" s="2" t="s">
        <v>25</v>
      </c>
      <c r="B2595" s="2">
        <v>26</v>
      </c>
      <c r="C2595" s="2">
        <v>3702</v>
      </c>
      <c r="D2595" s="2">
        <v>1103</v>
      </c>
      <c r="E2595" s="3">
        <v>709</v>
      </c>
      <c r="F2595" s="3">
        <v>782.02700000000004</v>
      </c>
      <c r="H2595" s="2">
        <v>12</v>
      </c>
      <c r="I2595" s="2">
        <v>7701</v>
      </c>
      <c r="J2595" s="2">
        <v>163</v>
      </c>
      <c r="K2595" s="3">
        <v>438.5</v>
      </c>
      <c r="L2595" s="3">
        <v>70.436000000000007</v>
      </c>
      <c r="N2595"/>
      <c r="S2595"/>
    </row>
    <row r="2596" spans="1:19">
      <c r="A2596" s="2" t="s">
        <v>25</v>
      </c>
      <c r="B2596" s="2">
        <v>4</v>
      </c>
      <c r="C2596" s="2">
        <v>7801</v>
      </c>
      <c r="D2596" s="2">
        <v>2</v>
      </c>
      <c r="E2596" s="3">
        <v>703</v>
      </c>
      <c r="F2596" s="3">
        <v>1.4059999999999999</v>
      </c>
      <c r="H2596" s="2">
        <v>3</v>
      </c>
      <c r="I2596" s="2">
        <v>3502</v>
      </c>
      <c r="J2596" s="2">
        <v>120</v>
      </c>
      <c r="K2596" s="3">
        <v>565</v>
      </c>
      <c r="L2596" s="3">
        <v>67.8</v>
      </c>
      <c r="N2596"/>
      <c r="S2596"/>
    </row>
    <row r="2597" spans="1:19">
      <c r="A2597" s="2" t="s">
        <v>25</v>
      </c>
      <c r="B2597" s="2">
        <v>12</v>
      </c>
      <c r="C2597" s="2">
        <v>4403</v>
      </c>
      <c r="D2597" s="2">
        <v>708</v>
      </c>
      <c r="E2597" s="3">
        <v>693</v>
      </c>
      <c r="F2597" s="3">
        <v>490.64400000000001</v>
      </c>
      <c r="H2597" s="2">
        <v>15</v>
      </c>
      <c r="I2597" s="2">
        <v>8001</v>
      </c>
      <c r="J2597" s="2">
        <v>30</v>
      </c>
      <c r="K2597" s="3">
        <v>2240.5</v>
      </c>
      <c r="L2597" s="3">
        <v>67.215000000000003</v>
      </c>
      <c r="N2597"/>
      <c r="S2597"/>
    </row>
    <row r="2598" spans="1:19">
      <c r="A2598" s="2" t="s">
        <v>25</v>
      </c>
      <c r="B2598" s="2">
        <v>12</v>
      </c>
      <c r="C2598" s="2">
        <v>3303</v>
      </c>
      <c r="D2598" s="2">
        <v>41</v>
      </c>
      <c r="E2598" s="3">
        <v>677.5</v>
      </c>
      <c r="F2598" s="3">
        <v>27.7775</v>
      </c>
      <c r="H2598" s="2">
        <v>14</v>
      </c>
      <c r="I2598" s="2">
        <v>6901</v>
      </c>
      <c r="J2598" s="2">
        <v>29</v>
      </c>
      <c r="K2598" s="3">
        <v>1915.7</v>
      </c>
      <c r="L2598" s="3">
        <v>67.048400000000001</v>
      </c>
      <c r="N2598"/>
      <c r="S2598"/>
    </row>
    <row r="2599" spans="1:19">
      <c r="A2599" s="2" t="s">
        <v>25</v>
      </c>
      <c r="B2599" s="2">
        <v>11</v>
      </c>
      <c r="C2599" s="2">
        <v>4502</v>
      </c>
      <c r="D2599" s="2">
        <v>2585</v>
      </c>
      <c r="E2599" s="3">
        <v>662.09375</v>
      </c>
      <c r="F2599" s="3">
        <v>1711.5123437499999</v>
      </c>
      <c r="H2599" s="2">
        <v>13</v>
      </c>
      <c r="I2599" s="2">
        <v>1703</v>
      </c>
      <c r="J2599" s="2">
        <v>41</v>
      </c>
      <c r="K2599" s="3">
        <v>1768.9333333333334</v>
      </c>
      <c r="L2599" s="3">
        <v>66.948399999999992</v>
      </c>
      <c r="N2599"/>
      <c r="S2599"/>
    </row>
    <row r="2600" spans="1:19">
      <c r="A2600" s="2" t="s">
        <v>25</v>
      </c>
      <c r="B2600" s="2">
        <v>22</v>
      </c>
      <c r="C2600" s="2">
        <v>1103</v>
      </c>
      <c r="D2600" s="2">
        <v>504</v>
      </c>
      <c r="E2600" s="3">
        <v>653</v>
      </c>
      <c r="F2600" s="3">
        <v>329.11200000000002</v>
      </c>
      <c r="H2600" s="2">
        <v>1</v>
      </c>
      <c r="I2600" s="2">
        <v>5302</v>
      </c>
      <c r="J2600" s="2">
        <v>81</v>
      </c>
      <c r="K2600" s="3">
        <v>816</v>
      </c>
      <c r="L2600" s="3">
        <v>66.096000000000004</v>
      </c>
      <c r="N2600"/>
      <c r="S2600"/>
    </row>
    <row r="2601" spans="1:19">
      <c r="A2601" s="2" t="s">
        <v>25</v>
      </c>
      <c r="B2601" s="2">
        <v>2</v>
      </c>
      <c r="C2601" s="2">
        <v>7701</v>
      </c>
      <c r="D2601" s="2">
        <v>434</v>
      </c>
      <c r="E2601" s="3">
        <v>650</v>
      </c>
      <c r="F2601" s="3">
        <v>282.10000000000002</v>
      </c>
      <c r="H2601" s="2">
        <v>12</v>
      </c>
      <c r="I2601" s="2">
        <v>6901</v>
      </c>
      <c r="J2601" s="2">
        <v>129</v>
      </c>
      <c r="K2601" s="3">
        <v>898.31944433333331</v>
      </c>
      <c r="L2601" s="3">
        <v>65.031874996999989</v>
      </c>
      <c r="N2601"/>
      <c r="S2601"/>
    </row>
    <row r="2602" spans="1:19">
      <c r="A2602" s="2" t="s">
        <v>25</v>
      </c>
      <c r="B2602" s="2">
        <v>13</v>
      </c>
      <c r="C2602" s="2">
        <v>7702</v>
      </c>
      <c r="D2602" s="2">
        <v>182</v>
      </c>
      <c r="E2602" s="3">
        <v>649</v>
      </c>
      <c r="F2602" s="3">
        <v>118.11799999999999</v>
      </c>
      <c r="H2602" s="2">
        <v>14</v>
      </c>
      <c r="I2602" s="2">
        <v>9601</v>
      </c>
      <c r="J2602" s="2">
        <v>71</v>
      </c>
      <c r="K2602" s="3">
        <v>911.58333300000004</v>
      </c>
      <c r="L2602" s="3">
        <v>64.722416643000003</v>
      </c>
      <c r="N2602"/>
      <c r="S2602"/>
    </row>
    <row r="2603" spans="1:19">
      <c r="A2603" s="2" t="s">
        <v>25</v>
      </c>
      <c r="B2603" s="2">
        <v>1</v>
      </c>
      <c r="C2603" s="2">
        <v>4502</v>
      </c>
      <c r="D2603" s="2">
        <v>640</v>
      </c>
      <c r="E2603" s="3">
        <v>635</v>
      </c>
      <c r="F2603" s="3">
        <v>406.4</v>
      </c>
      <c r="H2603" s="2">
        <v>18</v>
      </c>
      <c r="I2603" s="2">
        <v>9301</v>
      </c>
      <c r="J2603" s="2">
        <v>54</v>
      </c>
      <c r="K2603" s="3">
        <v>1193.0526319999999</v>
      </c>
      <c r="L2603" s="3">
        <v>64.424842127999995</v>
      </c>
      <c r="N2603"/>
      <c r="S2603"/>
    </row>
    <row r="2604" spans="1:19">
      <c r="A2604" s="2" t="s">
        <v>25</v>
      </c>
      <c r="B2604" s="2">
        <v>12</v>
      </c>
      <c r="C2604" s="2">
        <v>6701</v>
      </c>
      <c r="D2604" s="2">
        <v>34</v>
      </c>
      <c r="E2604" s="3">
        <v>632.5</v>
      </c>
      <c r="F2604" s="3">
        <v>21.504999999999999</v>
      </c>
      <c r="H2604" s="2">
        <v>18</v>
      </c>
      <c r="I2604" s="2">
        <v>8401</v>
      </c>
      <c r="J2604" s="2">
        <v>53</v>
      </c>
      <c r="K2604" s="3">
        <v>1182.730769</v>
      </c>
      <c r="L2604" s="3">
        <v>62.684730756999997</v>
      </c>
      <c r="N2604"/>
      <c r="S2604"/>
    </row>
    <row r="2605" spans="1:19">
      <c r="A2605" s="2" t="s">
        <v>25</v>
      </c>
      <c r="B2605" s="2">
        <v>26</v>
      </c>
      <c r="C2605" s="2">
        <v>1303</v>
      </c>
      <c r="D2605" s="2">
        <v>21</v>
      </c>
      <c r="E2605" s="3">
        <v>630.57142899999997</v>
      </c>
      <c r="F2605" s="3">
        <v>13.242000009</v>
      </c>
      <c r="H2605" s="2">
        <v>15</v>
      </c>
      <c r="I2605" s="2">
        <v>7502</v>
      </c>
      <c r="J2605" s="2">
        <v>93</v>
      </c>
      <c r="K2605" s="3">
        <v>646.75</v>
      </c>
      <c r="L2605" s="3">
        <v>61.927500000000002</v>
      </c>
      <c r="N2605"/>
      <c r="S2605"/>
    </row>
    <row r="2606" spans="1:19">
      <c r="A2606" s="2" t="s">
        <v>25</v>
      </c>
      <c r="B2606" s="2">
        <v>5</v>
      </c>
      <c r="C2606" s="2">
        <v>4802</v>
      </c>
      <c r="D2606" s="2">
        <v>100</v>
      </c>
      <c r="E2606" s="3">
        <v>626.66666699999996</v>
      </c>
      <c r="F2606" s="3">
        <v>62.666666699999993</v>
      </c>
      <c r="H2606" s="2">
        <v>25</v>
      </c>
      <c r="I2606" s="2">
        <v>6401</v>
      </c>
      <c r="J2606" s="2">
        <v>29</v>
      </c>
      <c r="K2606" s="3">
        <v>2157.5</v>
      </c>
      <c r="L2606" s="3">
        <v>61.887</v>
      </c>
      <c r="N2606"/>
      <c r="S2606"/>
    </row>
    <row r="2607" spans="1:19">
      <c r="A2607" s="2" t="s">
        <v>25</v>
      </c>
      <c r="B2607" s="2">
        <v>13</v>
      </c>
      <c r="C2607" s="2">
        <v>1902</v>
      </c>
      <c r="D2607" s="2">
        <v>2</v>
      </c>
      <c r="E2607" s="3">
        <v>625</v>
      </c>
      <c r="F2607" s="3">
        <v>1.25</v>
      </c>
      <c r="H2607" s="2">
        <v>23</v>
      </c>
      <c r="I2607" s="2">
        <v>8902</v>
      </c>
      <c r="J2607" s="2">
        <v>78</v>
      </c>
      <c r="K2607" s="3">
        <v>782.5</v>
      </c>
      <c r="L2607" s="3">
        <v>61.034999999999997</v>
      </c>
      <c r="N2607"/>
      <c r="S2607"/>
    </row>
    <row r="2608" spans="1:19">
      <c r="A2608" s="2" t="s">
        <v>25</v>
      </c>
      <c r="B2608" s="2">
        <v>23</v>
      </c>
      <c r="C2608" s="2">
        <v>1403</v>
      </c>
      <c r="D2608" s="2">
        <v>67</v>
      </c>
      <c r="E2608" s="3">
        <v>621</v>
      </c>
      <c r="F2608" s="3">
        <v>41.606999999999999</v>
      </c>
      <c r="H2608" s="2">
        <v>14</v>
      </c>
      <c r="I2608" s="2">
        <v>1201</v>
      </c>
      <c r="J2608" s="2">
        <v>29</v>
      </c>
      <c r="K2608" s="3">
        <v>2087.75</v>
      </c>
      <c r="L2608" s="3">
        <v>60.544750000000001</v>
      </c>
      <c r="N2608"/>
      <c r="S2608"/>
    </row>
    <row r="2609" spans="1:19">
      <c r="A2609" s="2" t="s">
        <v>25</v>
      </c>
      <c r="B2609" s="2">
        <v>22</v>
      </c>
      <c r="C2609" s="2">
        <v>1303</v>
      </c>
      <c r="D2609" s="2">
        <v>315</v>
      </c>
      <c r="E2609" s="3">
        <v>618</v>
      </c>
      <c r="F2609" s="3">
        <v>194.67</v>
      </c>
      <c r="H2609" s="2">
        <v>11</v>
      </c>
      <c r="I2609" s="2">
        <v>8302</v>
      </c>
      <c r="J2609" s="2">
        <v>91</v>
      </c>
      <c r="K2609" s="3">
        <v>664.25</v>
      </c>
      <c r="L2609" s="3">
        <v>60.446750000000002</v>
      </c>
      <c r="N2609"/>
      <c r="S2609"/>
    </row>
    <row r="2610" spans="1:19">
      <c r="A2610" s="2" t="s">
        <v>25</v>
      </c>
      <c r="B2610" s="2">
        <v>4</v>
      </c>
      <c r="C2610" s="2">
        <v>5502</v>
      </c>
      <c r="D2610" s="2">
        <v>1646</v>
      </c>
      <c r="E2610" s="3">
        <v>614.22222199999999</v>
      </c>
      <c r="F2610" s="3">
        <v>1011.0097774119999</v>
      </c>
      <c r="H2610" s="2">
        <v>14</v>
      </c>
      <c r="I2610" s="2">
        <v>1401</v>
      </c>
      <c r="J2610" s="2">
        <v>29</v>
      </c>
      <c r="K2610" s="3">
        <v>2083.25</v>
      </c>
      <c r="L2610" s="3">
        <v>60.414250000000003</v>
      </c>
      <c r="N2610"/>
      <c r="S2610"/>
    </row>
    <row r="2611" spans="1:19">
      <c r="A2611" s="2" t="s">
        <v>25</v>
      </c>
      <c r="B2611" s="2">
        <v>26</v>
      </c>
      <c r="C2611" s="2">
        <v>1503</v>
      </c>
      <c r="D2611" s="2">
        <v>48</v>
      </c>
      <c r="E2611" s="3">
        <v>607.5</v>
      </c>
      <c r="F2611" s="3">
        <v>29.16</v>
      </c>
      <c r="H2611" s="2">
        <v>12</v>
      </c>
      <c r="I2611" s="2">
        <v>10502</v>
      </c>
      <c r="J2611" s="2">
        <v>127</v>
      </c>
      <c r="K2611" s="3">
        <v>472.6</v>
      </c>
      <c r="L2611" s="3">
        <v>60.020200000000003</v>
      </c>
      <c r="N2611"/>
      <c r="S2611"/>
    </row>
    <row r="2612" spans="1:19">
      <c r="A2612" s="2" t="s">
        <v>25</v>
      </c>
      <c r="B2612" s="2">
        <v>25</v>
      </c>
      <c r="C2612" s="2">
        <v>3602</v>
      </c>
      <c r="D2612" s="2">
        <v>109</v>
      </c>
      <c r="E2612" s="3">
        <v>603</v>
      </c>
      <c r="F2612" s="3">
        <v>65.727000000000004</v>
      </c>
      <c r="H2612" s="2">
        <v>2</v>
      </c>
      <c r="I2612" s="2">
        <v>3301</v>
      </c>
      <c r="J2612" s="2">
        <v>92</v>
      </c>
      <c r="K2612" s="3">
        <v>635</v>
      </c>
      <c r="L2612" s="3">
        <v>58.42</v>
      </c>
      <c r="N2612"/>
      <c r="S2612"/>
    </row>
    <row r="2613" spans="1:19">
      <c r="A2613" s="2" t="s">
        <v>25</v>
      </c>
      <c r="B2613" s="2">
        <v>25</v>
      </c>
      <c r="C2613" s="2">
        <v>1103</v>
      </c>
      <c r="D2613" s="2">
        <v>1</v>
      </c>
      <c r="E2613" s="3">
        <v>600</v>
      </c>
      <c r="F2613" s="3">
        <v>0.6</v>
      </c>
      <c r="H2613" s="2">
        <v>25</v>
      </c>
      <c r="I2613" s="2">
        <v>4901</v>
      </c>
      <c r="J2613" s="2">
        <v>13</v>
      </c>
      <c r="K2613" s="3">
        <v>4400</v>
      </c>
      <c r="L2613" s="3">
        <v>57.2</v>
      </c>
      <c r="N2613"/>
      <c r="S2613"/>
    </row>
    <row r="2614" spans="1:19">
      <c r="A2614" s="2" t="s">
        <v>25</v>
      </c>
      <c r="B2614" s="2">
        <v>12</v>
      </c>
      <c r="C2614" s="2">
        <v>6802</v>
      </c>
      <c r="D2614" s="2">
        <v>3979</v>
      </c>
      <c r="E2614" s="3">
        <v>599.66666699999996</v>
      </c>
      <c r="F2614" s="3">
        <v>2386.0736679929996</v>
      </c>
      <c r="H2614" s="2">
        <v>23</v>
      </c>
      <c r="I2614" s="2">
        <v>8701</v>
      </c>
      <c r="J2614" s="2">
        <v>48</v>
      </c>
      <c r="K2614" s="3">
        <v>1179</v>
      </c>
      <c r="L2614" s="3">
        <v>56.591999999999999</v>
      </c>
      <c r="N2614"/>
      <c r="S2614"/>
    </row>
    <row r="2615" spans="1:19">
      <c r="A2615" s="2" t="s">
        <v>25</v>
      </c>
      <c r="B2615" s="2">
        <v>26</v>
      </c>
      <c r="C2615" s="2">
        <v>1403</v>
      </c>
      <c r="D2615" s="2">
        <v>287</v>
      </c>
      <c r="E2615" s="3">
        <v>594.57142899999997</v>
      </c>
      <c r="F2615" s="3">
        <v>170.64200012299997</v>
      </c>
      <c r="H2615" s="2">
        <v>22</v>
      </c>
      <c r="I2615" s="2">
        <v>7601</v>
      </c>
      <c r="J2615" s="2">
        <v>25</v>
      </c>
      <c r="K2615" s="3">
        <v>2261.666667</v>
      </c>
      <c r="L2615" s="3">
        <v>56.541666675000002</v>
      </c>
      <c r="N2615"/>
      <c r="S2615"/>
    </row>
    <row r="2616" spans="1:19">
      <c r="A2616" s="2" t="s">
        <v>25</v>
      </c>
      <c r="B2616" s="2">
        <v>11</v>
      </c>
      <c r="C2616" s="2">
        <v>2802</v>
      </c>
      <c r="D2616" s="2">
        <v>553</v>
      </c>
      <c r="E2616" s="3">
        <v>581.66666699999996</v>
      </c>
      <c r="F2616" s="3">
        <v>321.66166685100001</v>
      </c>
      <c r="H2616" s="2">
        <v>20</v>
      </c>
      <c r="I2616" s="2">
        <v>4501</v>
      </c>
      <c r="J2616" s="2">
        <v>20</v>
      </c>
      <c r="K2616" s="3">
        <v>2801.5</v>
      </c>
      <c r="L2616" s="3">
        <v>56.03</v>
      </c>
      <c r="N2616"/>
      <c r="S2616"/>
    </row>
    <row r="2617" spans="1:19">
      <c r="A2617" s="2" t="s">
        <v>25</v>
      </c>
      <c r="B2617" s="2">
        <v>11</v>
      </c>
      <c r="C2617" s="2">
        <v>2502</v>
      </c>
      <c r="D2617" s="2">
        <v>3</v>
      </c>
      <c r="E2617" s="3">
        <v>580</v>
      </c>
      <c r="F2617" s="3">
        <v>1.74</v>
      </c>
      <c r="H2617" s="2">
        <v>20</v>
      </c>
      <c r="I2617" s="2">
        <v>7601</v>
      </c>
      <c r="J2617" s="2">
        <v>41</v>
      </c>
      <c r="K2617" s="3">
        <v>1259.25</v>
      </c>
      <c r="L2617" s="3">
        <v>54.848999999999997</v>
      </c>
      <c r="N2617"/>
      <c r="S2617"/>
    </row>
    <row r="2618" spans="1:19">
      <c r="A2618" s="2" t="s">
        <v>25</v>
      </c>
      <c r="B2618" s="2">
        <v>11</v>
      </c>
      <c r="C2618" s="2">
        <v>7502</v>
      </c>
      <c r="D2618" s="2">
        <v>3</v>
      </c>
      <c r="E2618" s="3">
        <v>566</v>
      </c>
      <c r="F2618" s="3">
        <v>1.698</v>
      </c>
      <c r="H2618" s="2">
        <v>19</v>
      </c>
      <c r="I2618" s="2">
        <v>7301</v>
      </c>
      <c r="J2618" s="2">
        <v>28</v>
      </c>
      <c r="K2618" s="3">
        <v>1946.2</v>
      </c>
      <c r="L2618" s="3">
        <v>54.493600000000001</v>
      </c>
      <c r="N2618"/>
      <c r="S2618"/>
    </row>
    <row r="2619" spans="1:19">
      <c r="A2619" s="2" t="s">
        <v>25</v>
      </c>
      <c r="B2619" s="2">
        <v>14</v>
      </c>
      <c r="C2619" s="2">
        <v>5402</v>
      </c>
      <c r="D2619" s="2">
        <v>361</v>
      </c>
      <c r="E2619" s="3">
        <v>563.75</v>
      </c>
      <c r="F2619" s="3">
        <v>203.51374999999999</v>
      </c>
      <c r="H2619" s="2">
        <v>13</v>
      </c>
      <c r="I2619" s="2">
        <v>1003</v>
      </c>
      <c r="J2619" s="2">
        <v>93</v>
      </c>
      <c r="K2619" s="3">
        <v>697</v>
      </c>
      <c r="L2619" s="3">
        <v>53.984999999999999</v>
      </c>
      <c r="N2619"/>
      <c r="S2619"/>
    </row>
    <row r="2620" spans="1:19">
      <c r="A2620" s="2" t="s">
        <v>25</v>
      </c>
      <c r="B2620" s="2">
        <v>23</v>
      </c>
      <c r="C2620" s="2">
        <v>3702</v>
      </c>
      <c r="D2620" s="2">
        <v>1371</v>
      </c>
      <c r="E2620" s="3">
        <v>559.5</v>
      </c>
      <c r="F2620" s="3">
        <v>767.07449999999994</v>
      </c>
      <c r="H2620" s="2">
        <v>26</v>
      </c>
      <c r="I2620" s="2">
        <v>3601</v>
      </c>
      <c r="J2620" s="2">
        <v>17</v>
      </c>
      <c r="K2620" s="3">
        <v>3156</v>
      </c>
      <c r="L2620" s="3">
        <v>53.652000000000001</v>
      </c>
      <c r="N2620"/>
      <c r="S2620"/>
    </row>
    <row r="2621" spans="1:19">
      <c r="A2621" s="2" t="s">
        <v>25</v>
      </c>
      <c r="B2621" s="2">
        <v>14</v>
      </c>
      <c r="C2621" s="2">
        <v>4803</v>
      </c>
      <c r="D2621" s="2">
        <v>1</v>
      </c>
      <c r="E2621" s="3">
        <v>555</v>
      </c>
      <c r="F2621" s="3">
        <v>0.55500000000000005</v>
      </c>
      <c r="H2621" s="2">
        <v>23</v>
      </c>
      <c r="I2621" s="2">
        <v>1102</v>
      </c>
      <c r="J2621" s="2">
        <v>28</v>
      </c>
      <c r="K2621" s="3">
        <v>1915</v>
      </c>
      <c r="L2621" s="3">
        <v>53.62</v>
      </c>
      <c r="N2621"/>
      <c r="S2621"/>
    </row>
    <row r="2622" spans="1:19">
      <c r="A2622" s="2" t="s">
        <v>25</v>
      </c>
      <c r="B2622" s="2">
        <v>17</v>
      </c>
      <c r="C2622" s="2">
        <v>1503</v>
      </c>
      <c r="D2622" s="2">
        <v>65</v>
      </c>
      <c r="E2622" s="3">
        <v>544.25</v>
      </c>
      <c r="F2622" s="3">
        <v>35.376249999999999</v>
      </c>
      <c r="H2622" s="2">
        <v>2</v>
      </c>
      <c r="I2622" s="2">
        <v>3102</v>
      </c>
      <c r="J2622" s="2">
        <v>73</v>
      </c>
      <c r="K2622" s="3">
        <v>734</v>
      </c>
      <c r="L2622" s="3">
        <v>53.582000000000001</v>
      </c>
      <c r="N2622"/>
      <c r="S2622"/>
    </row>
    <row r="2623" spans="1:19">
      <c r="A2623" s="2" t="s">
        <v>25</v>
      </c>
      <c r="B2623" s="2">
        <v>11</v>
      </c>
      <c r="C2623" s="2">
        <v>1103</v>
      </c>
      <c r="D2623" s="2">
        <v>6726</v>
      </c>
      <c r="E2623" s="3">
        <v>542.79411800000003</v>
      </c>
      <c r="F2623" s="3">
        <v>3650.833237668</v>
      </c>
      <c r="H2623" s="2">
        <v>1</v>
      </c>
      <c r="I2623" s="2">
        <v>7602</v>
      </c>
      <c r="J2623" s="2">
        <v>47</v>
      </c>
      <c r="K2623" s="3">
        <v>1106.666667</v>
      </c>
      <c r="L2623" s="3">
        <v>52.013333349</v>
      </c>
      <c r="N2623"/>
      <c r="S2623"/>
    </row>
    <row r="2624" spans="1:19">
      <c r="A2624" s="2" t="s">
        <v>25</v>
      </c>
      <c r="B2624" s="2">
        <v>13</v>
      </c>
      <c r="C2624" s="2">
        <v>3303</v>
      </c>
      <c r="D2624" s="2">
        <v>76</v>
      </c>
      <c r="E2624" s="3">
        <v>542</v>
      </c>
      <c r="F2624" s="3">
        <v>41.192</v>
      </c>
      <c r="H2624" s="2">
        <v>17</v>
      </c>
      <c r="I2624" s="2">
        <v>8101</v>
      </c>
      <c r="J2624" s="2">
        <v>27</v>
      </c>
      <c r="K2624" s="3">
        <v>1909</v>
      </c>
      <c r="L2624" s="3">
        <v>51.542999999999999</v>
      </c>
      <c r="N2624"/>
      <c r="S2624"/>
    </row>
    <row r="2625" spans="1:19">
      <c r="A2625" s="2" t="s">
        <v>25</v>
      </c>
      <c r="B2625" s="2">
        <v>8</v>
      </c>
      <c r="C2625" s="2">
        <v>5603</v>
      </c>
      <c r="D2625" s="2">
        <v>424</v>
      </c>
      <c r="E2625" s="3">
        <v>536</v>
      </c>
      <c r="F2625" s="3">
        <v>227.26400000000001</v>
      </c>
      <c r="H2625" s="2">
        <v>13</v>
      </c>
      <c r="I2625" s="2">
        <v>5901</v>
      </c>
      <c r="J2625" s="2">
        <v>29</v>
      </c>
      <c r="K2625" s="3">
        <v>1793.5</v>
      </c>
      <c r="L2625" s="3">
        <v>51.27</v>
      </c>
      <c r="N2625"/>
      <c r="S2625"/>
    </row>
    <row r="2626" spans="1:19">
      <c r="A2626" s="2" t="s">
        <v>25</v>
      </c>
      <c r="B2626" s="2">
        <v>12</v>
      </c>
      <c r="C2626" s="2">
        <v>5502</v>
      </c>
      <c r="D2626" s="2">
        <v>478</v>
      </c>
      <c r="E2626" s="3">
        <v>506</v>
      </c>
      <c r="F2626" s="3">
        <v>241.86799999999999</v>
      </c>
      <c r="H2626" s="2">
        <v>1</v>
      </c>
      <c r="I2626" s="2">
        <v>3501</v>
      </c>
      <c r="J2626" s="2">
        <v>67</v>
      </c>
      <c r="K2626" s="3">
        <v>759</v>
      </c>
      <c r="L2626" s="3">
        <v>50.853000000000002</v>
      </c>
      <c r="N2626"/>
      <c r="S2626"/>
    </row>
    <row r="2627" spans="1:19">
      <c r="A2627" s="2" t="s">
        <v>25</v>
      </c>
      <c r="B2627" s="2">
        <v>1</v>
      </c>
      <c r="C2627" s="2">
        <v>4403</v>
      </c>
      <c r="D2627" s="2">
        <v>1374</v>
      </c>
      <c r="E2627" s="3">
        <v>471</v>
      </c>
      <c r="F2627" s="3">
        <v>647.154</v>
      </c>
      <c r="H2627" s="2">
        <v>26</v>
      </c>
      <c r="I2627" s="2">
        <v>4701</v>
      </c>
      <c r="J2627" s="2">
        <v>129</v>
      </c>
      <c r="K2627" s="3">
        <v>392.2</v>
      </c>
      <c r="L2627" s="3">
        <v>50.593799999999995</v>
      </c>
      <c r="N2627"/>
      <c r="S2627"/>
    </row>
    <row r="2628" spans="1:19">
      <c r="A2628" s="2" t="s">
        <v>25</v>
      </c>
      <c r="B2628" s="2">
        <v>23</v>
      </c>
      <c r="C2628" s="2">
        <v>3803</v>
      </c>
      <c r="D2628" s="2">
        <v>426</v>
      </c>
      <c r="E2628" s="3">
        <v>453</v>
      </c>
      <c r="F2628" s="3">
        <v>192.97800000000001</v>
      </c>
      <c r="H2628" s="2">
        <v>25</v>
      </c>
      <c r="I2628" s="2">
        <v>5901</v>
      </c>
      <c r="J2628" s="2">
        <v>44</v>
      </c>
      <c r="K2628" s="3">
        <v>1126</v>
      </c>
      <c r="L2628" s="3">
        <v>49.543999999999997</v>
      </c>
      <c r="N2628"/>
      <c r="S2628"/>
    </row>
    <row r="2629" spans="1:19">
      <c r="A2629" s="2" t="s">
        <v>25</v>
      </c>
      <c r="B2629" s="2">
        <v>1</v>
      </c>
      <c r="C2629" s="2">
        <v>5402</v>
      </c>
      <c r="D2629" s="2">
        <v>165</v>
      </c>
      <c r="E2629" s="3">
        <v>441.33333299999998</v>
      </c>
      <c r="F2629" s="3">
        <v>72.819999945000006</v>
      </c>
      <c r="H2629" s="2">
        <v>4</v>
      </c>
      <c r="I2629" s="2">
        <v>8601</v>
      </c>
      <c r="J2629" s="2">
        <v>56</v>
      </c>
      <c r="K2629" s="3">
        <v>892.58333349999998</v>
      </c>
      <c r="L2629" s="3">
        <v>49.278000015999993</v>
      </c>
      <c r="N2629"/>
      <c r="S2629"/>
    </row>
    <row r="2630" spans="1:19">
      <c r="A2630" s="2" t="s">
        <v>25</v>
      </c>
      <c r="B2630" s="2">
        <v>2</v>
      </c>
      <c r="C2630" s="2">
        <v>1203</v>
      </c>
      <c r="D2630" s="2">
        <v>343</v>
      </c>
      <c r="E2630" s="3">
        <v>426.5</v>
      </c>
      <c r="F2630" s="3">
        <v>146.2895</v>
      </c>
      <c r="H2630" s="2">
        <v>12</v>
      </c>
      <c r="I2630" s="2">
        <v>10602</v>
      </c>
      <c r="J2630" s="2">
        <v>104</v>
      </c>
      <c r="K2630" s="3">
        <v>470</v>
      </c>
      <c r="L2630" s="3">
        <v>48.88</v>
      </c>
      <c r="N2630"/>
      <c r="S2630"/>
    </row>
    <row r="2631" spans="1:19">
      <c r="A2631" s="2" t="s">
        <v>25</v>
      </c>
      <c r="B2631" s="2">
        <v>5</v>
      </c>
      <c r="C2631" s="2">
        <v>3602</v>
      </c>
      <c r="D2631" s="2">
        <v>179</v>
      </c>
      <c r="E2631" s="3">
        <v>399.5</v>
      </c>
      <c r="F2631" s="3">
        <v>71.510499999999993</v>
      </c>
      <c r="H2631" s="2">
        <v>18</v>
      </c>
      <c r="I2631" s="2">
        <v>9001</v>
      </c>
      <c r="J2631" s="2">
        <v>48</v>
      </c>
      <c r="K2631" s="3">
        <v>1000</v>
      </c>
      <c r="L2631" s="3">
        <v>48</v>
      </c>
      <c r="N2631"/>
      <c r="S2631"/>
    </row>
    <row r="2632" spans="1:19">
      <c r="A2632" s="2" t="s">
        <v>25</v>
      </c>
      <c r="B2632" s="2">
        <v>4</v>
      </c>
      <c r="C2632" s="2">
        <v>7702</v>
      </c>
      <c r="D2632" s="2">
        <v>2</v>
      </c>
      <c r="E2632" s="3">
        <v>381</v>
      </c>
      <c r="F2632" s="3">
        <v>0.76200000000000001</v>
      </c>
      <c r="H2632" s="2">
        <v>11</v>
      </c>
      <c r="I2632" s="2">
        <v>10201</v>
      </c>
      <c r="J2632" s="2">
        <v>61</v>
      </c>
      <c r="K2632" s="3">
        <v>765</v>
      </c>
      <c r="L2632" s="3">
        <v>46.664999999999999</v>
      </c>
      <c r="N2632"/>
      <c r="S2632"/>
    </row>
    <row r="2633" spans="1:19">
      <c r="A2633" s="2" t="s">
        <v>25</v>
      </c>
      <c r="B2633" s="2">
        <v>1</v>
      </c>
      <c r="C2633" s="2">
        <v>4603</v>
      </c>
      <c r="D2633" s="2">
        <v>2093</v>
      </c>
      <c r="E2633" s="3">
        <v>378.75</v>
      </c>
      <c r="F2633" s="3">
        <v>792.72375</v>
      </c>
      <c r="H2633" s="2">
        <v>17</v>
      </c>
      <c r="I2633" s="2">
        <v>1603</v>
      </c>
      <c r="J2633" s="2">
        <v>99</v>
      </c>
      <c r="K2633" s="3">
        <v>339.66666666666669</v>
      </c>
      <c r="L2633" s="3">
        <v>46.653999999999996</v>
      </c>
      <c r="N2633"/>
      <c r="S2633"/>
    </row>
    <row r="2634" spans="1:19">
      <c r="A2634" s="2" t="s">
        <v>25</v>
      </c>
      <c r="B2634" s="2">
        <v>23</v>
      </c>
      <c r="C2634" s="2">
        <v>3703</v>
      </c>
      <c r="D2634" s="2">
        <v>7506</v>
      </c>
      <c r="E2634" s="3">
        <v>355.36842100000001</v>
      </c>
      <c r="F2634" s="3">
        <v>2667.3953680260001</v>
      </c>
      <c r="H2634" s="2">
        <v>20</v>
      </c>
      <c r="I2634" s="2">
        <v>2901</v>
      </c>
      <c r="J2634" s="2">
        <v>35</v>
      </c>
      <c r="K2634" s="3">
        <v>1425.5</v>
      </c>
      <c r="L2634" s="3">
        <v>46.55</v>
      </c>
      <c r="N2634"/>
      <c r="S2634"/>
    </row>
    <row r="2635" spans="1:19">
      <c r="A2635" s="2" t="s">
        <v>25</v>
      </c>
      <c r="B2635" s="2">
        <v>12</v>
      </c>
      <c r="C2635" s="2">
        <v>6602</v>
      </c>
      <c r="D2635" s="2">
        <v>961</v>
      </c>
      <c r="E2635" s="3">
        <v>318.5</v>
      </c>
      <c r="F2635" s="3">
        <v>306.07850000000002</v>
      </c>
      <c r="H2635" s="2">
        <v>25</v>
      </c>
      <c r="I2635" s="2">
        <v>9202</v>
      </c>
      <c r="J2635" s="2">
        <v>93</v>
      </c>
      <c r="K2635" s="3">
        <v>499.5</v>
      </c>
      <c r="L2635" s="3">
        <v>46.453499999999998</v>
      </c>
      <c r="N2635"/>
      <c r="S2635"/>
    </row>
    <row r="2636" spans="1:19">
      <c r="A2636" s="2" t="s">
        <v>25</v>
      </c>
      <c r="B2636" s="2">
        <v>11</v>
      </c>
      <c r="C2636" s="2">
        <v>3902</v>
      </c>
      <c r="D2636" s="2">
        <v>381</v>
      </c>
      <c r="E2636" s="3">
        <v>295.5</v>
      </c>
      <c r="F2636" s="3">
        <v>112.5855</v>
      </c>
      <c r="H2636" s="2">
        <v>26</v>
      </c>
      <c r="I2636" s="2">
        <v>2001</v>
      </c>
      <c r="J2636" s="2">
        <v>26</v>
      </c>
      <c r="K2636" s="3">
        <v>1930.2777776666669</v>
      </c>
      <c r="L2636" s="3">
        <v>46.436833331000003</v>
      </c>
      <c r="N2636"/>
      <c r="S2636"/>
    </row>
    <row r="2637" spans="1:19">
      <c r="A2637" s="2" t="s">
        <v>25</v>
      </c>
      <c r="B2637" s="2">
        <v>23</v>
      </c>
      <c r="C2637" s="2">
        <v>2802</v>
      </c>
      <c r="D2637" s="2">
        <v>1430</v>
      </c>
      <c r="E2637" s="3">
        <v>295.27272699999997</v>
      </c>
      <c r="F2637" s="3">
        <v>422.23999960999993</v>
      </c>
      <c r="H2637" s="2">
        <v>12</v>
      </c>
      <c r="I2637" s="2">
        <v>7601</v>
      </c>
      <c r="J2637" s="2">
        <v>58</v>
      </c>
      <c r="K2637" s="3">
        <v>621.33333333333337</v>
      </c>
      <c r="L2637" s="3">
        <v>46.094333333999998</v>
      </c>
      <c r="N2637"/>
      <c r="S2637"/>
    </row>
    <row r="2638" spans="1:19">
      <c r="A2638" s="2" t="s">
        <v>25</v>
      </c>
      <c r="B2638" s="2">
        <v>22</v>
      </c>
      <c r="C2638" s="2">
        <v>1602</v>
      </c>
      <c r="D2638" s="2">
        <v>8</v>
      </c>
      <c r="E2638" s="3">
        <v>287</v>
      </c>
      <c r="F2638" s="3">
        <v>2.2959999999999998</v>
      </c>
      <c r="H2638" s="2">
        <v>15</v>
      </c>
      <c r="I2638" s="2">
        <v>8501</v>
      </c>
      <c r="J2638" s="2">
        <v>120</v>
      </c>
      <c r="K2638" s="3">
        <v>383.6</v>
      </c>
      <c r="L2638" s="3">
        <v>46.031999999999996</v>
      </c>
      <c r="N2638"/>
      <c r="S2638"/>
    </row>
    <row r="2639" spans="1:19">
      <c r="A2639" s="2" t="s">
        <v>25</v>
      </c>
      <c r="B2639" s="2">
        <v>1</v>
      </c>
      <c r="C2639" s="2">
        <v>4503</v>
      </c>
      <c r="D2639" s="2">
        <v>4061</v>
      </c>
      <c r="E2639" s="3">
        <v>280.2</v>
      </c>
      <c r="F2639" s="3">
        <v>1137.8922</v>
      </c>
      <c r="H2639" s="2">
        <v>2</v>
      </c>
      <c r="I2639" s="2">
        <v>9501</v>
      </c>
      <c r="J2639" s="2">
        <v>49</v>
      </c>
      <c r="K2639" s="3">
        <v>936</v>
      </c>
      <c r="L2639" s="3">
        <v>45.863999999999997</v>
      </c>
      <c r="N2639"/>
      <c r="S2639"/>
    </row>
    <row r="2640" spans="1:19">
      <c r="A2640" s="2" t="s">
        <v>25</v>
      </c>
      <c r="B2640" s="2">
        <v>1</v>
      </c>
      <c r="C2640" s="2">
        <v>7502</v>
      </c>
      <c r="D2640" s="2">
        <v>1</v>
      </c>
      <c r="E2640" s="3">
        <v>277</v>
      </c>
      <c r="F2640" s="3">
        <v>0.27700000000000002</v>
      </c>
      <c r="H2640" s="2">
        <v>7</v>
      </c>
      <c r="I2640" s="2">
        <v>3403</v>
      </c>
      <c r="J2640" s="2">
        <v>47</v>
      </c>
      <c r="K2640" s="3">
        <v>974</v>
      </c>
      <c r="L2640" s="3">
        <v>45.777999999999999</v>
      </c>
      <c r="N2640"/>
      <c r="S2640"/>
    </row>
    <row r="2641" spans="1:19">
      <c r="A2641" s="2" t="s">
        <v>25</v>
      </c>
      <c r="B2641" s="2">
        <v>2</v>
      </c>
      <c r="C2641" s="2">
        <v>4403</v>
      </c>
      <c r="D2641" s="2">
        <v>9</v>
      </c>
      <c r="E2641" s="3">
        <v>265</v>
      </c>
      <c r="F2641" s="3">
        <v>2.3849999999999998</v>
      </c>
      <c r="H2641" s="2">
        <v>25</v>
      </c>
      <c r="I2641" s="2">
        <v>8202</v>
      </c>
      <c r="J2641" s="2">
        <v>94</v>
      </c>
      <c r="K2641" s="3">
        <v>480</v>
      </c>
      <c r="L2641" s="3">
        <v>45.12</v>
      </c>
      <c r="N2641"/>
      <c r="S2641"/>
    </row>
    <row r="2642" spans="1:19">
      <c r="A2642" s="2" t="s">
        <v>25</v>
      </c>
      <c r="B2642" s="2">
        <v>2</v>
      </c>
      <c r="C2642" s="2">
        <v>3403</v>
      </c>
      <c r="D2642" s="2">
        <v>67</v>
      </c>
      <c r="E2642" s="3">
        <v>262</v>
      </c>
      <c r="F2642" s="3">
        <v>17.553999999999998</v>
      </c>
      <c r="H2642" s="2">
        <v>18</v>
      </c>
      <c r="I2642" s="2">
        <v>4301</v>
      </c>
      <c r="J2642" s="2">
        <v>64</v>
      </c>
      <c r="K2642" s="3">
        <v>690</v>
      </c>
      <c r="L2642" s="3">
        <v>44.16</v>
      </c>
      <c r="N2642"/>
      <c r="S2642"/>
    </row>
    <row r="2643" spans="1:19">
      <c r="A2643" s="2" t="s">
        <v>25</v>
      </c>
      <c r="B2643" s="2">
        <v>23</v>
      </c>
      <c r="C2643" s="2">
        <v>4702</v>
      </c>
      <c r="D2643" s="2">
        <v>2451</v>
      </c>
      <c r="E2643" s="3">
        <v>235</v>
      </c>
      <c r="F2643" s="3">
        <v>575.98500000000001</v>
      </c>
      <c r="H2643" s="2">
        <v>19</v>
      </c>
      <c r="I2643" s="2">
        <v>1303</v>
      </c>
      <c r="J2643" s="2">
        <v>86</v>
      </c>
      <c r="K2643" s="3">
        <v>512</v>
      </c>
      <c r="L2643" s="3">
        <v>44.031999999999996</v>
      </c>
      <c r="N2643"/>
      <c r="S2643"/>
    </row>
    <row r="2644" spans="1:19">
      <c r="A2644" s="2" t="s">
        <v>25</v>
      </c>
      <c r="B2644" s="2">
        <v>1</v>
      </c>
      <c r="C2644" s="2">
        <v>7601</v>
      </c>
      <c r="D2644" s="2">
        <v>6</v>
      </c>
      <c r="E2644" s="3">
        <v>225</v>
      </c>
      <c r="F2644" s="3">
        <v>1.35</v>
      </c>
      <c r="H2644" s="2">
        <v>10</v>
      </c>
      <c r="I2644" s="2">
        <v>4601</v>
      </c>
      <c r="J2644" s="2">
        <v>11</v>
      </c>
      <c r="K2644" s="3">
        <v>4000</v>
      </c>
      <c r="L2644" s="3">
        <v>44</v>
      </c>
      <c r="N2644"/>
      <c r="S2644"/>
    </row>
    <row r="2645" spans="1:19">
      <c r="A2645" s="2" t="s">
        <v>25</v>
      </c>
      <c r="B2645" s="2">
        <v>14</v>
      </c>
      <c r="C2645" s="2">
        <v>3703</v>
      </c>
      <c r="D2645" s="2">
        <v>3365</v>
      </c>
      <c r="E2645" s="3">
        <v>220.33333300000001</v>
      </c>
      <c r="F2645" s="3">
        <v>741.421665545</v>
      </c>
      <c r="H2645" s="2">
        <v>4</v>
      </c>
      <c r="I2645" s="2">
        <v>7601</v>
      </c>
      <c r="J2645" s="2">
        <v>49</v>
      </c>
      <c r="K2645" s="3">
        <v>1029.6666666666667</v>
      </c>
      <c r="L2645" s="3">
        <v>43.856999999999999</v>
      </c>
      <c r="N2645"/>
      <c r="S2645"/>
    </row>
    <row r="2646" spans="1:19">
      <c r="A2646" s="2" t="s">
        <v>25</v>
      </c>
      <c r="B2646" s="2">
        <v>12</v>
      </c>
      <c r="C2646" s="2">
        <v>6502</v>
      </c>
      <c r="D2646" s="2">
        <v>6</v>
      </c>
      <c r="E2646" s="3">
        <v>215</v>
      </c>
      <c r="F2646" s="3">
        <v>1.29</v>
      </c>
      <c r="H2646" s="2">
        <v>12</v>
      </c>
      <c r="I2646" s="2">
        <v>7702</v>
      </c>
      <c r="J2646" s="2">
        <v>100</v>
      </c>
      <c r="K2646" s="3">
        <v>435.85714300000001</v>
      </c>
      <c r="L2646" s="3">
        <v>43.585714299999999</v>
      </c>
      <c r="N2646"/>
      <c r="S2646"/>
    </row>
    <row r="2647" spans="1:19">
      <c r="A2647" s="2" t="s">
        <v>25</v>
      </c>
      <c r="B2647" s="2">
        <v>5</v>
      </c>
      <c r="C2647" s="2">
        <v>4502</v>
      </c>
      <c r="D2647" s="2">
        <v>6</v>
      </c>
      <c r="E2647" s="3">
        <v>197</v>
      </c>
      <c r="F2647" s="3">
        <v>1.1819999999999999</v>
      </c>
      <c r="H2647" s="2">
        <v>13</v>
      </c>
      <c r="I2647" s="2">
        <v>1103</v>
      </c>
      <c r="J2647" s="2">
        <v>20</v>
      </c>
      <c r="K2647" s="3">
        <v>2150.8000000000002</v>
      </c>
      <c r="L2647" s="3">
        <v>43.015999999999998</v>
      </c>
      <c r="N2647"/>
      <c r="S2647"/>
    </row>
    <row r="2648" spans="1:19">
      <c r="A2648" s="2" t="s">
        <v>25</v>
      </c>
      <c r="B2648" s="2">
        <v>25</v>
      </c>
      <c r="C2648" s="2">
        <v>4603</v>
      </c>
      <c r="D2648" s="2">
        <v>559</v>
      </c>
      <c r="E2648" s="3">
        <v>193</v>
      </c>
      <c r="F2648" s="3">
        <v>107.887</v>
      </c>
      <c r="H2648" s="2">
        <v>13</v>
      </c>
      <c r="I2648" s="2">
        <v>7101</v>
      </c>
      <c r="J2648" s="2">
        <v>16</v>
      </c>
      <c r="K2648" s="3">
        <v>2685.25</v>
      </c>
      <c r="L2648" s="3">
        <v>42.963999999999999</v>
      </c>
      <c r="N2648"/>
      <c r="S2648"/>
    </row>
    <row r="2649" spans="1:19">
      <c r="A2649" s="2" t="s">
        <v>25</v>
      </c>
      <c r="B2649" s="2">
        <v>23</v>
      </c>
      <c r="C2649" s="2">
        <v>1802</v>
      </c>
      <c r="D2649" s="2">
        <v>607</v>
      </c>
      <c r="E2649" s="3">
        <v>179</v>
      </c>
      <c r="F2649" s="3">
        <v>108.65300000000001</v>
      </c>
      <c r="H2649" s="2">
        <v>1</v>
      </c>
      <c r="I2649" s="2">
        <v>8901</v>
      </c>
      <c r="J2649" s="2">
        <v>16</v>
      </c>
      <c r="K2649" s="3">
        <v>2665</v>
      </c>
      <c r="L2649" s="3">
        <v>42.64</v>
      </c>
      <c r="N2649"/>
      <c r="S2649"/>
    </row>
    <row r="2650" spans="1:19">
      <c r="A2650" s="2" t="s">
        <v>25</v>
      </c>
      <c r="B2650" s="2">
        <v>23</v>
      </c>
      <c r="C2650" s="2">
        <v>2702</v>
      </c>
      <c r="D2650" s="2">
        <v>341</v>
      </c>
      <c r="E2650" s="3">
        <v>165.5</v>
      </c>
      <c r="F2650" s="3">
        <v>56.435499999999998</v>
      </c>
      <c r="H2650" s="2">
        <v>10</v>
      </c>
      <c r="I2650" s="2">
        <v>7401</v>
      </c>
      <c r="J2650" s="2">
        <v>45</v>
      </c>
      <c r="K2650" s="3">
        <v>937.75</v>
      </c>
      <c r="L2650" s="3">
        <v>42.198749999999997</v>
      </c>
      <c r="N2650"/>
      <c r="S2650"/>
    </row>
    <row r="2651" spans="1:19">
      <c r="A2651" s="2" t="s">
        <v>25</v>
      </c>
      <c r="B2651" s="2">
        <v>17</v>
      </c>
      <c r="C2651" s="2">
        <v>3703</v>
      </c>
      <c r="D2651" s="2">
        <v>466</v>
      </c>
      <c r="E2651" s="3">
        <v>165</v>
      </c>
      <c r="F2651" s="3">
        <v>76.89</v>
      </c>
      <c r="H2651" s="2">
        <v>26</v>
      </c>
      <c r="I2651" s="2">
        <v>8401</v>
      </c>
      <c r="J2651" s="2">
        <v>51</v>
      </c>
      <c r="K2651" s="3">
        <v>810.88888899999995</v>
      </c>
      <c r="L2651" s="3">
        <v>41.355333338999998</v>
      </c>
      <c r="N2651"/>
      <c r="S2651"/>
    </row>
    <row r="2652" spans="1:19">
      <c r="A2652" s="2" t="s">
        <v>25</v>
      </c>
      <c r="B2652" s="2">
        <v>26</v>
      </c>
      <c r="C2652" s="2">
        <v>4703</v>
      </c>
      <c r="D2652" s="2">
        <v>280</v>
      </c>
      <c r="E2652" s="3">
        <v>165</v>
      </c>
      <c r="F2652" s="3">
        <v>46.2</v>
      </c>
      <c r="H2652" s="2">
        <v>1</v>
      </c>
      <c r="I2652" s="2">
        <v>4501</v>
      </c>
      <c r="J2652" s="2">
        <v>62</v>
      </c>
      <c r="K2652" s="3">
        <v>662</v>
      </c>
      <c r="L2652" s="3">
        <v>41.043999999999997</v>
      </c>
      <c r="N2652"/>
      <c r="S2652"/>
    </row>
    <row r="2653" spans="1:19">
      <c r="A2653" s="2" t="s">
        <v>25</v>
      </c>
      <c r="B2653" s="2">
        <v>14</v>
      </c>
      <c r="C2653" s="2">
        <v>1802</v>
      </c>
      <c r="D2653" s="2">
        <v>171</v>
      </c>
      <c r="E2653" s="3">
        <v>165</v>
      </c>
      <c r="F2653" s="3">
        <v>28.215</v>
      </c>
      <c r="H2653" s="2">
        <v>25</v>
      </c>
      <c r="I2653" s="2">
        <v>7301</v>
      </c>
      <c r="J2653" s="2">
        <v>29</v>
      </c>
      <c r="K2653" s="3">
        <v>1734.2222223333331</v>
      </c>
      <c r="L2653" s="3">
        <v>40.936166668999995</v>
      </c>
      <c r="N2653"/>
      <c r="S2653"/>
    </row>
    <row r="2654" spans="1:19">
      <c r="A2654" s="2" t="s">
        <v>25</v>
      </c>
      <c r="B2654" s="2">
        <v>14</v>
      </c>
      <c r="C2654" s="2">
        <v>1902</v>
      </c>
      <c r="D2654" s="2">
        <v>171</v>
      </c>
      <c r="E2654" s="3">
        <v>165</v>
      </c>
      <c r="F2654" s="3">
        <v>28.215</v>
      </c>
      <c r="H2654" s="2">
        <v>19</v>
      </c>
      <c r="I2654" s="2">
        <v>1203</v>
      </c>
      <c r="J2654" s="2">
        <v>98</v>
      </c>
      <c r="K2654" s="3">
        <v>414.5</v>
      </c>
      <c r="L2654" s="3">
        <v>40.621000000000002</v>
      </c>
      <c r="N2654"/>
      <c r="S2654"/>
    </row>
    <row r="2655" spans="1:19">
      <c r="A2655" s="2" t="s">
        <v>26</v>
      </c>
      <c r="B2655" s="2">
        <v>12</v>
      </c>
      <c r="C2655" s="2">
        <v>5901</v>
      </c>
      <c r="D2655" s="2">
        <v>64</v>
      </c>
      <c r="E2655" s="3">
        <v>1870</v>
      </c>
      <c r="F2655" s="3">
        <v>119.68</v>
      </c>
      <c r="H2655" s="2">
        <v>12</v>
      </c>
      <c r="I2655" s="2">
        <v>5601</v>
      </c>
      <c r="J2655" s="2">
        <v>139</v>
      </c>
      <c r="K2655" s="3">
        <v>291</v>
      </c>
      <c r="L2655" s="3">
        <v>40.448999999999998</v>
      </c>
      <c r="N2655"/>
      <c r="S2655"/>
    </row>
    <row r="2656" spans="1:19">
      <c r="A2656" s="2" t="s">
        <v>26</v>
      </c>
      <c r="B2656" s="2">
        <v>2</v>
      </c>
      <c r="C2656" s="2">
        <v>6801</v>
      </c>
      <c r="D2656" s="2">
        <v>13</v>
      </c>
      <c r="E2656" s="3">
        <v>1559</v>
      </c>
      <c r="F2656" s="3">
        <v>20.266999999999999</v>
      </c>
      <c r="H2656" s="2">
        <v>16</v>
      </c>
      <c r="I2656" s="2">
        <v>7901</v>
      </c>
      <c r="J2656" s="2">
        <v>94</v>
      </c>
      <c r="K2656" s="3">
        <v>566.5</v>
      </c>
      <c r="L2656" s="3">
        <v>40.061666656</v>
      </c>
      <c r="N2656"/>
      <c r="S2656"/>
    </row>
    <row r="2657" spans="1:19">
      <c r="A2657" s="2" t="s">
        <v>26</v>
      </c>
      <c r="B2657" s="2">
        <v>11</v>
      </c>
      <c r="C2657" s="2">
        <v>5501</v>
      </c>
      <c r="D2657" s="2">
        <v>56</v>
      </c>
      <c r="E2657" s="3">
        <v>1439</v>
      </c>
      <c r="F2657" s="3">
        <v>80.584000000000003</v>
      </c>
      <c r="H2657" s="2">
        <v>22</v>
      </c>
      <c r="I2657" s="2">
        <v>5702</v>
      </c>
      <c r="J2657" s="2">
        <v>24</v>
      </c>
      <c r="K2657" s="3">
        <v>1658</v>
      </c>
      <c r="L2657" s="3">
        <v>39.792000000000002</v>
      </c>
      <c r="N2657"/>
      <c r="S2657"/>
    </row>
    <row r="2658" spans="1:19">
      <c r="A2658" s="2" t="s">
        <v>26</v>
      </c>
      <c r="B2658" s="2">
        <v>11</v>
      </c>
      <c r="C2658" s="2">
        <v>4601</v>
      </c>
      <c r="D2658" s="2">
        <v>237</v>
      </c>
      <c r="E2658" s="3">
        <v>1271.9333329999999</v>
      </c>
      <c r="F2658" s="3">
        <v>301.44819992099997</v>
      </c>
      <c r="H2658" s="2">
        <v>26</v>
      </c>
      <c r="I2658" s="2">
        <v>8701</v>
      </c>
      <c r="J2658" s="2">
        <v>10</v>
      </c>
      <c r="K2658" s="3">
        <v>3965.125</v>
      </c>
      <c r="L2658" s="3">
        <v>39.651249999999997</v>
      </c>
      <c r="N2658"/>
      <c r="S2658"/>
    </row>
    <row r="2659" spans="1:19">
      <c r="A2659" s="2" t="s">
        <v>26</v>
      </c>
      <c r="B2659" s="2">
        <v>1</v>
      </c>
      <c r="C2659" s="2">
        <v>7901</v>
      </c>
      <c r="D2659" s="2">
        <v>4</v>
      </c>
      <c r="E2659" s="3">
        <v>1259</v>
      </c>
      <c r="F2659" s="3">
        <v>5.0359999999999996</v>
      </c>
      <c r="H2659" s="2">
        <v>23</v>
      </c>
      <c r="I2659" s="2">
        <v>7301</v>
      </c>
      <c r="J2659" s="2">
        <v>35</v>
      </c>
      <c r="K2659" s="3">
        <v>1122.333333</v>
      </c>
      <c r="L2659" s="3">
        <v>39.281666655000002</v>
      </c>
      <c r="N2659"/>
      <c r="S2659"/>
    </row>
    <row r="2660" spans="1:19">
      <c r="A2660" s="2" t="s">
        <v>26</v>
      </c>
      <c r="B2660" s="2">
        <v>4</v>
      </c>
      <c r="C2660" s="2">
        <v>7901</v>
      </c>
      <c r="D2660" s="2">
        <v>4</v>
      </c>
      <c r="E2660" s="3">
        <v>1259</v>
      </c>
      <c r="F2660" s="3">
        <v>5.0359999999999996</v>
      </c>
      <c r="H2660" s="2">
        <v>11</v>
      </c>
      <c r="I2660" s="2">
        <v>8402</v>
      </c>
      <c r="J2660" s="2">
        <v>52</v>
      </c>
      <c r="K2660" s="3">
        <v>752</v>
      </c>
      <c r="L2660" s="3">
        <v>39.103999999999999</v>
      </c>
      <c r="N2660"/>
      <c r="S2660"/>
    </row>
    <row r="2661" spans="1:19">
      <c r="A2661" s="2" t="s">
        <v>26</v>
      </c>
      <c r="B2661" s="2">
        <v>2</v>
      </c>
      <c r="C2661" s="2">
        <v>4801</v>
      </c>
      <c r="D2661" s="2">
        <v>67</v>
      </c>
      <c r="E2661" s="3">
        <v>1235.5999999999999</v>
      </c>
      <c r="F2661" s="3">
        <v>82.785200000000003</v>
      </c>
      <c r="H2661" s="2">
        <v>1</v>
      </c>
      <c r="I2661" s="2">
        <v>4901</v>
      </c>
      <c r="J2661" s="2">
        <v>29</v>
      </c>
      <c r="K2661" s="3">
        <v>1342.666667</v>
      </c>
      <c r="L2661" s="3">
        <v>38.937333342999999</v>
      </c>
      <c r="N2661"/>
      <c r="S2661"/>
    </row>
    <row r="2662" spans="1:19">
      <c r="A2662" s="2" t="s">
        <v>26</v>
      </c>
      <c r="B2662" s="2">
        <v>11</v>
      </c>
      <c r="C2662" s="2">
        <v>4501</v>
      </c>
      <c r="D2662" s="2">
        <v>157</v>
      </c>
      <c r="E2662" s="3">
        <v>1170.363636</v>
      </c>
      <c r="F2662" s="3">
        <v>183.74709085199999</v>
      </c>
      <c r="H2662" s="2">
        <v>10</v>
      </c>
      <c r="I2662" s="2">
        <v>5201</v>
      </c>
      <c r="J2662" s="2">
        <v>12</v>
      </c>
      <c r="K2662" s="3">
        <v>3211.666667</v>
      </c>
      <c r="L2662" s="3">
        <v>38.540000003999999</v>
      </c>
      <c r="N2662"/>
      <c r="S2662"/>
    </row>
    <row r="2663" spans="1:19">
      <c r="A2663" s="2" t="s">
        <v>26</v>
      </c>
      <c r="B2663" s="2">
        <v>2</v>
      </c>
      <c r="C2663" s="2">
        <v>5801</v>
      </c>
      <c r="D2663" s="2">
        <v>108</v>
      </c>
      <c r="E2663" s="3">
        <v>1146.375</v>
      </c>
      <c r="F2663" s="3">
        <v>123.8085</v>
      </c>
      <c r="H2663" s="2">
        <v>14</v>
      </c>
      <c r="I2663" s="2">
        <v>10401</v>
      </c>
      <c r="J2663" s="2">
        <v>42</v>
      </c>
      <c r="K2663" s="3">
        <v>911.66666699999996</v>
      </c>
      <c r="L2663" s="3">
        <v>38.290000014</v>
      </c>
      <c r="N2663"/>
      <c r="S2663"/>
    </row>
    <row r="2664" spans="1:19">
      <c r="A2664" s="2" t="s">
        <v>26</v>
      </c>
      <c r="B2664" s="2">
        <v>12</v>
      </c>
      <c r="C2664" s="2">
        <v>4901</v>
      </c>
      <c r="D2664" s="2">
        <v>551</v>
      </c>
      <c r="E2664" s="3">
        <v>1097.4230769999999</v>
      </c>
      <c r="F2664" s="3">
        <v>604.68011542700003</v>
      </c>
      <c r="H2664" s="2">
        <v>1</v>
      </c>
      <c r="I2664" s="2">
        <v>4703</v>
      </c>
      <c r="J2664" s="2">
        <v>81</v>
      </c>
      <c r="K2664" s="3">
        <v>472</v>
      </c>
      <c r="L2664" s="3">
        <v>38.231999999999999</v>
      </c>
      <c r="N2664"/>
      <c r="S2664"/>
    </row>
    <row r="2665" spans="1:19">
      <c r="A2665" s="2" t="s">
        <v>26</v>
      </c>
      <c r="B2665" s="2">
        <v>12</v>
      </c>
      <c r="C2665" s="2">
        <v>4801</v>
      </c>
      <c r="D2665" s="2">
        <v>244</v>
      </c>
      <c r="E2665" s="3">
        <v>1087.1111109999999</v>
      </c>
      <c r="F2665" s="3">
        <v>265.25511108399996</v>
      </c>
      <c r="H2665" s="2">
        <v>10</v>
      </c>
      <c r="I2665" s="2">
        <v>7901</v>
      </c>
      <c r="J2665" s="2">
        <v>23</v>
      </c>
      <c r="K2665" s="3">
        <v>2004.5</v>
      </c>
      <c r="L2665" s="3">
        <v>36.972499999999997</v>
      </c>
      <c r="N2665"/>
      <c r="S2665"/>
    </row>
    <row r="2666" spans="1:19">
      <c r="A2666" s="2" t="s">
        <v>26</v>
      </c>
      <c r="B2666" s="2">
        <v>11</v>
      </c>
      <c r="C2666" s="2">
        <v>4701</v>
      </c>
      <c r="D2666" s="2">
        <v>577</v>
      </c>
      <c r="E2666" s="3">
        <v>1035.117647</v>
      </c>
      <c r="F2666" s="3">
        <v>597.26288231899991</v>
      </c>
      <c r="H2666" s="2">
        <v>10</v>
      </c>
      <c r="I2666" s="2">
        <v>8801</v>
      </c>
      <c r="J2666" s="2">
        <v>213</v>
      </c>
      <c r="K2666" s="3">
        <v>169</v>
      </c>
      <c r="L2666" s="3">
        <v>35.997</v>
      </c>
      <c r="N2666"/>
      <c r="S2666"/>
    </row>
    <row r="2667" spans="1:19">
      <c r="A2667" s="2" t="s">
        <v>26</v>
      </c>
      <c r="B2667" s="2">
        <v>2</v>
      </c>
      <c r="C2667" s="2">
        <v>5701</v>
      </c>
      <c r="D2667" s="2">
        <v>26</v>
      </c>
      <c r="E2667" s="3">
        <v>998</v>
      </c>
      <c r="F2667" s="3">
        <v>25.948</v>
      </c>
      <c r="H2667" s="2">
        <v>2</v>
      </c>
      <c r="I2667" s="2">
        <v>1902</v>
      </c>
      <c r="J2667" s="2">
        <v>69</v>
      </c>
      <c r="K2667" s="3">
        <v>520</v>
      </c>
      <c r="L2667" s="3">
        <v>35.880000000000003</v>
      </c>
      <c r="N2667"/>
      <c r="S2667"/>
    </row>
    <row r="2668" spans="1:19">
      <c r="A2668" s="2" t="s">
        <v>26</v>
      </c>
      <c r="B2668" s="2">
        <v>11</v>
      </c>
      <c r="C2668" s="2">
        <v>4801</v>
      </c>
      <c r="D2668" s="2">
        <v>3729</v>
      </c>
      <c r="E2668" s="3">
        <v>970.5</v>
      </c>
      <c r="F2668" s="3">
        <v>3618.9944999999998</v>
      </c>
      <c r="H2668" s="2">
        <v>27</v>
      </c>
      <c r="I2668" s="2">
        <v>9601</v>
      </c>
      <c r="J2668" s="2">
        <v>58</v>
      </c>
      <c r="K2668" s="3">
        <v>606.375</v>
      </c>
      <c r="L2668" s="3">
        <v>35.169750000000001</v>
      </c>
      <c r="N2668"/>
      <c r="S2668"/>
    </row>
    <row r="2669" spans="1:19">
      <c r="A2669" s="2" t="s">
        <v>26</v>
      </c>
      <c r="B2669" s="2">
        <v>11</v>
      </c>
      <c r="C2669" s="2">
        <v>3901</v>
      </c>
      <c r="D2669" s="2">
        <v>8</v>
      </c>
      <c r="E2669" s="3">
        <v>905</v>
      </c>
      <c r="F2669" s="3">
        <v>7.24</v>
      </c>
      <c r="H2669" s="2">
        <v>22</v>
      </c>
      <c r="I2669" s="2">
        <v>9701</v>
      </c>
      <c r="J2669" s="2">
        <v>7</v>
      </c>
      <c r="K2669" s="3">
        <v>5017.5</v>
      </c>
      <c r="L2669" s="3">
        <v>35.122500000000002</v>
      </c>
      <c r="N2669"/>
      <c r="S2669"/>
    </row>
    <row r="2670" spans="1:19">
      <c r="A2670" s="2" t="s">
        <v>26</v>
      </c>
      <c r="B2670" s="2">
        <v>11</v>
      </c>
      <c r="C2670" s="2">
        <v>4901</v>
      </c>
      <c r="D2670" s="2">
        <v>734</v>
      </c>
      <c r="E2670" s="3">
        <v>699.19047599999999</v>
      </c>
      <c r="F2670" s="3">
        <v>513.20580938399996</v>
      </c>
      <c r="H2670" s="2">
        <v>26</v>
      </c>
      <c r="I2670" s="2">
        <v>4001</v>
      </c>
      <c r="J2670" s="2">
        <v>22</v>
      </c>
      <c r="K2670" s="3">
        <v>1575.9230769999999</v>
      </c>
      <c r="L2670" s="3">
        <v>34.670307693999995</v>
      </c>
      <c r="N2670"/>
      <c r="S2670"/>
    </row>
    <row r="2671" spans="1:19">
      <c r="A2671" s="2" t="s">
        <v>26</v>
      </c>
      <c r="B2671" s="2">
        <v>11</v>
      </c>
      <c r="C2671" s="2">
        <v>6801</v>
      </c>
      <c r="D2671" s="2">
        <v>31</v>
      </c>
      <c r="E2671" s="3">
        <v>648.33333300000004</v>
      </c>
      <c r="F2671" s="3">
        <v>20.098333323000002</v>
      </c>
      <c r="H2671" s="2">
        <v>4</v>
      </c>
      <c r="I2671" s="2">
        <v>6301</v>
      </c>
      <c r="J2671" s="2">
        <v>8</v>
      </c>
      <c r="K2671" s="3">
        <v>4311</v>
      </c>
      <c r="L2671" s="3">
        <v>34.488</v>
      </c>
      <c r="N2671"/>
      <c r="S2671"/>
    </row>
    <row r="2672" spans="1:19">
      <c r="A2672" s="2" t="s">
        <v>26</v>
      </c>
      <c r="B2672" s="2">
        <v>11</v>
      </c>
      <c r="C2672" s="2">
        <v>5801</v>
      </c>
      <c r="D2672" s="2">
        <v>2148</v>
      </c>
      <c r="E2672" s="3">
        <v>628.83333300000004</v>
      </c>
      <c r="F2672" s="3">
        <v>1350.7339992840002</v>
      </c>
      <c r="H2672" s="2">
        <v>25</v>
      </c>
      <c r="I2672" s="2">
        <v>10101</v>
      </c>
      <c r="J2672" s="2">
        <v>45</v>
      </c>
      <c r="K2672" s="3">
        <v>766</v>
      </c>
      <c r="L2672" s="3">
        <v>34.47</v>
      </c>
      <c r="N2672"/>
      <c r="S2672"/>
    </row>
    <row r="2673" spans="1:19">
      <c r="A2673" s="2" t="s">
        <v>26</v>
      </c>
      <c r="B2673" s="2">
        <v>11</v>
      </c>
      <c r="C2673" s="2">
        <v>5901</v>
      </c>
      <c r="D2673" s="2">
        <v>151</v>
      </c>
      <c r="E2673" s="3">
        <v>559.76470600000005</v>
      </c>
      <c r="F2673" s="3">
        <v>84.524470606000008</v>
      </c>
      <c r="H2673" s="2">
        <v>23</v>
      </c>
      <c r="I2673" s="2">
        <v>6701</v>
      </c>
      <c r="J2673" s="2">
        <v>18</v>
      </c>
      <c r="K2673" s="3">
        <v>1880.333333</v>
      </c>
      <c r="L2673" s="3">
        <v>33.845999993999996</v>
      </c>
      <c r="N2673"/>
      <c r="S2673"/>
    </row>
    <row r="2674" spans="1:19">
      <c r="A2674" s="2" t="s">
        <v>26</v>
      </c>
      <c r="B2674" s="2">
        <v>11</v>
      </c>
      <c r="C2674" s="2">
        <v>5701</v>
      </c>
      <c r="D2674" s="2">
        <v>612</v>
      </c>
      <c r="E2674" s="3">
        <v>468.83333299999998</v>
      </c>
      <c r="F2674" s="3">
        <v>286.92599979599999</v>
      </c>
      <c r="H2674" s="2">
        <v>3</v>
      </c>
      <c r="I2674" s="2">
        <v>7802</v>
      </c>
      <c r="J2674" s="2">
        <v>30</v>
      </c>
      <c r="K2674" s="3">
        <v>1111</v>
      </c>
      <c r="L2674" s="3">
        <v>33.33</v>
      </c>
      <c r="N2674"/>
      <c r="S2674"/>
    </row>
    <row r="2675" spans="1:19">
      <c r="A2675" s="2" t="s">
        <v>26</v>
      </c>
      <c r="B2675" s="2">
        <v>12</v>
      </c>
      <c r="C2675" s="2">
        <v>5801</v>
      </c>
      <c r="D2675" s="2">
        <v>229</v>
      </c>
      <c r="E2675" s="3">
        <v>466</v>
      </c>
      <c r="F2675" s="3">
        <v>106.714</v>
      </c>
      <c r="H2675" s="2">
        <v>26</v>
      </c>
      <c r="I2675" s="2">
        <v>3001</v>
      </c>
      <c r="J2675" s="2">
        <v>17</v>
      </c>
      <c r="K2675" s="3">
        <v>1929.333333</v>
      </c>
      <c r="L2675" s="3">
        <v>32.798666661000006</v>
      </c>
      <c r="N2675"/>
      <c r="S2675"/>
    </row>
    <row r="2676" spans="1:19">
      <c r="A2676" s="2" t="s">
        <v>26</v>
      </c>
      <c r="B2676" s="2">
        <v>11</v>
      </c>
      <c r="C2676" s="2">
        <v>5601</v>
      </c>
      <c r="D2676" s="2">
        <v>43</v>
      </c>
      <c r="E2676" s="3">
        <v>425.625</v>
      </c>
      <c r="F2676" s="3">
        <v>18.301874999999999</v>
      </c>
      <c r="H2676" s="2">
        <v>10</v>
      </c>
      <c r="I2676" s="2">
        <v>3301</v>
      </c>
      <c r="J2676" s="2">
        <v>56</v>
      </c>
      <c r="K2676" s="3">
        <v>580</v>
      </c>
      <c r="L2676" s="3">
        <v>32.479999999999997</v>
      </c>
      <c r="N2676"/>
      <c r="S2676"/>
    </row>
    <row r="2677" spans="1:19">
      <c r="A2677" s="2" t="s">
        <v>26</v>
      </c>
      <c r="B2677" s="2">
        <v>11</v>
      </c>
      <c r="C2677" s="2">
        <v>6901</v>
      </c>
      <c r="D2677" s="2">
        <v>92</v>
      </c>
      <c r="E2677" s="3">
        <v>343.68965500000002</v>
      </c>
      <c r="F2677" s="3">
        <v>31.619448260000002</v>
      </c>
      <c r="H2677" s="2">
        <v>18</v>
      </c>
      <c r="I2677" s="2">
        <v>9401</v>
      </c>
      <c r="J2677" s="2">
        <v>27</v>
      </c>
      <c r="K2677" s="3">
        <v>1195.055556</v>
      </c>
      <c r="L2677" s="3">
        <v>32.266500012000002</v>
      </c>
      <c r="N2677"/>
      <c r="S2677"/>
    </row>
    <row r="2678" spans="1:19">
      <c r="A2678" s="2" t="s">
        <v>26</v>
      </c>
      <c r="B2678" s="2">
        <v>12</v>
      </c>
      <c r="C2678" s="2">
        <v>3901</v>
      </c>
      <c r="D2678" s="2">
        <v>19</v>
      </c>
      <c r="E2678" s="3">
        <v>336.83333299999998</v>
      </c>
      <c r="F2678" s="3">
        <v>6.3998333269999996</v>
      </c>
      <c r="H2678" s="2">
        <v>20</v>
      </c>
      <c r="I2678" s="2">
        <v>7002</v>
      </c>
      <c r="J2678" s="2">
        <v>22</v>
      </c>
      <c r="K2678" s="3">
        <v>1464</v>
      </c>
      <c r="L2678" s="3">
        <v>32.207999999999998</v>
      </c>
      <c r="N2678"/>
      <c r="S2678"/>
    </row>
    <row r="2679" spans="1:19">
      <c r="A2679" s="2" t="s">
        <v>26</v>
      </c>
      <c r="B2679" s="2">
        <v>11</v>
      </c>
      <c r="C2679" s="2">
        <v>5401</v>
      </c>
      <c r="D2679" s="2">
        <v>11</v>
      </c>
      <c r="E2679" s="3">
        <v>301.33333299999998</v>
      </c>
      <c r="F2679" s="3">
        <v>3.3146666630000001</v>
      </c>
      <c r="H2679" s="2">
        <v>12</v>
      </c>
      <c r="I2679" s="2">
        <v>8702</v>
      </c>
      <c r="J2679" s="2">
        <v>81</v>
      </c>
      <c r="K2679" s="3">
        <v>396</v>
      </c>
      <c r="L2679" s="3">
        <v>32.076000000000001</v>
      </c>
      <c r="N2679"/>
      <c r="S2679"/>
    </row>
    <row r="2680" spans="1:19">
      <c r="A2680" s="2" t="s">
        <v>26</v>
      </c>
      <c r="B2680" s="2">
        <v>12</v>
      </c>
      <c r="C2680" s="2">
        <v>2901</v>
      </c>
      <c r="D2680" s="2">
        <v>11</v>
      </c>
      <c r="E2680" s="3">
        <v>263</v>
      </c>
      <c r="F2680" s="3">
        <v>2.8929999999999998</v>
      </c>
      <c r="H2680" s="2">
        <v>21</v>
      </c>
      <c r="I2680" s="2">
        <v>1502</v>
      </c>
      <c r="J2680" s="2">
        <v>55</v>
      </c>
      <c r="K2680" s="3">
        <v>578.5</v>
      </c>
      <c r="L2680" s="3">
        <v>31.817499999999999</v>
      </c>
      <c r="N2680"/>
      <c r="S2680"/>
    </row>
    <row r="2681" spans="1:19">
      <c r="A2681" s="2" t="s">
        <v>26</v>
      </c>
      <c r="B2681" s="2">
        <v>11</v>
      </c>
      <c r="C2681" s="2">
        <v>7901</v>
      </c>
      <c r="D2681" s="2">
        <v>113</v>
      </c>
      <c r="E2681" s="3">
        <v>251.804878</v>
      </c>
      <c r="F2681" s="3">
        <v>28.453951214</v>
      </c>
      <c r="H2681" s="2">
        <v>12</v>
      </c>
      <c r="I2681" s="2">
        <v>4903</v>
      </c>
      <c r="J2681" s="2">
        <v>76</v>
      </c>
      <c r="K2681" s="3">
        <v>406.54838699999999</v>
      </c>
      <c r="L2681" s="3">
        <v>30.897677412</v>
      </c>
      <c r="N2681"/>
      <c r="S2681"/>
    </row>
    <row r="2682" spans="1:19">
      <c r="A2682" s="2" t="s">
        <v>26</v>
      </c>
      <c r="B2682" s="2">
        <v>12</v>
      </c>
      <c r="C2682" s="2">
        <v>6901</v>
      </c>
      <c r="D2682" s="2">
        <v>5</v>
      </c>
      <c r="E2682" s="3">
        <v>170.5</v>
      </c>
      <c r="F2682" s="3">
        <v>0.85250000000000004</v>
      </c>
      <c r="H2682" s="2">
        <v>17</v>
      </c>
      <c r="I2682" s="2">
        <v>8201</v>
      </c>
      <c r="J2682" s="2">
        <v>7</v>
      </c>
      <c r="K2682" s="3">
        <v>4398</v>
      </c>
      <c r="L2682" s="3">
        <v>30.786000000000001</v>
      </c>
      <c r="N2682"/>
      <c r="S2682"/>
    </row>
    <row r="2683" spans="1:19">
      <c r="A2683" s="2" t="s">
        <v>26</v>
      </c>
      <c r="B2683" s="2">
        <v>17</v>
      </c>
      <c r="C2683" s="2">
        <v>10901</v>
      </c>
      <c r="D2683" s="2">
        <v>3</v>
      </c>
      <c r="E2683" s="3">
        <v>159.5</v>
      </c>
      <c r="F2683" s="3">
        <v>0.47849999999999998</v>
      </c>
      <c r="H2683" s="2">
        <v>4</v>
      </c>
      <c r="I2683" s="2">
        <v>6201</v>
      </c>
      <c r="J2683" s="2">
        <v>9</v>
      </c>
      <c r="K2683" s="3">
        <v>3336</v>
      </c>
      <c r="L2683" s="3">
        <v>30.024000000000001</v>
      </c>
      <c r="N2683"/>
      <c r="S2683"/>
    </row>
    <row r="2684" spans="1:19">
      <c r="A2684" s="2" t="s">
        <v>26</v>
      </c>
      <c r="B2684" s="2">
        <v>11</v>
      </c>
      <c r="C2684" s="2">
        <v>9901</v>
      </c>
      <c r="D2684" s="2">
        <v>4</v>
      </c>
      <c r="E2684" s="3">
        <v>156.5</v>
      </c>
      <c r="F2684" s="3">
        <v>0.626</v>
      </c>
      <c r="H2684" s="2">
        <v>25</v>
      </c>
      <c r="I2684" s="2">
        <v>8301</v>
      </c>
      <c r="J2684" s="2">
        <v>31</v>
      </c>
      <c r="K2684" s="3">
        <v>950</v>
      </c>
      <c r="L2684" s="3">
        <v>29.45</v>
      </c>
      <c r="N2684"/>
      <c r="S2684"/>
    </row>
    <row r="2685" spans="1:19">
      <c r="A2685" s="2" t="s">
        <v>26</v>
      </c>
      <c r="B2685" s="2">
        <v>2</v>
      </c>
      <c r="C2685" s="2">
        <v>6701</v>
      </c>
      <c r="D2685" s="2">
        <v>3</v>
      </c>
      <c r="E2685" s="3">
        <v>156</v>
      </c>
      <c r="F2685" s="3">
        <v>0.46800000000000003</v>
      </c>
      <c r="H2685" s="2">
        <v>23</v>
      </c>
      <c r="I2685" s="2">
        <v>10001</v>
      </c>
      <c r="J2685" s="2">
        <v>26</v>
      </c>
      <c r="K2685" s="3">
        <v>1131.176471</v>
      </c>
      <c r="L2685" s="3">
        <v>29.410588246</v>
      </c>
      <c r="N2685"/>
      <c r="S2685"/>
    </row>
    <row r="2686" spans="1:19">
      <c r="A2686" s="2" t="s">
        <v>26</v>
      </c>
      <c r="B2686" s="2">
        <v>12</v>
      </c>
      <c r="C2686" s="2">
        <v>6801</v>
      </c>
      <c r="D2686" s="2">
        <v>3</v>
      </c>
      <c r="E2686" s="3">
        <v>156</v>
      </c>
      <c r="F2686" s="3">
        <v>0.46800000000000003</v>
      </c>
      <c r="H2686" s="2">
        <v>3</v>
      </c>
      <c r="I2686" s="2">
        <v>1501</v>
      </c>
      <c r="J2686" s="2">
        <v>14</v>
      </c>
      <c r="K2686" s="3">
        <v>2088</v>
      </c>
      <c r="L2686" s="3">
        <v>29.231999999999999</v>
      </c>
      <c r="N2686"/>
      <c r="S2686"/>
    </row>
    <row r="2687" spans="1:19">
      <c r="A2687" s="2" t="s">
        <v>26</v>
      </c>
      <c r="B2687" s="2">
        <v>11</v>
      </c>
      <c r="C2687" s="2">
        <v>8901</v>
      </c>
      <c r="D2687" s="2">
        <v>35</v>
      </c>
      <c r="E2687" s="3">
        <v>153.41666699999999</v>
      </c>
      <c r="F2687" s="3">
        <v>5.3695833449999997</v>
      </c>
      <c r="H2687" s="2">
        <v>11</v>
      </c>
      <c r="I2687" s="2">
        <v>2401</v>
      </c>
      <c r="J2687" s="2">
        <v>67</v>
      </c>
      <c r="K2687" s="3">
        <v>433</v>
      </c>
      <c r="L2687" s="3">
        <v>29.010999999999999</v>
      </c>
      <c r="N2687"/>
      <c r="S2687"/>
    </row>
    <row r="2688" spans="1:19">
      <c r="A2688" s="2" t="s">
        <v>26</v>
      </c>
      <c r="B2688" s="2">
        <v>17</v>
      </c>
      <c r="C2688" s="2">
        <v>9901</v>
      </c>
      <c r="D2688" s="2">
        <v>2</v>
      </c>
      <c r="E2688" s="3">
        <v>153</v>
      </c>
      <c r="F2688" s="3">
        <v>0.30599999999999999</v>
      </c>
      <c r="H2688" s="2">
        <v>18</v>
      </c>
      <c r="I2688" s="2">
        <v>4402</v>
      </c>
      <c r="J2688" s="2">
        <v>26</v>
      </c>
      <c r="K2688" s="3">
        <v>1108.1538459999999</v>
      </c>
      <c r="L2688" s="3">
        <v>28.811999995999997</v>
      </c>
      <c r="N2688"/>
      <c r="S2688"/>
    </row>
    <row r="2689" spans="1:19">
      <c r="A2689" s="2" t="s">
        <v>26</v>
      </c>
      <c r="B2689" s="2">
        <v>11</v>
      </c>
      <c r="C2689" s="2">
        <v>10901</v>
      </c>
      <c r="D2689" s="2">
        <v>9</v>
      </c>
      <c r="E2689" s="3">
        <v>138.16666699999999</v>
      </c>
      <c r="F2689" s="3">
        <v>1.2435000029999999</v>
      </c>
      <c r="H2689" s="2">
        <v>15</v>
      </c>
      <c r="I2689" s="2">
        <v>9702</v>
      </c>
      <c r="J2689" s="2">
        <v>43</v>
      </c>
      <c r="K2689" s="3">
        <v>658.625</v>
      </c>
      <c r="L2689" s="3">
        <v>28.320875000000001</v>
      </c>
      <c r="N2689"/>
      <c r="S2689"/>
    </row>
    <row r="2690" spans="1:19">
      <c r="A2690" s="2" t="s">
        <v>26</v>
      </c>
      <c r="B2690" s="2">
        <v>11</v>
      </c>
      <c r="C2690" s="2">
        <v>6701</v>
      </c>
      <c r="D2690" s="2">
        <v>2</v>
      </c>
      <c r="E2690" s="3">
        <v>137</v>
      </c>
      <c r="F2690" s="3">
        <v>0.27400000000000002</v>
      </c>
      <c r="H2690" s="2">
        <v>21</v>
      </c>
      <c r="I2690" s="2">
        <v>7601</v>
      </c>
      <c r="J2690" s="2">
        <v>80</v>
      </c>
      <c r="K2690" s="3">
        <v>352</v>
      </c>
      <c r="L2690" s="3">
        <v>28.16</v>
      </c>
      <c r="N2690"/>
      <c r="S2690"/>
    </row>
    <row r="2691" spans="1:19">
      <c r="A2691" s="2" t="s">
        <v>26</v>
      </c>
      <c r="B2691" s="2">
        <v>11</v>
      </c>
      <c r="C2691" s="2">
        <v>10801</v>
      </c>
      <c r="D2691" s="2">
        <v>2</v>
      </c>
      <c r="E2691" s="3">
        <v>130</v>
      </c>
      <c r="F2691" s="3">
        <v>0.26</v>
      </c>
      <c r="H2691" s="2">
        <v>16</v>
      </c>
      <c r="I2691" s="2">
        <v>3002</v>
      </c>
      <c r="J2691" s="2">
        <v>6</v>
      </c>
      <c r="K2691" s="3">
        <v>4676.5</v>
      </c>
      <c r="L2691" s="3">
        <v>28.059000000000001</v>
      </c>
      <c r="N2691"/>
      <c r="S2691"/>
    </row>
    <row r="2692" spans="1:19">
      <c r="A2692" s="2" t="s">
        <v>27</v>
      </c>
      <c r="B2692" s="2">
        <v>13</v>
      </c>
      <c r="C2692" s="2">
        <v>4602</v>
      </c>
      <c r="D2692" s="2">
        <v>1483</v>
      </c>
      <c r="E2692" s="3">
        <v>6270.6666670000004</v>
      </c>
      <c r="F2692" s="3">
        <v>9299.398667161</v>
      </c>
      <c r="H2692" s="2">
        <v>15</v>
      </c>
      <c r="I2692" s="2">
        <v>6301</v>
      </c>
      <c r="J2692" s="2">
        <v>47</v>
      </c>
      <c r="K2692" s="3">
        <v>591</v>
      </c>
      <c r="L2692" s="3">
        <v>27.777000000000001</v>
      </c>
      <c r="N2692"/>
      <c r="S2692"/>
    </row>
    <row r="2693" spans="1:19">
      <c r="A2693" s="2" t="s">
        <v>27</v>
      </c>
      <c r="B2693" s="2">
        <v>13</v>
      </c>
      <c r="C2693" s="2">
        <v>2902</v>
      </c>
      <c r="D2693" s="2">
        <v>42</v>
      </c>
      <c r="E2693" s="3">
        <v>6151.8</v>
      </c>
      <c r="F2693" s="3">
        <v>258.37560000000002</v>
      </c>
      <c r="H2693" s="2">
        <v>10</v>
      </c>
      <c r="I2693" s="2">
        <v>8601</v>
      </c>
      <c r="J2693" s="2">
        <v>26</v>
      </c>
      <c r="K2693" s="3">
        <v>1065.666667</v>
      </c>
      <c r="L2693" s="3">
        <v>27.707333341999998</v>
      </c>
      <c r="N2693"/>
      <c r="S2693"/>
    </row>
    <row r="2694" spans="1:19">
      <c r="A2694" s="2" t="s">
        <v>27</v>
      </c>
      <c r="B2694" s="2">
        <v>13</v>
      </c>
      <c r="C2694" s="2">
        <v>4502</v>
      </c>
      <c r="D2694" s="2">
        <v>8376</v>
      </c>
      <c r="E2694" s="3">
        <v>5955.636364</v>
      </c>
      <c r="F2694" s="3">
        <v>49884.410184863998</v>
      </c>
      <c r="H2694" s="2">
        <v>1</v>
      </c>
      <c r="I2694" s="2">
        <v>8501</v>
      </c>
      <c r="J2694" s="2">
        <v>11</v>
      </c>
      <c r="K2694" s="3">
        <v>1885.3333335</v>
      </c>
      <c r="L2694" s="3">
        <v>27.465333336</v>
      </c>
      <c r="N2694"/>
      <c r="S2694"/>
    </row>
    <row r="2695" spans="1:19">
      <c r="A2695" s="2" t="s">
        <v>27</v>
      </c>
      <c r="B2695" s="2">
        <v>14</v>
      </c>
      <c r="C2695" s="2">
        <v>4902</v>
      </c>
      <c r="D2695" s="2">
        <v>199</v>
      </c>
      <c r="E2695" s="3">
        <v>5797.4285710000004</v>
      </c>
      <c r="F2695" s="3">
        <v>1153.6882856290001</v>
      </c>
      <c r="H2695" s="2">
        <v>1</v>
      </c>
      <c r="I2695" s="2">
        <v>8301</v>
      </c>
      <c r="J2695" s="2">
        <v>48</v>
      </c>
      <c r="K2695" s="3">
        <v>572</v>
      </c>
      <c r="L2695" s="3">
        <v>27.456</v>
      </c>
      <c r="N2695"/>
      <c r="S2695"/>
    </row>
    <row r="2696" spans="1:19">
      <c r="A2696" s="2" t="s">
        <v>27</v>
      </c>
      <c r="B2696" s="2">
        <v>14</v>
      </c>
      <c r="C2696" s="2">
        <v>2902</v>
      </c>
      <c r="D2696" s="2">
        <v>44</v>
      </c>
      <c r="E2696" s="3">
        <v>5788.5</v>
      </c>
      <c r="F2696" s="3">
        <v>254.69399999999999</v>
      </c>
      <c r="H2696" s="2">
        <v>26</v>
      </c>
      <c r="I2696" s="2">
        <v>1602</v>
      </c>
      <c r="J2696" s="2">
        <v>19</v>
      </c>
      <c r="K2696" s="3">
        <v>1424</v>
      </c>
      <c r="L2696" s="3">
        <v>27.056000000000001</v>
      </c>
      <c r="N2696"/>
      <c r="S2696"/>
    </row>
    <row r="2697" spans="1:19">
      <c r="A2697" s="2" t="s">
        <v>27</v>
      </c>
      <c r="B2697" s="2">
        <v>11</v>
      </c>
      <c r="C2697" s="2">
        <v>4502</v>
      </c>
      <c r="D2697" s="2">
        <v>27557</v>
      </c>
      <c r="E2697" s="3">
        <v>5489.382353</v>
      </c>
      <c r="F2697" s="3">
        <v>151270.909501621</v>
      </c>
      <c r="H2697" s="2">
        <v>10</v>
      </c>
      <c r="I2697" s="2">
        <v>6101</v>
      </c>
      <c r="J2697" s="2">
        <v>24</v>
      </c>
      <c r="K2697" s="3">
        <v>1119</v>
      </c>
      <c r="L2697" s="3">
        <v>26.856000000000002</v>
      </c>
      <c r="N2697"/>
      <c r="S2697"/>
    </row>
    <row r="2698" spans="1:19">
      <c r="A2698" s="2" t="s">
        <v>27</v>
      </c>
      <c r="B2698" s="2">
        <v>14</v>
      </c>
      <c r="C2698" s="2">
        <v>5802</v>
      </c>
      <c r="D2698" s="2">
        <v>64</v>
      </c>
      <c r="E2698" s="3">
        <v>5401.8666670000002</v>
      </c>
      <c r="F2698" s="3">
        <v>345.71946668800001</v>
      </c>
      <c r="H2698" s="2">
        <v>16</v>
      </c>
      <c r="I2698" s="2">
        <v>10901</v>
      </c>
      <c r="J2698" s="2">
        <v>16</v>
      </c>
      <c r="K2698" s="3">
        <v>1675</v>
      </c>
      <c r="L2698" s="3">
        <v>26.8</v>
      </c>
      <c r="N2698"/>
      <c r="S2698"/>
    </row>
    <row r="2699" spans="1:19">
      <c r="A2699" s="2" t="s">
        <v>27</v>
      </c>
      <c r="B2699" s="2">
        <v>14</v>
      </c>
      <c r="C2699" s="2">
        <v>4502</v>
      </c>
      <c r="D2699" s="2">
        <v>20045</v>
      </c>
      <c r="E2699" s="3">
        <v>5358.121212</v>
      </c>
      <c r="F2699" s="3">
        <v>107403.53969454</v>
      </c>
      <c r="H2699" s="2">
        <v>8</v>
      </c>
      <c r="I2699" s="2">
        <v>1103</v>
      </c>
      <c r="J2699" s="2">
        <v>30</v>
      </c>
      <c r="K2699" s="3">
        <v>890</v>
      </c>
      <c r="L2699" s="3">
        <v>26.7</v>
      </c>
      <c r="N2699"/>
      <c r="S2699"/>
    </row>
    <row r="2700" spans="1:19">
      <c r="A2700" s="2" t="s">
        <v>27</v>
      </c>
      <c r="B2700" s="2">
        <v>11</v>
      </c>
      <c r="C2700" s="2">
        <v>3602</v>
      </c>
      <c r="D2700" s="2">
        <v>2691</v>
      </c>
      <c r="E2700" s="3">
        <v>5034</v>
      </c>
      <c r="F2700" s="3">
        <v>13546.494000000001</v>
      </c>
      <c r="H2700" s="2">
        <v>26</v>
      </c>
      <c r="I2700" s="2">
        <v>1101</v>
      </c>
      <c r="J2700" s="2">
        <v>11</v>
      </c>
      <c r="K2700" s="3">
        <v>2653.75</v>
      </c>
      <c r="L2700" s="3">
        <v>26.357500000000002</v>
      </c>
      <c r="N2700"/>
      <c r="S2700"/>
    </row>
    <row r="2701" spans="1:19">
      <c r="A2701" s="2" t="s">
        <v>27</v>
      </c>
      <c r="B2701" s="2">
        <v>13</v>
      </c>
      <c r="C2701" s="2">
        <v>4902</v>
      </c>
      <c r="D2701" s="2">
        <v>31</v>
      </c>
      <c r="E2701" s="3">
        <v>4984</v>
      </c>
      <c r="F2701" s="3">
        <v>154.50399999999999</v>
      </c>
      <c r="H2701" s="2">
        <v>17</v>
      </c>
      <c r="I2701" s="2">
        <v>2101</v>
      </c>
      <c r="J2701" s="2">
        <v>50</v>
      </c>
      <c r="K2701" s="3">
        <v>526.09090900000001</v>
      </c>
      <c r="L2701" s="3">
        <v>26.304545450000003</v>
      </c>
      <c r="N2701"/>
      <c r="S2701"/>
    </row>
    <row r="2702" spans="1:19">
      <c r="A2702" s="2" t="s">
        <v>27</v>
      </c>
      <c r="B2702" s="2">
        <v>11</v>
      </c>
      <c r="C2702" s="2">
        <v>4602</v>
      </c>
      <c r="D2702" s="2">
        <v>5283</v>
      </c>
      <c r="E2702" s="3">
        <v>4877.2</v>
      </c>
      <c r="F2702" s="3">
        <v>25766.247599999999</v>
      </c>
      <c r="H2702" s="2">
        <v>4</v>
      </c>
      <c r="I2702" s="2">
        <v>5901</v>
      </c>
      <c r="J2702" s="2">
        <v>16</v>
      </c>
      <c r="K2702" s="3">
        <v>1620.6153850000001</v>
      </c>
      <c r="L2702" s="3">
        <v>25.92984616</v>
      </c>
      <c r="N2702"/>
      <c r="S2702"/>
    </row>
    <row r="2703" spans="1:19">
      <c r="A2703" s="2" t="s">
        <v>27</v>
      </c>
      <c r="B2703" s="2">
        <v>14</v>
      </c>
      <c r="C2703" s="2">
        <v>4602</v>
      </c>
      <c r="D2703" s="2">
        <v>18485</v>
      </c>
      <c r="E2703" s="3">
        <v>4870.2647059999999</v>
      </c>
      <c r="F2703" s="3">
        <v>90026.843090409995</v>
      </c>
      <c r="H2703" s="2">
        <v>26</v>
      </c>
      <c r="I2703" s="2">
        <v>1001</v>
      </c>
      <c r="J2703" s="2">
        <v>8</v>
      </c>
      <c r="K2703" s="3">
        <v>3228.4</v>
      </c>
      <c r="L2703" s="3">
        <v>25.827200000000001</v>
      </c>
      <c r="N2703"/>
      <c r="S2703"/>
    </row>
    <row r="2704" spans="1:19">
      <c r="A2704" s="2" t="s">
        <v>27</v>
      </c>
      <c r="B2704" s="2">
        <v>13</v>
      </c>
      <c r="C2704" s="2">
        <v>4802</v>
      </c>
      <c r="D2704" s="2">
        <v>783</v>
      </c>
      <c r="E2704" s="3">
        <v>4832</v>
      </c>
      <c r="F2704" s="3">
        <v>3783.4560000000001</v>
      </c>
      <c r="H2704" s="2">
        <v>18</v>
      </c>
      <c r="I2704" s="2">
        <v>4202</v>
      </c>
      <c r="J2704" s="2">
        <v>12</v>
      </c>
      <c r="K2704" s="3">
        <v>2139.5555559999998</v>
      </c>
      <c r="L2704" s="3">
        <v>25.674666672000001</v>
      </c>
      <c r="N2704"/>
      <c r="S2704"/>
    </row>
    <row r="2705" spans="1:19">
      <c r="A2705" s="2" t="s">
        <v>27</v>
      </c>
      <c r="B2705" s="2">
        <v>13</v>
      </c>
      <c r="C2705" s="2">
        <v>3902</v>
      </c>
      <c r="D2705" s="2">
        <v>1414</v>
      </c>
      <c r="E2705" s="3">
        <v>4825.0555560000003</v>
      </c>
      <c r="F2705" s="3">
        <v>6822.6285561840004</v>
      </c>
      <c r="H2705" s="2">
        <v>27</v>
      </c>
      <c r="I2705" s="2">
        <v>8601</v>
      </c>
      <c r="J2705" s="2">
        <v>39</v>
      </c>
      <c r="K2705" s="3">
        <v>656</v>
      </c>
      <c r="L2705" s="3">
        <v>25.584</v>
      </c>
      <c r="N2705"/>
      <c r="S2705"/>
    </row>
    <row r="2706" spans="1:19">
      <c r="A2706" s="2" t="s">
        <v>27</v>
      </c>
      <c r="B2706" s="2">
        <v>13</v>
      </c>
      <c r="C2706" s="2">
        <v>3802</v>
      </c>
      <c r="D2706" s="2">
        <v>483</v>
      </c>
      <c r="E2706" s="3">
        <v>4766.6000000000004</v>
      </c>
      <c r="F2706" s="3">
        <v>2302.2678000000001</v>
      </c>
      <c r="H2706" s="2">
        <v>4</v>
      </c>
      <c r="I2706" s="2">
        <v>5601</v>
      </c>
      <c r="J2706" s="2">
        <v>6</v>
      </c>
      <c r="K2706" s="3">
        <v>4222.3333329999996</v>
      </c>
      <c r="L2706" s="3">
        <v>25.333999997999999</v>
      </c>
      <c r="N2706"/>
      <c r="S2706"/>
    </row>
    <row r="2707" spans="1:19">
      <c r="A2707" s="2" t="s">
        <v>27</v>
      </c>
      <c r="B2707" s="2">
        <v>11</v>
      </c>
      <c r="C2707" s="2">
        <v>4702</v>
      </c>
      <c r="D2707" s="2">
        <v>4583</v>
      </c>
      <c r="E2707" s="3">
        <v>4566.5714289999996</v>
      </c>
      <c r="F2707" s="3">
        <v>20928.596859106998</v>
      </c>
      <c r="H2707" s="2">
        <v>19</v>
      </c>
      <c r="I2707" s="2">
        <v>1603</v>
      </c>
      <c r="J2707" s="2">
        <v>16</v>
      </c>
      <c r="K2707" s="3">
        <v>1576.2</v>
      </c>
      <c r="L2707" s="3">
        <v>25.219200000000001</v>
      </c>
      <c r="N2707"/>
      <c r="S2707"/>
    </row>
    <row r="2708" spans="1:19">
      <c r="A2708" s="2" t="s">
        <v>27</v>
      </c>
      <c r="B2708" s="2">
        <v>14</v>
      </c>
      <c r="C2708" s="2">
        <v>3702</v>
      </c>
      <c r="D2708" s="2">
        <v>1945</v>
      </c>
      <c r="E2708" s="3">
        <v>4549</v>
      </c>
      <c r="F2708" s="3">
        <v>8847.8050000000003</v>
      </c>
      <c r="H2708" s="2">
        <v>20</v>
      </c>
      <c r="I2708" s="2">
        <v>7701</v>
      </c>
      <c r="J2708" s="2">
        <v>10</v>
      </c>
      <c r="K2708" s="3">
        <v>2395.666667</v>
      </c>
      <c r="L2708" s="3">
        <v>25.20066667</v>
      </c>
      <c r="N2708"/>
      <c r="S2708"/>
    </row>
    <row r="2709" spans="1:19">
      <c r="A2709" s="2" t="s">
        <v>27</v>
      </c>
      <c r="B2709" s="2">
        <v>26</v>
      </c>
      <c r="C2709" s="2">
        <v>4502</v>
      </c>
      <c r="D2709" s="2">
        <v>10539</v>
      </c>
      <c r="E2709" s="3">
        <v>4533.95</v>
      </c>
      <c r="F2709" s="3">
        <v>47783.299049999994</v>
      </c>
      <c r="H2709" s="2">
        <v>4</v>
      </c>
      <c r="I2709" s="2">
        <v>5302</v>
      </c>
      <c r="J2709" s="2">
        <v>9</v>
      </c>
      <c r="K2709" s="3">
        <v>2784.5</v>
      </c>
      <c r="L2709" s="3">
        <v>25.060500000000001</v>
      </c>
      <c r="N2709"/>
      <c r="S2709"/>
    </row>
    <row r="2710" spans="1:19">
      <c r="A2710" s="2" t="s">
        <v>27</v>
      </c>
      <c r="B2710" s="2">
        <v>11</v>
      </c>
      <c r="C2710" s="2">
        <v>4802</v>
      </c>
      <c r="D2710" s="2">
        <v>1635</v>
      </c>
      <c r="E2710" s="3">
        <v>4385.117647</v>
      </c>
      <c r="F2710" s="3">
        <v>7169.6673528450001</v>
      </c>
      <c r="H2710" s="2">
        <v>23</v>
      </c>
      <c r="I2710" s="2">
        <v>7002</v>
      </c>
      <c r="J2710" s="2">
        <v>36</v>
      </c>
      <c r="K2710" s="3">
        <v>686</v>
      </c>
      <c r="L2710" s="3">
        <v>24.696000000000002</v>
      </c>
      <c r="N2710"/>
      <c r="S2710"/>
    </row>
    <row r="2711" spans="1:19">
      <c r="A2711" s="2" t="s">
        <v>27</v>
      </c>
      <c r="B2711" s="2">
        <v>26</v>
      </c>
      <c r="C2711" s="2">
        <v>4902</v>
      </c>
      <c r="D2711" s="2">
        <v>42</v>
      </c>
      <c r="E2711" s="3">
        <v>4360.25</v>
      </c>
      <c r="F2711" s="3">
        <v>183.13050000000001</v>
      </c>
      <c r="H2711" s="2">
        <v>1</v>
      </c>
      <c r="I2711" s="2">
        <v>1202</v>
      </c>
      <c r="J2711" s="2">
        <v>11</v>
      </c>
      <c r="K2711" s="3">
        <v>2226</v>
      </c>
      <c r="L2711" s="3">
        <v>24.486000000000001</v>
      </c>
      <c r="N2711"/>
      <c r="S2711"/>
    </row>
    <row r="2712" spans="1:19">
      <c r="A2712" s="2" t="s">
        <v>27</v>
      </c>
      <c r="B2712" s="2">
        <v>11</v>
      </c>
      <c r="C2712" s="2">
        <v>3702</v>
      </c>
      <c r="D2712" s="2">
        <v>1583</v>
      </c>
      <c r="E2712" s="3">
        <v>4306.125</v>
      </c>
      <c r="F2712" s="3">
        <v>6816.595875</v>
      </c>
      <c r="H2712" s="2">
        <v>16</v>
      </c>
      <c r="I2712" s="2">
        <v>6502</v>
      </c>
      <c r="J2712" s="2">
        <v>16</v>
      </c>
      <c r="K2712" s="3">
        <v>1517</v>
      </c>
      <c r="L2712" s="3">
        <v>24.271999999999998</v>
      </c>
      <c r="N2712"/>
      <c r="S2712"/>
    </row>
    <row r="2713" spans="1:19">
      <c r="A2713" s="2" t="s">
        <v>27</v>
      </c>
      <c r="B2713" s="2">
        <v>26</v>
      </c>
      <c r="C2713" s="2">
        <v>4602</v>
      </c>
      <c r="D2713" s="2">
        <v>1625</v>
      </c>
      <c r="E2713" s="3">
        <v>4279.75</v>
      </c>
      <c r="F2713" s="3">
        <v>6954.59375</v>
      </c>
      <c r="H2713" s="2">
        <v>14</v>
      </c>
      <c r="I2713" s="2">
        <v>9001</v>
      </c>
      <c r="J2713" s="2">
        <v>19</v>
      </c>
      <c r="K2713" s="3">
        <v>1255</v>
      </c>
      <c r="L2713" s="3">
        <v>24.215</v>
      </c>
      <c r="N2713"/>
      <c r="S2713"/>
    </row>
    <row r="2714" spans="1:19">
      <c r="A2714" s="2" t="s">
        <v>27</v>
      </c>
      <c r="B2714" s="2">
        <v>14</v>
      </c>
      <c r="C2714" s="2">
        <v>4802</v>
      </c>
      <c r="D2714" s="2">
        <v>1993</v>
      </c>
      <c r="E2714" s="3">
        <v>4263.1875</v>
      </c>
      <c r="F2714" s="3">
        <v>8496.5326874999992</v>
      </c>
      <c r="H2714" s="2">
        <v>26</v>
      </c>
      <c r="I2714" s="2">
        <v>10201</v>
      </c>
      <c r="J2714" s="2">
        <v>31</v>
      </c>
      <c r="K2714" s="3">
        <v>766</v>
      </c>
      <c r="L2714" s="3">
        <v>23.745999999999999</v>
      </c>
      <c r="N2714"/>
      <c r="S2714"/>
    </row>
    <row r="2715" spans="1:19">
      <c r="A2715" s="2" t="s">
        <v>27</v>
      </c>
      <c r="B2715" s="2">
        <v>26</v>
      </c>
      <c r="C2715" s="2">
        <v>4702</v>
      </c>
      <c r="D2715" s="2">
        <v>4600</v>
      </c>
      <c r="E2715" s="3">
        <v>4250.7777779999997</v>
      </c>
      <c r="F2715" s="3">
        <v>19553.577778799998</v>
      </c>
      <c r="H2715" s="2">
        <v>8</v>
      </c>
      <c r="I2715" s="2">
        <v>6402</v>
      </c>
      <c r="J2715" s="2">
        <v>20</v>
      </c>
      <c r="K2715" s="3">
        <v>1176.333333</v>
      </c>
      <c r="L2715" s="3">
        <v>23.526666660000004</v>
      </c>
      <c r="N2715"/>
      <c r="S2715"/>
    </row>
    <row r="2716" spans="1:19">
      <c r="A2716" s="2" t="s">
        <v>27</v>
      </c>
      <c r="B2716" s="2">
        <v>17</v>
      </c>
      <c r="C2716" s="2">
        <v>4602</v>
      </c>
      <c r="D2716" s="2">
        <v>2130</v>
      </c>
      <c r="E2716" s="3">
        <v>4232</v>
      </c>
      <c r="F2716" s="3">
        <v>9014.16</v>
      </c>
      <c r="H2716" s="2">
        <v>25</v>
      </c>
      <c r="I2716" s="2">
        <v>8401</v>
      </c>
      <c r="J2716" s="2">
        <v>28</v>
      </c>
      <c r="K2716" s="3">
        <v>832</v>
      </c>
      <c r="L2716" s="3">
        <v>23.526</v>
      </c>
      <c r="N2716"/>
      <c r="S2716"/>
    </row>
    <row r="2717" spans="1:19">
      <c r="A2717" s="2" t="s">
        <v>27</v>
      </c>
      <c r="B2717" s="2">
        <v>14</v>
      </c>
      <c r="C2717" s="2">
        <v>5902</v>
      </c>
      <c r="D2717" s="2">
        <v>29</v>
      </c>
      <c r="E2717" s="3">
        <v>4222</v>
      </c>
      <c r="F2717" s="3">
        <v>122.438</v>
      </c>
      <c r="H2717" s="2">
        <v>15</v>
      </c>
      <c r="I2717" s="2">
        <v>6901</v>
      </c>
      <c r="J2717" s="2">
        <v>15</v>
      </c>
      <c r="K2717" s="3">
        <v>1564</v>
      </c>
      <c r="L2717" s="3">
        <v>23.46</v>
      </c>
      <c r="N2717"/>
      <c r="S2717"/>
    </row>
    <row r="2718" spans="1:19">
      <c r="A2718" s="2" t="s">
        <v>27</v>
      </c>
      <c r="B2718" s="2">
        <v>14</v>
      </c>
      <c r="C2718" s="2">
        <v>4702</v>
      </c>
      <c r="D2718" s="2">
        <v>31125</v>
      </c>
      <c r="E2718" s="3">
        <v>4092.2095239999999</v>
      </c>
      <c r="F2718" s="3">
        <v>127370.0214345</v>
      </c>
      <c r="H2718" s="2">
        <v>10</v>
      </c>
      <c r="I2718" s="2">
        <v>1401</v>
      </c>
      <c r="J2718" s="2">
        <v>145</v>
      </c>
      <c r="K2718" s="3">
        <v>161</v>
      </c>
      <c r="L2718" s="3">
        <v>23.344999999999999</v>
      </c>
      <c r="N2718"/>
      <c r="S2718"/>
    </row>
    <row r="2719" spans="1:19">
      <c r="A2719" s="2" t="s">
        <v>27</v>
      </c>
      <c r="B2719" s="2">
        <v>26</v>
      </c>
      <c r="C2719" s="2">
        <v>4802</v>
      </c>
      <c r="D2719" s="2">
        <v>764</v>
      </c>
      <c r="E2719" s="3">
        <v>4073.666667</v>
      </c>
      <c r="F2719" s="3">
        <v>3112.2813335880001</v>
      </c>
      <c r="H2719" s="2">
        <v>2</v>
      </c>
      <c r="I2719" s="2">
        <v>5001</v>
      </c>
      <c r="J2719" s="2">
        <v>29</v>
      </c>
      <c r="K2719" s="3">
        <v>803.33333300000004</v>
      </c>
      <c r="L2719" s="3">
        <v>23.296666657000003</v>
      </c>
      <c r="N2719"/>
      <c r="S2719"/>
    </row>
    <row r="2720" spans="1:19">
      <c r="A2720" s="2" t="s">
        <v>27</v>
      </c>
      <c r="B2720" s="2">
        <v>23</v>
      </c>
      <c r="C2720" s="2">
        <v>4802</v>
      </c>
      <c r="D2720" s="2">
        <v>683</v>
      </c>
      <c r="E2720" s="3">
        <v>3869.181818</v>
      </c>
      <c r="F2720" s="3">
        <v>2642.6511816940001</v>
      </c>
      <c r="H2720" s="2">
        <v>21</v>
      </c>
      <c r="I2720" s="2">
        <v>1602</v>
      </c>
      <c r="J2720" s="2">
        <v>61</v>
      </c>
      <c r="K2720" s="3">
        <v>561.5</v>
      </c>
      <c r="L2720" s="3">
        <v>23.13</v>
      </c>
      <c r="N2720"/>
      <c r="S2720"/>
    </row>
    <row r="2721" spans="1:19">
      <c r="A2721" s="2" t="s">
        <v>27</v>
      </c>
      <c r="B2721" s="2">
        <v>14</v>
      </c>
      <c r="C2721" s="2">
        <v>3902</v>
      </c>
      <c r="D2721" s="2">
        <v>305</v>
      </c>
      <c r="E2721" s="3">
        <v>3800</v>
      </c>
      <c r="F2721" s="3">
        <v>1159</v>
      </c>
      <c r="H2721" s="2">
        <v>18</v>
      </c>
      <c r="I2721" s="2">
        <v>4302</v>
      </c>
      <c r="J2721" s="2">
        <v>12</v>
      </c>
      <c r="K2721" s="3">
        <v>1540</v>
      </c>
      <c r="L2721" s="3">
        <v>23.119999999999997</v>
      </c>
      <c r="N2721"/>
      <c r="S2721"/>
    </row>
    <row r="2722" spans="1:19">
      <c r="A2722" s="2" t="s">
        <v>27</v>
      </c>
      <c r="B2722" s="2">
        <v>14</v>
      </c>
      <c r="C2722" s="2">
        <v>3802</v>
      </c>
      <c r="D2722" s="2">
        <v>1169</v>
      </c>
      <c r="E2722" s="3">
        <v>3632.636364</v>
      </c>
      <c r="F2722" s="3">
        <v>4246.5519095159998</v>
      </c>
      <c r="H2722" s="2">
        <v>26</v>
      </c>
      <c r="I2722" s="2">
        <v>2003</v>
      </c>
      <c r="J2722" s="2">
        <v>4</v>
      </c>
      <c r="K2722" s="3">
        <v>5622</v>
      </c>
      <c r="L2722" s="3">
        <v>22.488</v>
      </c>
      <c r="N2722"/>
      <c r="S2722"/>
    </row>
    <row r="2723" spans="1:19">
      <c r="A2723" s="2" t="s">
        <v>27</v>
      </c>
      <c r="B2723" s="2">
        <v>17</v>
      </c>
      <c r="C2723" s="2">
        <v>4802</v>
      </c>
      <c r="D2723" s="2">
        <v>860</v>
      </c>
      <c r="E2723" s="3">
        <v>3630.875</v>
      </c>
      <c r="F2723" s="3">
        <v>3122.5524999999998</v>
      </c>
      <c r="H2723" s="2">
        <v>2</v>
      </c>
      <c r="I2723" s="2">
        <v>9601</v>
      </c>
      <c r="J2723" s="2">
        <v>24</v>
      </c>
      <c r="K2723" s="3">
        <v>927</v>
      </c>
      <c r="L2723" s="3">
        <v>22.248000000000001</v>
      </c>
      <c r="N2723"/>
      <c r="S2723"/>
    </row>
    <row r="2724" spans="1:19">
      <c r="A2724" s="2" t="s">
        <v>27</v>
      </c>
      <c r="B2724" s="2">
        <v>26</v>
      </c>
      <c r="C2724" s="2">
        <v>3802</v>
      </c>
      <c r="D2724" s="2">
        <v>528</v>
      </c>
      <c r="E2724" s="3">
        <v>3614</v>
      </c>
      <c r="F2724" s="3">
        <v>1908.192</v>
      </c>
      <c r="H2724" s="2">
        <v>2</v>
      </c>
      <c r="I2724" s="2">
        <v>4101</v>
      </c>
      <c r="J2724" s="2">
        <v>28</v>
      </c>
      <c r="K2724" s="3">
        <v>768</v>
      </c>
      <c r="L2724" s="3">
        <v>22.187999999999999</v>
      </c>
      <c r="N2724"/>
      <c r="S2724"/>
    </row>
    <row r="2725" spans="1:19">
      <c r="A2725" s="2" t="s">
        <v>27</v>
      </c>
      <c r="B2725" s="2">
        <v>17</v>
      </c>
      <c r="C2725" s="2">
        <v>3802</v>
      </c>
      <c r="D2725" s="2">
        <v>2097</v>
      </c>
      <c r="E2725" s="3">
        <v>3578.421053</v>
      </c>
      <c r="F2725" s="3">
        <v>7503.9489481410001</v>
      </c>
      <c r="H2725" s="2">
        <v>25</v>
      </c>
      <c r="I2725" s="2">
        <v>6903</v>
      </c>
      <c r="J2725" s="2">
        <v>8</v>
      </c>
      <c r="K2725" s="3">
        <v>2773</v>
      </c>
      <c r="L2725" s="3">
        <v>22.184000000000001</v>
      </c>
      <c r="N2725"/>
      <c r="S2725"/>
    </row>
    <row r="2726" spans="1:19">
      <c r="A2726" s="2" t="s">
        <v>27</v>
      </c>
      <c r="B2726" s="2">
        <v>17</v>
      </c>
      <c r="C2726" s="2">
        <v>3702</v>
      </c>
      <c r="D2726" s="2">
        <v>1126</v>
      </c>
      <c r="E2726" s="3">
        <v>3474.727273</v>
      </c>
      <c r="F2726" s="3">
        <v>3912.5429093979997</v>
      </c>
      <c r="H2726" s="2">
        <v>4</v>
      </c>
      <c r="I2726" s="2">
        <v>6302</v>
      </c>
      <c r="J2726" s="2">
        <v>8</v>
      </c>
      <c r="K2726" s="3">
        <v>2756</v>
      </c>
      <c r="L2726" s="3">
        <v>22.047999999999998</v>
      </c>
      <c r="N2726"/>
      <c r="S2726"/>
    </row>
    <row r="2727" spans="1:19">
      <c r="A2727" s="2" t="s">
        <v>27</v>
      </c>
      <c r="B2727" s="2">
        <v>11</v>
      </c>
      <c r="C2727" s="2">
        <v>3802</v>
      </c>
      <c r="D2727" s="2">
        <v>958</v>
      </c>
      <c r="E2727" s="3">
        <v>3445.5555559999998</v>
      </c>
      <c r="F2727" s="3">
        <v>3300.8422226479997</v>
      </c>
      <c r="H2727" s="2">
        <v>25</v>
      </c>
      <c r="I2727" s="2">
        <v>6501</v>
      </c>
      <c r="J2727" s="2">
        <v>15</v>
      </c>
      <c r="K2727" s="3">
        <v>1468</v>
      </c>
      <c r="L2727" s="3">
        <v>22.02</v>
      </c>
      <c r="N2727"/>
      <c r="S2727"/>
    </row>
    <row r="2728" spans="1:19">
      <c r="A2728" s="2" t="s">
        <v>27</v>
      </c>
      <c r="B2728" s="2">
        <v>17</v>
      </c>
      <c r="C2728" s="2">
        <v>4702</v>
      </c>
      <c r="D2728" s="2">
        <v>2049</v>
      </c>
      <c r="E2728" s="3">
        <v>3406.666667</v>
      </c>
      <c r="F2728" s="3">
        <v>6980.2600006830007</v>
      </c>
      <c r="H2728" s="2">
        <v>11</v>
      </c>
      <c r="I2728" s="2">
        <v>5903</v>
      </c>
      <c r="J2728" s="2">
        <v>14</v>
      </c>
      <c r="K2728" s="3">
        <v>1545.333333</v>
      </c>
      <c r="L2728" s="3">
        <v>21.634666662000001</v>
      </c>
      <c r="N2728"/>
      <c r="S2728"/>
    </row>
    <row r="2729" spans="1:19">
      <c r="A2729" s="2" t="s">
        <v>27</v>
      </c>
      <c r="B2729" s="2">
        <v>26</v>
      </c>
      <c r="C2729" s="2">
        <v>2902</v>
      </c>
      <c r="D2729" s="2">
        <v>25</v>
      </c>
      <c r="E2729" s="3">
        <v>3375</v>
      </c>
      <c r="F2729" s="3">
        <v>84.375</v>
      </c>
      <c r="H2729" s="2">
        <v>21</v>
      </c>
      <c r="I2729" s="2">
        <v>3403</v>
      </c>
      <c r="J2729" s="2">
        <v>51</v>
      </c>
      <c r="K2729" s="3">
        <v>424</v>
      </c>
      <c r="L2729" s="3">
        <v>21.623999999999999</v>
      </c>
      <c r="N2729"/>
      <c r="S2729"/>
    </row>
    <row r="2730" spans="1:19">
      <c r="A2730" s="2" t="s">
        <v>27</v>
      </c>
      <c r="B2730" s="2">
        <v>14</v>
      </c>
      <c r="C2730" s="2">
        <v>5702</v>
      </c>
      <c r="D2730" s="2">
        <v>96</v>
      </c>
      <c r="E2730" s="3">
        <v>3233.5454549999999</v>
      </c>
      <c r="F2730" s="3">
        <v>310.42036368000004</v>
      </c>
      <c r="H2730" s="2">
        <v>27</v>
      </c>
      <c r="I2730" s="2">
        <v>8701</v>
      </c>
      <c r="J2730" s="2">
        <v>37</v>
      </c>
      <c r="K2730" s="3">
        <v>573.25</v>
      </c>
      <c r="L2730" s="3">
        <v>21.210249999999998</v>
      </c>
      <c r="N2730"/>
      <c r="S2730"/>
    </row>
    <row r="2731" spans="1:19">
      <c r="A2731" s="2" t="s">
        <v>27</v>
      </c>
      <c r="B2731" s="2">
        <v>23</v>
      </c>
      <c r="C2731" s="2">
        <v>3802</v>
      </c>
      <c r="D2731" s="2">
        <v>301</v>
      </c>
      <c r="E2731" s="3">
        <v>3103</v>
      </c>
      <c r="F2731" s="3">
        <v>934.00300000000004</v>
      </c>
      <c r="H2731" s="2">
        <v>20</v>
      </c>
      <c r="I2731" s="2">
        <v>4601</v>
      </c>
      <c r="J2731" s="2">
        <v>7</v>
      </c>
      <c r="K2731" s="3">
        <v>3025</v>
      </c>
      <c r="L2731" s="3">
        <v>21.175000000000001</v>
      </c>
      <c r="N2731"/>
      <c r="S2731"/>
    </row>
    <row r="2732" spans="1:19">
      <c r="A2732" s="2" t="s">
        <v>27</v>
      </c>
      <c r="B2732" s="2">
        <v>12</v>
      </c>
      <c r="C2732" s="2">
        <v>2902</v>
      </c>
      <c r="D2732" s="2">
        <v>604</v>
      </c>
      <c r="E2732" s="3">
        <v>3011.358491</v>
      </c>
      <c r="F2732" s="3">
        <v>1818.8605285640001</v>
      </c>
      <c r="H2732" s="2">
        <v>22</v>
      </c>
      <c r="I2732" s="2">
        <v>6502</v>
      </c>
      <c r="J2732" s="2">
        <v>19</v>
      </c>
      <c r="K2732" s="3">
        <v>1113</v>
      </c>
      <c r="L2732" s="3">
        <v>21.146999999999998</v>
      </c>
      <c r="N2732"/>
      <c r="S2732"/>
    </row>
    <row r="2733" spans="1:19">
      <c r="A2733" s="2" t="s">
        <v>27</v>
      </c>
      <c r="B2733" s="2">
        <v>12</v>
      </c>
      <c r="C2733" s="2">
        <v>4702</v>
      </c>
      <c r="D2733" s="2">
        <v>127</v>
      </c>
      <c r="E2733" s="3">
        <v>2721</v>
      </c>
      <c r="F2733" s="3">
        <v>345.56700000000001</v>
      </c>
      <c r="H2733" s="2">
        <v>11</v>
      </c>
      <c r="I2733" s="2">
        <v>8001</v>
      </c>
      <c r="J2733" s="2">
        <v>10</v>
      </c>
      <c r="K2733" s="3">
        <v>2080</v>
      </c>
      <c r="L2733" s="3">
        <v>20.8</v>
      </c>
      <c r="N2733"/>
      <c r="S2733"/>
    </row>
    <row r="2734" spans="1:19">
      <c r="A2734" s="2" t="s">
        <v>27</v>
      </c>
      <c r="B2734" s="2">
        <v>23</v>
      </c>
      <c r="C2734" s="2">
        <v>3702</v>
      </c>
      <c r="D2734" s="2">
        <v>1201</v>
      </c>
      <c r="E2734" s="3">
        <v>2469.6</v>
      </c>
      <c r="F2734" s="3">
        <v>2965.9895999999999</v>
      </c>
      <c r="H2734" s="2">
        <v>18</v>
      </c>
      <c r="I2734" s="2">
        <v>6402</v>
      </c>
      <c r="J2734" s="2">
        <v>8</v>
      </c>
      <c r="K2734" s="3">
        <v>2595</v>
      </c>
      <c r="L2734" s="3">
        <v>20.76</v>
      </c>
      <c r="N2734"/>
      <c r="S2734"/>
    </row>
    <row r="2735" spans="1:19">
      <c r="A2735" s="2" t="s">
        <v>27</v>
      </c>
      <c r="B2735" s="2">
        <v>12</v>
      </c>
      <c r="C2735" s="2">
        <v>2802</v>
      </c>
      <c r="D2735" s="2">
        <v>3</v>
      </c>
      <c r="E2735" s="3">
        <v>1939</v>
      </c>
      <c r="F2735" s="3">
        <v>5.8170000000000002</v>
      </c>
      <c r="H2735" s="2">
        <v>2</v>
      </c>
      <c r="I2735" s="2">
        <v>4903</v>
      </c>
      <c r="J2735" s="2">
        <v>9</v>
      </c>
      <c r="K2735" s="3">
        <v>2263.8000000000002</v>
      </c>
      <c r="L2735" s="3">
        <v>20.374200000000002</v>
      </c>
      <c r="N2735"/>
      <c r="S2735"/>
    </row>
    <row r="2736" spans="1:19">
      <c r="A2736" s="2" t="s">
        <v>27</v>
      </c>
      <c r="B2736" s="2">
        <v>12</v>
      </c>
      <c r="C2736" s="2">
        <v>3902</v>
      </c>
      <c r="D2736" s="2">
        <v>701</v>
      </c>
      <c r="E2736" s="3">
        <v>1895.0526319999999</v>
      </c>
      <c r="F2736" s="3">
        <v>1328.4318950320001</v>
      </c>
      <c r="H2736" s="2">
        <v>8</v>
      </c>
      <c r="I2736" s="2">
        <v>7801</v>
      </c>
      <c r="J2736" s="2">
        <v>12</v>
      </c>
      <c r="K2736" s="3">
        <v>1690</v>
      </c>
      <c r="L2736" s="3">
        <v>20.28</v>
      </c>
      <c r="N2736"/>
      <c r="S2736"/>
    </row>
    <row r="2737" spans="1:19">
      <c r="A2737" s="2" t="s">
        <v>27</v>
      </c>
      <c r="B2737" s="2">
        <v>23</v>
      </c>
      <c r="C2737" s="2">
        <v>4702</v>
      </c>
      <c r="D2737" s="2">
        <v>304</v>
      </c>
      <c r="E2737" s="3">
        <v>1632</v>
      </c>
      <c r="F2737" s="3">
        <v>496.12799999999999</v>
      </c>
      <c r="H2737" s="2">
        <v>11</v>
      </c>
      <c r="I2737" s="2">
        <v>3601</v>
      </c>
      <c r="J2737" s="2">
        <v>47</v>
      </c>
      <c r="K2737" s="3">
        <v>595.75</v>
      </c>
      <c r="L2737" s="3">
        <v>20.203999999999997</v>
      </c>
      <c r="N2737"/>
      <c r="S2737"/>
    </row>
    <row r="2738" spans="1:19">
      <c r="A2738" s="2" t="s">
        <v>27</v>
      </c>
      <c r="B2738" s="2">
        <v>12</v>
      </c>
      <c r="C2738" s="2">
        <v>5702</v>
      </c>
      <c r="D2738" s="2">
        <v>111</v>
      </c>
      <c r="E2738" s="3">
        <v>1277.9473680000001</v>
      </c>
      <c r="F2738" s="3">
        <v>141.85215784799999</v>
      </c>
      <c r="H2738" s="2">
        <v>14</v>
      </c>
      <c r="I2738" s="2">
        <v>2501</v>
      </c>
      <c r="J2738" s="2">
        <v>6</v>
      </c>
      <c r="K2738" s="3">
        <v>3285</v>
      </c>
      <c r="L2738" s="3">
        <v>19.71</v>
      </c>
      <c r="N2738"/>
      <c r="S2738"/>
    </row>
    <row r="2739" spans="1:19">
      <c r="A2739" s="2" t="s">
        <v>27</v>
      </c>
      <c r="B2739" s="2">
        <v>12</v>
      </c>
      <c r="C2739" s="2">
        <v>4802</v>
      </c>
      <c r="D2739" s="2">
        <v>333</v>
      </c>
      <c r="E2739" s="3">
        <v>1222.0888890000001</v>
      </c>
      <c r="F2739" s="3">
        <v>406.95560003700001</v>
      </c>
      <c r="H2739" s="2">
        <v>16</v>
      </c>
      <c r="I2739" s="2">
        <v>3303</v>
      </c>
      <c r="J2739" s="2">
        <v>11</v>
      </c>
      <c r="K2739" s="3">
        <v>1734</v>
      </c>
      <c r="L2739" s="3">
        <v>19.074000000000002</v>
      </c>
      <c r="N2739"/>
      <c r="S2739"/>
    </row>
    <row r="2740" spans="1:19">
      <c r="A2740" s="2" t="s">
        <v>27</v>
      </c>
      <c r="B2740" s="2">
        <v>12</v>
      </c>
      <c r="C2740" s="2">
        <v>1902</v>
      </c>
      <c r="D2740" s="2">
        <v>4</v>
      </c>
      <c r="E2740" s="3">
        <v>1186</v>
      </c>
      <c r="F2740" s="3">
        <v>4.7439999999999998</v>
      </c>
      <c r="H2740" s="2">
        <v>14</v>
      </c>
      <c r="I2740" s="2">
        <v>2601</v>
      </c>
      <c r="J2740" s="2">
        <v>8</v>
      </c>
      <c r="K2740" s="3">
        <v>2376.5</v>
      </c>
      <c r="L2740" s="3">
        <v>19.012</v>
      </c>
      <c r="N2740"/>
      <c r="S2740"/>
    </row>
    <row r="2741" spans="1:19">
      <c r="A2741" s="2" t="s">
        <v>27</v>
      </c>
      <c r="B2741" s="2">
        <v>12</v>
      </c>
      <c r="C2741" s="2">
        <v>3802</v>
      </c>
      <c r="D2741" s="2">
        <v>53</v>
      </c>
      <c r="E2741" s="3">
        <v>1153.3</v>
      </c>
      <c r="F2741" s="3">
        <v>61.124899999999997</v>
      </c>
      <c r="H2741" s="2">
        <v>4</v>
      </c>
      <c r="I2741" s="2">
        <v>7701</v>
      </c>
      <c r="J2741" s="2">
        <v>18</v>
      </c>
      <c r="K2741" s="3">
        <v>1000.357143</v>
      </c>
      <c r="L2741" s="3">
        <v>18.346714289999998</v>
      </c>
      <c r="N2741"/>
      <c r="S2741"/>
    </row>
    <row r="2742" spans="1:19">
      <c r="A2742" s="2" t="s">
        <v>27</v>
      </c>
      <c r="B2742" s="2">
        <v>12</v>
      </c>
      <c r="C2742" s="2">
        <v>5802</v>
      </c>
      <c r="D2742" s="2">
        <v>20</v>
      </c>
      <c r="E2742" s="3">
        <v>753.4</v>
      </c>
      <c r="F2742" s="3">
        <v>15.068</v>
      </c>
      <c r="H2742" s="2">
        <v>19</v>
      </c>
      <c r="I2742" s="2">
        <v>4801</v>
      </c>
      <c r="J2742" s="2">
        <v>8</v>
      </c>
      <c r="K2742" s="3">
        <v>2275</v>
      </c>
      <c r="L2742" s="3">
        <v>18.2</v>
      </c>
      <c r="N2742"/>
      <c r="S2742"/>
    </row>
    <row r="2743" spans="1:19">
      <c r="A2743" s="2" t="s">
        <v>27</v>
      </c>
      <c r="B2743" s="2">
        <v>12</v>
      </c>
      <c r="C2743" s="2">
        <v>5902</v>
      </c>
      <c r="D2743" s="2">
        <v>19</v>
      </c>
      <c r="E2743" s="3">
        <v>705</v>
      </c>
      <c r="F2743" s="3">
        <v>13.395</v>
      </c>
      <c r="H2743" s="2">
        <v>11</v>
      </c>
      <c r="I2743" s="2">
        <v>8102</v>
      </c>
      <c r="J2743" s="2">
        <v>35</v>
      </c>
      <c r="K2743" s="3">
        <v>505.25</v>
      </c>
      <c r="L2743" s="3">
        <v>17.650500000000001</v>
      </c>
      <c r="N2743"/>
      <c r="S2743"/>
    </row>
    <row r="2744" spans="1:19">
      <c r="A2744" s="2" t="s">
        <v>27</v>
      </c>
      <c r="B2744" s="2">
        <v>12</v>
      </c>
      <c r="C2744" s="2">
        <v>4902</v>
      </c>
      <c r="D2744" s="2">
        <v>12</v>
      </c>
      <c r="E2744" s="3">
        <v>559.16666699999996</v>
      </c>
      <c r="F2744" s="3">
        <v>6.7100000039999994</v>
      </c>
      <c r="H2744" s="2">
        <v>23</v>
      </c>
      <c r="I2744" s="2">
        <v>3403</v>
      </c>
      <c r="J2744" s="2">
        <v>6</v>
      </c>
      <c r="K2744" s="3">
        <v>2931.5</v>
      </c>
      <c r="L2744" s="3">
        <v>17.588999999999999</v>
      </c>
      <c r="N2744"/>
      <c r="S2744"/>
    </row>
    <row r="2745" spans="1:19">
      <c r="A2745" s="2" t="s">
        <v>28</v>
      </c>
      <c r="B2745" s="2">
        <v>5</v>
      </c>
      <c r="C2745" s="2">
        <v>6202</v>
      </c>
      <c r="D2745" s="2">
        <v>105</v>
      </c>
      <c r="E2745" s="3">
        <v>3101</v>
      </c>
      <c r="F2745" s="3">
        <v>325.60500000000002</v>
      </c>
      <c r="H2745" s="2">
        <v>11</v>
      </c>
      <c r="I2745" s="2">
        <v>7002</v>
      </c>
      <c r="J2745" s="2">
        <v>16</v>
      </c>
      <c r="K2745" s="3">
        <v>1095.2222220000001</v>
      </c>
      <c r="L2745" s="3">
        <v>17.523555552000001</v>
      </c>
      <c r="N2745"/>
      <c r="S2745"/>
    </row>
    <row r="2746" spans="1:19">
      <c r="A2746" s="2" t="s">
        <v>28</v>
      </c>
      <c r="B2746" s="2">
        <v>5</v>
      </c>
      <c r="C2746" s="2">
        <v>6102</v>
      </c>
      <c r="D2746" s="2">
        <v>828</v>
      </c>
      <c r="E2746" s="3">
        <v>2885.125</v>
      </c>
      <c r="F2746" s="3">
        <v>2388.8834999999999</v>
      </c>
      <c r="H2746" s="2">
        <v>26</v>
      </c>
      <c r="I2746" s="2">
        <v>8501</v>
      </c>
      <c r="J2746" s="2">
        <v>14</v>
      </c>
      <c r="K2746" s="3">
        <v>2136.25</v>
      </c>
      <c r="L2746" s="3">
        <v>17.350000000000001</v>
      </c>
      <c r="N2746"/>
      <c r="S2746"/>
    </row>
    <row r="2747" spans="1:19">
      <c r="A2747" s="2" t="s">
        <v>28</v>
      </c>
      <c r="B2747" s="2">
        <v>5</v>
      </c>
      <c r="C2747" s="2">
        <v>6002</v>
      </c>
      <c r="D2747" s="2">
        <v>321</v>
      </c>
      <c r="E2747" s="3">
        <v>2856.375</v>
      </c>
      <c r="F2747" s="3">
        <v>916.89637500000003</v>
      </c>
      <c r="H2747" s="2">
        <v>19</v>
      </c>
      <c r="I2747" s="2">
        <v>7201</v>
      </c>
      <c r="J2747" s="2">
        <v>8</v>
      </c>
      <c r="K2747" s="3">
        <v>2137.333333</v>
      </c>
      <c r="L2747" s="3">
        <v>17.098666664</v>
      </c>
      <c r="N2747"/>
      <c r="S2747"/>
    </row>
    <row r="2748" spans="1:19">
      <c r="A2748" s="2" t="s">
        <v>28</v>
      </c>
      <c r="B2748" s="2">
        <v>17</v>
      </c>
      <c r="C2748" s="2">
        <v>6202</v>
      </c>
      <c r="D2748" s="2">
        <v>463</v>
      </c>
      <c r="E2748" s="3">
        <v>2790</v>
      </c>
      <c r="F2748" s="3">
        <v>1291.77</v>
      </c>
      <c r="H2748" s="2">
        <v>26</v>
      </c>
      <c r="I2748" s="2">
        <v>1201</v>
      </c>
      <c r="J2748" s="2">
        <v>8</v>
      </c>
      <c r="K2748" s="3">
        <v>2087</v>
      </c>
      <c r="L2748" s="3">
        <v>16.696000000000002</v>
      </c>
      <c r="N2748"/>
      <c r="S2748"/>
    </row>
    <row r="2749" spans="1:19">
      <c r="A2749" s="2" t="s">
        <v>28</v>
      </c>
      <c r="B2749" s="2">
        <v>17</v>
      </c>
      <c r="C2749" s="2">
        <v>6102</v>
      </c>
      <c r="D2749" s="2">
        <v>1423</v>
      </c>
      <c r="E2749" s="3">
        <v>2545.4482760000001</v>
      </c>
      <c r="F2749" s="3">
        <v>3622.1728967480003</v>
      </c>
      <c r="H2749" s="2">
        <v>26</v>
      </c>
      <c r="I2749" s="2">
        <v>1401</v>
      </c>
      <c r="J2749" s="2">
        <v>8</v>
      </c>
      <c r="K2749" s="3">
        <v>2087</v>
      </c>
      <c r="L2749" s="3">
        <v>16.696000000000002</v>
      </c>
      <c r="N2749"/>
      <c r="S2749"/>
    </row>
    <row r="2750" spans="1:19">
      <c r="A2750" s="2" t="s">
        <v>28</v>
      </c>
      <c r="B2750" s="2">
        <v>17</v>
      </c>
      <c r="C2750" s="2">
        <v>6302</v>
      </c>
      <c r="D2750" s="2">
        <v>627</v>
      </c>
      <c r="E2750" s="3">
        <v>2354</v>
      </c>
      <c r="F2750" s="3">
        <v>1475.9580000000001</v>
      </c>
      <c r="H2750" s="2">
        <v>26</v>
      </c>
      <c r="I2750" s="2">
        <v>2101</v>
      </c>
      <c r="J2750" s="2">
        <v>8</v>
      </c>
      <c r="K2750" s="3">
        <v>2087</v>
      </c>
      <c r="L2750" s="3">
        <v>16.696000000000002</v>
      </c>
      <c r="N2750"/>
      <c r="S2750"/>
    </row>
    <row r="2751" spans="1:19">
      <c r="A2751" s="2" t="s">
        <v>28</v>
      </c>
      <c r="B2751" s="2">
        <v>12</v>
      </c>
      <c r="C2751" s="2">
        <v>6402</v>
      </c>
      <c r="D2751" s="2">
        <v>200</v>
      </c>
      <c r="E2751" s="3">
        <v>2291</v>
      </c>
      <c r="F2751" s="3">
        <v>458.2</v>
      </c>
      <c r="H2751" s="2">
        <v>3</v>
      </c>
      <c r="I2751" s="2">
        <v>2001</v>
      </c>
      <c r="J2751" s="2">
        <v>43</v>
      </c>
      <c r="K2751" s="3">
        <v>386</v>
      </c>
      <c r="L2751" s="3">
        <v>16.597999999999999</v>
      </c>
      <c r="N2751"/>
      <c r="S2751"/>
    </row>
    <row r="2752" spans="1:19">
      <c r="A2752" s="2" t="s">
        <v>28</v>
      </c>
      <c r="B2752" s="2">
        <v>17</v>
      </c>
      <c r="C2752" s="2">
        <v>6002</v>
      </c>
      <c r="D2752" s="2">
        <v>405</v>
      </c>
      <c r="E2752" s="3">
        <v>2094.5555559999998</v>
      </c>
      <c r="F2752" s="3">
        <v>848.29500017999999</v>
      </c>
      <c r="H2752" s="2">
        <v>23</v>
      </c>
      <c r="I2752" s="2">
        <v>7201</v>
      </c>
      <c r="J2752" s="2">
        <v>13</v>
      </c>
      <c r="K2752" s="3">
        <v>1273</v>
      </c>
      <c r="L2752" s="3">
        <v>16.548999999999999</v>
      </c>
      <c r="N2752"/>
      <c r="S2752"/>
    </row>
    <row r="2753" spans="1:19">
      <c r="A2753" s="2" t="s">
        <v>28</v>
      </c>
      <c r="B2753" s="2">
        <v>12</v>
      </c>
      <c r="C2753" s="2">
        <v>6202</v>
      </c>
      <c r="D2753" s="2">
        <v>445</v>
      </c>
      <c r="E2753" s="3">
        <v>2065</v>
      </c>
      <c r="F2753" s="3">
        <v>918.92499999999995</v>
      </c>
      <c r="H2753" s="2">
        <v>13</v>
      </c>
      <c r="I2753" s="2">
        <v>3701</v>
      </c>
      <c r="J2753" s="2">
        <v>14</v>
      </c>
      <c r="K2753" s="3">
        <v>1144</v>
      </c>
      <c r="L2753" s="3">
        <v>16.015999999999998</v>
      </c>
      <c r="N2753"/>
      <c r="S2753"/>
    </row>
    <row r="2754" spans="1:19">
      <c r="A2754" s="2" t="s">
        <v>28</v>
      </c>
      <c r="B2754" s="2">
        <v>12</v>
      </c>
      <c r="C2754" s="2">
        <v>6302</v>
      </c>
      <c r="D2754" s="2">
        <v>401</v>
      </c>
      <c r="E2754" s="3">
        <v>2033.5</v>
      </c>
      <c r="F2754" s="3">
        <v>815.43349999999998</v>
      </c>
      <c r="H2754" s="2">
        <v>18</v>
      </c>
      <c r="I2754" s="2">
        <v>3701</v>
      </c>
      <c r="J2754" s="2">
        <v>6</v>
      </c>
      <c r="K2754" s="3">
        <v>2647</v>
      </c>
      <c r="L2754" s="3">
        <v>15.882</v>
      </c>
      <c r="N2754"/>
      <c r="S2754"/>
    </row>
    <row r="2755" spans="1:19">
      <c r="A2755" s="2" t="s">
        <v>28</v>
      </c>
      <c r="B2755" s="2">
        <v>2</v>
      </c>
      <c r="C2755" s="2">
        <v>6202</v>
      </c>
      <c r="D2755" s="2">
        <v>1</v>
      </c>
      <c r="E2755" s="3">
        <v>1800</v>
      </c>
      <c r="F2755" s="3">
        <v>1.8</v>
      </c>
      <c r="H2755" s="2">
        <v>12</v>
      </c>
      <c r="I2755" s="2">
        <v>7901</v>
      </c>
      <c r="J2755" s="2">
        <v>42</v>
      </c>
      <c r="K2755" s="3">
        <v>749.01190466666674</v>
      </c>
      <c r="L2755" s="3">
        <v>15.865964276</v>
      </c>
      <c r="N2755"/>
      <c r="S2755"/>
    </row>
    <row r="2756" spans="1:19">
      <c r="A2756" s="2" t="s">
        <v>28</v>
      </c>
      <c r="B2756" s="2">
        <v>12</v>
      </c>
      <c r="C2756" s="2">
        <v>5502</v>
      </c>
      <c r="D2756" s="2">
        <v>50</v>
      </c>
      <c r="E2756" s="3">
        <v>1798</v>
      </c>
      <c r="F2756" s="3">
        <v>89.9</v>
      </c>
      <c r="H2756" s="2">
        <v>18</v>
      </c>
      <c r="I2756" s="2">
        <v>5602</v>
      </c>
      <c r="J2756" s="2">
        <v>8</v>
      </c>
      <c r="K2756" s="3">
        <v>1976</v>
      </c>
      <c r="L2756" s="3">
        <v>15.808</v>
      </c>
      <c r="N2756"/>
      <c r="S2756"/>
    </row>
    <row r="2757" spans="1:19">
      <c r="A2757" s="2" t="s">
        <v>28</v>
      </c>
      <c r="B2757" s="2">
        <v>14</v>
      </c>
      <c r="C2757" s="2">
        <v>6302</v>
      </c>
      <c r="D2757" s="2">
        <v>212</v>
      </c>
      <c r="E2757" s="3">
        <v>1759.333333</v>
      </c>
      <c r="F2757" s="3">
        <v>372.97866659600004</v>
      </c>
      <c r="H2757" s="2">
        <v>17</v>
      </c>
      <c r="I2757" s="2">
        <v>3001</v>
      </c>
      <c r="J2757" s="2">
        <v>9</v>
      </c>
      <c r="K2757" s="3">
        <v>1905.25</v>
      </c>
      <c r="L2757" s="3">
        <v>15.792499999999999</v>
      </c>
      <c r="N2757"/>
      <c r="S2757"/>
    </row>
    <row r="2758" spans="1:19">
      <c r="A2758" s="2" t="s">
        <v>28</v>
      </c>
      <c r="B2758" s="2">
        <v>12</v>
      </c>
      <c r="C2758" s="2">
        <v>6102</v>
      </c>
      <c r="D2758" s="2">
        <v>216</v>
      </c>
      <c r="E2758" s="3">
        <v>1752.6</v>
      </c>
      <c r="F2758" s="3">
        <v>378.5616</v>
      </c>
      <c r="H2758" s="2">
        <v>9</v>
      </c>
      <c r="I2758" s="2">
        <v>6102</v>
      </c>
      <c r="J2758" s="2">
        <v>10</v>
      </c>
      <c r="K2758" s="3">
        <v>1490.5</v>
      </c>
      <c r="L2758" s="3">
        <v>14.904999999999999</v>
      </c>
      <c r="N2758"/>
      <c r="S2758"/>
    </row>
    <row r="2759" spans="1:19">
      <c r="A2759" s="2" t="s">
        <v>28</v>
      </c>
      <c r="B2759" s="2">
        <v>12</v>
      </c>
      <c r="C2759" s="2">
        <v>6002</v>
      </c>
      <c r="D2759" s="2">
        <v>63</v>
      </c>
      <c r="E2759" s="3">
        <v>1722</v>
      </c>
      <c r="F2759" s="3">
        <v>108.486</v>
      </c>
      <c r="H2759" s="2">
        <v>3</v>
      </c>
      <c r="I2759" s="2">
        <v>2401</v>
      </c>
      <c r="J2759" s="2">
        <v>7</v>
      </c>
      <c r="K2759" s="3">
        <v>2088</v>
      </c>
      <c r="L2759" s="3">
        <v>14.616</v>
      </c>
      <c r="N2759"/>
      <c r="S2759"/>
    </row>
    <row r="2760" spans="1:19">
      <c r="A2760" s="2" t="s">
        <v>28</v>
      </c>
      <c r="B2760" s="2">
        <v>14</v>
      </c>
      <c r="C2760" s="2">
        <v>5602</v>
      </c>
      <c r="D2760" s="2">
        <v>8</v>
      </c>
      <c r="E2760" s="3">
        <v>1612</v>
      </c>
      <c r="F2760" s="3">
        <v>12.896000000000001</v>
      </c>
      <c r="H2760" s="2">
        <v>15</v>
      </c>
      <c r="I2760" s="2">
        <v>4001</v>
      </c>
      <c r="J2760" s="2">
        <v>7</v>
      </c>
      <c r="K2760" s="3">
        <v>2088</v>
      </c>
      <c r="L2760" s="3">
        <v>14.616</v>
      </c>
      <c r="N2760"/>
      <c r="S2760"/>
    </row>
    <row r="2761" spans="1:19">
      <c r="A2761" s="2" t="s">
        <v>28</v>
      </c>
      <c r="B2761" s="2">
        <v>14</v>
      </c>
      <c r="C2761" s="2">
        <v>6202</v>
      </c>
      <c r="D2761" s="2">
        <v>10</v>
      </c>
      <c r="E2761" s="3">
        <v>1248.333333</v>
      </c>
      <c r="F2761" s="3">
        <v>12.483333330000001</v>
      </c>
      <c r="H2761" s="2">
        <v>10</v>
      </c>
      <c r="I2761" s="2">
        <v>7301</v>
      </c>
      <c r="J2761" s="2">
        <v>22</v>
      </c>
      <c r="K2761" s="3">
        <v>639.28571399999998</v>
      </c>
      <c r="L2761" s="3">
        <v>14.064285708</v>
      </c>
      <c r="N2761"/>
      <c r="S2761"/>
    </row>
    <row r="2762" spans="1:19">
      <c r="A2762" s="2" t="s">
        <v>28</v>
      </c>
      <c r="B2762" s="2">
        <v>14</v>
      </c>
      <c r="C2762" s="2">
        <v>6502</v>
      </c>
      <c r="D2762" s="2">
        <v>1</v>
      </c>
      <c r="E2762" s="3">
        <v>923</v>
      </c>
      <c r="F2762" s="3">
        <v>0.92300000000000004</v>
      </c>
      <c r="H2762" s="2">
        <v>19</v>
      </c>
      <c r="I2762" s="2">
        <v>8201</v>
      </c>
      <c r="J2762" s="2">
        <v>29</v>
      </c>
      <c r="K2762" s="3">
        <v>482.5</v>
      </c>
      <c r="L2762" s="3">
        <v>13.9925</v>
      </c>
      <c r="N2762"/>
      <c r="S2762"/>
    </row>
    <row r="2763" spans="1:19">
      <c r="A2763" s="2" t="s">
        <v>29</v>
      </c>
      <c r="B2763" s="2">
        <v>13</v>
      </c>
      <c r="C2763" s="2">
        <v>2702</v>
      </c>
      <c r="D2763" s="2">
        <v>3036</v>
      </c>
      <c r="E2763" s="3">
        <v>9465.3333330000005</v>
      </c>
      <c r="F2763" s="3">
        <v>28736.751998988002</v>
      </c>
      <c r="H2763" s="2">
        <v>26</v>
      </c>
      <c r="I2763" s="2">
        <v>2803</v>
      </c>
      <c r="J2763" s="2">
        <v>10</v>
      </c>
      <c r="K2763" s="3">
        <v>1378</v>
      </c>
      <c r="L2763" s="3">
        <v>13.78</v>
      </c>
      <c r="N2763"/>
      <c r="S2763"/>
    </row>
    <row r="2764" spans="1:19">
      <c r="A2764" s="2" t="s">
        <v>29</v>
      </c>
      <c r="B2764" s="2">
        <v>1</v>
      </c>
      <c r="C2764" s="2">
        <v>3402</v>
      </c>
      <c r="D2764" s="2">
        <v>3310</v>
      </c>
      <c r="E2764" s="3">
        <v>8620.3333330000005</v>
      </c>
      <c r="F2764" s="3">
        <v>28533.303332230003</v>
      </c>
      <c r="H2764" s="2">
        <v>20</v>
      </c>
      <c r="I2764" s="2">
        <v>7201</v>
      </c>
      <c r="J2764" s="2">
        <v>8</v>
      </c>
      <c r="K2764" s="3">
        <v>1719.5</v>
      </c>
      <c r="L2764" s="3">
        <v>13.756</v>
      </c>
      <c r="N2764"/>
      <c r="S2764"/>
    </row>
    <row r="2765" spans="1:19">
      <c r="A2765" s="2" t="s">
        <v>29</v>
      </c>
      <c r="B2765" s="2">
        <v>1</v>
      </c>
      <c r="C2765" s="2">
        <v>3502</v>
      </c>
      <c r="D2765" s="2">
        <v>6189</v>
      </c>
      <c r="E2765" s="3">
        <v>8548.6</v>
      </c>
      <c r="F2765" s="3">
        <v>52907.285400000008</v>
      </c>
      <c r="H2765" s="2">
        <v>8</v>
      </c>
      <c r="I2765" s="2">
        <v>8501</v>
      </c>
      <c r="J2765" s="2">
        <v>11</v>
      </c>
      <c r="K2765" s="3">
        <v>1250</v>
      </c>
      <c r="L2765" s="3">
        <v>13.75</v>
      </c>
      <c r="N2765"/>
      <c r="S2765"/>
    </row>
    <row r="2766" spans="1:19">
      <c r="A2766" s="2" t="s">
        <v>29</v>
      </c>
      <c r="B2766" s="2">
        <v>2</v>
      </c>
      <c r="C2766" s="2">
        <v>2602</v>
      </c>
      <c r="D2766" s="2">
        <v>2689</v>
      </c>
      <c r="E2766" s="3">
        <v>8393</v>
      </c>
      <c r="F2766" s="3">
        <v>22568.776999999998</v>
      </c>
      <c r="H2766" s="2">
        <v>14</v>
      </c>
      <c r="I2766" s="2">
        <v>10801</v>
      </c>
      <c r="J2766" s="2">
        <v>8</v>
      </c>
      <c r="K2766" s="3">
        <v>1675</v>
      </c>
      <c r="L2766" s="3">
        <v>13.4</v>
      </c>
      <c r="N2766"/>
      <c r="S2766"/>
    </row>
    <row r="2767" spans="1:19">
      <c r="A2767" s="2" t="s">
        <v>29</v>
      </c>
      <c r="B2767" s="2">
        <v>2</v>
      </c>
      <c r="C2767" s="2">
        <v>3502</v>
      </c>
      <c r="D2767" s="2">
        <v>16541</v>
      </c>
      <c r="E2767" s="3">
        <v>8330.125</v>
      </c>
      <c r="F2767" s="3">
        <v>137788.59762499999</v>
      </c>
      <c r="H2767" s="2">
        <v>16</v>
      </c>
      <c r="I2767" s="2">
        <v>10801</v>
      </c>
      <c r="J2767" s="2">
        <v>8</v>
      </c>
      <c r="K2767" s="3">
        <v>1675</v>
      </c>
      <c r="L2767" s="3">
        <v>13.4</v>
      </c>
      <c r="N2767"/>
      <c r="S2767"/>
    </row>
    <row r="2768" spans="1:19">
      <c r="A2768" s="2" t="s">
        <v>29</v>
      </c>
      <c r="B2768" s="2">
        <v>2</v>
      </c>
      <c r="C2768" s="2">
        <v>3602</v>
      </c>
      <c r="D2768" s="2">
        <v>1555</v>
      </c>
      <c r="E2768" s="3">
        <v>8224</v>
      </c>
      <c r="F2768" s="3">
        <v>12788.32</v>
      </c>
      <c r="H2768" s="2">
        <v>25</v>
      </c>
      <c r="I2768" s="2">
        <v>1902</v>
      </c>
      <c r="J2768" s="2">
        <v>9</v>
      </c>
      <c r="K2768" s="3">
        <v>1414</v>
      </c>
      <c r="L2768" s="3">
        <v>12.726000000000001</v>
      </c>
      <c r="N2768"/>
      <c r="S2768"/>
    </row>
    <row r="2769" spans="1:19">
      <c r="A2769" s="2" t="s">
        <v>29</v>
      </c>
      <c r="B2769" s="2">
        <v>10</v>
      </c>
      <c r="C2769" s="2">
        <v>2502</v>
      </c>
      <c r="D2769" s="2">
        <v>13141</v>
      </c>
      <c r="E2769" s="3">
        <v>8018.5</v>
      </c>
      <c r="F2769" s="3">
        <v>105371.1085</v>
      </c>
      <c r="H2769" s="2">
        <v>15</v>
      </c>
      <c r="I2769" s="2">
        <v>6201</v>
      </c>
      <c r="J2769" s="2">
        <v>16</v>
      </c>
      <c r="K2769" s="3">
        <v>771.66666699999996</v>
      </c>
      <c r="L2769" s="3">
        <v>12.346666672</v>
      </c>
      <c r="N2769"/>
      <c r="S2769"/>
    </row>
    <row r="2770" spans="1:19">
      <c r="A2770" s="2" t="s">
        <v>29</v>
      </c>
      <c r="B2770" s="2">
        <v>10</v>
      </c>
      <c r="C2770" s="2">
        <v>3502</v>
      </c>
      <c r="D2770" s="2">
        <v>29509</v>
      </c>
      <c r="E2770" s="3">
        <v>7929.9583329999996</v>
      </c>
      <c r="F2770" s="3">
        <v>234005.140448497</v>
      </c>
      <c r="H2770" s="2">
        <v>13</v>
      </c>
      <c r="I2770" s="2">
        <v>9601</v>
      </c>
      <c r="J2770" s="2">
        <v>12</v>
      </c>
      <c r="K2770" s="3">
        <v>1008</v>
      </c>
      <c r="L2770" s="3">
        <v>12.096</v>
      </c>
      <c r="N2770"/>
      <c r="S2770"/>
    </row>
    <row r="2771" spans="1:19">
      <c r="A2771" s="2" t="s">
        <v>29</v>
      </c>
      <c r="B2771" s="2">
        <v>13</v>
      </c>
      <c r="C2771" s="2">
        <v>3602</v>
      </c>
      <c r="D2771" s="2">
        <v>2643</v>
      </c>
      <c r="E2771" s="3">
        <v>7785.3333329999996</v>
      </c>
      <c r="F2771" s="3">
        <v>20576.635999119</v>
      </c>
      <c r="H2771" s="2">
        <v>16</v>
      </c>
      <c r="I2771" s="2">
        <v>7801</v>
      </c>
      <c r="J2771" s="2">
        <v>33</v>
      </c>
      <c r="K2771" s="3">
        <v>1113.5</v>
      </c>
      <c r="L2771" s="3">
        <v>11.651</v>
      </c>
      <c r="N2771"/>
      <c r="S2771"/>
    </row>
    <row r="2772" spans="1:19">
      <c r="A2772" s="2" t="s">
        <v>29</v>
      </c>
      <c r="B2772" s="2">
        <v>10</v>
      </c>
      <c r="C2772" s="2">
        <v>3402</v>
      </c>
      <c r="D2772" s="2">
        <v>15808</v>
      </c>
      <c r="E2772" s="3">
        <v>7555.3571430000002</v>
      </c>
      <c r="F2772" s="3">
        <v>119435.085716544</v>
      </c>
      <c r="H2772" s="2">
        <v>2</v>
      </c>
      <c r="I2772" s="2">
        <v>8801</v>
      </c>
      <c r="J2772" s="2">
        <v>41</v>
      </c>
      <c r="K2772" s="3">
        <v>284</v>
      </c>
      <c r="L2772" s="3">
        <v>11.644</v>
      </c>
      <c r="N2772"/>
      <c r="S2772"/>
    </row>
    <row r="2773" spans="1:19">
      <c r="A2773" s="2" t="s">
        <v>29</v>
      </c>
      <c r="B2773" s="2">
        <v>11</v>
      </c>
      <c r="C2773" s="2">
        <v>3502</v>
      </c>
      <c r="D2773" s="2">
        <v>14084</v>
      </c>
      <c r="E2773" s="3">
        <v>7464.1538460000002</v>
      </c>
      <c r="F2773" s="3">
        <v>105125.14276706401</v>
      </c>
      <c r="H2773" s="2">
        <v>23</v>
      </c>
      <c r="I2773" s="2">
        <v>8601</v>
      </c>
      <c r="J2773" s="2">
        <v>4</v>
      </c>
      <c r="K2773" s="3">
        <v>2907</v>
      </c>
      <c r="L2773" s="3">
        <v>11.628</v>
      </c>
      <c r="N2773"/>
      <c r="S2773"/>
    </row>
    <row r="2774" spans="1:19">
      <c r="A2774" s="2" t="s">
        <v>29</v>
      </c>
      <c r="B2774" s="2">
        <v>13</v>
      </c>
      <c r="C2774" s="2">
        <v>2502</v>
      </c>
      <c r="D2774" s="2">
        <v>38198</v>
      </c>
      <c r="E2774" s="3">
        <v>7381.4250000000002</v>
      </c>
      <c r="F2774" s="3">
        <v>281955.67215000006</v>
      </c>
      <c r="H2774" s="2">
        <v>13</v>
      </c>
      <c r="I2774" s="2">
        <v>9801</v>
      </c>
      <c r="J2774" s="2">
        <v>14</v>
      </c>
      <c r="K2774" s="3">
        <v>817.16666699999996</v>
      </c>
      <c r="L2774" s="3">
        <v>11.440333338</v>
      </c>
      <c r="N2774"/>
      <c r="S2774"/>
    </row>
    <row r="2775" spans="1:19">
      <c r="A2775" s="2" t="s">
        <v>29</v>
      </c>
      <c r="B2775" s="2">
        <v>1</v>
      </c>
      <c r="C2775" s="2">
        <v>2602</v>
      </c>
      <c r="D2775" s="2">
        <v>15210</v>
      </c>
      <c r="E2775" s="3">
        <v>7120.375</v>
      </c>
      <c r="F2775" s="3">
        <v>108300.90375</v>
      </c>
      <c r="H2775" s="2">
        <v>19</v>
      </c>
      <c r="I2775" s="2">
        <v>7401</v>
      </c>
      <c r="J2775" s="2">
        <v>13</v>
      </c>
      <c r="K2775" s="3">
        <v>875.66666699999996</v>
      </c>
      <c r="L2775" s="3">
        <v>11.383666670999999</v>
      </c>
      <c r="N2775"/>
      <c r="S2775"/>
    </row>
    <row r="2776" spans="1:19">
      <c r="A2776" s="2" t="s">
        <v>29</v>
      </c>
      <c r="B2776" s="2">
        <v>1</v>
      </c>
      <c r="C2776" s="2">
        <v>2502</v>
      </c>
      <c r="D2776" s="2">
        <v>3682</v>
      </c>
      <c r="E2776" s="3">
        <v>7078.5</v>
      </c>
      <c r="F2776" s="3">
        <v>26063.037</v>
      </c>
      <c r="H2776" s="2">
        <v>26</v>
      </c>
      <c r="I2776" s="2">
        <v>3701</v>
      </c>
      <c r="J2776" s="2">
        <v>4</v>
      </c>
      <c r="K2776" s="3">
        <v>2829</v>
      </c>
      <c r="L2776" s="3">
        <v>11.316000000000001</v>
      </c>
      <c r="N2776"/>
      <c r="S2776"/>
    </row>
    <row r="2777" spans="1:19">
      <c r="A2777" s="2" t="s">
        <v>29</v>
      </c>
      <c r="B2777" s="2">
        <v>13</v>
      </c>
      <c r="C2777" s="2">
        <v>3502</v>
      </c>
      <c r="D2777" s="2">
        <v>6062</v>
      </c>
      <c r="E2777" s="3">
        <v>7005.8333329999996</v>
      </c>
      <c r="F2777" s="3">
        <v>42469.361664646</v>
      </c>
      <c r="H2777" s="2">
        <v>17</v>
      </c>
      <c r="I2777" s="2">
        <v>9601</v>
      </c>
      <c r="J2777" s="2">
        <v>12</v>
      </c>
      <c r="K2777" s="3">
        <v>927</v>
      </c>
      <c r="L2777" s="3">
        <v>11.124000000000001</v>
      </c>
      <c r="N2777"/>
      <c r="S2777"/>
    </row>
    <row r="2778" spans="1:19">
      <c r="A2778" s="2" t="s">
        <v>29</v>
      </c>
      <c r="B2778" s="2">
        <v>14</v>
      </c>
      <c r="C2778" s="2">
        <v>3502</v>
      </c>
      <c r="D2778" s="2">
        <v>26741</v>
      </c>
      <c r="E2778" s="3">
        <v>6931.921053</v>
      </c>
      <c r="F2778" s="3">
        <v>185366.50087827301</v>
      </c>
      <c r="H2778" s="2">
        <v>18</v>
      </c>
      <c r="I2778" s="2">
        <v>9101</v>
      </c>
      <c r="J2778" s="2">
        <v>11</v>
      </c>
      <c r="K2778" s="3">
        <v>1000</v>
      </c>
      <c r="L2778" s="3">
        <v>11</v>
      </c>
      <c r="N2778"/>
      <c r="S2778"/>
    </row>
    <row r="2779" spans="1:19">
      <c r="A2779" s="2" t="s">
        <v>29</v>
      </c>
      <c r="B2779" s="2">
        <v>26</v>
      </c>
      <c r="C2779" s="2">
        <v>3602</v>
      </c>
      <c r="D2779" s="2">
        <v>1006</v>
      </c>
      <c r="E2779" s="3">
        <v>6869</v>
      </c>
      <c r="F2779" s="3">
        <v>6910.2139999999999</v>
      </c>
      <c r="H2779" s="2">
        <v>16</v>
      </c>
      <c r="I2779" s="2">
        <v>2302</v>
      </c>
      <c r="J2779" s="2">
        <v>50</v>
      </c>
      <c r="K2779" s="3">
        <v>215</v>
      </c>
      <c r="L2779" s="3">
        <v>10.75</v>
      </c>
      <c r="N2779"/>
      <c r="S2779"/>
    </row>
    <row r="2780" spans="1:19">
      <c r="A2780" s="2" t="s">
        <v>29</v>
      </c>
      <c r="B2780" s="2">
        <v>13</v>
      </c>
      <c r="C2780" s="2">
        <v>2602</v>
      </c>
      <c r="D2780" s="2">
        <v>20993</v>
      </c>
      <c r="E2780" s="3">
        <v>6834.7083329999996</v>
      </c>
      <c r="F2780" s="3">
        <v>143481.03203466898</v>
      </c>
      <c r="H2780" s="2">
        <v>14</v>
      </c>
      <c r="I2780" s="2">
        <v>4001</v>
      </c>
      <c r="J2780" s="2">
        <v>17</v>
      </c>
      <c r="K2780" s="3">
        <v>768</v>
      </c>
      <c r="L2780" s="3">
        <v>10.56</v>
      </c>
      <c r="N2780"/>
      <c r="S2780"/>
    </row>
    <row r="2781" spans="1:19">
      <c r="A2781" s="2" t="s">
        <v>29</v>
      </c>
      <c r="B2781" s="2">
        <v>10</v>
      </c>
      <c r="C2781" s="2">
        <v>2402</v>
      </c>
      <c r="D2781" s="2">
        <v>945</v>
      </c>
      <c r="E2781" s="3">
        <v>6794</v>
      </c>
      <c r="F2781" s="3">
        <v>6420.33</v>
      </c>
      <c r="H2781" s="2">
        <v>10</v>
      </c>
      <c r="I2781" s="2">
        <v>7201</v>
      </c>
      <c r="J2781" s="2">
        <v>24</v>
      </c>
      <c r="K2781" s="3">
        <v>785.42857149999998</v>
      </c>
      <c r="L2781" s="3">
        <v>10.477714289</v>
      </c>
      <c r="N2781"/>
      <c r="S2781"/>
    </row>
    <row r="2782" spans="1:19">
      <c r="A2782" s="2" t="s">
        <v>29</v>
      </c>
      <c r="B2782" s="2">
        <v>13</v>
      </c>
      <c r="C2782" s="2">
        <v>3402</v>
      </c>
      <c r="D2782" s="2">
        <v>3042</v>
      </c>
      <c r="E2782" s="3">
        <v>6695.75</v>
      </c>
      <c r="F2782" s="3">
        <v>20368.4715</v>
      </c>
      <c r="H2782" s="2">
        <v>22</v>
      </c>
      <c r="I2782" s="2">
        <v>6301</v>
      </c>
      <c r="J2782" s="2">
        <v>6</v>
      </c>
      <c r="K2782" s="3">
        <v>1721</v>
      </c>
      <c r="L2782" s="3">
        <v>10.326000000000001</v>
      </c>
      <c r="N2782"/>
      <c r="S2782"/>
    </row>
    <row r="2783" spans="1:19">
      <c r="A2783" s="2" t="s">
        <v>29</v>
      </c>
      <c r="B2783" s="2">
        <v>2</v>
      </c>
      <c r="C2783" s="2">
        <v>2502</v>
      </c>
      <c r="D2783" s="2">
        <v>689</v>
      </c>
      <c r="E2783" s="3">
        <v>6676</v>
      </c>
      <c r="F2783" s="3">
        <v>4599.7640000000001</v>
      </c>
      <c r="H2783" s="2">
        <v>26</v>
      </c>
      <c r="I2783" s="2">
        <v>3002</v>
      </c>
      <c r="J2783" s="2">
        <v>4</v>
      </c>
      <c r="K2783" s="3">
        <v>2580.333333</v>
      </c>
      <c r="L2783" s="3">
        <v>10.321333332</v>
      </c>
      <c r="N2783"/>
      <c r="S2783"/>
    </row>
    <row r="2784" spans="1:19">
      <c r="A2784" s="2" t="s">
        <v>29</v>
      </c>
      <c r="B2784" s="2">
        <v>14</v>
      </c>
      <c r="C2784" s="2">
        <v>2502</v>
      </c>
      <c r="D2784" s="2">
        <v>20671</v>
      </c>
      <c r="E2784" s="3">
        <v>6562.4</v>
      </c>
      <c r="F2784" s="3">
        <v>135651.37040000001</v>
      </c>
      <c r="H2784" s="2">
        <v>22</v>
      </c>
      <c r="I2784" s="2">
        <v>9801</v>
      </c>
      <c r="J2784" s="2">
        <v>2</v>
      </c>
      <c r="K2784" s="3">
        <v>5083</v>
      </c>
      <c r="L2784" s="3">
        <v>10.166</v>
      </c>
      <c r="N2784"/>
      <c r="S2784"/>
    </row>
    <row r="2785" spans="1:19">
      <c r="A2785" s="2" t="s">
        <v>29</v>
      </c>
      <c r="B2785" s="2">
        <v>20</v>
      </c>
      <c r="C2785" s="2">
        <v>2702</v>
      </c>
      <c r="D2785" s="2">
        <v>455</v>
      </c>
      <c r="E2785" s="3">
        <v>6408.5</v>
      </c>
      <c r="F2785" s="3">
        <v>2915.8674999999998</v>
      </c>
      <c r="H2785" s="2">
        <v>13</v>
      </c>
      <c r="I2785" s="2">
        <v>7502</v>
      </c>
      <c r="J2785" s="2">
        <v>14</v>
      </c>
      <c r="K2785" s="3">
        <v>715</v>
      </c>
      <c r="L2785" s="3">
        <v>10.01</v>
      </c>
      <c r="N2785"/>
      <c r="S2785"/>
    </row>
    <row r="2786" spans="1:19">
      <c r="A2786" s="2" t="s">
        <v>29</v>
      </c>
      <c r="B2786" s="2">
        <v>14</v>
      </c>
      <c r="C2786" s="2">
        <v>3402</v>
      </c>
      <c r="D2786" s="2">
        <v>5786</v>
      </c>
      <c r="E2786" s="3">
        <v>6215.4444439999997</v>
      </c>
      <c r="F2786" s="3">
        <v>35962.561552984</v>
      </c>
      <c r="H2786" s="2">
        <v>25</v>
      </c>
      <c r="I2786" s="2">
        <v>1003</v>
      </c>
      <c r="J2786" s="2">
        <v>4</v>
      </c>
      <c r="K2786" s="3">
        <v>2489</v>
      </c>
      <c r="L2786" s="3">
        <v>9.9559999999999995</v>
      </c>
      <c r="N2786"/>
      <c r="S2786"/>
    </row>
    <row r="2787" spans="1:19">
      <c r="A2787" s="2" t="s">
        <v>29</v>
      </c>
      <c r="B2787" s="2">
        <v>20</v>
      </c>
      <c r="C2787" s="2">
        <v>2602</v>
      </c>
      <c r="D2787" s="2">
        <v>1804</v>
      </c>
      <c r="E2787" s="3">
        <v>6087.5</v>
      </c>
      <c r="F2787" s="3">
        <v>10981.85</v>
      </c>
      <c r="H2787" s="2">
        <v>12</v>
      </c>
      <c r="I2787" s="2">
        <v>4501</v>
      </c>
      <c r="J2787" s="2">
        <v>14</v>
      </c>
      <c r="K2787" s="3">
        <v>691</v>
      </c>
      <c r="L2787" s="3">
        <v>9.6739999999999995</v>
      </c>
      <c r="N2787"/>
      <c r="S2787"/>
    </row>
    <row r="2788" spans="1:19">
      <c r="A2788" s="2" t="s">
        <v>29</v>
      </c>
      <c r="B2788" s="2">
        <v>22</v>
      </c>
      <c r="C2788" s="2">
        <v>3502</v>
      </c>
      <c r="D2788" s="2">
        <v>6054</v>
      </c>
      <c r="E2788" s="3">
        <v>6010.6</v>
      </c>
      <c r="F2788" s="3">
        <v>36388.172399999996</v>
      </c>
      <c r="H2788" s="2">
        <v>18</v>
      </c>
      <c r="I2788" s="2">
        <v>4602</v>
      </c>
      <c r="J2788" s="2">
        <v>23</v>
      </c>
      <c r="K2788" s="3">
        <v>419</v>
      </c>
      <c r="L2788" s="3">
        <v>9.6370000000000005</v>
      </c>
      <c r="N2788"/>
      <c r="S2788"/>
    </row>
    <row r="2789" spans="1:19">
      <c r="A2789" s="2" t="s">
        <v>29</v>
      </c>
      <c r="B2789" s="2">
        <v>14</v>
      </c>
      <c r="C2789" s="2">
        <v>2602</v>
      </c>
      <c r="D2789" s="2">
        <v>60107</v>
      </c>
      <c r="E2789" s="3">
        <v>5977.7777779999997</v>
      </c>
      <c r="F2789" s="3">
        <v>359306.28890224599</v>
      </c>
      <c r="H2789" s="2">
        <v>4</v>
      </c>
      <c r="I2789" s="2">
        <v>10002</v>
      </c>
      <c r="J2789" s="2">
        <v>3</v>
      </c>
      <c r="K2789" s="3">
        <v>3166</v>
      </c>
      <c r="L2789" s="3">
        <v>9.4979999999999993</v>
      </c>
      <c r="N2789"/>
      <c r="S2789"/>
    </row>
    <row r="2790" spans="1:19">
      <c r="A2790" s="2" t="s">
        <v>29</v>
      </c>
      <c r="B2790" s="2">
        <v>23</v>
      </c>
      <c r="C2790" s="2">
        <v>1602</v>
      </c>
      <c r="D2790" s="2">
        <v>702</v>
      </c>
      <c r="E2790" s="3">
        <v>5823</v>
      </c>
      <c r="F2790" s="3">
        <v>4087.7460000000001</v>
      </c>
      <c r="H2790" s="2">
        <v>20</v>
      </c>
      <c r="I2790" s="2">
        <v>7301</v>
      </c>
      <c r="J2790" s="2">
        <v>6</v>
      </c>
      <c r="K2790" s="3">
        <v>1563.2</v>
      </c>
      <c r="L2790" s="3">
        <v>9.3792000000000009</v>
      </c>
      <c r="N2790"/>
      <c r="S2790"/>
    </row>
    <row r="2791" spans="1:19">
      <c r="A2791" s="2" t="s">
        <v>29</v>
      </c>
      <c r="B2791" s="2">
        <v>14</v>
      </c>
      <c r="C2791" s="2">
        <v>3602</v>
      </c>
      <c r="D2791" s="2">
        <v>1188</v>
      </c>
      <c r="E2791" s="3">
        <v>5767</v>
      </c>
      <c r="F2791" s="3">
        <v>6851.1959999999999</v>
      </c>
      <c r="H2791" s="2">
        <v>23</v>
      </c>
      <c r="I2791" s="2">
        <v>5901</v>
      </c>
      <c r="J2791" s="2">
        <v>1</v>
      </c>
      <c r="K2791" s="3">
        <v>9333</v>
      </c>
      <c r="L2791" s="3">
        <v>9.3330000000000002</v>
      </c>
      <c r="N2791"/>
      <c r="S2791"/>
    </row>
    <row r="2792" spans="1:19">
      <c r="A2792" s="2" t="s">
        <v>29</v>
      </c>
      <c r="B2792" s="2">
        <v>10</v>
      </c>
      <c r="C2792" s="2">
        <v>2602</v>
      </c>
      <c r="D2792" s="2">
        <v>5198</v>
      </c>
      <c r="E2792" s="3">
        <v>5731.3333329999996</v>
      </c>
      <c r="F2792" s="3">
        <v>29791.470664933997</v>
      </c>
      <c r="H2792" s="2">
        <v>5</v>
      </c>
      <c r="I2792" s="2">
        <v>3701</v>
      </c>
      <c r="J2792" s="2">
        <v>10</v>
      </c>
      <c r="K2792" s="3">
        <v>923</v>
      </c>
      <c r="L2792" s="3">
        <v>9.23</v>
      </c>
      <c r="N2792"/>
      <c r="S2792"/>
    </row>
    <row r="2793" spans="1:19">
      <c r="A2793" s="2" t="s">
        <v>29</v>
      </c>
      <c r="B2793" s="2">
        <v>11</v>
      </c>
      <c r="C2793" s="2">
        <v>3402</v>
      </c>
      <c r="D2793" s="2">
        <v>6284</v>
      </c>
      <c r="E2793" s="3">
        <v>5649.2857139999996</v>
      </c>
      <c r="F2793" s="3">
        <v>35500.111426775999</v>
      </c>
      <c r="H2793" s="2">
        <v>17</v>
      </c>
      <c r="I2793" s="2">
        <v>4001</v>
      </c>
      <c r="J2793" s="2">
        <v>39</v>
      </c>
      <c r="K2793" s="3">
        <v>229</v>
      </c>
      <c r="L2793" s="3">
        <v>8.9309999999999992</v>
      </c>
      <c r="N2793"/>
      <c r="S2793"/>
    </row>
    <row r="2794" spans="1:19">
      <c r="A2794" s="2" t="s">
        <v>29</v>
      </c>
      <c r="B2794" s="2">
        <v>14</v>
      </c>
      <c r="C2794" s="2">
        <v>2702</v>
      </c>
      <c r="D2794" s="2">
        <v>47003</v>
      </c>
      <c r="E2794" s="3">
        <v>5605.8909089999997</v>
      </c>
      <c r="F2794" s="3">
        <v>263493.690395727</v>
      </c>
      <c r="H2794" s="2">
        <v>1</v>
      </c>
      <c r="I2794" s="2">
        <v>6403</v>
      </c>
      <c r="J2794" s="2">
        <v>6</v>
      </c>
      <c r="K2794" s="3">
        <v>1484</v>
      </c>
      <c r="L2794" s="3">
        <v>8.9039999999999999</v>
      </c>
      <c r="N2794"/>
      <c r="S2794"/>
    </row>
    <row r="2795" spans="1:19">
      <c r="A2795" s="2" t="s">
        <v>29</v>
      </c>
      <c r="B2795" s="2">
        <v>2</v>
      </c>
      <c r="C2795" s="2">
        <v>2702</v>
      </c>
      <c r="D2795" s="2">
        <v>1014</v>
      </c>
      <c r="E2795" s="3">
        <v>5365.5</v>
      </c>
      <c r="F2795" s="3">
        <v>5440.6170000000002</v>
      </c>
      <c r="H2795" s="2">
        <v>15</v>
      </c>
      <c r="I2795" s="2">
        <v>8701</v>
      </c>
      <c r="J2795" s="2">
        <v>23</v>
      </c>
      <c r="K2795" s="3">
        <v>380</v>
      </c>
      <c r="L2795" s="3">
        <v>8.74</v>
      </c>
      <c r="N2795"/>
      <c r="S2795"/>
    </row>
    <row r="2796" spans="1:19">
      <c r="A2796" s="2" t="s">
        <v>29</v>
      </c>
      <c r="B2796" s="2">
        <v>5</v>
      </c>
      <c r="C2796" s="2">
        <v>3402</v>
      </c>
      <c r="D2796" s="2">
        <v>5727</v>
      </c>
      <c r="E2796" s="3">
        <v>5221.2</v>
      </c>
      <c r="F2796" s="3">
        <v>29901.812399999999</v>
      </c>
      <c r="H2796" s="2">
        <v>2</v>
      </c>
      <c r="I2796" s="2">
        <v>8302</v>
      </c>
      <c r="J2796" s="2">
        <v>21</v>
      </c>
      <c r="K2796" s="3">
        <v>410</v>
      </c>
      <c r="L2796" s="3">
        <v>8.61</v>
      </c>
      <c r="N2796"/>
      <c r="S2796"/>
    </row>
    <row r="2797" spans="1:19">
      <c r="A2797" s="2" t="s">
        <v>29</v>
      </c>
      <c r="B2797" s="2">
        <v>5</v>
      </c>
      <c r="C2797" s="2">
        <v>2502</v>
      </c>
      <c r="D2797" s="2">
        <v>11004</v>
      </c>
      <c r="E2797" s="3">
        <v>5169.3999999999996</v>
      </c>
      <c r="F2797" s="3">
        <v>56884.077599999997</v>
      </c>
      <c r="H2797" s="2">
        <v>22</v>
      </c>
      <c r="I2797" s="2">
        <v>7301</v>
      </c>
      <c r="J2797" s="2">
        <v>9</v>
      </c>
      <c r="K2797" s="3">
        <v>915</v>
      </c>
      <c r="L2797" s="3">
        <v>8.2349999999999994</v>
      </c>
      <c r="N2797"/>
      <c r="S2797"/>
    </row>
    <row r="2798" spans="1:19">
      <c r="A2798" s="2" t="s">
        <v>29</v>
      </c>
      <c r="B2798" s="2">
        <v>26</v>
      </c>
      <c r="C2798" s="2">
        <v>2502</v>
      </c>
      <c r="D2798" s="2">
        <v>254</v>
      </c>
      <c r="E2798" s="3">
        <v>5095</v>
      </c>
      <c r="F2798" s="3">
        <v>1294.1300000000001</v>
      </c>
      <c r="H2798" s="2">
        <v>2</v>
      </c>
      <c r="I2798" s="2">
        <v>5203</v>
      </c>
      <c r="J2798" s="2">
        <v>2</v>
      </c>
      <c r="K2798" s="3">
        <v>4045</v>
      </c>
      <c r="L2798" s="3">
        <v>8.09</v>
      </c>
      <c r="N2798"/>
      <c r="S2798"/>
    </row>
    <row r="2799" spans="1:19">
      <c r="A2799" s="2" t="s">
        <v>29</v>
      </c>
      <c r="B2799" s="2">
        <v>5</v>
      </c>
      <c r="C2799" s="2">
        <v>3502</v>
      </c>
      <c r="D2799" s="2">
        <v>8296</v>
      </c>
      <c r="E2799" s="3">
        <v>5084.3333329999996</v>
      </c>
      <c r="F2799" s="3">
        <v>42179.629330567994</v>
      </c>
      <c r="H2799" s="2">
        <v>20</v>
      </c>
      <c r="I2799" s="2">
        <v>7501</v>
      </c>
      <c r="J2799" s="2">
        <v>4</v>
      </c>
      <c r="K2799" s="3">
        <v>1989.25</v>
      </c>
      <c r="L2799" s="3">
        <v>7.9569999999999999</v>
      </c>
      <c r="N2799"/>
      <c r="S2799"/>
    </row>
    <row r="2800" spans="1:19">
      <c r="A2800" s="2" t="s">
        <v>29</v>
      </c>
      <c r="B2800" s="2">
        <v>11</v>
      </c>
      <c r="C2800" s="2">
        <v>1602</v>
      </c>
      <c r="D2800" s="2">
        <v>1655</v>
      </c>
      <c r="E2800" s="3">
        <v>4982</v>
      </c>
      <c r="F2800" s="3">
        <v>8245.2099999999991</v>
      </c>
      <c r="H2800" s="2">
        <v>13</v>
      </c>
      <c r="I2800" s="2">
        <v>10001</v>
      </c>
      <c r="J2800" s="2">
        <v>4</v>
      </c>
      <c r="K2800" s="3">
        <v>1900</v>
      </c>
      <c r="L2800" s="3">
        <v>7.6</v>
      </c>
      <c r="N2800"/>
      <c r="S2800"/>
    </row>
    <row r="2801" spans="1:19">
      <c r="A2801" s="2" t="s">
        <v>29</v>
      </c>
      <c r="B2801" s="2">
        <v>26</v>
      </c>
      <c r="C2801" s="2">
        <v>3502</v>
      </c>
      <c r="D2801" s="2">
        <v>3153</v>
      </c>
      <c r="E2801" s="3">
        <v>4824.25</v>
      </c>
      <c r="F2801" s="3">
        <v>15210.86025</v>
      </c>
      <c r="H2801" s="2">
        <v>4</v>
      </c>
      <c r="I2801" s="2">
        <v>5201</v>
      </c>
      <c r="J2801" s="2">
        <v>5</v>
      </c>
      <c r="K2801" s="3">
        <v>1513</v>
      </c>
      <c r="L2801" s="3">
        <v>7.5650000000000004</v>
      </c>
      <c r="N2801"/>
      <c r="S2801"/>
    </row>
    <row r="2802" spans="1:19">
      <c r="A2802" s="2" t="s">
        <v>29</v>
      </c>
      <c r="B2802" s="2">
        <v>5</v>
      </c>
      <c r="C2802" s="2">
        <v>2602</v>
      </c>
      <c r="D2802" s="2">
        <v>10039</v>
      </c>
      <c r="E2802" s="3">
        <v>4650.1428569999998</v>
      </c>
      <c r="F2802" s="3">
        <v>46682.784141422999</v>
      </c>
      <c r="H2802" s="2">
        <v>5</v>
      </c>
      <c r="I2802" s="2">
        <v>2402</v>
      </c>
      <c r="J2802" s="2">
        <v>10</v>
      </c>
      <c r="K2802" s="3">
        <v>749.5</v>
      </c>
      <c r="L2802" s="3">
        <v>7.4950000000000001</v>
      </c>
      <c r="N2802"/>
      <c r="S2802"/>
    </row>
    <row r="2803" spans="1:19">
      <c r="A2803" s="2" t="s">
        <v>29</v>
      </c>
      <c r="B2803" s="2">
        <v>22</v>
      </c>
      <c r="C2803" s="2">
        <v>2502</v>
      </c>
      <c r="D2803" s="2">
        <v>1057</v>
      </c>
      <c r="E2803" s="3">
        <v>4647</v>
      </c>
      <c r="F2803" s="3">
        <v>4911.8789999999999</v>
      </c>
      <c r="H2803" s="2">
        <v>17</v>
      </c>
      <c r="I2803" s="2">
        <v>1101</v>
      </c>
      <c r="J2803" s="2">
        <v>4</v>
      </c>
      <c r="K2803" s="3">
        <v>1855</v>
      </c>
      <c r="L2803" s="3">
        <v>7.42</v>
      </c>
      <c r="N2803"/>
      <c r="S2803"/>
    </row>
    <row r="2804" spans="1:19">
      <c r="A2804" s="2" t="s">
        <v>29</v>
      </c>
      <c r="B2804" s="2">
        <v>11</v>
      </c>
      <c r="C2804" s="2">
        <v>2502</v>
      </c>
      <c r="D2804" s="2">
        <v>42842</v>
      </c>
      <c r="E2804" s="3">
        <v>4579.9615379999996</v>
      </c>
      <c r="F2804" s="3">
        <v>196214.71221099596</v>
      </c>
      <c r="H2804" s="2">
        <v>19</v>
      </c>
      <c r="I2804" s="2">
        <v>8101</v>
      </c>
      <c r="J2804" s="2">
        <v>4</v>
      </c>
      <c r="K2804" s="3">
        <v>1838</v>
      </c>
      <c r="L2804" s="3">
        <v>7.3520000000000003</v>
      </c>
      <c r="N2804"/>
      <c r="S2804"/>
    </row>
    <row r="2805" spans="1:19">
      <c r="A2805" s="2" t="s">
        <v>29</v>
      </c>
      <c r="B2805" s="2">
        <v>14</v>
      </c>
      <c r="C2805" s="2">
        <v>2802</v>
      </c>
      <c r="D2805" s="2">
        <v>867</v>
      </c>
      <c r="E2805" s="3">
        <v>3850.5</v>
      </c>
      <c r="F2805" s="3">
        <v>3338.3834999999999</v>
      </c>
      <c r="H2805" s="2">
        <v>18</v>
      </c>
      <c r="I2805" s="2">
        <v>6502</v>
      </c>
      <c r="J2805" s="2">
        <v>21</v>
      </c>
      <c r="K2805" s="3">
        <v>317</v>
      </c>
      <c r="L2805" s="3">
        <v>6.657</v>
      </c>
      <c r="N2805"/>
      <c r="S2805"/>
    </row>
    <row r="2806" spans="1:19">
      <c r="A2806" s="2" t="s">
        <v>29</v>
      </c>
      <c r="B2806" s="2">
        <v>11</v>
      </c>
      <c r="C2806" s="2">
        <v>2702</v>
      </c>
      <c r="D2806" s="2">
        <v>125327</v>
      </c>
      <c r="E2806" s="3">
        <v>3839.549223</v>
      </c>
      <c r="F2806" s="3">
        <v>481199.18547092099</v>
      </c>
      <c r="H2806" s="2">
        <v>13</v>
      </c>
      <c r="I2806" s="2">
        <v>4903</v>
      </c>
      <c r="J2806" s="2">
        <v>6</v>
      </c>
      <c r="K2806" s="3">
        <v>1072</v>
      </c>
      <c r="L2806" s="3">
        <v>6.4320000000000004</v>
      </c>
      <c r="N2806"/>
      <c r="S2806"/>
    </row>
    <row r="2807" spans="1:19">
      <c r="A2807" s="2" t="s">
        <v>29</v>
      </c>
      <c r="B2807" s="2">
        <v>11</v>
      </c>
      <c r="C2807" s="2">
        <v>2602</v>
      </c>
      <c r="D2807" s="2">
        <v>94917</v>
      </c>
      <c r="E2807" s="3">
        <v>3788.8702290000001</v>
      </c>
      <c r="F2807" s="3">
        <v>359628.19552599301</v>
      </c>
      <c r="H2807" s="2">
        <v>16</v>
      </c>
      <c r="I2807" s="2">
        <v>7001</v>
      </c>
      <c r="J2807" s="2">
        <v>2</v>
      </c>
      <c r="K2807" s="3">
        <v>3138.5</v>
      </c>
      <c r="L2807" s="3">
        <v>6.2770000000000001</v>
      </c>
      <c r="N2807"/>
      <c r="S2807"/>
    </row>
    <row r="2808" spans="1:19">
      <c r="A2808" s="2" t="s">
        <v>29</v>
      </c>
      <c r="B2808" s="2">
        <v>23</v>
      </c>
      <c r="C2808" s="2">
        <v>2702</v>
      </c>
      <c r="D2808" s="2">
        <v>33101</v>
      </c>
      <c r="E2808" s="3">
        <v>3691.2</v>
      </c>
      <c r="F2808" s="3">
        <v>122182.41119999999</v>
      </c>
      <c r="H2808" s="2">
        <v>25</v>
      </c>
      <c r="I2808" s="2">
        <v>2102</v>
      </c>
      <c r="J2808" s="2">
        <v>2</v>
      </c>
      <c r="K2808" s="3">
        <v>3125</v>
      </c>
      <c r="L2808" s="3">
        <v>6.25</v>
      </c>
      <c r="N2808"/>
      <c r="S2808"/>
    </row>
    <row r="2809" spans="1:19">
      <c r="A2809" s="2" t="s">
        <v>29</v>
      </c>
      <c r="B2809" s="2">
        <v>23</v>
      </c>
      <c r="C2809" s="2">
        <v>2602</v>
      </c>
      <c r="D2809" s="2">
        <v>28202</v>
      </c>
      <c r="E2809" s="3">
        <v>3541.72973</v>
      </c>
      <c r="F2809" s="3">
        <v>99883.861845459993</v>
      </c>
      <c r="H2809" s="2">
        <v>15</v>
      </c>
      <c r="I2809" s="2">
        <v>9402</v>
      </c>
      <c r="J2809" s="2">
        <v>13</v>
      </c>
      <c r="K2809" s="3">
        <v>477</v>
      </c>
      <c r="L2809" s="3">
        <v>6.2009999999999996</v>
      </c>
      <c r="N2809"/>
      <c r="S2809"/>
    </row>
    <row r="2810" spans="1:19">
      <c r="A2810" s="2" t="s">
        <v>29</v>
      </c>
      <c r="B2810" s="2">
        <v>11</v>
      </c>
      <c r="C2810" s="2">
        <v>3602</v>
      </c>
      <c r="D2810" s="2">
        <v>350</v>
      </c>
      <c r="E2810" s="3">
        <v>3473</v>
      </c>
      <c r="F2810" s="3">
        <v>1215.55</v>
      </c>
      <c r="H2810" s="2">
        <v>15</v>
      </c>
      <c r="I2810" s="2">
        <v>10502</v>
      </c>
      <c r="J2810" s="2">
        <v>13</v>
      </c>
      <c r="K2810" s="3">
        <v>477</v>
      </c>
      <c r="L2810" s="3">
        <v>6.2009999999999996</v>
      </c>
      <c r="N2810"/>
      <c r="S2810"/>
    </row>
    <row r="2811" spans="1:19">
      <c r="A2811" s="2" t="s">
        <v>29</v>
      </c>
      <c r="B2811" s="2">
        <v>14</v>
      </c>
      <c r="C2811" s="2">
        <v>2402</v>
      </c>
      <c r="D2811" s="2">
        <v>535</v>
      </c>
      <c r="E2811" s="3">
        <v>3379</v>
      </c>
      <c r="F2811" s="3">
        <v>1807.7650000000001</v>
      </c>
      <c r="H2811" s="2">
        <v>12</v>
      </c>
      <c r="I2811" s="2">
        <v>7101</v>
      </c>
      <c r="J2811" s="2">
        <v>27</v>
      </c>
      <c r="K2811" s="3">
        <v>255.16666650000002</v>
      </c>
      <c r="L2811" s="3">
        <v>6.1506666600000006</v>
      </c>
      <c r="N2811"/>
      <c r="S2811"/>
    </row>
    <row r="2812" spans="1:19">
      <c r="A2812" s="2" t="s">
        <v>29</v>
      </c>
      <c r="B2812" s="2">
        <v>23</v>
      </c>
      <c r="C2812" s="2">
        <v>3502</v>
      </c>
      <c r="D2812" s="2">
        <v>609</v>
      </c>
      <c r="E2812" s="3">
        <v>3362</v>
      </c>
      <c r="F2812" s="3">
        <v>2047.4580000000001</v>
      </c>
      <c r="H2812" s="2">
        <v>4</v>
      </c>
      <c r="I2812" s="2">
        <v>6002</v>
      </c>
      <c r="J2812" s="2">
        <v>22</v>
      </c>
      <c r="K2812" s="3">
        <v>278.5</v>
      </c>
      <c r="L2812" s="3">
        <v>6.1269999999999998</v>
      </c>
      <c r="N2812"/>
      <c r="S2812"/>
    </row>
    <row r="2813" spans="1:19">
      <c r="A2813" s="2" t="s">
        <v>29</v>
      </c>
      <c r="B2813" s="2">
        <v>14</v>
      </c>
      <c r="C2813" s="2">
        <v>1802</v>
      </c>
      <c r="D2813" s="2">
        <v>507</v>
      </c>
      <c r="E2813" s="3">
        <v>3334.666667</v>
      </c>
      <c r="F2813" s="3">
        <v>1690.676000169</v>
      </c>
      <c r="H2813" s="2">
        <v>2</v>
      </c>
      <c r="I2813" s="2">
        <v>10602</v>
      </c>
      <c r="J2813" s="2">
        <v>13</v>
      </c>
      <c r="K2813" s="3">
        <v>470</v>
      </c>
      <c r="L2813" s="3">
        <v>6.11</v>
      </c>
      <c r="N2813"/>
      <c r="S2813"/>
    </row>
    <row r="2814" spans="1:19">
      <c r="A2814" s="2" t="s">
        <v>29</v>
      </c>
      <c r="B2814" s="2">
        <v>20</v>
      </c>
      <c r="C2814" s="2">
        <v>2502</v>
      </c>
      <c r="D2814" s="2">
        <v>1189</v>
      </c>
      <c r="E2814" s="3">
        <v>3286</v>
      </c>
      <c r="F2814" s="3">
        <v>3907.0540000000001</v>
      </c>
      <c r="H2814" s="2">
        <v>11</v>
      </c>
      <c r="I2814" s="2">
        <v>9301</v>
      </c>
      <c r="J2814" s="2">
        <v>8</v>
      </c>
      <c r="K2814" s="3">
        <v>762</v>
      </c>
      <c r="L2814" s="3">
        <v>6.0960000000000001</v>
      </c>
      <c r="N2814"/>
      <c r="S2814"/>
    </row>
    <row r="2815" spans="1:19">
      <c r="A2815" s="2" t="s">
        <v>29</v>
      </c>
      <c r="B2815" s="2">
        <v>23</v>
      </c>
      <c r="C2815" s="2">
        <v>2802</v>
      </c>
      <c r="D2815" s="2">
        <v>3516</v>
      </c>
      <c r="E2815" s="3">
        <v>2795</v>
      </c>
      <c r="F2815" s="3">
        <v>9827.2199999999993</v>
      </c>
      <c r="H2815" s="2">
        <v>11</v>
      </c>
      <c r="I2815" s="2">
        <v>2002</v>
      </c>
      <c r="J2815" s="2">
        <v>2</v>
      </c>
      <c r="K2815" s="3">
        <v>3035.5</v>
      </c>
      <c r="L2815" s="3">
        <v>6.0709999999999997</v>
      </c>
      <c r="N2815"/>
      <c r="S2815"/>
    </row>
    <row r="2816" spans="1:19">
      <c r="A2816" s="2" t="s">
        <v>29</v>
      </c>
      <c r="B2816" s="2">
        <v>5</v>
      </c>
      <c r="C2816" s="2">
        <v>2702</v>
      </c>
      <c r="D2816" s="2">
        <v>1184</v>
      </c>
      <c r="E2816" s="3">
        <v>2590.166667</v>
      </c>
      <c r="F2816" s="3">
        <v>3066.757333728</v>
      </c>
      <c r="H2816" s="2">
        <v>21</v>
      </c>
      <c r="I2816" s="2">
        <v>5702</v>
      </c>
      <c r="J2816" s="2">
        <v>3</v>
      </c>
      <c r="K2816" s="3">
        <v>1916</v>
      </c>
      <c r="L2816" s="3">
        <v>5.7480000000000002</v>
      </c>
      <c r="N2816"/>
      <c r="S2816"/>
    </row>
    <row r="2817" spans="1:19">
      <c r="A2817" s="2" t="s">
        <v>29</v>
      </c>
      <c r="B2817" s="2">
        <v>14</v>
      </c>
      <c r="C2817" s="2">
        <v>1702</v>
      </c>
      <c r="D2817" s="2">
        <v>1640</v>
      </c>
      <c r="E2817" s="3">
        <v>2566</v>
      </c>
      <c r="F2817" s="3">
        <v>4208.24</v>
      </c>
      <c r="H2817" s="2">
        <v>2</v>
      </c>
      <c r="I2817" s="2">
        <v>2003</v>
      </c>
      <c r="J2817" s="2">
        <v>1</v>
      </c>
      <c r="K2817" s="3">
        <v>5611</v>
      </c>
      <c r="L2817" s="3">
        <v>5.6109999999999998</v>
      </c>
      <c r="N2817"/>
      <c r="S2817"/>
    </row>
    <row r="2818" spans="1:19">
      <c r="A2818" s="2" t="s">
        <v>29</v>
      </c>
      <c r="B2818" s="2">
        <v>11</v>
      </c>
      <c r="C2818" s="2">
        <v>1702</v>
      </c>
      <c r="D2818" s="2">
        <v>34833</v>
      </c>
      <c r="E2818" s="3">
        <v>2553.3709680000002</v>
      </c>
      <c r="F2818" s="3">
        <v>88941.570928344008</v>
      </c>
      <c r="H2818" s="2">
        <v>2</v>
      </c>
      <c r="I2818" s="2">
        <v>2801</v>
      </c>
      <c r="J2818" s="2">
        <v>6</v>
      </c>
      <c r="K2818" s="3">
        <v>933</v>
      </c>
      <c r="L2818" s="3">
        <v>5.5979999999999999</v>
      </c>
      <c r="N2818"/>
      <c r="S2818"/>
    </row>
    <row r="2819" spans="1:19">
      <c r="A2819" s="2" t="s">
        <v>29</v>
      </c>
      <c r="B2819" s="2">
        <v>11</v>
      </c>
      <c r="C2819" s="2">
        <v>2802</v>
      </c>
      <c r="D2819" s="2">
        <v>11266</v>
      </c>
      <c r="E2819" s="3">
        <v>2456.942857</v>
      </c>
      <c r="F2819" s="3">
        <v>27679.918226962</v>
      </c>
      <c r="H2819" s="2">
        <v>2</v>
      </c>
      <c r="I2819" s="2">
        <v>2701</v>
      </c>
      <c r="J2819" s="2">
        <v>18</v>
      </c>
      <c r="K2819" s="3">
        <v>309</v>
      </c>
      <c r="L2819" s="3">
        <v>5.5620000000000003</v>
      </c>
      <c r="N2819"/>
      <c r="S2819"/>
    </row>
    <row r="2820" spans="1:19">
      <c r="A2820" s="2" t="s">
        <v>29</v>
      </c>
      <c r="B2820" s="2">
        <v>23</v>
      </c>
      <c r="C2820" s="2">
        <v>2502</v>
      </c>
      <c r="D2820" s="2">
        <v>16533</v>
      </c>
      <c r="E2820" s="3">
        <v>2440.333333</v>
      </c>
      <c r="F2820" s="3">
        <v>40346.030994488996</v>
      </c>
      <c r="H2820" s="2">
        <v>19</v>
      </c>
      <c r="I2820" s="2">
        <v>4901</v>
      </c>
      <c r="J2820" s="2">
        <v>3</v>
      </c>
      <c r="K2820" s="3">
        <v>1833</v>
      </c>
      <c r="L2820" s="3">
        <v>5.4989999999999997</v>
      </c>
      <c r="N2820"/>
      <c r="S2820"/>
    </row>
    <row r="2821" spans="1:19">
      <c r="A2821" s="2" t="s">
        <v>29</v>
      </c>
      <c r="B2821" s="2">
        <v>23</v>
      </c>
      <c r="C2821" s="2">
        <v>1702</v>
      </c>
      <c r="D2821" s="2">
        <v>5267</v>
      </c>
      <c r="E2821" s="3">
        <v>2293.181818</v>
      </c>
      <c r="F2821" s="3">
        <v>12078.188635406001</v>
      </c>
      <c r="H2821" s="2">
        <v>2</v>
      </c>
      <c r="I2821" s="2">
        <v>5903</v>
      </c>
      <c r="J2821" s="2">
        <v>3</v>
      </c>
      <c r="K2821" s="3">
        <v>1718</v>
      </c>
      <c r="L2821" s="3">
        <v>5.1539999999999999</v>
      </c>
      <c r="N2821"/>
      <c r="S2821"/>
    </row>
    <row r="2822" spans="1:19">
      <c r="A2822" s="2" t="s">
        <v>29</v>
      </c>
      <c r="B2822" s="2">
        <v>11</v>
      </c>
      <c r="C2822" s="2">
        <v>1802</v>
      </c>
      <c r="D2822" s="2">
        <v>12014</v>
      </c>
      <c r="E2822" s="3">
        <v>2045.4482760000001</v>
      </c>
      <c r="F2822" s="3">
        <v>24574.015587864</v>
      </c>
      <c r="H2822" s="2">
        <v>4</v>
      </c>
      <c r="I2822" s="2">
        <v>7901</v>
      </c>
      <c r="J2822" s="2">
        <v>4</v>
      </c>
      <c r="K2822" s="3">
        <v>1259</v>
      </c>
      <c r="L2822" s="3">
        <v>5.0359999999999996</v>
      </c>
      <c r="N2822"/>
      <c r="S2822"/>
    </row>
    <row r="2823" spans="1:19">
      <c r="A2823" s="2" t="s">
        <v>29</v>
      </c>
      <c r="B2823" s="2">
        <v>23</v>
      </c>
      <c r="C2823" s="2">
        <v>1802</v>
      </c>
      <c r="D2823" s="2">
        <v>484</v>
      </c>
      <c r="E2823" s="3">
        <v>1989</v>
      </c>
      <c r="F2823" s="3">
        <v>962.67600000000004</v>
      </c>
      <c r="H2823" s="2">
        <v>18</v>
      </c>
      <c r="I2823" s="2">
        <v>3501</v>
      </c>
      <c r="J2823" s="2">
        <v>14</v>
      </c>
      <c r="K2823" s="3">
        <v>357</v>
      </c>
      <c r="L2823" s="3">
        <v>4.9980000000000002</v>
      </c>
      <c r="N2823"/>
      <c r="S2823"/>
    </row>
    <row r="2824" spans="1:19">
      <c r="A2824" s="2" t="s">
        <v>29</v>
      </c>
      <c r="B2824" s="2">
        <v>12</v>
      </c>
      <c r="C2824" s="2">
        <v>2502</v>
      </c>
      <c r="D2824" s="2">
        <v>580</v>
      </c>
      <c r="E2824" s="3">
        <v>1692</v>
      </c>
      <c r="F2824" s="3">
        <v>981.36</v>
      </c>
      <c r="H2824" s="2">
        <v>1</v>
      </c>
      <c r="I2824" s="2">
        <v>4701</v>
      </c>
      <c r="J2824" s="2">
        <v>7</v>
      </c>
      <c r="K2824" s="3">
        <v>689</v>
      </c>
      <c r="L2824" s="3">
        <v>4.8230000000000004</v>
      </c>
      <c r="N2824"/>
      <c r="S2824"/>
    </row>
    <row r="2825" spans="1:19">
      <c r="A2825" s="2" t="s">
        <v>29</v>
      </c>
      <c r="B2825" s="2">
        <v>11</v>
      </c>
      <c r="C2825" s="2">
        <v>1902</v>
      </c>
      <c r="D2825" s="2">
        <v>2262</v>
      </c>
      <c r="E2825" s="3">
        <v>1586</v>
      </c>
      <c r="F2825" s="3">
        <v>3587.5320000000002</v>
      </c>
      <c r="H2825" s="2">
        <v>16</v>
      </c>
      <c r="I2825" s="2">
        <v>5702</v>
      </c>
      <c r="J2825" s="2">
        <v>2</v>
      </c>
      <c r="K2825" s="3">
        <v>2384</v>
      </c>
      <c r="L2825" s="3">
        <v>4.7679999999999998</v>
      </c>
      <c r="N2825"/>
      <c r="S2825"/>
    </row>
    <row r="2826" spans="1:19">
      <c r="A2826" s="2" t="s">
        <v>29</v>
      </c>
      <c r="B2826" s="2">
        <v>14</v>
      </c>
      <c r="C2826" s="2">
        <v>1902</v>
      </c>
      <c r="D2826" s="2">
        <v>128</v>
      </c>
      <c r="E2826" s="3">
        <v>1267</v>
      </c>
      <c r="F2826" s="3">
        <v>162.17599999999999</v>
      </c>
      <c r="H2826" s="2">
        <v>26</v>
      </c>
      <c r="I2826" s="2">
        <v>8802</v>
      </c>
      <c r="J2826" s="2">
        <v>2</v>
      </c>
      <c r="K2826" s="3">
        <v>2381</v>
      </c>
      <c r="L2826" s="3">
        <v>4.7619999999999996</v>
      </c>
      <c r="N2826"/>
      <c r="S2826"/>
    </row>
    <row r="2827" spans="1:19">
      <c r="A2827" s="2" t="s">
        <v>29</v>
      </c>
      <c r="B2827" s="2">
        <v>23</v>
      </c>
      <c r="C2827" s="2">
        <v>1902</v>
      </c>
      <c r="D2827" s="2">
        <v>263</v>
      </c>
      <c r="E2827" s="3">
        <v>780</v>
      </c>
      <c r="F2827" s="3">
        <v>205.14</v>
      </c>
      <c r="H2827" s="2">
        <v>4</v>
      </c>
      <c r="I2827" s="2">
        <v>1803</v>
      </c>
      <c r="J2827" s="2">
        <v>3</v>
      </c>
      <c r="K2827" s="3">
        <v>1559.5</v>
      </c>
      <c r="L2827" s="3">
        <v>4.6784999999999997</v>
      </c>
      <c r="N2827"/>
      <c r="S2827"/>
    </row>
    <row r="2828" spans="1:19">
      <c r="A2828" s="2" t="s">
        <v>30</v>
      </c>
      <c r="B2828" s="2">
        <v>1</v>
      </c>
      <c r="C2828" s="2">
        <v>5801</v>
      </c>
      <c r="D2828" s="2">
        <v>470</v>
      </c>
      <c r="E2828" s="3">
        <v>1954.35</v>
      </c>
      <c r="F2828" s="3">
        <v>918.54449999999997</v>
      </c>
      <c r="H2828" s="2">
        <v>25</v>
      </c>
      <c r="I2828" s="2">
        <v>8201</v>
      </c>
      <c r="J2828" s="2">
        <v>4</v>
      </c>
      <c r="K2828" s="3">
        <v>1166</v>
      </c>
      <c r="L2828" s="3">
        <v>4.6639999999999997</v>
      </c>
      <c r="N2828"/>
      <c r="S2828"/>
    </row>
    <row r="2829" spans="1:19">
      <c r="A2829" s="2" t="s">
        <v>30</v>
      </c>
      <c r="B2829" s="2">
        <v>2</v>
      </c>
      <c r="C2829" s="2">
        <v>5801</v>
      </c>
      <c r="D2829" s="2">
        <v>232</v>
      </c>
      <c r="E2829" s="3">
        <v>1856.5</v>
      </c>
      <c r="F2829" s="3">
        <v>430.70800000000003</v>
      </c>
      <c r="H2829" s="2">
        <v>1</v>
      </c>
      <c r="I2829" s="2">
        <v>8401</v>
      </c>
      <c r="J2829" s="2">
        <v>11</v>
      </c>
      <c r="K2829" s="3">
        <v>603</v>
      </c>
      <c r="L2829" s="3">
        <v>4.6479999999999997</v>
      </c>
      <c r="N2829"/>
      <c r="S2829"/>
    </row>
    <row r="2830" spans="1:19">
      <c r="A2830" s="2" t="s">
        <v>30</v>
      </c>
      <c r="B2830" s="2">
        <v>2</v>
      </c>
      <c r="C2830" s="2">
        <v>7501</v>
      </c>
      <c r="D2830" s="2">
        <v>18</v>
      </c>
      <c r="E2830" s="3">
        <v>1846.769231</v>
      </c>
      <c r="F2830" s="3">
        <v>33.241846158000001</v>
      </c>
      <c r="H2830" s="2">
        <v>23</v>
      </c>
      <c r="I2830" s="2">
        <v>7901</v>
      </c>
      <c r="J2830" s="2">
        <v>2</v>
      </c>
      <c r="K2830" s="3">
        <v>2234.5</v>
      </c>
      <c r="L2830" s="3">
        <v>4.4690000000000003</v>
      </c>
      <c r="N2830"/>
      <c r="S2830"/>
    </row>
    <row r="2831" spans="1:19">
      <c r="A2831" s="2" t="s">
        <v>30</v>
      </c>
      <c r="B2831" s="2">
        <v>13</v>
      </c>
      <c r="C2831" s="2">
        <v>6501</v>
      </c>
      <c r="D2831" s="2">
        <v>125</v>
      </c>
      <c r="E2831" s="3">
        <v>1808.5238099999999</v>
      </c>
      <c r="F2831" s="3">
        <v>226.06547624999999</v>
      </c>
      <c r="H2831" s="2">
        <v>20</v>
      </c>
      <c r="I2831" s="2">
        <v>7801</v>
      </c>
      <c r="J2831" s="2">
        <v>2</v>
      </c>
      <c r="K2831" s="3">
        <v>2216.5</v>
      </c>
      <c r="L2831" s="3">
        <v>4.4329999999999998</v>
      </c>
      <c r="N2831"/>
      <c r="S2831"/>
    </row>
    <row r="2832" spans="1:19">
      <c r="A2832" s="2" t="s">
        <v>30</v>
      </c>
      <c r="B2832" s="2">
        <v>2</v>
      </c>
      <c r="C2832" s="2">
        <v>7401</v>
      </c>
      <c r="D2832" s="2">
        <v>25</v>
      </c>
      <c r="E2832" s="3">
        <v>1676.9545450000001</v>
      </c>
      <c r="F2832" s="3">
        <v>41.923863624999996</v>
      </c>
      <c r="H2832" s="2">
        <v>21</v>
      </c>
      <c r="I2832" s="2">
        <v>1903</v>
      </c>
      <c r="J2832" s="2">
        <v>8</v>
      </c>
      <c r="K2832" s="3">
        <v>541.66666699999996</v>
      </c>
      <c r="L2832" s="3">
        <v>4.3333333359999999</v>
      </c>
      <c r="N2832"/>
      <c r="S2832"/>
    </row>
    <row r="2833" spans="1:19">
      <c r="A2833" s="2" t="s">
        <v>30</v>
      </c>
      <c r="B2833" s="2">
        <v>13</v>
      </c>
      <c r="C2833" s="2">
        <v>6701</v>
      </c>
      <c r="D2833" s="2">
        <v>410</v>
      </c>
      <c r="E2833" s="3">
        <v>1601.1578950000001</v>
      </c>
      <c r="F2833" s="3">
        <v>656.47473695000008</v>
      </c>
      <c r="H2833" s="2">
        <v>27</v>
      </c>
      <c r="I2833" s="2">
        <v>9701</v>
      </c>
      <c r="J2833" s="2">
        <v>10</v>
      </c>
      <c r="K2833" s="3">
        <v>426</v>
      </c>
      <c r="L2833" s="3">
        <v>4.26</v>
      </c>
      <c r="N2833"/>
      <c r="S2833"/>
    </row>
    <row r="2834" spans="1:19">
      <c r="A2834" s="2" t="s">
        <v>30</v>
      </c>
      <c r="B2834" s="2">
        <v>13</v>
      </c>
      <c r="C2834" s="2">
        <v>6401</v>
      </c>
      <c r="D2834" s="2">
        <v>71</v>
      </c>
      <c r="E2834" s="3">
        <v>1444.4375</v>
      </c>
      <c r="F2834" s="3">
        <v>102.55506250000001</v>
      </c>
      <c r="H2834" s="2">
        <v>13</v>
      </c>
      <c r="I2834" s="2">
        <v>2302</v>
      </c>
      <c r="J2834" s="2">
        <v>6</v>
      </c>
      <c r="K2834" s="3">
        <v>686</v>
      </c>
      <c r="L2834" s="3">
        <v>4.1159999999999997</v>
      </c>
      <c r="N2834"/>
      <c r="S2834"/>
    </row>
    <row r="2835" spans="1:19">
      <c r="A2835" s="2" t="s">
        <v>30</v>
      </c>
      <c r="B2835" s="2">
        <v>1</v>
      </c>
      <c r="C2835" s="2">
        <v>5901</v>
      </c>
      <c r="D2835" s="2">
        <v>861</v>
      </c>
      <c r="E2835" s="3">
        <v>1349.1896549999999</v>
      </c>
      <c r="F2835" s="3">
        <v>1161.6522929549999</v>
      </c>
      <c r="H2835" s="2">
        <v>25</v>
      </c>
      <c r="I2835" s="2">
        <v>5801</v>
      </c>
      <c r="J2835" s="2">
        <v>3</v>
      </c>
      <c r="K2835" s="3">
        <v>1342</v>
      </c>
      <c r="L2835" s="3">
        <v>4.0259999999999998</v>
      </c>
      <c r="N2835"/>
      <c r="S2835"/>
    </row>
    <row r="2836" spans="1:19">
      <c r="A2836" s="2" t="s">
        <v>30</v>
      </c>
      <c r="B2836" s="2">
        <v>13</v>
      </c>
      <c r="C2836" s="2">
        <v>6801</v>
      </c>
      <c r="D2836" s="2">
        <v>62</v>
      </c>
      <c r="E2836" s="3">
        <v>1349</v>
      </c>
      <c r="F2836" s="3">
        <v>83.638000000000005</v>
      </c>
      <c r="H2836" s="2">
        <v>12</v>
      </c>
      <c r="I2836" s="2">
        <v>7802</v>
      </c>
      <c r="J2836" s="2">
        <v>5</v>
      </c>
      <c r="K2836" s="3">
        <v>784</v>
      </c>
      <c r="L2836" s="3">
        <v>3.92</v>
      </c>
      <c r="N2836"/>
      <c r="S2836"/>
    </row>
    <row r="2837" spans="1:19">
      <c r="A2837" s="2" t="s">
        <v>30</v>
      </c>
      <c r="B2837" s="2">
        <v>1</v>
      </c>
      <c r="C2837" s="2">
        <v>4901</v>
      </c>
      <c r="D2837" s="2">
        <v>29</v>
      </c>
      <c r="E2837" s="3">
        <v>1342.666667</v>
      </c>
      <c r="F2837" s="3">
        <v>38.937333342999999</v>
      </c>
      <c r="H2837" s="2">
        <v>18</v>
      </c>
      <c r="I2837" s="2">
        <v>4002</v>
      </c>
      <c r="J2837" s="2">
        <v>13</v>
      </c>
      <c r="K2837" s="3">
        <v>289</v>
      </c>
      <c r="L2837" s="3">
        <v>3.7570000000000001</v>
      </c>
      <c r="N2837"/>
      <c r="S2837"/>
    </row>
    <row r="2838" spans="1:19">
      <c r="A2838" s="2" t="s">
        <v>30</v>
      </c>
      <c r="B2838" s="2">
        <v>2</v>
      </c>
      <c r="C2838" s="2">
        <v>8601</v>
      </c>
      <c r="D2838" s="2">
        <v>37</v>
      </c>
      <c r="E2838" s="3">
        <v>1297.5714290000001</v>
      </c>
      <c r="F2838" s="3">
        <v>48.010142873000007</v>
      </c>
      <c r="H2838" s="2">
        <v>18</v>
      </c>
      <c r="I2838" s="2">
        <v>10301</v>
      </c>
      <c r="J2838" s="2">
        <v>3</v>
      </c>
      <c r="K2838" s="3">
        <v>1248.333333</v>
      </c>
      <c r="L2838" s="3">
        <v>3.744999999</v>
      </c>
      <c r="N2838"/>
      <c r="S2838"/>
    </row>
    <row r="2839" spans="1:19">
      <c r="A2839" s="2" t="s">
        <v>30</v>
      </c>
      <c r="B2839" s="2">
        <v>2</v>
      </c>
      <c r="C2839" s="2">
        <v>6601</v>
      </c>
      <c r="D2839" s="2">
        <v>8</v>
      </c>
      <c r="E2839" s="3">
        <v>1285.5</v>
      </c>
      <c r="F2839" s="3">
        <v>10.284000000000001</v>
      </c>
      <c r="H2839" s="2">
        <v>12</v>
      </c>
      <c r="I2839" s="2">
        <v>4701</v>
      </c>
      <c r="J2839" s="2">
        <v>8</v>
      </c>
      <c r="K2839" s="3">
        <v>448</v>
      </c>
      <c r="L2839" s="3">
        <v>3.5840000000000001</v>
      </c>
      <c r="N2839"/>
      <c r="S2839"/>
    </row>
    <row r="2840" spans="1:19">
      <c r="A2840" s="2" t="s">
        <v>30</v>
      </c>
      <c r="B2840" s="2">
        <v>10</v>
      </c>
      <c r="C2840" s="2">
        <v>7701</v>
      </c>
      <c r="D2840" s="2">
        <v>7</v>
      </c>
      <c r="E2840" s="3">
        <v>1268.166667</v>
      </c>
      <c r="F2840" s="3">
        <v>8.8771666690000011</v>
      </c>
      <c r="H2840" s="2">
        <v>15</v>
      </c>
      <c r="I2840" s="2">
        <v>5201</v>
      </c>
      <c r="J2840" s="2">
        <v>7</v>
      </c>
      <c r="K2840" s="3">
        <v>512</v>
      </c>
      <c r="L2840" s="3">
        <v>3.5840000000000001</v>
      </c>
      <c r="N2840"/>
      <c r="S2840"/>
    </row>
    <row r="2841" spans="1:19">
      <c r="A2841" s="2" t="s">
        <v>30</v>
      </c>
      <c r="B2841" s="2">
        <v>4</v>
      </c>
      <c r="C2841" s="2">
        <v>7501</v>
      </c>
      <c r="D2841" s="2">
        <v>10</v>
      </c>
      <c r="E2841" s="3">
        <v>1235.25</v>
      </c>
      <c r="F2841" s="3">
        <v>12.352499999999999</v>
      </c>
      <c r="H2841" s="2">
        <v>20</v>
      </c>
      <c r="I2841" s="2">
        <v>7101</v>
      </c>
      <c r="J2841" s="2">
        <v>2</v>
      </c>
      <c r="K2841" s="3">
        <v>1636</v>
      </c>
      <c r="L2841" s="3">
        <v>3.2719999999999998</v>
      </c>
      <c r="N2841"/>
      <c r="S2841"/>
    </row>
    <row r="2842" spans="1:19">
      <c r="A2842" s="2" t="s">
        <v>30</v>
      </c>
      <c r="B2842" s="2">
        <v>10</v>
      </c>
      <c r="C2842" s="2">
        <v>8701</v>
      </c>
      <c r="D2842" s="2">
        <v>4</v>
      </c>
      <c r="E2842" s="3">
        <v>1225</v>
      </c>
      <c r="F2842" s="3">
        <v>4.9000000000000004</v>
      </c>
      <c r="H2842" s="2">
        <v>23</v>
      </c>
      <c r="I2842" s="2">
        <v>3002</v>
      </c>
      <c r="J2842" s="2">
        <v>1</v>
      </c>
      <c r="K2842" s="3">
        <v>3000</v>
      </c>
      <c r="L2842" s="3">
        <v>3</v>
      </c>
      <c r="N2842"/>
      <c r="S2842"/>
    </row>
    <row r="2843" spans="1:19">
      <c r="A2843" s="2" t="s">
        <v>30</v>
      </c>
      <c r="B2843" s="2">
        <v>13</v>
      </c>
      <c r="C2843" s="2">
        <v>6601</v>
      </c>
      <c r="D2843" s="2">
        <v>28</v>
      </c>
      <c r="E2843" s="3">
        <v>1224</v>
      </c>
      <c r="F2843" s="3">
        <v>34.271999999999998</v>
      </c>
      <c r="H2843" s="2">
        <v>4</v>
      </c>
      <c r="I2843" s="2">
        <v>6901</v>
      </c>
      <c r="J2843" s="2">
        <v>1</v>
      </c>
      <c r="K2843" s="3">
        <v>3000</v>
      </c>
      <c r="L2843" s="3">
        <v>3</v>
      </c>
      <c r="N2843"/>
      <c r="S2843"/>
    </row>
    <row r="2844" spans="1:19">
      <c r="A2844" s="2" t="s">
        <v>30</v>
      </c>
      <c r="B2844" s="2">
        <v>13</v>
      </c>
      <c r="C2844" s="2">
        <v>7701</v>
      </c>
      <c r="D2844" s="2">
        <v>189</v>
      </c>
      <c r="E2844" s="3">
        <v>1191.5454549999999</v>
      </c>
      <c r="F2844" s="3">
        <v>225.20209099499996</v>
      </c>
      <c r="H2844" s="2">
        <v>16</v>
      </c>
      <c r="I2844" s="2">
        <v>8001</v>
      </c>
      <c r="J2844" s="2">
        <v>3</v>
      </c>
      <c r="K2844" s="3">
        <v>1000</v>
      </c>
      <c r="L2844" s="3">
        <v>3</v>
      </c>
      <c r="N2844"/>
      <c r="S2844"/>
    </row>
    <row r="2845" spans="1:19">
      <c r="A2845" s="2" t="s">
        <v>30</v>
      </c>
      <c r="B2845" s="2">
        <v>13</v>
      </c>
      <c r="C2845" s="2">
        <v>7501</v>
      </c>
      <c r="D2845" s="2">
        <v>50</v>
      </c>
      <c r="E2845" s="3">
        <v>1190.558824</v>
      </c>
      <c r="F2845" s="3">
        <v>59.527941200000001</v>
      </c>
      <c r="H2845" s="2">
        <v>12</v>
      </c>
      <c r="I2845" s="2">
        <v>2901</v>
      </c>
      <c r="J2845" s="2">
        <v>11</v>
      </c>
      <c r="K2845" s="3">
        <v>263</v>
      </c>
      <c r="L2845" s="3">
        <v>2.8929999999999998</v>
      </c>
      <c r="N2845"/>
      <c r="S2845"/>
    </row>
    <row r="2846" spans="1:19">
      <c r="A2846" s="2" t="s">
        <v>30</v>
      </c>
      <c r="B2846" s="2">
        <v>1</v>
      </c>
      <c r="C2846" s="2">
        <v>6901</v>
      </c>
      <c r="D2846" s="2">
        <v>202</v>
      </c>
      <c r="E2846" s="3">
        <v>1181.4285709999999</v>
      </c>
      <c r="F2846" s="3">
        <v>238.64857134199997</v>
      </c>
      <c r="H2846" s="2">
        <v>16</v>
      </c>
      <c r="I2846" s="2">
        <v>4203</v>
      </c>
      <c r="J2846" s="2">
        <v>2</v>
      </c>
      <c r="K2846" s="3">
        <v>1434</v>
      </c>
      <c r="L2846" s="3">
        <v>2.8679999999999999</v>
      </c>
      <c r="N2846"/>
      <c r="S2846"/>
    </row>
    <row r="2847" spans="1:19">
      <c r="A2847" s="2" t="s">
        <v>30</v>
      </c>
      <c r="B2847" s="2">
        <v>2</v>
      </c>
      <c r="C2847" s="2">
        <v>6701</v>
      </c>
      <c r="D2847" s="2">
        <v>213</v>
      </c>
      <c r="E2847" s="3">
        <v>1178.2857140000001</v>
      </c>
      <c r="F2847" s="3">
        <v>250.97485708200003</v>
      </c>
      <c r="H2847" s="2">
        <v>21</v>
      </c>
      <c r="I2847" s="2">
        <v>5002</v>
      </c>
      <c r="J2847" s="2">
        <v>9</v>
      </c>
      <c r="K2847" s="3">
        <v>304</v>
      </c>
      <c r="L2847" s="3">
        <v>2.7360000000000002</v>
      </c>
      <c r="N2847"/>
      <c r="S2847"/>
    </row>
    <row r="2848" spans="1:19">
      <c r="A2848" s="2" t="s">
        <v>30</v>
      </c>
      <c r="B2848" s="2">
        <v>13</v>
      </c>
      <c r="C2848" s="2">
        <v>7601</v>
      </c>
      <c r="D2848" s="2">
        <v>48</v>
      </c>
      <c r="E2848" s="3">
        <v>1158.8</v>
      </c>
      <c r="F2848" s="3">
        <v>55.622399999999992</v>
      </c>
      <c r="H2848" s="2">
        <v>12</v>
      </c>
      <c r="I2848" s="2">
        <v>5903</v>
      </c>
      <c r="J2848" s="2">
        <v>5</v>
      </c>
      <c r="K2848" s="3">
        <v>534</v>
      </c>
      <c r="L2848" s="3">
        <v>2.67</v>
      </c>
      <c r="N2848"/>
      <c r="S2848"/>
    </row>
    <row r="2849" spans="1:19">
      <c r="A2849" s="2" t="s">
        <v>30</v>
      </c>
      <c r="B2849" s="2">
        <v>2</v>
      </c>
      <c r="C2849" s="2">
        <v>6801</v>
      </c>
      <c r="D2849" s="2">
        <v>247</v>
      </c>
      <c r="E2849" s="3">
        <v>1155.1923079999999</v>
      </c>
      <c r="F2849" s="3">
        <v>285.33250007599997</v>
      </c>
      <c r="H2849" s="2">
        <v>22</v>
      </c>
      <c r="I2849" s="2">
        <v>7701</v>
      </c>
      <c r="J2849" s="2">
        <v>4</v>
      </c>
      <c r="K2849" s="3">
        <v>650</v>
      </c>
      <c r="L2849" s="3">
        <v>2.6</v>
      </c>
      <c r="N2849"/>
      <c r="S2849"/>
    </row>
    <row r="2850" spans="1:19">
      <c r="A2850" s="2" t="s">
        <v>30</v>
      </c>
      <c r="B2850" s="2">
        <v>1</v>
      </c>
      <c r="C2850" s="2">
        <v>7301</v>
      </c>
      <c r="D2850" s="2">
        <v>1</v>
      </c>
      <c r="E2850" s="3">
        <v>1142</v>
      </c>
      <c r="F2850" s="3">
        <v>1.1419999999999999</v>
      </c>
      <c r="H2850" s="2">
        <v>11</v>
      </c>
      <c r="I2850" s="2">
        <v>1002</v>
      </c>
      <c r="J2850" s="2">
        <v>1</v>
      </c>
      <c r="K2850" s="3">
        <v>2583</v>
      </c>
      <c r="L2850" s="3">
        <v>2.5830000000000002</v>
      </c>
      <c r="N2850"/>
      <c r="S2850"/>
    </row>
    <row r="2851" spans="1:19">
      <c r="A2851" s="2" t="s">
        <v>30</v>
      </c>
      <c r="B2851" s="2">
        <v>1</v>
      </c>
      <c r="C2851" s="2">
        <v>6801</v>
      </c>
      <c r="D2851" s="2">
        <v>838</v>
      </c>
      <c r="E2851" s="3">
        <v>1104.4375</v>
      </c>
      <c r="F2851" s="3">
        <v>925.51862500000004</v>
      </c>
      <c r="H2851" s="2">
        <v>19</v>
      </c>
      <c r="I2851" s="2">
        <v>8301</v>
      </c>
      <c r="J2851" s="2">
        <v>11</v>
      </c>
      <c r="K2851" s="3">
        <v>229</v>
      </c>
      <c r="L2851" s="3">
        <v>2.5190000000000001</v>
      </c>
      <c r="N2851"/>
      <c r="S2851"/>
    </row>
    <row r="2852" spans="1:19">
      <c r="A2852" s="2" t="s">
        <v>30</v>
      </c>
      <c r="B2852" s="2">
        <v>1</v>
      </c>
      <c r="C2852" s="2">
        <v>6701</v>
      </c>
      <c r="D2852" s="2">
        <v>581</v>
      </c>
      <c r="E2852" s="3">
        <v>1098.3508770000001</v>
      </c>
      <c r="F2852" s="3">
        <v>638.14185953700007</v>
      </c>
      <c r="H2852" s="2">
        <v>18</v>
      </c>
      <c r="I2852" s="2">
        <v>8301</v>
      </c>
      <c r="J2852" s="2">
        <v>2</v>
      </c>
      <c r="K2852" s="3">
        <v>1193.5</v>
      </c>
      <c r="L2852" s="3">
        <v>2.387</v>
      </c>
      <c r="N2852"/>
      <c r="S2852"/>
    </row>
    <row r="2853" spans="1:19">
      <c r="A2853" s="2" t="s">
        <v>30</v>
      </c>
      <c r="B2853" s="2">
        <v>1</v>
      </c>
      <c r="C2853" s="2">
        <v>6501</v>
      </c>
      <c r="D2853" s="2">
        <v>1</v>
      </c>
      <c r="E2853" s="3">
        <v>1076</v>
      </c>
      <c r="F2853" s="3">
        <v>1.0760000000000001</v>
      </c>
      <c r="H2853" s="2">
        <v>18</v>
      </c>
      <c r="I2853" s="2">
        <v>8501</v>
      </c>
      <c r="J2853" s="2">
        <v>2</v>
      </c>
      <c r="K2853" s="3">
        <v>1190</v>
      </c>
      <c r="L2853" s="3">
        <v>2.38</v>
      </c>
      <c r="N2853"/>
      <c r="S2853"/>
    </row>
    <row r="2854" spans="1:19">
      <c r="A2854" s="2" t="s">
        <v>30</v>
      </c>
      <c r="B2854" s="2">
        <v>4</v>
      </c>
      <c r="C2854" s="2">
        <v>7601</v>
      </c>
      <c r="D2854" s="2">
        <v>6</v>
      </c>
      <c r="E2854" s="3">
        <v>1066</v>
      </c>
      <c r="F2854" s="3">
        <v>6.3959999999999999</v>
      </c>
      <c r="H2854" s="2">
        <v>18</v>
      </c>
      <c r="I2854" s="2">
        <v>7402</v>
      </c>
      <c r="J2854" s="2">
        <v>10</v>
      </c>
      <c r="K2854" s="3">
        <v>230</v>
      </c>
      <c r="L2854" s="3">
        <v>2.2999999999999998</v>
      </c>
      <c r="N2854"/>
      <c r="S2854"/>
    </row>
    <row r="2855" spans="1:19">
      <c r="A2855" s="2" t="s">
        <v>30</v>
      </c>
      <c r="B2855" s="2">
        <v>10</v>
      </c>
      <c r="C2855" s="2">
        <v>8601</v>
      </c>
      <c r="D2855" s="2">
        <v>26</v>
      </c>
      <c r="E2855" s="3">
        <v>1065.666667</v>
      </c>
      <c r="F2855" s="3">
        <v>27.707333341999998</v>
      </c>
      <c r="H2855" s="2">
        <v>22</v>
      </c>
      <c r="I2855" s="2">
        <v>1602</v>
      </c>
      <c r="J2855" s="2">
        <v>8</v>
      </c>
      <c r="K2855" s="3">
        <v>287</v>
      </c>
      <c r="L2855" s="3">
        <v>2.2959999999999998</v>
      </c>
      <c r="N2855"/>
      <c r="S2855"/>
    </row>
    <row r="2856" spans="1:19">
      <c r="A2856" s="2" t="s">
        <v>30</v>
      </c>
      <c r="B2856" s="2">
        <v>4</v>
      </c>
      <c r="C2856" s="2">
        <v>7401</v>
      </c>
      <c r="D2856" s="2">
        <v>2</v>
      </c>
      <c r="E2856" s="3">
        <v>1050</v>
      </c>
      <c r="F2856" s="3">
        <v>2.1</v>
      </c>
      <c r="H2856" s="2">
        <v>4</v>
      </c>
      <c r="I2856" s="2">
        <v>1403</v>
      </c>
      <c r="J2856" s="2">
        <v>1</v>
      </c>
      <c r="K2856" s="3">
        <v>2153</v>
      </c>
      <c r="L2856" s="3">
        <v>2.153</v>
      </c>
      <c r="N2856"/>
      <c r="S2856"/>
    </row>
    <row r="2857" spans="1:19">
      <c r="A2857" s="2" t="s">
        <v>30</v>
      </c>
      <c r="B2857" s="2">
        <v>4</v>
      </c>
      <c r="C2857" s="2">
        <v>7701</v>
      </c>
      <c r="D2857" s="2">
        <v>15</v>
      </c>
      <c r="E2857" s="3">
        <v>1028.7142859999999</v>
      </c>
      <c r="F2857" s="3">
        <v>15.430714289999997</v>
      </c>
      <c r="H2857" s="2">
        <v>8</v>
      </c>
      <c r="I2857" s="2">
        <v>6502</v>
      </c>
      <c r="J2857" s="2">
        <v>2</v>
      </c>
      <c r="K2857" s="3">
        <v>1038</v>
      </c>
      <c r="L2857" s="3">
        <v>2.0760000000000001</v>
      </c>
      <c r="N2857"/>
      <c r="S2857"/>
    </row>
    <row r="2858" spans="1:19">
      <c r="A2858" s="2" t="s">
        <v>30</v>
      </c>
      <c r="B2858" s="2">
        <v>1</v>
      </c>
      <c r="C2858" s="2">
        <v>7801</v>
      </c>
      <c r="D2858" s="2">
        <v>26</v>
      </c>
      <c r="E2858" s="3">
        <v>1027.7</v>
      </c>
      <c r="F2858" s="3">
        <v>26.720200000000002</v>
      </c>
      <c r="H2858" s="2">
        <v>12</v>
      </c>
      <c r="I2858" s="2">
        <v>3903</v>
      </c>
      <c r="J2858" s="2">
        <v>6</v>
      </c>
      <c r="K2858" s="3">
        <v>339.33333299999998</v>
      </c>
      <c r="L2858" s="3">
        <v>2.0359999979999999</v>
      </c>
      <c r="N2858"/>
      <c r="S2858"/>
    </row>
    <row r="2859" spans="1:19">
      <c r="A2859" s="2" t="s">
        <v>30</v>
      </c>
      <c r="B2859" s="2">
        <v>1</v>
      </c>
      <c r="C2859" s="2">
        <v>7501</v>
      </c>
      <c r="D2859" s="2">
        <v>262</v>
      </c>
      <c r="E2859" s="3">
        <v>1002.6141730000001</v>
      </c>
      <c r="F2859" s="3">
        <v>262.68491332600001</v>
      </c>
      <c r="H2859" s="2">
        <v>25</v>
      </c>
      <c r="I2859" s="2">
        <v>7901</v>
      </c>
      <c r="J2859" s="2">
        <v>6</v>
      </c>
      <c r="K2859" s="3">
        <v>330</v>
      </c>
      <c r="L2859" s="3">
        <v>1.98</v>
      </c>
      <c r="N2859"/>
      <c r="S2859"/>
    </row>
    <row r="2860" spans="1:19">
      <c r="A2860" s="2" t="s">
        <v>30</v>
      </c>
      <c r="B2860" s="2">
        <v>11</v>
      </c>
      <c r="C2860" s="2">
        <v>5801</v>
      </c>
      <c r="D2860" s="2">
        <v>2</v>
      </c>
      <c r="E2860" s="3">
        <v>963</v>
      </c>
      <c r="F2860" s="3">
        <v>1.9259999999999999</v>
      </c>
      <c r="H2860" s="2">
        <v>20</v>
      </c>
      <c r="I2860" s="2">
        <v>5901</v>
      </c>
      <c r="J2860" s="2">
        <v>2</v>
      </c>
      <c r="K2860" s="3">
        <v>954</v>
      </c>
      <c r="L2860" s="3">
        <v>1.9079999999999999</v>
      </c>
      <c r="N2860"/>
      <c r="S2860"/>
    </row>
    <row r="2861" spans="1:19">
      <c r="A2861" s="2" t="s">
        <v>30</v>
      </c>
      <c r="B2861" s="2">
        <v>16</v>
      </c>
      <c r="C2861" s="2">
        <v>7701</v>
      </c>
      <c r="D2861" s="2">
        <v>8</v>
      </c>
      <c r="E2861" s="3">
        <v>938.5</v>
      </c>
      <c r="F2861" s="3">
        <v>7.508</v>
      </c>
      <c r="H2861" s="2">
        <v>2</v>
      </c>
      <c r="I2861" s="2">
        <v>9802</v>
      </c>
      <c r="J2861" s="2">
        <v>2</v>
      </c>
      <c r="K2861" s="3">
        <v>944</v>
      </c>
      <c r="L2861" s="3">
        <v>1.8879999999999999</v>
      </c>
      <c r="N2861"/>
      <c r="S2861"/>
    </row>
    <row r="2862" spans="1:19">
      <c r="A2862" s="2" t="s">
        <v>30</v>
      </c>
      <c r="B2862" s="2">
        <v>13</v>
      </c>
      <c r="C2862" s="2">
        <v>7401</v>
      </c>
      <c r="D2862" s="2">
        <v>20</v>
      </c>
      <c r="E2862" s="3">
        <v>937.26666699999998</v>
      </c>
      <c r="F2862" s="3">
        <v>18.745333340000002</v>
      </c>
      <c r="H2862" s="2">
        <v>17</v>
      </c>
      <c r="I2862" s="2">
        <v>9801</v>
      </c>
      <c r="J2862" s="2">
        <v>1</v>
      </c>
      <c r="K2862" s="3">
        <v>1857</v>
      </c>
      <c r="L2862" s="3">
        <v>1.857</v>
      </c>
      <c r="N2862"/>
      <c r="S2862"/>
    </row>
    <row r="2863" spans="1:19">
      <c r="A2863" s="2" t="s">
        <v>30</v>
      </c>
      <c r="B2863" s="2">
        <v>26</v>
      </c>
      <c r="C2863" s="2">
        <v>7601</v>
      </c>
      <c r="D2863" s="2">
        <v>1</v>
      </c>
      <c r="E2863" s="3">
        <v>928</v>
      </c>
      <c r="F2863" s="3">
        <v>0.92800000000000005</v>
      </c>
      <c r="H2863" s="2">
        <v>13</v>
      </c>
      <c r="I2863" s="2">
        <v>10501</v>
      </c>
      <c r="J2863" s="2">
        <v>2</v>
      </c>
      <c r="K2863" s="3">
        <v>900</v>
      </c>
      <c r="L2863" s="3">
        <v>1.8</v>
      </c>
      <c r="N2863"/>
      <c r="S2863"/>
    </row>
    <row r="2864" spans="1:19">
      <c r="A2864" s="2" t="s">
        <v>30</v>
      </c>
      <c r="B2864" s="2">
        <v>2</v>
      </c>
      <c r="C2864" s="2">
        <v>7701</v>
      </c>
      <c r="D2864" s="2">
        <v>157</v>
      </c>
      <c r="E2864" s="3">
        <v>926.38095199999998</v>
      </c>
      <c r="F2864" s="3">
        <v>145.44180946399999</v>
      </c>
      <c r="H2864" s="2">
        <v>14</v>
      </c>
      <c r="I2864" s="2">
        <v>9701</v>
      </c>
      <c r="J2864" s="2">
        <v>2</v>
      </c>
      <c r="K2864" s="3">
        <v>900</v>
      </c>
      <c r="L2864" s="3">
        <v>1.8</v>
      </c>
      <c r="N2864"/>
      <c r="S2864"/>
    </row>
    <row r="2865" spans="1:19">
      <c r="A2865" s="2" t="s">
        <v>30</v>
      </c>
      <c r="B2865" s="2">
        <v>2</v>
      </c>
      <c r="C2865" s="2">
        <v>6901</v>
      </c>
      <c r="D2865" s="2">
        <v>30</v>
      </c>
      <c r="E2865" s="3">
        <v>925.33333300000004</v>
      </c>
      <c r="F2865" s="3">
        <v>27.759999990000001</v>
      </c>
      <c r="H2865" s="2">
        <v>13</v>
      </c>
      <c r="I2865" s="2">
        <v>9802</v>
      </c>
      <c r="J2865" s="2">
        <v>2</v>
      </c>
      <c r="K2865" s="3">
        <v>892</v>
      </c>
      <c r="L2865" s="3">
        <v>1.784</v>
      </c>
      <c r="N2865"/>
      <c r="S2865"/>
    </row>
    <row r="2866" spans="1:19">
      <c r="A2866" s="2" t="s">
        <v>30</v>
      </c>
      <c r="B2866" s="2">
        <v>16</v>
      </c>
      <c r="C2866" s="2">
        <v>8701</v>
      </c>
      <c r="D2866" s="2">
        <v>8</v>
      </c>
      <c r="E2866" s="3">
        <v>918</v>
      </c>
      <c r="F2866" s="3">
        <v>7.3440000000000003</v>
      </c>
      <c r="H2866" s="2">
        <v>25</v>
      </c>
      <c r="I2866" s="2">
        <v>6901</v>
      </c>
      <c r="J2866" s="2">
        <v>3</v>
      </c>
      <c r="K2866" s="3">
        <v>575</v>
      </c>
      <c r="L2866" s="3">
        <v>1.7250000000000001</v>
      </c>
      <c r="N2866"/>
      <c r="S2866"/>
    </row>
    <row r="2867" spans="1:19">
      <c r="A2867" s="2" t="s">
        <v>30</v>
      </c>
      <c r="B2867" s="2">
        <v>4</v>
      </c>
      <c r="C2867" s="2">
        <v>8601</v>
      </c>
      <c r="D2867" s="2">
        <v>8</v>
      </c>
      <c r="E2867" s="3">
        <v>910.25</v>
      </c>
      <c r="F2867" s="3">
        <v>7.282</v>
      </c>
      <c r="H2867" s="2">
        <v>21</v>
      </c>
      <c r="I2867" s="2">
        <v>4901</v>
      </c>
      <c r="J2867" s="2">
        <v>1</v>
      </c>
      <c r="K2867" s="3">
        <v>1714</v>
      </c>
      <c r="L2867" s="3">
        <v>1.714</v>
      </c>
      <c r="N2867"/>
      <c r="S2867"/>
    </row>
    <row r="2868" spans="1:19">
      <c r="A2868" s="2" t="s">
        <v>30</v>
      </c>
      <c r="B2868" s="2">
        <v>16</v>
      </c>
      <c r="C2868" s="2">
        <v>8601</v>
      </c>
      <c r="D2868" s="2">
        <v>3</v>
      </c>
      <c r="E2868" s="3">
        <v>895.5</v>
      </c>
      <c r="F2868" s="3">
        <v>2.6865000000000001</v>
      </c>
      <c r="H2868" s="2">
        <v>1</v>
      </c>
      <c r="I2868" s="2">
        <v>7101</v>
      </c>
      <c r="J2868" s="2">
        <v>1</v>
      </c>
      <c r="K2868" s="3">
        <v>1600</v>
      </c>
      <c r="L2868" s="3">
        <v>1.6</v>
      </c>
      <c r="N2868"/>
      <c r="S2868"/>
    </row>
    <row r="2869" spans="1:19">
      <c r="A2869" s="2" t="s">
        <v>30</v>
      </c>
      <c r="B2869" s="2">
        <v>2</v>
      </c>
      <c r="C2869" s="2">
        <v>5901</v>
      </c>
      <c r="D2869" s="2">
        <v>8</v>
      </c>
      <c r="E2869" s="3">
        <v>883</v>
      </c>
      <c r="F2869" s="3">
        <v>7.0640000000000001</v>
      </c>
      <c r="H2869" s="2">
        <v>23</v>
      </c>
      <c r="I2869" s="2">
        <v>7401</v>
      </c>
      <c r="J2869" s="2">
        <v>3</v>
      </c>
      <c r="K2869" s="3">
        <v>487</v>
      </c>
      <c r="L2869" s="3">
        <v>1.4610000000000001</v>
      </c>
      <c r="N2869"/>
      <c r="S2869"/>
    </row>
    <row r="2870" spans="1:19">
      <c r="A2870" s="2" t="s">
        <v>30</v>
      </c>
      <c r="B2870" s="2">
        <v>23</v>
      </c>
      <c r="C2870" s="2">
        <v>7701</v>
      </c>
      <c r="D2870" s="2">
        <v>5</v>
      </c>
      <c r="E2870" s="3">
        <v>877.6</v>
      </c>
      <c r="F2870" s="3">
        <v>4.3879999999999999</v>
      </c>
      <c r="H2870" s="2">
        <v>4</v>
      </c>
      <c r="I2870" s="2">
        <v>7801</v>
      </c>
      <c r="J2870" s="2">
        <v>2</v>
      </c>
      <c r="K2870" s="3">
        <v>703</v>
      </c>
      <c r="L2870" s="3">
        <v>1.4059999999999999</v>
      </c>
      <c r="N2870"/>
      <c r="S2870"/>
    </row>
    <row r="2871" spans="1:19">
      <c r="A2871" s="2" t="s">
        <v>30</v>
      </c>
      <c r="B2871" s="2">
        <v>1</v>
      </c>
      <c r="C2871" s="2">
        <v>8601</v>
      </c>
      <c r="D2871" s="2">
        <v>1</v>
      </c>
      <c r="E2871" s="3">
        <v>875</v>
      </c>
      <c r="F2871" s="3">
        <v>0.875</v>
      </c>
      <c r="H2871" s="2">
        <v>4</v>
      </c>
      <c r="I2871" s="2">
        <v>3102</v>
      </c>
      <c r="J2871" s="2">
        <v>1</v>
      </c>
      <c r="K2871" s="3">
        <v>1400</v>
      </c>
      <c r="L2871" s="3">
        <v>1.4</v>
      </c>
      <c r="N2871"/>
      <c r="S2871"/>
    </row>
    <row r="2872" spans="1:19">
      <c r="A2872" s="2" t="s">
        <v>30</v>
      </c>
      <c r="B2872" s="2">
        <v>1</v>
      </c>
      <c r="C2872" s="2">
        <v>7701</v>
      </c>
      <c r="D2872" s="2">
        <v>239</v>
      </c>
      <c r="E2872" s="3">
        <v>833</v>
      </c>
      <c r="F2872" s="3">
        <v>199.08699999999999</v>
      </c>
      <c r="H2872" s="2">
        <v>4</v>
      </c>
      <c r="I2872" s="2">
        <v>2102</v>
      </c>
      <c r="J2872" s="2">
        <v>1</v>
      </c>
      <c r="K2872" s="3">
        <v>1300</v>
      </c>
      <c r="L2872" s="3">
        <v>1.3</v>
      </c>
      <c r="N2872"/>
      <c r="S2872"/>
    </row>
    <row r="2873" spans="1:19">
      <c r="A2873" s="2" t="s">
        <v>30</v>
      </c>
      <c r="B2873" s="2">
        <v>16</v>
      </c>
      <c r="C2873" s="2">
        <v>7601</v>
      </c>
      <c r="D2873" s="2">
        <v>2</v>
      </c>
      <c r="E2873" s="3">
        <v>826</v>
      </c>
      <c r="F2873" s="3">
        <v>1.6519999999999999</v>
      </c>
      <c r="H2873" s="2">
        <v>13</v>
      </c>
      <c r="I2873" s="2">
        <v>10301</v>
      </c>
      <c r="J2873" s="2">
        <v>1</v>
      </c>
      <c r="K2873" s="3">
        <v>1294</v>
      </c>
      <c r="L2873" s="3">
        <v>1.294</v>
      </c>
      <c r="N2873"/>
      <c r="S2873"/>
    </row>
    <row r="2874" spans="1:19">
      <c r="A2874" s="2" t="s">
        <v>30</v>
      </c>
      <c r="B2874" s="2">
        <v>2</v>
      </c>
      <c r="C2874" s="2">
        <v>7601</v>
      </c>
      <c r="D2874" s="2">
        <v>23</v>
      </c>
      <c r="E2874" s="3">
        <v>811.66666699999996</v>
      </c>
      <c r="F2874" s="3">
        <v>18.668333340999997</v>
      </c>
      <c r="H2874" s="2">
        <v>18</v>
      </c>
      <c r="I2874" s="2">
        <v>9501</v>
      </c>
      <c r="J2874" s="2">
        <v>1</v>
      </c>
      <c r="K2874" s="3">
        <v>1250</v>
      </c>
      <c r="L2874" s="3">
        <v>1.25</v>
      </c>
      <c r="N2874"/>
      <c r="S2874"/>
    </row>
    <row r="2875" spans="1:19">
      <c r="A2875" s="2" t="s">
        <v>30</v>
      </c>
      <c r="B2875" s="2">
        <v>2</v>
      </c>
      <c r="C2875" s="2">
        <v>7301</v>
      </c>
      <c r="D2875" s="2">
        <v>6</v>
      </c>
      <c r="E2875" s="3">
        <v>789</v>
      </c>
      <c r="F2875" s="3">
        <v>4.734</v>
      </c>
      <c r="H2875" s="2">
        <v>11</v>
      </c>
      <c r="I2875" s="2">
        <v>10901</v>
      </c>
      <c r="J2875" s="2">
        <v>9</v>
      </c>
      <c r="K2875" s="3">
        <v>138.16666699999999</v>
      </c>
      <c r="L2875" s="3">
        <v>1.2435000029999999</v>
      </c>
      <c r="N2875"/>
      <c r="S2875"/>
    </row>
    <row r="2876" spans="1:19">
      <c r="A2876" s="2" t="s">
        <v>30</v>
      </c>
      <c r="B2876" s="2">
        <v>1</v>
      </c>
      <c r="C2876" s="2">
        <v>7601</v>
      </c>
      <c r="D2876" s="2">
        <v>215</v>
      </c>
      <c r="E2876" s="3">
        <v>785.29411800000003</v>
      </c>
      <c r="F2876" s="3">
        <v>168.83823537000001</v>
      </c>
      <c r="H2876" s="2">
        <v>12</v>
      </c>
      <c r="I2876" s="2">
        <v>8901</v>
      </c>
      <c r="J2876" s="2">
        <v>1</v>
      </c>
      <c r="K2876" s="3">
        <v>1200</v>
      </c>
      <c r="L2876" s="3">
        <v>1.2</v>
      </c>
      <c r="N2876"/>
      <c r="S2876"/>
    </row>
    <row r="2877" spans="1:19">
      <c r="A2877" s="2" t="s">
        <v>30</v>
      </c>
      <c r="B2877" s="2">
        <v>13</v>
      </c>
      <c r="C2877" s="2">
        <v>7301</v>
      </c>
      <c r="D2877" s="2">
        <v>5</v>
      </c>
      <c r="E2877" s="3">
        <v>773</v>
      </c>
      <c r="F2877" s="3">
        <v>3.8650000000000002</v>
      </c>
      <c r="H2877" s="2">
        <v>18</v>
      </c>
      <c r="I2877" s="2">
        <v>8601</v>
      </c>
      <c r="J2877" s="2">
        <v>1</v>
      </c>
      <c r="K2877" s="3">
        <v>1166</v>
      </c>
      <c r="L2877" s="3">
        <v>1.1659999999999999</v>
      </c>
      <c r="N2877"/>
      <c r="S2877"/>
    </row>
    <row r="2878" spans="1:19">
      <c r="A2878" s="2" t="s">
        <v>30</v>
      </c>
      <c r="B2878" s="2">
        <v>1</v>
      </c>
      <c r="C2878" s="2">
        <v>6601</v>
      </c>
      <c r="D2878" s="2">
        <v>115</v>
      </c>
      <c r="E2878" s="3">
        <v>747.54545499999995</v>
      </c>
      <c r="F2878" s="3">
        <v>85.967727324999998</v>
      </c>
      <c r="H2878" s="2">
        <v>18</v>
      </c>
      <c r="I2878" s="2">
        <v>9201</v>
      </c>
      <c r="J2878" s="2">
        <v>1</v>
      </c>
      <c r="K2878" s="3">
        <v>1166</v>
      </c>
      <c r="L2878" s="3">
        <v>1.1659999999999999</v>
      </c>
      <c r="N2878"/>
      <c r="S2878"/>
    </row>
    <row r="2879" spans="1:19">
      <c r="A2879" s="2" t="s">
        <v>30</v>
      </c>
      <c r="B2879" s="2">
        <v>5</v>
      </c>
      <c r="C2879" s="2">
        <v>7401</v>
      </c>
      <c r="D2879" s="2">
        <v>19</v>
      </c>
      <c r="E2879" s="3">
        <v>719.85714299999995</v>
      </c>
      <c r="F2879" s="3">
        <v>13.677285716999998</v>
      </c>
      <c r="H2879" s="2">
        <v>18</v>
      </c>
      <c r="I2879" s="2">
        <v>10201</v>
      </c>
      <c r="J2879" s="2">
        <v>1</v>
      </c>
      <c r="K2879" s="3">
        <v>1166</v>
      </c>
      <c r="L2879" s="3">
        <v>1.1659999999999999</v>
      </c>
      <c r="N2879"/>
      <c r="S2879"/>
    </row>
    <row r="2880" spans="1:19">
      <c r="A2880" s="2" t="s">
        <v>30</v>
      </c>
      <c r="B2880" s="2">
        <v>4</v>
      </c>
      <c r="C2880" s="2">
        <v>8701</v>
      </c>
      <c r="D2880" s="2">
        <v>3</v>
      </c>
      <c r="E2880" s="3">
        <v>694</v>
      </c>
      <c r="F2880" s="3">
        <v>2.0819999999999999</v>
      </c>
      <c r="H2880" s="2">
        <v>12</v>
      </c>
      <c r="I2880" s="2">
        <v>8902</v>
      </c>
      <c r="J2880" s="2">
        <v>1</v>
      </c>
      <c r="K2880" s="3">
        <v>1153</v>
      </c>
      <c r="L2880" s="3">
        <v>1.153</v>
      </c>
      <c r="N2880"/>
      <c r="S2880"/>
    </row>
    <row r="2881" spans="1:19">
      <c r="A2881" s="2" t="s">
        <v>30</v>
      </c>
      <c r="B2881" s="2">
        <v>1</v>
      </c>
      <c r="C2881" s="2">
        <v>8701</v>
      </c>
      <c r="D2881" s="2">
        <v>4</v>
      </c>
      <c r="E2881" s="3">
        <v>682.5</v>
      </c>
      <c r="F2881" s="3">
        <v>2.73</v>
      </c>
      <c r="H2881" s="2">
        <v>12</v>
      </c>
      <c r="I2881" s="2">
        <v>3801</v>
      </c>
      <c r="J2881" s="2">
        <v>2</v>
      </c>
      <c r="K2881" s="3">
        <v>550</v>
      </c>
      <c r="L2881" s="3">
        <v>1.1000000000000001</v>
      </c>
      <c r="N2881"/>
      <c r="S2881"/>
    </row>
    <row r="2882" spans="1:19">
      <c r="A2882" s="2" t="s">
        <v>30</v>
      </c>
      <c r="B2882" s="2">
        <v>11</v>
      </c>
      <c r="C2882" s="2">
        <v>6801</v>
      </c>
      <c r="D2882" s="2">
        <v>3</v>
      </c>
      <c r="E2882" s="3">
        <v>650</v>
      </c>
      <c r="F2882" s="3">
        <v>1.95</v>
      </c>
      <c r="H2882" s="2">
        <v>25</v>
      </c>
      <c r="I2882" s="2">
        <v>10001</v>
      </c>
      <c r="J2882" s="2">
        <v>1</v>
      </c>
      <c r="K2882" s="3">
        <v>1090</v>
      </c>
      <c r="L2882" s="3">
        <v>1.0900000000000001</v>
      </c>
      <c r="N2882"/>
      <c r="S2882"/>
    </row>
    <row r="2883" spans="1:19">
      <c r="A2883" s="2" t="s">
        <v>30</v>
      </c>
      <c r="B2883" s="2">
        <v>1</v>
      </c>
      <c r="C2883" s="2">
        <v>7401</v>
      </c>
      <c r="D2883" s="2">
        <v>20</v>
      </c>
      <c r="E2883" s="3">
        <v>638.04999999999995</v>
      </c>
      <c r="F2883" s="3">
        <v>12.760999999999999</v>
      </c>
      <c r="H2883" s="2">
        <v>14</v>
      </c>
      <c r="I2883" s="2">
        <v>2101</v>
      </c>
      <c r="J2883" s="2">
        <v>2</v>
      </c>
      <c r="K2883" s="3">
        <v>500</v>
      </c>
      <c r="L2883" s="3">
        <v>1</v>
      </c>
      <c r="N2883"/>
      <c r="S2883"/>
    </row>
    <row r="2884" spans="1:19">
      <c r="A2884" s="2" t="s">
        <v>30</v>
      </c>
      <c r="B2884" s="2">
        <v>5</v>
      </c>
      <c r="C2884" s="2">
        <v>7501</v>
      </c>
      <c r="D2884" s="2">
        <v>1</v>
      </c>
      <c r="E2884" s="3">
        <v>600</v>
      </c>
      <c r="F2884" s="3">
        <v>0.6</v>
      </c>
      <c r="H2884" s="2">
        <v>1</v>
      </c>
      <c r="I2884" s="2">
        <v>8801</v>
      </c>
      <c r="J2884" s="2">
        <v>2</v>
      </c>
      <c r="K2884" s="3">
        <v>482</v>
      </c>
      <c r="L2884" s="3">
        <v>0.96399999999999997</v>
      </c>
      <c r="N2884"/>
      <c r="S2884"/>
    </row>
    <row r="2885" spans="1:19">
      <c r="A2885" s="2" t="s">
        <v>30</v>
      </c>
      <c r="B2885" s="2">
        <v>13</v>
      </c>
      <c r="C2885" s="2">
        <v>8701</v>
      </c>
      <c r="D2885" s="2">
        <v>6</v>
      </c>
      <c r="E2885" s="3">
        <v>594</v>
      </c>
      <c r="F2885" s="3">
        <v>3.5640000000000001</v>
      </c>
      <c r="H2885" s="2">
        <v>4</v>
      </c>
      <c r="I2885" s="2">
        <v>2603</v>
      </c>
      <c r="J2885" s="2">
        <v>1</v>
      </c>
      <c r="K2885" s="3">
        <v>916</v>
      </c>
      <c r="L2885" s="3">
        <v>0.91600000000000004</v>
      </c>
      <c r="N2885"/>
      <c r="S2885"/>
    </row>
    <row r="2886" spans="1:19">
      <c r="A2886" s="2" t="s">
        <v>30</v>
      </c>
      <c r="B2886" s="2">
        <v>2</v>
      </c>
      <c r="C2886" s="2">
        <v>7801</v>
      </c>
      <c r="D2886" s="2">
        <v>30</v>
      </c>
      <c r="E2886" s="3">
        <v>572.6</v>
      </c>
      <c r="F2886" s="3">
        <v>17.178000000000001</v>
      </c>
      <c r="H2886" s="2">
        <v>13</v>
      </c>
      <c r="I2886" s="2">
        <v>10601</v>
      </c>
      <c r="J2886" s="2">
        <v>1</v>
      </c>
      <c r="K2886" s="3">
        <v>900</v>
      </c>
      <c r="L2886" s="3">
        <v>0.9</v>
      </c>
      <c r="N2886"/>
      <c r="S2886"/>
    </row>
    <row r="2887" spans="1:19">
      <c r="A2887" s="2" t="s">
        <v>30</v>
      </c>
      <c r="B2887" s="2">
        <v>1</v>
      </c>
      <c r="C2887" s="2">
        <v>5601</v>
      </c>
      <c r="D2887" s="2">
        <v>9</v>
      </c>
      <c r="E2887" s="3">
        <v>452</v>
      </c>
      <c r="F2887" s="3">
        <v>4.0679999999999996</v>
      </c>
      <c r="H2887" s="2">
        <v>11</v>
      </c>
      <c r="I2887" s="2">
        <v>1101</v>
      </c>
      <c r="J2887" s="2">
        <v>2</v>
      </c>
      <c r="K2887" s="3">
        <v>444</v>
      </c>
      <c r="L2887" s="3">
        <v>0.88800000000000001</v>
      </c>
      <c r="N2887"/>
      <c r="S2887"/>
    </row>
    <row r="2888" spans="1:19">
      <c r="A2888" s="2" t="s">
        <v>30</v>
      </c>
      <c r="B2888" s="2">
        <v>2</v>
      </c>
      <c r="C2888" s="2">
        <v>6501</v>
      </c>
      <c r="D2888" s="2">
        <v>4</v>
      </c>
      <c r="E2888" s="3">
        <v>404</v>
      </c>
      <c r="F2888" s="3">
        <v>1.6160000000000001</v>
      </c>
      <c r="H2888" s="2">
        <v>11</v>
      </c>
      <c r="I2888" s="2">
        <v>1201</v>
      </c>
      <c r="J2888" s="2">
        <v>2</v>
      </c>
      <c r="K2888" s="3">
        <v>444</v>
      </c>
      <c r="L2888" s="3">
        <v>0.88800000000000001</v>
      </c>
      <c r="N2888"/>
      <c r="S2888"/>
    </row>
    <row r="2889" spans="1:19">
      <c r="A2889" s="2" t="s">
        <v>30</v>
      </c>
      <c r="B2889" s="2">
        <v>13</v>
      </c>
      <c r="C2889" s="2">
        <v>5801</v>
      </c>
      <c r="D2889" s="2">
        <v>1</v>
      </c>
      <c r="E2889" s="3">
        <v>400</v>
      </c>
      <c r="F2889" s="3">
        <v>0.4</v>
      </c>
      <c r="H2889" s="2">
        <v>10</v>
      </c>
      <c r="I2889" s="2">
        <v>7602</v>
      </c>
      <c r="J2889" s="2">
        <v>1</v>
      </c>
      <c r="K2889" s="3">
        <v>818</v>
      </c>
      <c r="L2889" s="3">
        <v>0.81799999999999995</v>
      </c>
      <c r="N2889"/>
      <c r="S2889"/>
    </row>
    <row r="2890" spans="1:19">
      <c r="A2890" s="2" t="s">
        <v>31</v>
      </c>
      <c r="B2890" s="2">
        <v>14</v>
      </c>
      <c r="C2890" s="2">
        <v>2902</v>
      </c>
      <c r="D2890" s="2">
        <v>18893</v>
      </c>
      <c r="E2890" s="3">
        <v>8118.575758</v>
      </c>
      <c r="F2890" s="3">
        <v>153384.251795894</v>
      </c>
      <c r="H2890" s="2">
        <v>3</v>
      </c>
      <c r="I2890" s="2">
        <v>1201</v>
      </c>
      <c r="J2890" s="2">
        <v>1</v>
      </c>
      <c r="K2890" s="3">
        <v>818</v>
      </c>
      <c r="L2890" s="3">
        <v>0.81799999999999995</v>
      </c>
      <c r="N2890"/>
      <c r="S2890"/>
    </row>
    <row r="2891" spans="1:19">
      <c r="A2891" s="2" t="s">
        <v>31</v>
      </c>
      <c r="B2891" s="2">
        <v>14</v>
      </c>
      <c r="C2891" s="2">
        <v>2802</v>
      </c>
      <c r="D2891" s="2">
        <v>106705</v>
      </c>
      <c r="E2891" s="3">
        <v>8050.544304</v>
      </c>
      <c r="F2891" s="3">
        <v>859033.32995832001</v>
      </c>
      <c r="H2891" s="2">
        <v>19</v>
      </c>
      <c r="I2891" s="2">
        <v>1503</v>
      </c>
      <c r="J2891" s="2">
        <v>4</v>
      </c>
      <c r="K2891" s="3">
        <v>204</v>
      </c>
      <c r="L2891" s="3">
        <v>0.81599999999999995</v>
      </c>
      <c r="N2891"/>
      <c r="S2891"/>
    </row>
    <row r="2892" spans="1:19">
      <c r="A2892" s="2" t="s">
        <v>31</v>
      </c>
      <c r="B2892" s="2">
        <v>13</v>
      </c>
      <c r="C2892" s="2">
        <v>2802</v>
      </c>
      <c r="D2892" s="2">
        <v>143143</v>
      </c>
      <c r="E2892" s="3">
        <v>7855.5337840000002</v>
      </c>
      <c r="F2892" s="3">
        <v>1124464.6724431121</v>
      </c>
      <c r="H2892" s="2">
        <v>4</v>
      </c>
      <c r="I2892" s="2">
        <v>7702</v>
      </c>
      <c r="J2892" s="2">
        <v>2</v>
      </c>
      <c r="K2892" s="3">
        <v>381</v>
      </c>
      <c r="L2892" s="3">
        <v>0.76200000000000001</v>
      </c>
      <c r="N2892"/>
      <c r="S2892"/>
    </row>
    <row r="2893" spans="1:19">
      <c r="A2893" s="2" t="s">
        <v>31</v>
      </c>
      <c r="B2893" s="2">
        <v>13</v>
      </c>
      <c r="C2893" s="2">
        <v>2702</v>
      </c>
      <c r="D2893" s="2">
        <v>3678</v>
      </c>
      <c r="E2893" s="3">
        <v>7798.6</v>
      </c>
      <c r="F2893" s="3">
        <v>28683.250800000002</v>
      </c>
      <c r="H2893" s="2">
        <v>1</v>
      </c>
      <c r="I2893" s="2">
        <v>9501</v>
      </c>
      <c r="J2893" s="2">
        <v>1</v>
      </c>
      <c r="K2893" s="3">
        <v>750</v>
      </c>
      <c r="L2893" s="3">
        <v>0.75</v>
      </c>
      <c r="N2893"/>
      <c r="S2893"/>
    </row>
    <row r="2894" spans="1:19">
      <c r="A2894" s="2" t="s">
        <v>31</v>
      </c>
      <c r="B2894" s="2">
        <v>25</v>
      </c>
      <c r="C2894" s="2">
        <v>2702</v>
      </c>
      <c r="D2894" s="2">
        <v>229</v>
      </c>
      <c r="E2894" s="3">
        <v>7628</v>
      </c>
      <c r="F2894" s="3">
        <v>1746.8119999999999</v>
      </c>
      <c r="H2894" s="2">
        <v>17</v>
      </c>
      <c r="I2894" s="2">
        <v>5801</v>
      </c>
      <c r="J2894" s="2">
        <v>4</v>
      </c>
      <c r="K2894" s="3">
        <v>183</v>
      </c>
      <c r="L2894" s="3">
        <v>0.73199999999999998</v>
      </c>
      <c r="N2894"/>
      <c r="S2894"/>
    </row>
    <row r="2895" spans="1:19">
      <c r="A2895" s="2" t="s">
        <v>31</v>
      </c>
      <c r="B2895" s="2">
        <v>25</v>
      </c>
      <c r="C2895" s="2">
        <v>2902</v>
      </c>
      <c r="D2895" s="2">
        <v>10601</v>
      </c>
      <c r="E2895" s="3">
        <v>7425.1875</v>
      </c>
      <c r="F2895" s="3">
        <v>78714.412687499993</v>
      </c>
      <c r="H2895" s="2">
        <v>8</v>
      </c>
      <c r="I2895" s="2">
        <v>4403</v>
      </c>
      <c r="J2895" s="2">
        <v>1</v>
      </c>
      <c r="K2895" s="3">
        <v>714</v>
      </c>
      <c r="L2895" s="3">
        <v>0.71399999999999997</v>
      </c>
      <c r="N2895"/>
      <c r="S2895"/>
    </row>
    <row r="2896" spans="1:19">
      <c r="A2896" s="2" t="s">
        <v>31</v>
      </c>
      <c r="B2896" s="2">
        <v>25</v>
      </c>
      <c r="C2896" s="2">
        <v>2802</v>
      </c>
      <c r="D2896" s="2">
        <v>36691</v>
      </c>
      <c r="E2896" s="3">
        <v>7400.382979</v>
      </c>
      <c r="F2896" s="3">
        <v>271527.45188248903</v>
      </c>
      <c r="H2896" s="2">
        <v>12</v>
      </c>
      <c r="I2896" s="2">
        <v>8601</v>
      </c>
      <c r="J2896" s="2">
        <v>5</v>
      </c>
      <c r="K2896" s="3">
        <v>142</v>
      </c>
      <c r="L2896" s="3">
        <v>0.71</v>
      </c>
      <c r="N2896"/>
      <c r="S2896"/>
    </row>
    <row r="2897" spans="1:19">
      <c r="A2897" s="2" t="s">
        <v>31</v>
      </c>
      <c r="B2897" s="2">
        <v>23</v>
      </c>
      <c r="C2897" s="2">
        <v>2902</v>
      </c>
      <c r="D2897" s="2">
        <v>11218</v>
      </c>
      <c r="E2897" s="3">
        <v>7357.8064519999998</v>
      </c>
      <c r="F2897" s="3">
        <v>82539.872778535995</v>
      </c>
      <c r="H2897" s="2">
        <v>11</v>
      </c>
      <c r="I2897" s="2">
        <v>9901</v>
      </c>
      <c r="J2897" s="2">
        <v>4</v>
      </c>
      <c r="K2897" s="3">
        <v>156.5</v>
      </c>
      <c r="L2897" s="3">
        <v>0.626</v>
      </c>
      <c r="N2897"/>
      <c r="S2897"/>
    </row>
    <row r="2898" spans="1:19">
      <c r="A2898" s="2" t="s">
        <v>31</v>
      </c>
      <c r="B2898" s="2">
        <v>23</v>
      </c>
      <c r="C2898" s="2">
        <v>2802</v>
      </c>
      <c r="D2898" s="2">
        <v>62189</v>
      </c>
      <c r="E2898" s="3">
        <v>7327.1166670000002</v>
      </c>
      <c r="F2898" s="3">
        <v>455666.05840406299</v>
      </c>
      <c r="H2898" s="2">
        <v>25</v>
      </c>
      <c r="I2898" s="2">
        <v>1103</v>
      </c>
      <c r="J2898" s="2">
        <v>1</v>
      </c>
      <c r="K2898" s="3">
        <v>600</v>
      </c>
      <c r="L2898" s="3">
        <v>0.6</v>
      </c>
      <c r="N2898"/>
      <c r="S2898"/>
    </row>
    <row r="2899" spans="1:19">
      <c r="A2899" s="2" t="s">
        <v>31</v>
      </c>
      <c r="B2899" s="2">
        <v>23</v>
      </c>
      <c r="C2899" s="2">
        <v>2702</v>
      </c>
      <c r="D2899" s="2">
        <v>801</v>
      </c>
      <c r="E2899" s="3">
        <v>7178</v>
      </c>
      <c r="F2899" s="3">
        <v>5749.5780000000004</v>
      </c>
      <c r="H2899" s="2">
        <v>12</v>
      </c>
      <c r="I2899" s="2">
        <v>1903</v>
      </c>
      <c r="J2899" s="2">
        <v>2</v>
      </c>
      <c r="K2899" s="3">
        <v>246.5</v>
      </c>
      <c r="L2899" s="3">
        <v>0.49299999999999999</v>
      </c>
      <c r="N2899"/>
      <c r="S2899"/>
    </row>
    <row r="2900" spans="1:19">
      <c r="A2900" s="2" t="s">
        <v>31</v>
      </c>
      <c r="B2900" s="2">
        <v>11</v>
      </c>
      <c r="C2900" s="2">
        <v>2802</v>
      </c>
      <c r="D2900" s="2">
        <v>330</v>
      </c>
      <c r="E2900" s="3">
        <v>6772</v>
      </c>
      <c r="F2900" s="3">
        <v>2234.7600000000002</v>
      </c>
      <c r="H2900" s="2">
        <v>17</v>
      </c>
      <c r="I2900" s="2">
        <v>10901</v>
      </c>
      <c r="J2900" s="2">
        <v>3</v>
      </c>
      <c r="K2900" s="3">
        <v>159.5</v>
      </c>
      <c r="L2900" s="3">
        <v>0.47849999999999998</v>
      </c>
      <c r="N2900"/>
      <c r="S2900"/>
    </row>
    <row r="2901" spans="1:19">
      <c r="A2901" s="2" t="s">
        <v>31</v>
      </c>
      <c r="B2901" s="2">
        <v>13</v>
      </c>
      <c r="C2901" s="2">
        <v>2902</v>
      </c>
      <c r="D2901" s="2">
        <v>30211</v>
      </c>
      <c r="E2901" s="3">
        <v>6267.3513510000002</v>
      </c>
      <c r="F2901" s="3">
        <v>189342.951665061</v>
      </c>
      <c r="H2901" s="2">
        <v>1</v>
      </c>
      <c r="I2901" s="2">
        <v>7502</v>
      </c>
      <c r="J2901" s="2">
        <v>1</v>
      </c>
      <c r="K2901" s="3">
        <v>277</v>
      </c>
      <c r="L2901" s="3">
        <v>0.27700000000000002</v>
      </c>
      <c r="N2901"/>
      <c r="S2901"/>
    </row>
    <row r="2902" spans="1:19">
      <c r="A2902" s="2" t="s">
        <v>31</v>
      </c>
      <c r="B2902" s="2">
        <v>26</v>
      </c>
      <c r="C2902" s="2">
        <v>2702</v>
      </c>
      <c r="D2902" s="2">
        <v>596</v>
      </c>
      <c r="E2902" s="3">
        <v>5961</v>
      </c>
      <c r="F2902" s="3">
        <v>3552.7559999999999</v>
      </c>
      <c r="H2902" s="2">
        <v>11</v>
      </c>
      <c r="I2902" s="2">
        <v>10801</v>
      </c>
      <c r="J2902" s="2">
        <v>2</v>
      </c>
      <c r="K2902" s="3">
        <v>130</v>
      </c>
      <c r="L2902" s="3">
        <v>0.26</v>
      </c>
      <c r="N2902"/>
      <c r="S2902"/>
    </row>
    <row r="2903" spans="1:19">
      <c r="A2903" s="2" t="s">
        <v>31</v>
      </c>
      <c r="B2903" s="2">
        <v>26</v>
      </c>
      <c r="C2903" s="2">
        <v>2802</v>
      </c>
      <c r="D2903" s="2">
        <v>157</v>
      </c>
      <c r="E2903" s="3">
        <v>5961</v>
      </c>
      <c r="F2903" s="3">
        <v>935.87699999999995</v>
      </c>
      <c r="H2903" s="2">
        <v>12</v>
      </c>
      <c r="I2903" s="2">
        <v>6902</v>
      </c>
      <c r="J2903" s="2">
        <v>1</v>
      </c>
      <c r="K2903" s="3">
        <v>250</v>
      </c>
      <c r="L2903" s="3">
        <v>0.25</v>
      </c>
      <c r="N2903"/>
      <c r="S2903"/>
    </row>
    <row r="2904" spans="1:19">
      <c r="A2904" s="2" t="s">
        <v>31</v>
      </c>
      <c r="B2904" s="2">
        <v>20</v>
      </c>
      <c r="C2904" s="2">
        <v>2902</v>
      </c>
      <c r="D2904" s="2">
        <v>161747</v>
      </c>
      <c r="E2904" s="3">
        <v>5752.5033560000002</v>
      </c>
      <c r="F2904" s="3">
        <v>930450.16032293206</v>
      </c>
      <c r="H2904" s="2">
        <v>21</v>
      </c>
      <c r="I2904" s="2">
        <v>7201</v>
      </c>
      <c r="J2904" s="2">
        <v>1</v>
      </c>
      <c r="K2904" s="3">
        <v>250</v>
      </c>
      <c r="L2904" s="3">
        <v>0.25</v>
      </c>
      <c r="N2904"/>
      <c r="S2904"/>
    </row>
    <row r="2905" spans="1:19">
      <c r="A2905" s="2" t="s">
        <v>31</v>
      </c>
      <c r="B2905" s="2">
        <v>20</v>
      </c>
      <c r="C2905" s="2">
        <v>2702</v>
      </c>
      <c r="D2905" s="2">
        <v>573</v>
      </c>
      <c r="E2905" s="3">
        <v>5523</v>
      </c>
      <c r="F2905" s="3">
        <v>3164.6790000000001</v>
      </c>
      <c r="N2905"/>
      <c r="S2905"/>
    </row>
    <row r="2906" spans="1:19">
      <c r="A2906" s="2" t="s">
        <v>31</v>
      </c>
      <c r="B2906" s="2">
        <v>20</v>
      </c>
      <c r="C2906" s="2">
        <v>2802</v>
      </c>
      <c r="D2906" s="2">
        <v>71649</v>
      </c>
      <c r="E2906" s="3">
        <v>5518.5949369999998</v>
      </c>
      <c r="F2906" s="3">
        <v>395401.80864111299</v>
      </c>
      <c r="H2906"/>
      <c r="I2906"/>
      <c r="N2906"/>
      <c r="S2906"/>
    </row>
    <row r="2907" spans="1:19">
      <c r="A2907" s="2" t="s">
        <v>32</v>
      </c>
      <c r="B2907" s="2">
        <v>14</v>
      </c>
      <c r="C2907" s="2">
        <v>3501</v>
      </c>
      <c r="D2907" s="2">
        <v>37</v>
      </c>
      <c r="E2907" s="3">
        <v>2243</v>
      </c>
      <c r="F2907" s="3">
        <v>82.991</v>
      </c>
      <c r="H2907"/>
      <c r="I2907"/>
      <c r="N2907"/>
      <c r="S2907"/>
    </row>
    <row r="2908" spans="1:19">
      <c r="A2908" s="2" t="s">
        <v>32</v>
      </c>
      <c r="B2908" s="2">
        <v>14</v>
      </c>
      <c r="C2908" s="2">
        <v>3801</v>
      </c>
      <c r="D2908" s="2">
        <v>14</v>
      </c>
      <c r="E2908" s="3">
        <v>2141</v>
      </c>
      <c r="F2908" s="3">
        <v>29.974</v>
      </c>
      <c r="H2908"/>
      <c r="I2908"/>
      <c r="N2908"/>
      <c r="S2908"/>
    </row>
    <row r="2909" spans="1:19">
      <c r="A2909" s="2" t="s">
        <v>32</v>
      </c>
      <c r="B2909" s="2">
        <v>14</v>
      </c>
      <c r="C2909" s="2">
        <v>4701</v>
      </c>
      <c r="D2909" s="2">
        <v>421</v>
      </c>
      <c r="E2909" s="3">
        <v>2070.125</v>
      </c>
      <c r="F2909" s="3">
        <v>871.52262499999995</v>
      </c>
      <c r="H2909"/>
      <c r="I2909"/>
      <c r="N2909"/>
      <c r="S2909"/>
    </row>
    <row r="2910" spans="1:19">
      <c r="A2910" s="2" t="s">
        <v>32</v>
      </c>
      <c r="B2910" s="2">
        <v>17</v>
      </c>
      <c r="C2910" s="2">
        <v>4501</v>
      </c>
      <c r="D2910" s="2">
        <v>12</v>
      </c>
      <c r="E2910" s="3">
        <v>2025</v>
      </c>
      <c r="F2910" s="3">
        <v>24.3</v>
      </c>
      <c r="H2910"/>
      <c r="I2910"/>
      <c r="N2910"/>
      <c r="S2910"/>
    </row>
    <row r="2911" spans="1:19">
      <c r="A2911" s="2" t="s">
        <v>32</v>
      </c>
      <c r="B2911" s="2">
        <v>14</v>
      </c>
      <c r="C2911" s="2">
        <v>5401</v>
      </c>
      <c r="D2911" s="2">
        <v>128</v>
      </c>
      <c r="E2911" s="3">
        <v>1995.5</v>
      </c>
      <c r="F2911" s="3">
        <v>255.42400000000001</v>
      </c>
      <c r="H2911"/>
      <c r="I2911"/>
      <c r="N2911"/>
      <c r="S2911"/>
    </row>
    <row r="2912" spans="1:19">
      <c r="A2912" s="2" t="s">
        <v>32</v>
      </c>
      <c r="B2912" s="2">
        <v>14</v>
      </c>
      <c r="C2912" s="2">
        <v>5501</v>
      </c>
      <c r="D2912" s="2">
        <v>186</v>
      </c>
      <c r="E2912" s="3">
        <v>1961.333333</v>
      </c>
      <c r="F2912" s="3">
        <v>364.80799993799997</v>
      </c>
      <c r="H2912"/>
      <c r="I2912"/>
      <c r="N2912"/>
      <c r="S2912"/>
    </row>
    <row r="2913" spans="1:19">
      <c r="A2913" s="2" t="s">
        <v>32</v>
      </c>
      <c r="B2913" s="2">
        <v>14</v>
      </c>
      <c r="C2913" s="2">
        <v>5701</v>
      </c>
      <c r="D2913" s="2">
        <v>105</v>
      </c>
      <c r="E2913" s="3">
        <v>1869</v>
      </c>
      <c r="F2913" s="3">
        <v>196.245</v>
      </c>
      <c r="H2913"/>
      <c r="I2913"/>
      <c r="N2913"/>
      <c r="S2913"/>
    </row>
    <row r="2914" spans="1:19">
      <c r="A2914" s="2" t="s">
        <v>32</v>
      </c>
      <c r="B2914" s="2">
        <v>17</v>
      </c>
      <c r="C2914" s="2">
        <v>5201</v>
      </c>
      <c r="D2914" s="2">
        <v>207</v>
      </c>
      <c r="E2914" s="3">
        <v>1714</v>
      </c>
      <c r="F2914" s="3">
        <v>354.798</v>
      </c>
      <c r="H2914"/>
      <c r="I2914"/>
      <c r="N2914"/>
      <c r="S2914"/>
    </row>
    <row r="2915" spans="1:19">
      <c r="A2915" s="2" t="s">
        <v>32</v>
      </c>
      <c r="B2915" s="2">
        <v>14</v>
      </c>
      <c r="C2915" s="2">
        <v>5301</v>
      </c>
      <c r="D2915" s="2">
        <v>184</v>
      </c>
      <c r="E2915" s="3">
        <v>1517.666667</v>
      </c>
      <c r="F2915" s="3">
        <v>279.250666728</v>
      </c>
      <c r="H2915"/>
      <c r="I2915"/>
      <c r="N2915"/>
      <c r="S2915"/>
    </row>
    <row r="2916" spans="1:19">
      <c r="A2916" s="2" t="s">
        <v>32</v>
      </c>
      <c r="B2916" s="2">
        <v>17</v>
      </c>
      <c r="C2916" s="2">
        <v>5301</v>
      </c>
      <c r="D2916" s="2">
        <v>59</v>
      </c>
      <c r="E2916" s="3">
        <v>1482</v>
      </c>
      <c r="F2916" s="3">
        <v>87.438000000000002</v>
      </c>
      <c r="H2916"/>
      <c r="I2916"/>
      <c r="N2916"/>
      <c r="S2916"/>
    </row>
    <row r="2917" spans="1:19">
      <c r="A2917" s="2" t="s">
        <v>32</v>
      </c>
      <c r="B2917" s="2">
        <v>11</v>
      </c>
      <c r="C2917" s="2">
        <v>6901</v>
      </c>
      <c r="D2917" s="2">
        <v>11</v>
      </c>
      <c r="E2917" s="3">
        <v>1462.7142859999999</v>
      </c>
      <c r="F2917" s="3">
        <v>16.089857146</v>
      </c>
      <c r="H2917"/>
      <c r="I2917"/>
      <c r="N2917"/>
      <c r="S2917"/>
    </row>
    <row r="2918" spans="1:19">
      <c r="A2918" s="2" t="s">
        <v>32</v>
      </c>
      <c r="B2918" s="2">
        <v>14</v>
      </c>
      <c r="C2918" s="2">
        <v>4801</v>
      </c>
      <c r="D2918" s="2">
        <v>348</v>
      </c>
      <c r="E2918" s="3">
        <v>1315.5</v>
      </c>
      <c r="F2918" s="3">
        <v>457.79399999999998</v>
      </c>
      <c r="H2918"/>
      <c r="I2918"/>
      <c r="N2918"/>
      <c r="S2918"/>
    </row>
    <row r="2919" spans="1:19">
      <c r="A2919" s="2" t="s">
        <v>32</v>
      </c>
      <c r="B2919" s="2">
        <v>14</v>
      </c>
      <c r="C2919" s="2">
        <v>5201</v>
      </c>
      <c r="D2919" s="2">
        <v>50</v>
      </c>
      <c r="E2919" s="3">
        <v>1236</v>
      </c>
      <c r="F2919" s="3">
        <v>61.8</v>
      </c>
      <c r="H2919"/>
      <c r="I2919"/>
      <c r="N2919"/>
      <c r="S2919"/>
    </row>
    <row r="2920" spans="1:19">
      <c r="A2920" s="2" t="s">
        <v>32</v>
      </c>
      <c r="B2920" s="2">
        <v>14</v>
      </c>
      <c r="C2920" s="2">
        <v>4601</v>
      </c>
      <c r="D2920" s="2">
        <v>711</v>
      </c>
      <c r="E2920" s="3">
        <v>1216.875</v>
      </c>
      <c r="F2920" s="3">
        <v>865.198125</v>
      </c>
      <c r="H2920"/>
      <c r="I2920"/>
      <c r="N2920"/>
      <c r="S2920"/>
    </row>
    <row r="2921" spans="1:19">
      <c r="A2921" s="2" t="s">
        <v>32</v>
      </c>
      <c r="B2921" s="2">
        <v>17</v>
      </c>
      <c r="C2921" s="2">
        <v>5101</v>
      </c>
      <c r="D2921" s="2">
        <v>158</v>
      </c>
      <c r="E2921" s="3">
        <v>1079.5</v>
      </c>
      <c r="F2921" s="3">
        <v>170.56100000000001</v>
      </c>
      <c r="H2921"/>
      <c r="I2921"/>
      <c r="N2921"/>
      <c r="S2921"/>
    </row>
    <row r="2922" spans="1:19">
      <c r="A2922" s="2" t="s">
        <v>32</v>
      </c>
      <c r="B2922" s="2">
        <v>14</v>
      </c>
      <c r="C2922" s="2">
        <v>4401</v>
      </c>
      <c r="D2922" s="2">
        <v>496</v>
      </c>
      <c r="E2922" s="3">
        <v>1030.583333</v>
      </c>
      <c r="F2922" s="3">
        <v>511.16933316800004</v>
      </c>
      <c r="H2922"/>
      <c r="I2922"/>
      <c r="N2922"/>
      <c r="S2922"/>
    </row>
    <row r="2923" spans="1:19">
      <c r="A2923" s="2" t="s">
        <v>32</v>
      </c>
      <c r="B2923" s="2">
        <v>14</v>
      </c>
      <c r="C2923" s="2">
        <v>5601</v>
      </c>
      <c r="D2923" s="2">
        <v>47</v>
      </c>
      <c r="E2923" s="3">
        <v>1008</v>
      </c>
      <c r="F2923" s="3">
        <v>47.375999999999998</v>
      </c>
      <c r="H2923"/>
      <c r="I2923"/>
      <c r="N2923"/>
      <c r="S2923"/>
    </row>
    <row r="2924" spans="1:19">
      <c r="A2924" s="2" t="s">
        <v>32</v>
      </c>
      <c r="B2924" s="2">
        <v>14</v>
      </c>
      <c r="C2924" s="2">
        <v>3701</v>
      </c>
      <c r="D2924" s="2">
        <v>29</v>
      </c>
      <c r="E2924" s="3">
        <v>935.5</v>
      </c>
      <c r="F2924" s="3">
        <v>27.1295</v>
      </c>
      <c r="H2924"/>
      <c r="I2924"/>
      <c r="N2924"/>
      <c r="S2924"/>
    </row>
    <row r="2925" spans="1:19">
      <c r="A2925" s="2" t="s">
        <v>32</v>
      </c>
      <c r="B2925" s="2">
        <v>11</v>
      </c>
      <c r="C2925" s="2">
        <v>4701</v>
      </c>
      <c r="D2925" s="2">
        <v>62</v>
      </c>
      <c r="E2925" s="3">
        <v>886.5</v>
      </c>
      <c r="F2925" s="3">
        <v>54.963000000000001</v>
      </c>
      <c r="H2925"/>
      <c r="I2925"/>
      <c r="N2925"/>
      <c r="S2925"/>
    </row>
    <row r="2926" spans="1:19">
      <c r="A2926" s="2" t="s">
        <v>32</v>
      </c>
      <c r="B2926" s="2">
        <v>11</v>
      </c>
      <c r="C2926" s="2">
        <v>5401</v>
      </c>
      <c r="D2926" s="2">
        <v>10</v>
      </c>
      <c r="E2926" s="3">
        <v>856</v>
      </c>
      <c r="F2926" s="3">
        <v>8.56</v>
      </c>
      <c r="H2926"/>
      <c r="I2926"/>
      <c r="N2926"/>
      <c r="S2926"/>
    </row>
    <row r="2927" spans="1:19">
      <c r="A2927" s="2" t="s">
        <v>32</v>
      </c>
      <c r="B2927" s="2">
        <v>12</v>
      </c>
      <c r="C2927" s="2">
        <v>7501</v>
      </c>
      <c r="D2927" s="2">
        <v>3</v>
      </c>
      <c r="E2927" s="3">
        <v>806</v>
      </c>
      <c r="F2927" s="3">
        <v>2.4180000000000001</v>
      </c>
      <c r="H2927"/>
      <c r="I2927"/>
      <c r="N2927"/>
      <c r="S2927"/>
    </row>
    <row r="2928" spans="1:19">
      <c r="A2928" s="2" t="s">
        <v>32</v>
      </c>
      <c r="B2928" s="2">
        <v>11</v>
      </c>
      <c r="C2928" s="2">
        <v>4801</v>
      </c>
      <c r="D2928" s="2">
        <v>241</v>
      </c>
      <c r="E2928" s="3">
        <v>798.5</v>
      </c>
      <c r="F2928" s="3">
        <v>192.4385</v>
      </c>
      <c r="H2928"/>
      <c r="I2928"/>
      <c r="N2928"/>
      <c r="S2928"/>
    </row>
    <row r="2929" spans="1:19">
      <c r="A2929" s="2" t="s">
        <v>32</v>
      </c>
      <c r="B2929" s="2">
        <v>14</v>
      </c>
      <c r="C2929" s="2">
        <v>4501</v>
      </c>
      <c r="D2929" s="2">
        <v>408</v>
      </c>
      <c r="E2929" s="3">
        <v>753</v>
      </c>
      <c r="F2929" s="3">
        <v>307.22399999999999</v>
      </c>
      <c r="H2929"/>
      <c r="I2929"/>
      <c r="N2929"/>
      <c r="S2929"/>
    </row>
    <row r="2930" spans="1:19">
      <c r="A2930" s="2" t="s">
        <v>32</v>
      </c>
      <c r="B2930" s="2">
        <v>14</v>
      </c>
      <c r="C2930" s="2">
        <v>4301</v>
      </c>
      <c r="D2930" s="2">
        <v>631</v>
      </c>
      <c r="E2930" s="3">
        <v>745.83333300000004</v>
      </c>
      <c r="F2930" s="3">
        <v>470.62083312300007</v>
      </c>
      <c r="H2930"/>
      <c r="I2930"/>
      <c r="N2930"/>
      <c r="S2930"/>
    </row>
    <row r="2931" spans="1:19">
      <c r="A2931" s="2" t="s">
        <v>32</v>
      </c>
      <c r="B2931" s="2">
        <v>11</v>
      </c>
      <c r="C2931" s="2">
        <v>7701</v>
      </c>
      <c r="D2931" s="2">
        <v>2</v>
      </c>
      <c r="E2931" s="3">
        <v>718</v>
      </c>
      <c r="F2931" s="3">
        <v>1.4359999999999999</v>
      </c>
      <c r="H2931"/>
      <c r="I2931"/>
      <c r="N2931"/>
      <c r="S2931"/>
    </row>
    <row r="2932" spans="1:19">
      <c r="A2932" s="2" t="s">
        <v>32</v>
      </c>
      <c r="B2932" s="2">
        <v>12</v>
      </c>
      <c r="C2932" s="2">
        <v>4501</v>
      </c>
      <c r="D2932" s="2">
        <v>14</v>
      </c>
      <c r="E2932" s="3">
        <v>691</v>
      </c>
      <c r="F2932" s="3">
        <v>9.6739999999999995</v>
      </c>
      <c r="H2932"/>
      <c r="I2932"/>
      <c r="N2932"/>
      <c r="S2932"/>
    </row>
    <row r="2933" spans="1:19">
      <c r="A2933" s="2" t="s">
        <v>32</v>
      </c>
      <c r="B2933" s="2">
        <v>11</v>
      </c>
      <c r="C2933" s="2">
        <v>4301</v>
      </c>
      <c r="D2933" s="2">
        <v>23</v>
      </c>
      <c r="E2933" s="3">
        <v>676</v>
      </c>
      <c r="F2933" s="3">
        <v>15.548</v>
      </c>
      <c r="H2933"/>
      <c r="I2933"/>
      <c r="N2933"/>
      <c r="S2933"/>
    </row>
    <row r="2934" spans="1:19">
      <c r="A2934" s="2" t="s">
        <v>32</v>
      </c>
      <c r="B2934" s="2">
        <v>11</v>
      </c>
      <c r="C2934" s="2">
        <v>3801</v>
      </c>
      <c r="D2934" s="2">
        <v>19</v>
      </c>
      <c r="E2934" s="3">
        <v>673</v>
      </c>
      <c r="F2934" s="3">
        <v>12.787000000000001</v>
      </c>
      <c r="H2934"/>
      <c r="I2934"/>
      <c r="N2934"/>
      <c r="S2934"/>
    </row>
    <row r="2935" spans="1:19">
      <c r="A2935" s="2" t="s">
        <v>32</v>
      </c>
      <c r="B2935" s="2">
        <v>11</v>
      </c>
      <c r="C2935" s="2">
        <v>5501</v>
      </c>
      <c r="D2935" s="2">
        <v>181</v>
      </c>
      <c r="E2935" s="3">
        <v>640.4</v>
      </c>
      <c r="F2935" s="3">
        <v>115.91239999999999</v>
      </c>
      <c r="H2935"/>
      <c r="I2935"/>
      <c r="N2935"/>
      <c r="S2935"/>
    </row>
    <row r="2936" spans="1:19">
      <c r="A2936" s="2" t="s">
        <v>32</v>
      </c>
      <c r="B2936" s="2">
        <v>11</v>
      </c>
      <c r="C2936" s="2">
        <v>6601</v>
      </c>
      <c r="D2936" s="2">
        <v>4</v>
      </c>
      <c r="E2936" s="3">
        <v>635.5</v>
      </c>
      <c r="F2936" s="3">
        <v>2.5419999999999998</v>
      </c>
      <c r="H2936"/>
      <c r="I2936"/>
      <c r="N2936"/>
      <c r="S2936"/>
    </row>
    <row r="2937" spans="1:19">
      <c r="A2937" s="2" t="s">
        <v>32</v>
      </c>
      <c r="B2937" s="2">
        <v>17</v>
      </c>
      <c r="C2937" s="2">
        <v>5601</v>
      </c>
      <c r="D2937" s="2">
        <v>160</v>
      </c>
      <c r="E2937" s="3">
        <v>599.33333300000004</v>
      </c>
      <c r="F2937" s="3">
        <v>95.893333280000007</v>
      </c>
      <c r="H2937"/>
      <c r="I2937"/>
      <c r="N2937"/>
      <c r="S2937"/>
    </row>
    <row r="2938" spans="1:19">
      <c r="A2938" s="2" t="s">
        <v>32</v>
      </c>
      <c r="B2938" s="2">
        <v>17</v>
      </c>
      <c r="C2938" s="2">
        <v>5401</v>
      </c>
      <c r="D2938" s="2">
        <v>165</v>
      </c>
      <c r="E2938" s="3">
        <v>598</v>
      </c>
      <c r="F2938" s="3">
        <v>98.67</v>
      </c>
      <c r="H2938"/>
      <c r="I2938"/>
      <c r="N2938"/>
      <c r="S2938"/>
    </row>
    <row r="2939" spans="1:19">
      <c r="A2939" s="2" t="s">
        <v>32</v>
      </c>
      <c r="B2939" s="2">
        <v>17</v>
      </c>
      <c r="C2939" s="2">
        <v>6401</v>
      </c>
      <c r="D2939" s="2">
        <v>2</v>
      </c>
      <c r="E2939" s="3">
        <v>592</v>
      </c>
      <c r="F2939" s="3">
        <v>1.1839999999999999</v>
      </c>
      <c r="H2939"/>
      <c r="I2939"/>
      <c r="N2939"/>
      <c r="S2939"/>
    </row>
    <row r="2940" spans="1:19">
      <c r="A2940" s="2" t="s">
        <v>32</v>
      </c>
      <c r="B2940" s="2">
        <v>11</v>
      </c>
      <c r="C2940" s="2">
        <v>4401</v>
      </c>
      <c r="D2940" s="2">
        <v>321</v>
      </c>
      <c r="E2940" s="3">
        <v>577.5</v>
      </c>
      <c r="F2940" s="3">
        <v>185.3775</v>
      </c>
      <c r="H2940"/>
      <c r="I2940"/>
      <c r="N2940"/>
      <c r="S2940"/>
    </row>
    <row r="2941" spans="1:19">
      <c r="A2941" s="2" t="s">
        <v>32</v>
      </c>
      <c r="B2941" s="2">
        <v>14</v>
      </c>
      <c r="C2941" s="2">
        <v>4201</v>
      </c>
      <c r="D2941" s="2">
        <v>1881</v>
      </c>
      <c r="E2941" s="3">
        <v>557.25</v>
      </c>
      <c r="F2941" s="3">
        <v>1048.1872499999999</v>
      </c>
      <c r="H2941"/>
      <c r="I2941"/>
      <c r="N2941"/>
      <c r="S2941"/>
    </row>
    <row r="2942" spans="1:19">
      <c r="A2942" s="2" t="s">
        <v>32</v>
      </c>
      <c r="B2942" s="2">
        <v>12</v>
      </c>
      <c r="C2942" s="2">
        <v>5701</v>
      </c>
      <c r="D2942" s="2">
        <v>1</v>
      </c>
      <c r="E2942" s="3">
        <v>555</v>
      </c>
      <c r="F2942" s="3">
        <v>0.55500000000000005</v>
      </c>
      <c r="H2942"/>
      <c r="I2942"/>
      <c r="N2942"/>
      <c r="S2942"/>
    </row>
    <row r="2943" spans="1:19">
      <c r="A2943" s="2" t="s">
        <v>32</v>
      </c>
      <c r="B2943" s="2">
        <v>12</v>
      </c>
      <c r="C2943" s="2">
        <v>3801</v>
      </c>
      <c r="D2943" s="2">
        <v>2</v>
      </c>
      <c r="E2943" s="3">
        <v>550</v>
      </c>
      <c r="F2943" s="3">
        <v>1.1000000000000001</v>
      </c>
      <c r="H2943"/>
      <c r="I2943"/>
      <c r="N2943"/>
      <c r="S2943"/>
    </row>
    <row r="2944" spans="1:19">
      <c r="A2944" s="2" t="s">
        <v>32</v>
      </c>
      <c r="B2944" s="2">
        <v>12</v>
      </c>
      <c r="C2944" s="2">
        <v>7701</v>
      </c>
      <c r="D2944" s="2">
        <v>76</v>
      </c>
      <c r="E2944" s="3">
        <v>533</v>
      </c>
      <c r="F2944" s="3">
        <v>40.508000000000003</v>
      </c>
      <c r="H2944"/>
      <c r="I2944"/>
      <c r="N2944"/>
      <c r="S2944"/>
    </row>
    <row r="2945" spans="1:19">
      <c r="A2945" s="2" t="s">
        <v>32</v>
      </c>
      <c r="B2945" s="2">
        <v>12</v>
      </c>
      <c r="C2945" s="2">
        <v>7601</v>
      </c>
      <c r="D2945" s="2">
        <v>25</v>
      </c>
      <c r="E2945" s="3">
        <v>531.33333300000004</v>
      </c>
      <c r="F2945" s="3">
        <v>13.283333325000001</v>
      </c>
      <c r="H2945"/>
      <c r="I2945"/>
      <c r="N2945"/>
      <c r="S2945"/>
    </row>
    <row r="2946" spans="1:19">
      <c r="A2946" s="2" t="s">
        <v>32</v>
      </c>
      <c r="B2946" s="2">
        <v>11</v>
      </c>
      <c r="C2946" s="2">
        <v>6401</v>
      </c>
      <c r="D2946" s="2">
        <v>20</v>
      </c>
      <c r="E2946" s="3">
        <v>503.5</v>
      </c>
      <c r="F2946" s="3">
        <v>10.07</v>
      </c>
      <c r="H2946"/>
      <c r="I2946"/>
      <c r="N2946"/>
      <c r="S2946"/>
    </row>
    <row r="2947" spans="1:19">
      <c r="A2947" s="2" t="s">
        <v>32</v>
      </c>
      <c r="B2947" s="2">
        <v>11</v>
      </c>
      <c r="C2947" s="2">
        <v>7501</v>
      </c>
      <c r="D2947" s="2">
        <v>10</v>
      </c>
      <c r="E2947" s="3">
        <v>488.5</v>
      </c>
      <c r="F2947" s="3">
        <v>4.8849999999999998</v>
      </c>
      <c r="H2947"/>
      <c r="I2947"/>
      <c r="N2947"/>
      <c r="S2947"/>
    </row>
    <row r="2948" spans="1:19">
      <c r="A2948" s="2" t="s">
        <v>32</v>
      </c>
      <c r="B2948" s="2">
        <v>17</v>
      </c>
      <c r="C2948" s="2">
        <v>6301</v>
      </c>
      <c r="D2948" s="2">
        <v>15</v>
      </c>
      <c r="E2948" s="3">
        <v>477</v>
      </c>
      <c r="F2948" s="3">
        <v>7.1550000000000002</v>
      </c>
      <c r="H2948"/>
      <c r="I2948"/>
      <c r="N2948"/>
      <c r="S2948"/>
    </row>
    <row r="2949" spans="1:19">
      <c r="A2949" s="2" t="s">
        <v>32</v>
      </c>
      <c r="B2949" s="2">
        <v>12</v>
      </c>
      <c r="C2949" s="2">
        <v>4701</v>
      </c>
      <c r="D2949" s="2">
        <v>8</v>
      </c>
      <c r="E2949" s="3">
        <v>448</v>
      </c>
      <c r="F2949" s="3">
        <v>3.5840000000000001</v>
      </c>
      <c r="H2949"/>
      <c r="I2949"/>
      <c r="N2949"/>
      <c r="S2949"/>
    </row>
    <row r="2950" spans="1:19">
      <c r="A2950" s="2" t="s">
        <v>32</v>
      </c>
      <c r="B2950" s="2">
        <v>11</v>
      </c>
      <c r="C2950" s="2">
        <v>5601</v>
      </c>
      <c r="D2950" s="2">
        <v>37</v>
      </c>
      <c r="E2950" s="3">
        <v>440.5</v>
      </c>
      <c r="F2950" s="3">
        <v>16.298500000000001</v>
      </c>
      <c r="H2950"/>
      <c r="I2950"/>
      <c r="N2950"/>
      <c r="S2950"/>
    </row>
    <row r="2951" spans="1:19">
      <c r="A2951" s="2" t="s">
        <v>32</v>
      </c>
      <c r="B2951" s="2">
        <v>12</v>
      </c>
      <c r="C2951" s="2">
        <v>4801</v>
      </c>
      <c r="D2951" s="2">
        <v>368</v>
      </c>
      <c r="E2951" s="3">
        <v>435</v>
      </c>
      <c r="F2951" s="3">
        <v>160.08000000000001</v>
      </c>
      <c r="H2951"/>
      <c r="I2951"/>
      <c r="N2951"/>
      <c r="S2951"/>
    </row>
    <row r="2952" spans="1:19">
      <c r="A2952" s="2" t="s">
        <v>32</v>
      </c>
      <c r="B2952" s="2">
        <v>11</v>
      </c>
      <c r="C2952" s="2">
        <v>6501</v>
      </c>
      <c r="D2952" s="2">
        <v>3</v>
      </c>
      <c r="E2952" s="3">
        <v>431.5</v>
      </c>
      <c r="F2952" s="3">
        <v>1.2945</v>
      </c>
      <c r="H2952"/>
      <c r="I2952"/>
      <c r="N2952"/>
      <c r="S2952"/>
    </row>
    <row r="2953" spans="1:19">
      <c r="A2953" s="2" t="s">
        <v>32</v>
      </c>
      <c r="B2953" s="2">
        <v>17</v>
      </c>
      <c r="C2953" s="2">
        <v>6501</v>
      </c>
      <c r="D2953" s="2">
        <v>13</v>
      </c>
      <c r="E2953" s="3">
        <v>426.5</v>
      </c>
      <c r="F2953" s="3">
        <v>5.5445000000000002</v>
      </c>
      <c r="H2953"/>
      <c r="I2953"/>
      <c r="N2953"/>
      <c r="S2953"/>
    </row>
    <row r="2954" spans="1:19">
      <c r="A2954" s="2" t="s">
        <v>32</v>
      </c>
      <c r="B2954" s="2">
        <v>11</v>
      </c>
      <c r="C2954" s="2">
        <v>3601</v>
      </c>
      <c r="D2954" s="2">
        <v>46</v>
      </c>
      <c r="E2954" s="3">
        <v>422.5</v>
      </c>
      <c r="F2954" s="3">
        <v>19.434999999999999</v>
      </c>
      <c r="H2954"/>
      <c r="I2954"/>
      <c r="N2954"/>
      <c r="S2954"/>
    </row>
    <row r="2955" spans="1:19">
      <c r="A2955" s="2" t="s">
        <v>32</v>
      </c>
      <c r="B2955" s="2">
        <v>12</v>
      </c>
      <c r="C2955" s="2">
        <v>6501</v>
      </c>
      <c r="D2955" s="2">
        <v>40</v>
      </c>
      <c r="E2955" s="3">
        <v>402.5</v>
      </c>
      <c r="F2955" s="3">
        <v>16.100000000000001</v>
      </c>
      <c r="H2955"/>
      <c r="I2955"/>
      <c r="N2955"/>
      <c r="S2955"/>
    </row>
    <row r="2956" spans="1:19">
      <c r="A2956" s="2" t="s">
        <v>32</v>
      </c>
      <c r="B2956" s="2">
        <v>11</v>
      </c>
      <c r="C2956" s="2">
        <v>4501</v>
      </c>
      <c r="D2956" s="2">
        <v>109</v>
      </c>
      <c r="E2956" s="3">
        <v>402.14285699999999</v>
      </c>
      <c r="F2956" s="3">
        <v>43.833571413000001</v>
      </c>
      <c r="H2956"/>
      <c r="I2956"/>
      <c r="N2956"/>
      <c r="S2956"/>
    </row>
    <row r="2957" spans="1:19">
      <c r="A2957" s="2" t="s">
        <v>32</v>
      </c>
      <c r="B2957" s="2">
        <v>2</v>
      </c>
      <c r="C2957" s="2">
        <v>6401</v>
      </c>
      <c r="D2957" s="2">
        <v>177</v>
      </c>
      <c r="E2957" s="3">
        <v>397</v>
      </c>
      <c r="F2957" s="3">
        <v>70.269000000000005</v>
      </c>
      <c r="H2957"/>
      <c r="I2957"/>
      <c r="N2957"/>
      <c r="S2957"/>
    </row>
    <row r="2958" spans="1:19">
      <c r="A2958" s="2" t="s">
        <v>32</v>
      </c>
      <c r="B2958" s="2">
        <v>11</v>
      </c>
      <c r="C2958" s="2">
        <v>5801</v>
      </c>
      <c r="D2958" s="2">
        <v>15</v>
      </c>
      <c r="E2958" s="3">
        <v>394.5</v>
      </c>
      <c r="F2958" s="3">
        <v>5.9175000000000004</v>
      </c>
      <c r="H2958"/>
      <c r="I2958"/>
      <c r="N2958"/>
      <c r="S2958"/>
    </row>
    <row r="2959" spans="1:19">
      <c r="A2959" s="2" t="s">
        <v>32</v>
      </c>
      <c r="B2959" s="2">
        <v>17</v>
      </c>
      <c r="C2959" s="2">
        <v>7401</v>
      </c>
      <c r="D2959" s="2">
        <v>2</v>
      </c>
      <c r="E2959" s="3">
        <v>381</v>
      </c>
      <c r="F2959" s="3">
        <v>0.76200000000000001</v>
      </c>
      <c r="H2959"/>
      <c r="I2959"/>
      <c r="N2959"/>
      <c r="S2959"/>
    </row>
    <row r="2960" spans="1:19">
      <c r="A2960" s="2" t="s">
        <v>32</v>
      </c>
      <c r="B2960" s="2">
        <v>11</v>
      </c>
      <c r="C2960" s="2">
        <v>5301</v>
      </c>
      <c r="D2960" s="2">
        <v>29</v>
      </c>
      <c r="E2960" s="3">
        <v>374.4</v>
      </c>
      <c r="F2960" s="3">
        <v>10.857599999999998</v>
      </c>
      <c r="H2960"/>
      <c r="I2960"/>
      <c r="N2960"/>
      <c r="S2960"/>
    </row>
    <row r="2961" spans="1:19">
      <c r="A2961" s="2" t="s">
        <v>32</v>
      </c>
      <c r="B2961" s="2">
        <v>17</v>
      </c>
      <c r="C2961" s="2">
        <v>6701</v>
      </c>
      <c r="D2961" s="2">
        <v>4</v>
      </c>
      <c r="E2961" s="3">
        <v>340</v>
      </c>
      <c r="F2961" s="3">
        <v>1.36</v>
      </c>
      <c r="H2961"/>
      <c r="I2961"/>
      <c r="N2961"/>
      <c r="S2961"/>
    </row>
    <row r="2962" spans="1:19">
      <c r="A2962" s="2" t="s">
        <v>32</v>
      </c>
      <c r="B2962" s="2">
        <v>17</v>
      </c>
      <c r="C2962" s="2">
        <v>5501</v>
      </c>
      <c r="D2962" s="2">
        <v>39</v>
      </c>
      <c r="E2962" s="3">
        <v>337.25</v>
      </c>
      <c r="F2962" s="3">
        <v>13.152749999999999</v>
      </c>
      <c r="H2962"/>
      <c r="I2962"/>
      <c r="N2962"/>
      <c r="S2962"/>
    </row>
    <row r="2963" spans="1:19">
      <c r="A2963" s="2" t="s">
        <v>32</v>
      </c>
      <c r="B2963" s="2">
        <v>11</v>
      </c>
      <c r="C2963" s="2">
        <v>4601</v>
      </c>
      <c r="D2963" s="2">
        <v>112</v>
      </c>
      <c r="E2963" s="3">
        <v>321.55555600000002</v>
      </c>
      <c r="F2963" s="3">
        <v>36.014222271999998</v>
      </c>
      <c r="H2963"/>
      <c r="I2963"/>
      <c r="N2963"/>
      <c r="S2963"/>
    </row>
    <row r="2964" spans="1:19">
      <c r="A2964" s="2" t="s">
        <v>32</v>
      </c>
      <c r="B2964" s="2">
        <v>11</v>
      </c>
      <c r="C2964" s="2">
        <v>3501</v>
      </c>
      <c r="D2964" s="2">
        <v>24</v>
      </c>
      <c r="E2964" s="3">
        <v>305.5</v>
      </c>
      <c r="F2964" s="3">
        <v>7.3319999999999999</v>
      </c>
      <c r="H2964"/>
      <c r="I2964"/>
      <c r="N2964"/>
      <c r="S2964"/>
    </row>
    <row r="2965" spans="1:19">
      <c r="A2965" s="2" t="s">
        <v>32</v>
      </c>
      <c r="B2965" s="2">
        <v>11</v>
      </c>
      <c r="C2965" s="2">
        <v>6801</v>
      </c>
      <c r="D2965" s="2">
        <v>29</v>
      </c>
      <c r="E2965" s="3">
        <v>304.14285699999999</v>
      </c>
      <c r="F2965" s="3">
        <v>8.8201428530000001</v>
      </c>
      <c r="H2965"/>
      <c r="I2965"/>
      <c r="N2965"/>
      <c r="S2965"/>
    </row>
    <row r="2966" spans="1:19">
      <c r="A2966" s="2" t="s">
        <v>32</v>
      </c>
      <c r="B2966" s="2">
        <v>11</v>
      </c>
      <c r="C2966" s="2">
        <v>4201</v>
      </c>
      <c r="D2966" s="2">
        <v>171</v>
      </c>
      <c r="E2966" s="3">
        <v>301</v>
      </c>
      <c r="F2966" s="3">
        <v>51.470999999999997</v>
      </c>
      <c r="H2966"/>
      <c r="I2966"/>
      <c r="N2966"/>
      <c r="S2966"/>
    </row>
    <row r="2967" spans="1:19">
      <c r="A2967" s="2" t="s">
        <v>32</v>
      </c>
      <c r="B2967" s="2">
        <v>11</v>
      </c>
      <c r="C2967" s="2">
        <v>6701</v>
      </c>
      <c r="D2967" s="2">
        <v>4</v>
      </c>
      <c r="E2967" s="3">
        <v>293.5</v>
      </c>
      <c r="F2967" s="3">
        <v>1.1739999999999999</v>
      </c>
      <c r="H2967"/>
      <c r="I2967"/>
      <c r="N2967"/>
      <c r="S2967"/>
    </row>
    <row r="2968" spans="1:19">
      <c r="A2968" s="2" t="s">
        <v>32</v>
      </c>
      <c r="B2968" s="2">
        <v>11</v>
      </c>
      <c r="C2968" s="2">
        <v>5701</v>
      </c>
      <c r="D2968" s="2">
        <v>38</v>
      </c>
      <c r="E2968" s="3">
        <v>261.77777800000001</v>
      </c>
      <c r="F2968" s="3">
        <v>9.947555564</v>
      </c>
      <c r="H2968"/>
      <c r="I2968"/>
      <c r="N2968"/>
      <c r="S2968"/>
    </row>
    <row r="2969" spans="1:19">
      <c r="A2969" s="2" t="s">
        <v>32</v>
      </c>
      <c r="B2969" s="2">
        <v>11</v>
      </c>
      <c r="C2969" s="2">
        <v>4901</v>
      </c>
      <c r="D2969" s="2">
        <v>7</v>
      </c>
      <c r="E2969" s="3">
        <v>242</v>
      </c>
      <c r="F2969" s="3">
        <v>1.694</v>
      </c>
      <c r="H2969"/>
      <c r="I2969"/>
      <c r="N2969"/>
      <c r="S2969"/>
    </row>
    <row r="2970" spans="1:19">
      <c r="A2970" s="2" t="s">
        <v>32</v>
      </c>
      <c r="B2970" s="2">
        <v>11</v>
      </c>
      <c r="C2970" s="2">
        <v>6301</v>
      </c>
      <c r="D2970" s="2">
        <v>1</v>
      </c>
      <c r="E2970" s="3">
        <v>235</v>
      </c>
      <c r="F2970" s="3">
        <v>0.23499999999999999</v>
      </c>
      <c r="H2970"/>
      <c r="I2970"/>
      <c r="N2970"/>
      <c r="S2970"/>
    </row>
    <row r="2971" spans="1:19">
      <c r="A2971" s="2" t="s">
        <v>32</v>
      </c>
      <c r="B2971" s="2">
        <v>11</v>
      </c>
      <c r="C2971" s="2">
        <v>7901</v>
      </c>
      <c r="D2971" s="2">
        <v>6</v>
      </c>
      <c r="E2971" s="3">
        <v>209</v>
      </c>
      <c r="F2971" s="3">
        <v>1.254</v>
      </c>
      <c r="H2971"/>
      <c r="I2971"/>
      <c r="N2971"/>
      <c r="S2971"/>
    </row>
    <row r="2972" spans="1:19">
      <c r="A2972" s="2" t="s">
        <v>32</v>
      </c>
      <c r="B2972" s="2">
        <v>11</v>
      </c>
      <c r="C2972" s="2">
        <v>5901</v>
      </c>
      <c r="D2972" s="2">
        <v>2</v>
      </c>
      <c r="E2972" s="3">
        <v>185</v>
      </c>
      <c r="F2972" s="3">
        <v>0.37</v>
      </c>
      <c r="H2972"/>
      <c r="I2972"/>
      <c r="N2972"/>
      <c r="S2972"/>
    </row>
    <row r="2973" spans="1:19">
      <c r="A2973" s="2" t="s">
        <v>32</v>
      </c>
      <c r="B2973" s="2">
        <v>12</v>
      </c>
      <c r="C2973" s="2">
        <v>4901</v>
      </c>
      <c r="D2973" s="2">
        <v>2</v>
      </c>
      <c r="E2973" s="3">
        <v>185</v>
      </c>
      <c r="F2973" s="3">
        <v>0.37</v>
      </c>
      <c r="H2973"/>
      <c r="I2973"/>
      <c r="N2973"/>
      <c r="S2973"/>
    </row>
    <row r="2974" spans="1:19">
      <c r="A2974" s="2" t="s">
        <v>32</v>
      </c>
      <c r="B2974" s="2">
        <v>12</v>
      </c>
      <c r="C2974" s="2">
        <v>6801</v>
      </c>
      <c r="D2974" s="2">
        <v>2</v>
      </c>
      <c r="E2974" s="3">
        <v>185</v>
      </c>
      <c r="F2974" s="3">
        <v>0.37</v>
      </c>
      <c r="H2974"/>
      <c r="I2974"/>
      <c r="N2974"/>
      <c r="S2974"/>
    </row>
    <row r="2975" spans="1:19">
      <c r="A2975" s="2" t="s">
        <v>32</v>
      </c>
      <c r="B2975" s="2">
        <v>17</v>
      </c>
      <c r="C2975" s="2">
        <v>5801</v>
      </c>
      <c r="D2975" s="2">
        <v>4</v>
      </c>
      <c r="E2975" s="3">
        <v>183</v>
      </c>
      <c r="F2975" s="3">
        <v>0.73199999999999998</v>
      </c>
      <c r="H2975"/>
      <c r="I2975"/>
      <c r="N2975"/>
      <c r="S2975"/>
    </row>
    <row r="2976" spans="1:19">
      <c r="A2976" s="2" t="s">
        <v>32</v>
      </c>
      <c r="B2976" s="2">
        <v>14</v>
      </c>
      <c r="C2976" s="2">
        <v>3601</v>
      </c>
      <c r="D2976" s="2">
        <v>16</v>
      </c>
      <c r="E2976" s="3">
        <v>147</v>
      </c>
      <c r="F2976" s="3">
        <v>2.3519999999999999</v>
      </c>
      <c r="H2976"/>
      <c r="I2976"/>
      <c r="N2976"/>
      <c r="S2976"/>
    </row>
    <row r="2977" spans="1:19">
      <c r="A2977" s="2" t="s">
        <v>32</v>
      </c>
      <c r="B2977" s="2">
        <v>12</v>
      </c>
      <c r="C2977" s="2">
        <v>3901</v>
      </c>
      <c r="D2977" s="2">
        <v>654</v>
      </c>
      <c r="E2977" s="3">
        <v>117</v>
      </c>
      <c r="F2977" s="3">
        <v>76.518000000000001</v>
      </c>
      <c r="H2977"/>
      <c r="I2977"/>
      <c r="N2977"/>
      <c r="S2977"/>
    </row>
    <row r="2978" spans="1:19">
      <c r="A2978" s="2" t="s">
        <v>33</v>
      </c>
      <c r="B2978" s="2">
        <v>18</v>
      </c>
      <c r="C2978" s="2">
        <v>7002</v>
      </c>
      <c r="D2978" s="2">
        <v>39</v>
      </c>
      <c r="E2978" s="3">
        <v>2962</v>
      </c>
      <c r="F2978" s="3">
        <v>115.518</v>
      </c>
      <c r="H2978"/>
      <c r="I2978"/>
      <c r="N2978"/>
      <c r="S2978"/>
    </row>
    <row r="2979" spans="1:19">
      <c r="A2979" s="2" t="s">
        <v>33</v>
      </c>
      <c r="B2979" s="2">
        <v>17</v>
      </c>
      <c r="C2979" s="2">
        <v>7002</v>
      </c>
      <c r="D2979" s="2">
        <v>1193</v>
      </c>
      <c r="E2979" s="3">
        <v>2942.6</v>
      </c>
      <c r="F2979" s="3">
        <v>3510.5218</v>
      </c>
      <c r="H2979"/>
      <c r="I2979"/>
      <c r="N2979"/>
      <c r="S2979"/>
    </row>
    <row r="2980" spans="1:19">
      <c r="A2980" s="2" t="s">
        <v>34</v>
      </c>
      <c r="B2980" s="2">
        <v>16</v>
      </c>
      <c r="C2980" s="2">
        <v>6101</v>
      </c>
      <c r="D2980" s="2">
        <v>3190</v>
      </c>
      <c r="E2980" s="3">
        <v>1350.333333</v>
      </c>
      <c r="F2980" s="3">
        <v>4307.5633322700005</v>
      </c>
      <c r="H2980"/>
      <c r="I2980"/>
      <c r="N2980"/>
      <c r="S2980"/>
    </row>
    <row r="2981" spans="1:19">
      <c r="A2981" s="2" t="s">
        <v>34</v>
      </c>
      <c r="B2981" s="2">
        <v>14</v>
      </c>
      <c r="C2981" s="2">
        <v>7001</v>
      </c>
      <c r="D2981" s="2">
        <v>407</v>
      </c>
      <c r="E2981" s="3">
        <v>1223.166667</v>
      </c>
      <c r="F2981" s="3">
        <v>497.82883346900002</v>
      </c>
      <c r="H2981"/>
      <c r="I2981"/>
      <c r="N2981"/>
      <c r="S2981"/>
    </row>
    <row r="2982" spans="1:19">
      <c r="A2982" s="2" t="s">
        <v>34</v>
      </c>
      <c r="B2982" s="2">
        <v>14</v>
      </c>
      <c r="C2982" s="2">
        <v>7101</v>
      </c>
      <c r="D2982" s="2">
        <v>3450</v>
      </c>
      <c r="E2982" s="3">
        <v>1156.3499999999999</v>
      </c>
      <c r="F2982" s="3">
        <v>3989.4074999999993</v>
      </c>
      <c r="H2982"/>
      <c r="I2982"/>
      <c r="N2982"/>
      <c r="S2982"/>
    </row>
    <row r="2983" spans="1:19">
      <c r="A2983" s="2" t="s">
        <v>34</v>
      </c>
      <c r="B2983" s="2">
        <v>2</v>
      </c>
      <c r="C2983" s="2">
        <v>6101</v>
      </c>
      <c r="D2983" s="2">
        <v>1476</v>
      </c>
      <c r="E2983" s="3">
        <v>1030.166667</v>
      </c>
      <c r="F2983" s="3">
        <v>1520.5260004920001</v>
      </c>
      <c r="H2983"/>
      <c r="I2983"/>
      <c r="N2983"/>
      <c r="S2983"/>
    </row>
    <row r="2984" spans="1:19">
      <c r="A2984" s="2" t="s">
        <v>34</v>
      </c>
      <c r="B2984" s="2">
        <v>5</v>
      </c>
      <c r="C2984" s="2">
        <v>7101</v>
      </c>
      <c r="D2984" s="2">
        <v>1477</v>
      </c>
      <c r="E2984" s="3">
        <v>1029.2857140000001</v>
      </c>
      <c r="F2984" s="3">
        <v>1520.254999578</v>
      </c>
      <c r="H2984"/>
      <c r="I2984"/>
      <c r="N2984"/>
      <c r="S2984"/>
    </row>
    <row r="2985" spans="1:19">
      <c r="A2985" s="2" t="s">
        <v>34</v>
      </c>
      <c r="B2985" s="2">
        <v>14</v>
      </c>
      <c r="C2985" s="2">
        <v>6101</v>
      </c>
      <c r="D2985" s="2">
        <v>4072</v>
      </c>
      <c r="E2985" s="3">
        <v>1028.1500000000001</v>
      </c>
      <c r="F2985" s="3">
        <v>4186.6268</v>
      </c>
      <c r="H2985"/>
      <c r="I2985"/>
      <c r="N2985"/>
      <c r="S2985"/>
    </row>
    <row r="2986" spans="1:19">
      <c r="A2986" s="2" t="s">
        <v>34</v>
      </c>
      <c r="B2986" s="2">
        <v>5</v>
      </c>
      <c r="C2986" s="2">
        <v>6101</v>
      </c>
      <c r="D2986" s="2">
        <v>1414</v>
      </c>
      <c r="E2986" s="3">
        <v>966.14285700000005</v>
      </c>
      <c r="F2986" s="3">
        <v>1366.1259997980001</v>
      </c>
      <c r="H2986"/>
      <c r="I2986"/>
      <c r="N2986"/>
      <c r="S2986"/>
    </row>
    <row r="2987" spans="1:19">
      <c r="A2987" s="2" t="s">
        <v>34</v>
      </c>
      <c r="B2987" s="2">
        <v>18</v>
      </c>
      <c r="C2987" s="2">
        <v>7001</v>
      </c>
      <c r="D2987" s="2">
        <v>1114</v>
      </c>
      <c r="E2987" s="3">
        <v>846.5</v>
      </c>
      <c r="F2987" s="3">
        <v>943.00099999999998</v>
      </c>
      <c r="H2987"/>
      <c r="I2987"/>
      <c r="N2987"/>
      <c r="S2987"/>
    </row>
    <row r="2988" spans="1:19">
      <c r="A2988" s="2" t="s">
        <v>34</v>
      </c>
      <c r="B2988" s="2">
        <v>18</v>
      </c>
      <c r="C2988" s="2">
        <v>7101</v>
      </c>
      <c r="D2988" s="2">
        <v>2603</v>
      </c>
      <c r="E2988" s="3">
        <v>753.76</v>
      </c>
      <c r="F2988" s="3">
        <v>1962.03728</v>
      </c>
      <c r="H2988"/>
      <c r="I2988"/>
      <c r="N2988"/>
      <c r="S2988"/>
    </row>
    <row r="2989" spans="1:19">
      <c r="A2989" s="2" t="s">
        <v>34</v>
      </c>
      <c r="B2989" s="2">
        <v>18</v>
      </c>
      <c r="C2989" s="2">
        <v>6101</v>
      </c>
      <c r="D2989" s="2">
        <v>4736</v>
      </c>
      <c r="E2989" s="3">
        <v>704.827586</v>
      </c>
      <c r="F2989" s="3">
        <v>3338.063447296</v>
      </c>
      <c r="H2989"/>
      <c r="I2989"/>
      <c r="N2989"/>
      <c r="S2989"/>
    </row>
    <row r="2990" spans="1:19">
      <c r="A2990" s="2" t="s">
        <v>34</v>
      </c>
      <c r="B2990" s="2">
        <v>18</v>
      </c>
      <c r="C2990" s="2">
        <v>8001</v>
      </c>
      <c r="D2990" s="2">
        <v>125</v>
      </c>
      <c r="E2990" s="3">
        <v>671.33333300000004</v>
      </c>
      <c r="F2990" s="3">
        <v>83.916666625000005</v>
      </c>
      <c r="H2990"/>
      <c r="I2990"/>
      <c r="N2990"/>
      <c r="S2990"/>
    </row>
    <row r="2991" spans="1:19">
      <c r="A2991" s="2" t="s">
        <v>34</v>
      </c>
      <c r="B2991" s="2">
        <v>18</v>
      </c>
      <c r="C2991" s="2">
        <v>7201</v>
      </c>
      <c r="D2991" s="2">
        <v>191</v>
      </c>
      <c r="E2991" s="3">
        <v>341.33333299999998</v>
      </c>
      <c r="F2991" s="3">
        <v>65.194666603000002</v>
      </c>
      <c r="H2991"/>
      <c r="I2991"/>
      <c r="N2991"/>
      <c r="S2991"/>
    </row>
    <row r="2992" spans="1:19">
      <c r="A2992" s="2" t="s">
        <v>34</v>
      </c>
      <c r="B2992" s="2">
        <v>18</v>
      </c>
      <c r="C2992" s="2">
        <v>6201</v>
      </c>
      <c r="D2992" s="2">
        <v>228</v>
      </c>
      <c r="E2992" s="3">
        <v>156.5</v>
      </c>
      <c r="F2992" s="3">
        <v>35.682000000000002</v>
      </c>
      <c r="H2992"/>
      <c r="I2992"/>
      <c r="N2992"/>
      <c r="S2992"/>
    </row>
    <row r="2993" spans="1:19">
      <c r="A2993" s="2" t="s">
        <v>35</v>
      </c>
      <c r="B2993" s="2">
        <v>11</v>
      </c>
      <c r="C2993" s="2">
        <v>1902</v>
      </c>
      <c r="D2993" s="2">
        <v>68</v>
      </c>
      <c r="E2993" s="3">
        <v>4413</v>
      </c>
      <c r="F2993" s="3">
        <v>300.084</v>
      </c>
      <c r="H2993"/>
      <c r="I2993"/>
      <c r="N2993"/>
      <c r="S2993"/>
    </row>
    <row r="2994" spans="1:19">
      <c r="A2994" s="2" t="s">
        <v>35</v>
      </c>
      <c r="B2994" s="2">
        <v>11</v>
      </c>
      <c r="C2994" s="2">
        <v>1803</v>
      </c>
      <c r="D2994" s="2">
        <v>5018</v>
      </c>
      <c r="E2994" s="3">
        <v>3835.313725</v>
      </c>
      <c r="F2994" s="3">
        <v>19245.604272050001</v>
      </c>
      <c r="H2994"/>
      <c r="I2994"/>
      <c r="N2994"/>
      <c r="S2994"/>
    </row>
    <row r="2995" spans="1:19">
      <c r="A2995" s="2" t="s">
        <v>35</v>
      </c>
      <c r="B2995" s="2">
        <v>11</v>
      </c>
      <c r="C2995" s="2">
        <v>1802</v>
      </c>
      <c r="D2995" s="2">
        <v>3334</v>
      </c>
      <c r="E2995" s="3">
        <v>3672.3243240000002</v>
      </c>
      <c r="F2995" s="3">
        <v>12243.529296216</v>
      </c>
      <c r="H2995"/>
      <c r="I2995"/>
      <c r="N2995"/>
      <c r="S2995"/>
    </row>
    <row r="2996" spans="1:19">
      <c r="A2996" s="2" t="s">
        <v>35</v>
      </c>
      <c r="B2996" s="2">
        <v>2</v>
      </c>
      <c r="C2996" s="2">
        <v>1802</v>
      </c>
      <c r="D2996" s="2">
        <v>4577</v>
      </c>
      <c r="E2996" s="3">
        <v>3178.69697</v>
      </c>
      <c r="F2996" s="3">
        <v>14548.896031689999</v>
      </c>
      <c r="H2996"/>
      <c r="I2996"/>
      <c r="N2996"/>
      <c r="S2996"/>
    </row>
    <row r="2997" spans="1:19">
      <c r="A2997" s="2" t="s">
        <v>35</v>
      </c>
      <c r="B2997" s="2">
        <v>20</v>
      </c>
      <c r="C2997" s="2">
        <v>1802</v>
      </c>
      <c r="D2997" s="2">
        <v>812</v>
      </c>
      <c r="E2997" s="3">
        <v>3133.0555559999998</v>
      </c>
      <c r="F2997" s="3">
        <v>2544.041111472</v>
      </c>
      <c r="H2997"/>
      <c r="I2997"/>
      <c r="N2997"/>
      <c r="S2997"/>
    </row>
    <row r="2998" spans="1:19">
      <c r="A2998" s="2" t="s">
        <v>35</v>
      </c>
      <c r="B2998" s="2">
        <v>26</v>
      </c>
      <c r="C2998" s="2">
        <v>1803</v>
      </c>
      <c r="D2998" s="2">
        <v>1847</v>
      </c>
      <c r="E2998" s="3">
        <v>3120</v>
      </c>
      <c r="F2998" s="3">
        <v>5762.64</v>
      </c>
      <c r="H2998"/>
      <c r="I2998"/>
      <c r="N2998"/>
      <c r="S2998"/>
    </row>
    <row r="2999" spans="1:19">
      <c r="A2999" s="2" t="s">
        <v>35</v>
      </c>
      <c r="B2999" s="2">
        <v>19</v>
      </c>
      <c r="C2999" s="2">
        <v>1803</v>
      </c>
      <c r="D2999" s="2">
        <v>31</v>
      </c>
      <c r="E2999" s="3">
        <v>2949</v>
      </c>
      <c r="F2999" s="3">
        <v>91.418999999999997</v>
      </c>
      <c r="H2999"/>
      <c r="I2999"/>
      <c r="N2999"/>
      <c r="S2999"/>
    </row>
    <row r="3000" spans="1:19">
      <c r="A3000" s="2" t="s">
        <v>35</v>
      </c>
      <c r="B3000" s="2">
        <v>20</v>
      </c>
      <c r="C3000" s="2">
        <v>1803</v>
      </c>
      <c r="D3000" s="2">
        <v>2489</v>
      </c>
      <c r="E3000" s="3">
        <v>2946.8372089999998</v>
      </c>
      <c r="F3000" s="3">
        <v>7334.6778132009995</v>
      </c>
      <c r="H3000"/>
      <c r="I3000"/>
      <c r="N3000"/>
      <c r="S3000"/>
    </row>
    <row r="3001" spans="1:19">
      <c r="A3001" s="2" t="s">
        <v>35</v>
      </c>
      <c r="B3001" s="2">
        <v>14</v>
      </c>
      <c r="C3001" s="2">
        <v>1902</v>
      </c>
      <c r="D3001" s="2">
        <v>1548</v>
      </c>
      <c r="E3001" s="3">
        <v>2914.333333</v>
      </c>
      <c r="F3001" s="3">
        <v>4511.3879994839999</v>
      </c>
      <c r="H3001"/>
      <c r="I3001"/>
      <c r="N3001"/>
      <c r="S3001"/>
    </row>
    <row r="3002" spans="1:19">
      <c r="A3002" s="2" t="s">
        <v>35</v>
      </c>
      <c r="B3002" s="2">
        <v>14</v>
      </c>
      <c r="C3002" s="2">
        <v>1803</v>
      </c>
      <c r="D3002" s="2">
        <v>49175</v>
      </c>
      <c r="E3002" s="3">
        <v>2866.6945609999998</v>
      </c>
      <c r="F3002" s="3">
        <v>140969.70503717501</v>
      </c>
      <c r="H3002"/>
      <c r="I3002"/>
      <c r="N3002"/>
      <c r="S3002"/>
    </row>
    <row r="3003" spans="1:19">
      <c r="A3003" s="2" t="s">
        <v>35</v>
      </c>
      <c r="B3003" s="2">
        <v>26</v>
      </c>
      <c r="C3003" s="2">
        <v>1802</v>
      </c>
      <c r="D3003" s="2">
        <v>5960</v>
      </c>
      <c r="E3003" s="3">
        <v>2853.6321840000001</v>
      </c>
      <c r="F3003" s="3">
        <v>17007.647816640001</v>
      </c>
      <c r="H3003"/>
      <c r="I3003"/>
      <c r="N3003"/>
      <c r="S3003"/>
    </row>
    <row r="3004" spans="1:19">
      <c r="A3004" s="2" t="s">
        <v>35</v>
      </c>
      <c r="B3004" s="2">
        <v>14</v>
      </c>
      <c r="C3004" s="2">
        <v>1802</v>
      </c>
      <c r="D3004" s="2">
        <v>17564</v>
      </c>
      <c r="E3004" s="3">
        <v>2790.217877</v>
      </c>
      <c r="F3004" s="3">
        <v>49007.386791628</v>
      </c>
      <c r="H3004"/>
      <c r="I3004"/>
      <c r="N3004"/>
      <c r="S3004"/>
    </row>
    <row r="3005" spans="1:19">
      <c r="A3005" s="2" t="s">
        <v>35</v>
      </c>
      <c r="B3005" s="2">
        <v>14</v>
      </c>
      <c r="C3005" s="2">
        <v>1702</v>
      </c>
      <c r="D3005" s="2">
        <v>171</v>
      </c>
      <c r="E3005" s="3">
        <v>2780</v>
      </c>
      <c r="F3005" s="3">
        <v>475.38</v>
      </c>
      <c r="H3005"/>
      <c r="I3005"/>
      <c r="N3005"/>
      <c r="S3005"/>
    </row>
    <row r="3006" spans="1:19">
      <c r="A3006" s="2" t="s">
        <v>35</v>
      </c>
      <c r="B3006" s="2">
        <v>12</v>
      </c>
      <c r="C3006" s="2">
        <v>1803</v>
      </c>
      <c r="D3006" s="2">
        <v>639</v>
      </c>
      <c r="E3006" s="3">
        <v>2775</v>
      </c>
      <c r="F3006" s="3">
        <v>1773.2249999999999</v>
      </c>
      <c r="H3006"/>
      <c r="I3006"/>
      <c r="N3006"/>
      <c r="S3006"/>
    </row>
    <row r="3007" spans="1:19">
      <c r="A3007" s="2" t="s">
        <v>35</v>
      </c>
      <c r="B3007" s="2">
        <v>17</v>
      </c>
      <c r="C3007" s="2">
        <v>1802</v>
      </c>
      <c r="D3007" s="2">
        <v>6969</v>
      </c>
      <c r="E3007" s="3">
        <v>2755.5</v>
      </c>
      <c r="F3007" s="3">
        <v>19203.0795</v>
      </c>
      <c r="H3007"/>
      <c r="I3007"/>
      <c r="N3007"/>
      <c r="S3007"/>
    </row>
    <row r="3008" spans="1:19">
      <c r="A3008" s="2" t="s">
        <v>35</v>
      </c>
      <c r="B3008" s="2">
        <v>12</v>
      </c>
      <c r="C3008" s="2">
        <v>1802</v>
      </c>
      <c r="D3008" s="2">
        <v>520</v>
      </c>
      <c r="E3008" s="3">
        <v>2728.666667</v>
      </c>
      <c r="F3008" s="3">
        <v>1418.9066668400001</v>
      </c>
      <c r="H3008"/>
      <c r="I3008"/>
      <c r="N3008"/>
      <c r="S3008"/>
    </row>
    <row r="3009" spans="1:19">
      <c r="A3009" s="2" t="s">
        <v>35</v>
      </c>
      <c r="B3009" s="2">
        <v>5</v>
      </c>
      <c r="C3009" s="2">
        <v>1803</v>
      </c>
      <c r="D3009" s="2">
        <v>867</v>
      </c>
      <c r="E3009" s="3">
        <v>2712.75</v>
      </c>
      <c r="F3009" s="3">
        <v>2351.9542499999998</v>
      </c>
      <c r="H3009"/>
      <c r="I3009"/>
      <c r="N3009"/>
      <c r="S3009"/>
    </row>
    <row r="3010" spans="1:19">
      <c r="A3010" s="2" t="s">
        <v>35</v>
      </c>
      <c r="B3010" s="2">
        <v>17</v>
      </c>
      <c r="C3010" s="2">
        <v>1803</v>
      </c>
      <c r="D3010" s="2">
        <v>17742</v>
      </c>
      <c r="E3010" s="3">
        <v>2576.42623</v>
      </c>
      <c r="F3010" s="3">
        <v>45710.95417266</v>
      </c>
      <c r="H3010"/>
      <c r="I3010"/>
      <c r="N3010"/>
      <c r="S3010"/>
    </row>
    <row r="3011" spans="1:19">
      <c r="A3011" s="2" t="s">
        <v>35</v>
      </c>
      <c r="B3011" s="2">
        <v>17</v>
      </c>
      <c r="C3011" s="2">
        <v>1902</v>
      </c>
      <c r="D3011" s="2">
        <v>819</v>
      </c>
      <c r="E3011" s="3">
        <v>2330.4285709999999</v>
      </c>
      <c r="F3011" s="3">
        <v>1908.6209996489999</v>
      </c>
      <c r="H3011"/>
      <c r="I3011"/>
      <c r="N3011"/>
      <c r="S3011"/>
    </row>
    <row r="3012" spans="1:19">
      <c r="A3012" s="2" t="s">
        <v>36</v>
      </c>
      <c r="B3012" s="2">
        <v>2</v>
      </c>
      <c r="C3012" s="2">
        <v>7901</v>
      </c>
      <c r="D3012" s="2">
        <v>266</v>
      </c>
      <c r="E3012" s="3">
        <v>4588</v>
      </c>
      <c r="F3012" s="3">
        <v>1220.4079999999999</v>
      </c>
      <c r="H3012"/>
      <c r="I3012"/>
      <c r="N3012"/>
      <c r="S3012"/>
    </row>
    <row r="3013" spans="1:19">
      <c r="A3013" s="2" t="s">
        <v>36</v>
      </c>
      <c r="B3013" s="2">
        <v>10</v>
      </c>
      <c r="C3013" s="2">
        <v>5401</v>
      </c>
      <c r="D3013" s="2">
        <v>3389</v>
      </c>
      <c r="E3013" s="3">
        <v>4176.5</v>
      </c>
      <c r="F3013" s="3">
        <v>14154.1585</v>
      </c>
      <c r="H3013"/>
      <c r="I3013"/>
      <c r="N3013"/>
      <c r="S3013"/>
    </row>
    <row r="3014" spans="1:19">
      <c r="A3014" s="2" t="s">
        <v>36</v>
      </c>
      <c r="B3014" s="2">
        <v>10</v>
      </c>
      <c r="C3014" s="2">
        <v>5301</v>
      </c>
      <c r="D3014" s="2">
        <v>15784</v>
      </c>
      <c r="E3014" s="3">
        <v>3931.666667</v>
      </c>
      <c r="F3014" s="3">
        <v>62057.426671927999</v>
      </c>
      <c r="H3014"/>
      <c r="I3014"/>
      <c r="N3014"/>
      <c r="S3014"/>
    </row>
    <row r="3015" spans="1:19">
      <c r="A3015" s="2" t="s">
        <v>36</v>
      </c>
      <c r="B3015" s="2">
        <v>10</v>
      </c>
      <c r="C3015" s="2">
        <v>5501</v>
      </c>
      <c r="D3015" s="2">
        <v>6597</v>
      </c>
      <c r="E3015" s="3">
        <v>3899.333333</v>
      </c>
      <c r="F3015" s="3">
        <v>25723.901997801004</v>
      </c>
      <c r="H3015"/>
      <c r="I3015"/>
      <c r="N3015"/>
      <c r="S3015"/>
    </row>
    <row r="3016" spans="1:19">
      <c r="A3016" s="2" t="s">
        <v>36</v>
      </c>
      <c r="B3016" s="2">
        <v>2</v>
      </c>
      <c r="C3016" s="2">
        <v>4701</v>
      </c>
      <c r="D3016" s="2">
        <v>4300</v>
      </c>
      <c r="E3016" s="3">
        <v>3810.5</v>
      </c>
      <c r="F3016" s="3">
        <v>16385.150000000001</v>
      </c>
      <c r="H3016"/>
      <c r="I3016"/>
      <c r="N3016"/>
      <c r="S3016"/>
    </row>
    <row r="3017" spans="1:19">
      <c r="A3017" s="2" t="s">
        <v>36</v>
      </c>
      <c r="B3017" s="2">
        <v>16</v>
      </c>
      <c r="C3017" s="2">
        <v>4701</v>
      </c>
      <c r="D3017" s="2">
        <v>4466</v>
      </c>
      <c r="E3017" s="3">
        <v>3715.5</v>
      </c>
      <c r="F3017" s="3">
        <v>16593.422999999999</v>
      </c>
      <c r="H3017"/>
      <c r="I3017"/>
      <c r="N3017"/>
      <c r="S3017"/>
    </row>
    <row r="3018" spans="1:19">
      <c r="A3018" s="2" t="s">
        <v>36</v>
      </c>
      <c r="B3018" s="2">
        <v>16</v>
      </c>
      <c r="C3018" s="2">
        <v>4601</v>
      </c>
      <c r="D3018" s="2">
        <v>8712</v>
      </c>
      <c r="E3018" s="3">
        <v>3688</v>
      </c>
      <c r="F3018" s="3">
        <v>32129.856</v>
      </c>
      <c r="H3018"/>
      <c r="I3018"/>
      <c r="N3018"/>
      <c r="S3018"/>
    </row>
    <row r="3019" spans="1:19">
      <c r="A3019" s="2" t="s">
        <v>36</v>
      </c>
      <c r="B3019" s="2">
        <v>17</v>
      </c>
      <c r="C3019" s="2">
        <v>6101</v>
      </c>
      <c r="D3019" s="2">
        <v>82</v>
      </c>
      <c r="E3019" s="3">
        <v>3510</v>
      </c>
      <c r="F3019" s="3">
        <v>287.82</v>
      </c>
      <c r="H3019"/>
      <c r="I3019"/>
      <c r="N3019"/>
      <c r="S3019"/>
    </row>
    <row r="3020" spans="1:19">
      <c r="A3020" s="2" t="s">
        <v>36</v>
      </c>
      <c r="B3020" s="2">
        <v>16</v>
      </c>
      <c r="C3020" s="2">
        <v>5501</v>
      </c>
      <c r="D3020" s="2">
        <v>2541</v>
      </c>
      <c r="E3020" s="3">
        <v>3394.5</v>
      </c>
      <c r="F3020" s="3">
        <v>8625.4244999999992</v>
      </c>
      <c r="H3020"/>
      <c r="I3020"/>
      <c r="N3020"/>
      <c r="S3020"/>
    </row>
    <row r="3021" spans="1:19">
      <c r="A3021" s="2" t="s">
        <v>36</v>
      </c>
      <c r="B3021" s="2">
        <v>14</v>
      </c>
      <c r="C3021" s="2">
        <v>5501</v>
      </c>
      <c r="D3021" s="2">
        <v>6070</v>
      </c>
      <c r="E3021" s="3">
        <v>3285.909091</v>
      </c>
      <c r="F3021" s="3">
        <v>19945.468182370001</v>
      </c>
      <c r="H3021"/>
      <c r="I3021"/>
      <c r="N3021"/>
      <c r="S3021"/>
    </row>
    <row r="3022" spans="1:19">
      <c r="A3022" s="2" t="s">
        <v>36</v>
      </c>
      <c r="B3022" s="2">
        <v>16</v>
      </c>
      <c r="C3022" s="2">
        <v>5301</v>
      </c>
      <c r="D3022" s="2">
        <v>1112</v>
      </c>
      <c r="E3022" s="3">
        <v>3213</v>
      </c>
      <c r="F3022" s="3">
        <v>3572.8560000000002</v>
      </c>
      <c r="H3022"/>
      <c r="I3022"/>
      <c r="N3022"/>
      <c r="S3022"/>
    </row>
    <row r="3023" spans="1:19">
      <c r="A3023" s="2" t="s">
        <v>36</v>
      </c>
      <c r="B3023" s="2">
        <v>14</v>
      </c>
      <c r="C3023" s="2">
        <v>5601</v>
      </c>
      <c r="D3023" s="2">
        <v>10483</v>
      </c>
      <c r="E3023" s="3">
        <v>3197.4666670000001</v>
      </c>
      <c r="F3023" s="3">
        <v>33519.043070161002</v>
      </c>
      <c r="H3023"/>
      <c r="I3023"/>
      <c r="N3023"/>
      <c r="S3023"/>
    </row>
    <row r="3024" spans="1:19">
      <c r="A3024" s="2" t="s">
        <v>36</v>
      </c>
      <c r="B3024" s="2">
        <v>13</v>
      </c>
      <c r="C3024" s="2">
        <v>5601</v>
      </c>
      <c r="D3024" s="2">
        <v>4562</v>
      </c>
      <c r="E3024" s="3">
        <v>3164.1428569999998</v>
      </c>
      <c r="F3024" s="3">
        <v>14434.819713633999</v>
      </c>
      <c r="H3024"/>
      <c r="I3024"/>
      <c r="N3024"/>
      <c r="S3024"/>
    </row>
    <row r="3025" spans="1:19">
      <c r="A3025" s="2" t="s">
        <v>36</v>
      </c>
      <c r="B3025" s="2">
        <v>2</v>
      </c>
      <c r="C3025" s="2">
        <v>4601</v>
      </c>
      <c r="D3025" s="2">
        <v>6418</v>
      </c>
      <c r="E3025" s="3">
        <v>3161.25</v>
      </c>
      <c r="F3025" s="3">
        <v>20288.9025</v>
      </c>
      <c r="H3025"/>
      <c r="I3025"/>
      <c r="N3025"/>
      <c r="S3025"/>
    </row>
    <row r="3026" spans="1:19">
      <c r="A3026" s="2" t="s">
        <v>36</v>
      </c>
      <c r="B3026" s="2">
        <v>16</v>
      </c>
      <c r="C3026" s="2">
        <v>4501</v>
      </c>
      <c r="D3026" s="2">
        <v>1051</v>
      </c>
      <c r="E3026" s="3">
        <v>3141</v>
      </c>
      <c r="F3026" s="3">
        <v>3301.1909999999998</v>
      </c>
      <c r="H3026"/>
      <c r="I3026"/>
      <c r="N3026"/>
      <c r="S3026"/>
    </row>
    <row r="3027" spans="1:19">
      <c r="A3027" s="2" t="s">
        <v>36</v>
      </c>
      <c r="B3027" s="2">
        <v>14</v>
      </c>
      <c r="C3027" s="2">
        <v>4701</v>
      </c>
      <c r="D3027" s="2">
        <v>3548</v>
      </c>
      <c r="E3027" s="3">
        <v>3083.75</v>
      </c>
      <c r="F3027" s="3">
        <v>10941.145</v>
      </c>
      <c r="H3027"/>
      <c r="I3027"/>
      <c r="N3027"/>
      <c r="S3027"/>
    </row>
    <row r="3028" spans="1:19">
      <c r="A3028" s="2" t="s">
        <v>36</v>
      </c>
      <c r="B3028" s="2">
        <v>11</v>
      </c>
      <c r="C3028" s="2">
        <v>6501</v>
      </c>
      <c r="D3028" s="2">
        <v>2241</v>
      </c>
      <c r="E3028" s="3">
        <v>3072.2857140000001</v>
      </c>
      <c r="F3028" s="3">
        <v>6884.9922850740004</v>
      </c>
      <c r="H3028"/>
      <c r="I3028"/>
      <c r="N3028"/>
      <c r="S3028"/>
    </row>
    <row r="3029" spans="1:19">
      <c r="A3029" s="2" t="s">
        <v>36</v>
      </c>
      <c r="B3029" s="2">
        <v>14</v>
      </c>
      <c r="C3029" s="2">
        <v>4601</v>
      </c>
      <c r="D3029" s="2">
        <v>2388</v>
      </c>
      <c r="E3029" s="3">
        <v>2865.5</v>
      </c>
      <c r="F3029" s="3">
        <v>6842.8140000000003</v>
      </c>
      <c r="H3029"/>
      <c r="I3029"/>
      <c r="N3029"/>
      <c r="S3029"/>
    </row>
    <row r="3030" spans="1:19">
      <c r="A3030" s="2" t="s">
        <v>36</v>
      </c>
      <c r="B3030" s="2">
        <v>11</v>
      </c>
      <c r="C3030" s="2">
        <v>6601</v>
      </c>
      <c r="D3030" s="2">
        <v>2771</v>
      </c>
      <c r="E3030" s="3">
        <v>2810.25</v>
      </c>
      <c r="F3030" s="3">
        <v>7787.2027500000004</v>
      </c>
      <c r="H3030"/>
      <c r="I3030"/>
      <c r="N3030"/>
      <c r="S3030"/>
    </row>
    <row r="3031" spans="1:19">
      <c r="A3031" s="2" t="s">
        <v>36</v>
      </c>
      <c r="B3031" s="2">
        <v>2</v>
      </c>
      <c r="C3031" s="2">
        <v>5401</v>
      </c>
      <c r="D3031" s="2">
        <v>2814</v>
      </c>
      <c r="E3031" s="3">
        <v>2769.1428569999998</v>
      </c>
      <c r="F3031" s="3">
        <v>7792.3679995979992</v>
      </c>
      <c r="H3031"/>
      <c r="I3031"/>
      <c r="N3031"/>
      <c r="S3031"/>
    </row>
    <row r="3032" spans="1:19">
      <c r="A3032" s="2" t="s">
        <v>36</v>
      </c>
      <c r="B3032" s="2">
        <v>5</v>
      </c>
      <c r="C3032" s="2">
        <v>4501</v>
      </c>
      <c r="D3032" s="2">
        <v>11051</v>
      </c>
      <c r="E3032" s="3">
        <v>2719.2857140000001</v>
      </c>
      <c r="F3032" s="3">
        <v>30050.826425414001</v>
      </c>
      <c r="H3032"/>
      <c r="I3032"/>
      <c r="N3032"/>
      <c r="S3032"/>
    </row>
    <row r="3033" spans="1:19">
      <c r="A3033" s="2" t="s">
        <v>36</v>
      </c>
      <c r="B3033" s="2">
        <v>13</v>
      </c>
      <c r="C3033" s="2">
        <v>5701</v>
      </c>
      <c r="D3033" s="2">
        <v>2932</v>
      </c>
      <c r="E3033" s="3">
        <v>2669.25</v>
      </c>
      <c r="F3033" s="3">
        <v>7826.241</v>
      </c>
      <c r="H3033"/>
      <c r="I3033"/>
      <c r="N3033"/>
      <c r="S3033"/>
    </row>
    <row r="3034" spans="1:19">
      <c r="A3034" s="2" t="s">
        <v>36</v>
      </c>
      <c r="B3034" s="2">
        <v>5</v>
      </c>
      <c r="C3034" s="2">
        <v>5301</v>
      </c>
      <c r="D3034" s="2">
        <v>2132</v>
      </c>
      <c r="E3034" s="3">
        <v>2653.5</v>
      </c>
      <c r="F3034" s="3">
        <v>5657.2619999999997</v>
      </c>
      <c r="H3034"/>
      <c r="I3034"/>
      <c r="N3034"/>
      <c r="S3034"/>
    </row>
    <row r="3035" spans="1:19">
      <c r="A3035" s="2" t="s">
        <v>36</v>
      </c>
      <c r="B3035" s="2">
        <v>16</v>
      </c>
      <c r="C3035" s="2">
        <v>5601</v>
      </c>
      <c r="D3035" s="2">
        <v>11878</v>
      </c>
      <c r="E3035" s="3">
        <v>2646.4</v>
      </c>
      <c r="F3035" s="3">
        <v>31433.939200000001</v>
      </c>
      <c r="H3035"/>
      <c r="I3035"/>
      <c r="N3035"/>
      <c r="S3035"/>
    </row>
    <row r="3036" spans="1:19">
      <c r="A3036" s="2" t="s">
        <v>36</v>
      </c>
      <c r="B3036" s="2">
        <v>5</v>
      </c>
      <c r="C3036" s="2">
        <v>4701</v>
      </c>
      <c r="D3036" s="2">
        <v>6792</v>
      </c>
      <c r="E3036" s="3">
        <v>2542.5</v>
      </c>
      <c r="F3036" s="3">
        <v>17268.66</v>
      </c>
      <c r="H3036"/>
      <c r="I3036"/>
      <c r="N3036"/>
      <c r="S3036"/>
    </row>
    <row r="3037" spans="1:19">
      <c r="A3037" s="2" t="s">
        <v>36</v>
      </c>
      <c r="B3037" s="2">
        <v>2</v>
      </c>
      <c r="C3037" s="2">
        <v>5601</v>
      </c>
      <c r="D3037" s="2">
        <v>35936</v>
      </c>
      <c r="E3037" s="3">
        <v>2540.2352940000001</v>
      </c>
      <c r="F3037" s="3">
        <v>91285.895525184009</v>
      </c>
      <c r="H3037"/>
      <c r="I3037"/>
      <c r="N3037"/>
      <c r="S3037"/>
    </row>
    <row r="3038" spans="1:19">
      <c r="A3038" s="2" t="s">
        <v>36</v>
      </c>
      <c r="B3038" s="2">
        <v>16</v>
      </c>
      <c r="C3038" s="2">
        <v>7401</v>
      </c>
      <c r="D3038" s="2">
        <v>2707</v>
      </c>
      <c r="E3038" s="3">
        <v>2502.4</v>
      </c>
      <c r="F3038" s="3">
        <v>6773.9967999999999</v>
      </c>
      <c r="H3038"/>
      <c r="I3038"/>
      <c r="N3038"/>
      <c r="S3038"/>
    </row>
    <row r="3039" spans="1:19">
      <c r="A3039" s="2" t="s">
        <v>36</v>
      </c>
      <c r="B3039" s="2">
        <v>13</v>
      </c>
      <c r="C3039" s="2">
        <v>5501</v>
      </c>
      <c r="D3039" s="2">
        <v>1109</v>
      </c>
      <c r="E3039" s="3">
        <v>2478.5</v>
      </c>
      <c r="F3039" s="3">
        <v>2748.6565000000001</v>
      </c>
      <c r="H3039"/>
      <c r="I3039"/>
      <c r="N3039"/>
      <c r="S3039"/>
    </row>
    <row r="3040" spans="1:19">
      <c r="A3040" s="2" t="s">
        <v>36</v>
      </c>
      <c r="B3040" s="2">
        <v>5</v>
      </c>
      <c r="C3040" s="2">
        <v>5601</v>
      </c>
      <c r="D3040" s="2">
        <v>62616</v>
      </c>
      <c r="E3040" s="3">
        <v>2474.8103449999999</v>
      </c>
      <c r="F3040" s="3">
        <v>154962.72456251999</v>
      </c>
      <c r="H3040"/>
      <c r="I3040"/>
      <c r="N3040"/>
      <c r="S3040"/>
    </row>
    <row r="3041" spans="1:19">
      <c r="A3041" s="2" t="s">
        <v>36</v>
      </c>
      <c r="B3041" s="2">
        <v>13</v>
      </c>
      <c r="C3041" s="2">
        <v>6601</v>
      </c>
      <c r="D3041" s="2">
        <v>1818</v>
      </c>
      <c r="E3041" s="3">
        <v>2457.75</v>
      </c>
      <c r="F3041" s="3">
        <v>4468.1895000000004</v>
      </c>
      <c r="H3041"/>
      <c r="I3041"/>
      <c r="N3041"/>
      <c r="S3041"/>
    </row>
    <row r="3042" spans="1:19">
      <c r="A3042" s="2" t="s">
        <v>36</v>
      </c>
      <c r="B3042" s="2">
        <v>14</v>
      </c>
      <c r="C3042" s="2">
        <v>6101</v>
      </c>
      <c r="D3042" s="2">
        <v>5446</v>
      </c>
      <c r="E3042" s="3">
        <v>2450.9473680000001</v>
      </c>
      <c r="F3042" s="3">
        <v>13347.859366128001</v>
      </c>
      <c r="H3042"/>
      <c r="I3042"/>
      <c r="N3042"/>
      <c r="S3042"/>
    </row>
    <row r="3043" spans="1:19">
      <c r="A3043" s="2" t="s">
        <v>36</v>
      </c>
      <c r="B3043" s="2">
        <v>16</v>
      </c>
      <c r="C3043" s="2">
        <v>6101</v>
      </c>
      <c r="D3043" s="2">
        <v>5159</v>
      </c>
      <c r="E3043" s="3">
        <v>2447.1428569999998</v>
      </c>
      <c r="F3043" s="3">
        <v>12624.809999263</v>
      </c>
      <c r="H3043"/>
      <c r="I3043"/>
      <c r="N3043"/>
      <c r="S3043"/>
    </row>
    <row r="3044" spans="1:19">
      <c r="A3044" s="2" t="s">
        <v>36</v>
      </c>
      <c r="B3044" s="2">
        <v>5</v>
      </c>
      <c r="C3044" s="2">
        <v>5501</v>
      </c>
      <c r="D3044" s="2">
        <v>135872</v>
      </c>
      <c r="E3044" s="3">
        <v>2430.3806450000002</v>
      </c>
      <c r="F3044" s="3">
        <v>330220.67899744003</v>
      </c>
      <c r="H3044"/>
      <c r="I3044"/>
      <c r="N3044"/>
      <c r="S3044"/>
    </row>
    <row r="3045" spans="1:19">
      <c r="A3045" s="2" t="s">
        <v>36</v>
      </c>
      <c r="B3045" s="2">
        <v>5</v>
      </c>
      <c r="C3045" s="2">
        <v>6801</v>
      </c>
      <c r="D3045" s="2">
        <v>1430</v>
      </c>
      <c r="E3045" s="3">
        <v>2422.75</v>
      </c>
      <c r="F3045" s="3">
        <v>3464.5324999999998</v>
      </c>
      <c r="H3045"/>
      <c r="I3045"/>
      <c r="N3045"/>
      <c r="S3045"/>
    </row>
    <row r="3046" spans="1:19">
      <c r="A3046" s="2" t="s">
        <v>36</v>
      </c>
      <c r="B3046" s="2">
        <v>14</v>
      </c>
      <c r="C3046" s="2">
        <v>6201</v>
      </c>
      <c r="D3046" s="2">
        <v>3758</v>
      </c>
      <c r="E3046" s="3">
        <v>2419.8888889999998</v>
      </c>
      <c r="F3046" s="3">
        <v>9093.9424448619993</v>
      </c>
      <c r="H3046"/>
      <c r="I3046"/>
      <c r="N3046"/>
      <c r="S3046"/>
    </row>
    <row r="3047" spans="1:19">
      <c r="A3047" s="2" t="s">
        <v>36</v>
      </c>
      <c r="B3047" s="2">
        <v>11</v>
      </c>
      <c r="C3047" s="2">
        <v>7701</v>
      </c>
      <c r="D3047" s="2">
        <v>286</v>
      </c>
      <c r="E3047" s="3">
        <v>2418.5</v>
      </c>
      <c r="F3047" s="3">
        <v>691.69100000000003</v>
      </c>
      <c r="H3047"/>
      <c r="I3047"/>
      <c r="N3047"/>
      <c r="S3047"/>
    </row>
    <row r="3048" spans="1:19">
      <c r="A3048" s="2" t="s">
        <v>36</v>
      </c>
      <c r="B3048" s="2">
        <v>5</v>
      </c>
      <c r="C3048" s="2">
        <v>6101</v>
      </c>
      <c r="D3048" s="2">
        <v>13725</v>
      </c>
      <c r="E3048" s="3">
        <v>2417.2666669999999</v>
      </c>
      <c r="F3048" s="3">
        <v>33176.985004574999</v>
      </c>
      <c r="H3048"/>
      <c r="I3048"/>
      <c r="N3048"/>
      <c r="S3048"/>
    </row>
    <row r="3049" spans="1:19">
      <c r="A3049" s="2" t="s">
        <v>36</v>
      </c>
      <c r="B3049" s="2">
        <v>5</v>
      </c>
      <c r="C3049" s="2">
        <v>5701</v>
      </c>
      <c r="D3049" s="2">
        <v>34583</v>
      </c>
      <c r="E3049" s="3">
        <v>2375.875</v>
      </c>
      <c r="F3049" s="3">
        <v>82164.885125000001</v>
      </c>
      <c r="H3049"/>
      <c r="I3049"/>
      <c r="N3049"/>
      <c r="S3049"/>
    </row>
    <row r="3050" spans="1:19">
      <c r="A3050" s="2" t="s">
        <v>36</v>
      </c>
      <c r="B3050" s="2">
        <v>16</v>
      </c>
      <c r="C3050" s="2">
        <v>6701</v>
      </c>
      <c r="D3050" s="2">
        <v>7518</v>
      </c>
      <c r="E3050" s="3">
        <v>2371.166667</v>
      </c>
      <c r="F3050" s="3">
        <v>17826.431002506</v>
      </c>
      <c r="H3050"/>
      <c r="I3050"/>
      <c r="N3050"/>
      <c r="S3050"/>
    </row>
    <row r="3051" spans="1:19">
      <c r="A3051" s="2" t="s">
        <v>36</v>
      </c>
      <c r="B3051" s="2">
        <v>16</v>
      </c>
      <c r="C3051" s="2">
        <v>6401</v>
      </c>
      <c r="D3051" s="2">
        <v>1492</v>
      </c>
      <c r="E3051" s="3">
        <v>2366</v>
      </c>
      <c r="F3051" s="3">
        <v>3530.0720000000001</v>
      </c>
      <c r="H3051"/>
      <c r="I3051"/>
      <c r="N3051"/>
      <c r="S3051"/>
    </row>
    <row r="3052" spans="1:19">
      <c r="A3052" s="2" t="s">
        <v>36</v>
      </c>
      <c r="B3052" s="2">
        <v>2</v>
      </c>
      <c r="C3052" s="2">
        <v>6901</v>
      </c>
      <c r="D3052" s="2">
        <v>3934</v>
      </c>
      <c r="E3052" s="3">
        <v>2299.041667</v>
      </c>
      <c r="F3052" s="3">
        <v>9044.4299179779991</v>
      </c>
      <c r="H3052"/>
      <c r="I3052"/>
      <c r="N3052"/>
      <c r="S3052"/>
    </row>
    <row r="3053" spans="1:19">
      <c r="A3053" s="2" t="s">
        <v>36</v>
      </c>
      <c r="B3053" s="2">
        <v>5</v>
      </c>
      <c r="C3053" s="2">
        <v>6701</v>
      </c>
      <c r="D3053" s="2">
        <v>19003</v>
      </c>
      <c r="E3053" s="3">
        <v>2291.348485</v>
      </c>
      <c r="F3053" s="3">
        <v>43542.495260454998</v>
      </c>
      <c r="H3053"/>
      <c r="I3053"/>
      <c r="N3053"/>
      <c r="S3053"/>
    </row>
    <row r="3054" spans="1:19">
      <c r="A3054" s="2" t="s">
        <v>36</v>
      </c>
      <c r="B3054" s="2">
        <v>11</v>
      </c>
      <c r="C3054" s="2">
        <v>6401</v>
      </c>
      <c r="D3054" s="2">
        <v>17548</v>
      </c>
      <c r="E3054" s="3">
        <v>2246.5161290000001</v>
      </c>
      <c r="F3054" s="3">
        <v>39421.865031691996</v>
      </c>
      <c r="H3054"/>
      <c r="I3054"/>
      <c r="N3054"/>
      <c r="S3054"/>
    </row>
    <row r="3055" spans="1:19">
      <c r="A3055" s="2" t="s">
        <v>36</v>
      </c>
      <c r="B3055" s="2">
        <v>18</v>
      </c>
      <c r="C3055" s="2">
        <v>4601</v>
      </c>
      <c r="D3055" s="2">
        <v>8853</v>
      </c>
      <c r="E3055" s="3">
        <v>2243.75</v>
      </c>
      <c r="F3055" s="3">
        <v>19863.918750000001</v>
      </c>
      <c r="H3055"/>
      <c r="I3055"/>
      <c r="N3055"/>
      <c r="S3055"/>
    </row>
    <row r="3056" spans="1:19">
      <c r="A3056" s="2" t="s">
        <v>36</v>
      </c>
      <c r="B3056" s="2">
        <v>14</v>
      </c>
      <c r="C3056" s="2">
        <v>5701</v>
      </c>
      <c r="D3056" s="2">
        <v>7769</v>
      </c>
      <c r="E3056" s="3">
        <v>2239.4285709999999</v>
      </c>
      <c r="F3056" s="3">
        <v>17398.120568098999</v>
      </c>
      <c r="H3056"/>
      <c r="I3056"/>
      <c r="N3056"/>
      <c r="S3056"/>
    </row>
    <row r="3057" spans="1:19">
      <c r="A3057" s="2" t="s">
        <v>36</v>
      </c>
      <c r="B3057" s="2">
        <v>5</v>
      </c>
      <c r="C3057" s="2">
        <v>5401</v>
      </c>
      <c r="D3057" s="2">
        <v>29868</v>
      </c>
      <c r="E3057" s="3">
        <v>2235.6829269999998</v>
      </c>
      <c r="F3057" s="3">
        <v>66775.377663635998</v>
      </c>
      <c r="H3057"/>
      <c r="I3057"/>
      <c r="N3057"/>
      <c r="S3057"/>
    </row>
    <row r="3058" spans="1:19">
      <c r="A3058" s="2" t="s">
        <v>36</v>
      </c>
      <c r="B3058" s="2">
        <v>2</v>
      </c>
      <c r="C3058" s="2">
        <v>5501</v>
      </c>
      <c r="D3058" s="2">
        <v>26295</v>
      </c>
      <c r="E3058" s="3">
        <v>2222.3255810000001</v>
      </c>
      <c r="F3058" s="3">
        <v>58436.051152395004</v>
      </c>
      <c r="H3058"/>
      <c r="I3058"/>
      <c r="N3058"/>
      <c r="S3058"/>
    </row>
    <row r="3059" spans="1:19">
      <c r="A3059" s="2" t="s">
        <v>36</v>
      </c>
      <c r="B3059" s="2">
        <v>16</v>
      </c>
      <c r="C3059" s="2">
        <v>5701</v>
      </c>
      <c r="D3059" s="2">
        <v>2539</v>
      </c>
      <c r="E3059" s="3">
        <v>2217.6</v>
      </c>
      <c r="F3059" s="3">
        <v>5630.4863999999998</v>
      </c>
      <c r="H3059"/>
      <c r="I3059"/>
      <c r="N3059"/>
      <c r="S3059"/>
    </row>
    <row r="3060" spans="1:19">
      <c r="A3060" s="2" t="s">
        <v>36</v>
      </c>
      <c r="B3060" s="2">
        <v>5</v>
      </c>
      <c r="C3060" s="2">
        <v>4601</v>
      </c>
      <c r="D3060" s="2">
        <v>10973</v>
      </c>
      <c r="E3060" s="3">
        <v>2161.333333</v>
      </c>
      <c r="F3060" s="3">
        <v>23716.310663009001</v>
      </c>
      <c r="H3060"/>
      <c r="I3060"/>
      <c r="N3060"/>
      <c r="S3060"/>
    </row>
    <row r="3061" spans="1:19">
      <c r="A3061" s="2" t="s">
        <v>36</v>
      </c>
      <c r="B3061" s="2">
        <v>2</v>
      </c>
      <c r="C3061" s="2">
        <v>5801</v>
      </c>
      <c r="D3061" s="2">
        <v>21688</v>
      </c>
      <c r="E3061" s="3">
        <v>2122.413043</v>
      </c>
      <c r="F3061" s="3">
        <v>46030.894076584002</v>
      </c>
      <c r="H3061"/>
      <c r="I3061"/>
      <c r="N3061"/>
      <c r="S3061"/>
    </row>
    <row r="3062" spans="1:19">
      <c r="A3062" s="2" t="s">
        <v>36</v>
      </c>
      <c r="B3062" s="2">
        <v>5</v>
      </c>
      <c r="C3062" s="2">
        <v>5801</v>
      </c>
      <c r="D3062" s="2">
        <v>636</v>
      </c>
      <c r="E3062" s="3">
        <v>2109</v>
      </c>
      <c r="F3062" s="3">
        <v>1341.3240000000001</v>
      </c>
      <c r="H3062"/>
      <c r="I3062"/>
      <c r="N3062"/>
      <c r="S3062"/>
    </row>
    <row r="3063" spans="1:19">
      <c r="A3063" s="2" t="s">
        <v>36</v>
      </c>
      <c r="B3063" s="2">
        <v>16</v>
      </c>
      <c r="C3063" s="2">
        <v>5101</v>
      </c>
      <c r="D3063" s="2">
        <v>701</v>
      </c>
      <c r="E3063" s="3">
        <v>2103</v>
      </c>
      <c r="F3063" s="3">
        <v>1474.203</v>
      </c>
      <c r="H3063"/>
      <c r="I3063"/>
      <c r="N3063"/>
      <c r="S3063"/>
    </row>
    <row r="3064" spans="1:19">
      <c r="A3064" s="2" t="s">
        <v>36</v>
      </c>
      <c r="B3064" s="2">
        <v>2</v>
      </c>
      <c r="C3064" s="2">
        <v>5701</v>
      </c>
      <c r="D3064" s="2">
        <v>22717</v>
      </c>
      <c r="E3064" s="3">
        <v>2083.6470589999999</v>
      </c>
      <c r="F3064" s="3">
        <v>47334.210239303</v>
      </c>
      <c r="H3064"/>
      <c r="I3064"/>
      <c r="N3064"/>
      <c r="S3064"/>
    </row>
    <row r="3065" spans="1:19">
      <c r="A3065" s="2" t="s">
        <v>36</v>
      </c>
      <c r="B3065" s="2">
        <v>16</v>
      </c>
      <c r="C3065" s="2">
        <v>7501</v>
      </c>
      <c r="D3065" s="2">
        <v>441</v>
      </c>
      <c r="E3065" s="3">
        <v>2068</v>
      </c>
      <c r="F3065" s="3">
        <v>911.98800000000006</v>
      </c>
      <c r="H3065"/>
      <c r="I3065"/>
      <c r="N3065"/>
      <c r="S3065"/>
    </row>
    <row r="3066" spans="1:19">
      <c r="A3066" s="2" t="s">
        <v>36</v>
      </c>
      <c r="B3066" s="2">
        <v>5</v>
      </c>
      <c r="C3066" s="2">
        <v>6601</v>
      </c>
      <c r="D3066" s="2">
        <v>25588</v>
      </c>
      <c r="E3066" s="3">
        <v>2012.72549</v>
      </c>
      <c r="F3066" s="3">
        <v>51501.619838120001</v>
      </c>
      <c r="H3066"/>
      <c r="I3066"/>
      <c r="N3066"/>
      <c r="S3066"/>
    </row>
    <row r="3067" spans="1:19">
      <c r="A3067" s="2" t="s">
        <v>36</v>
      </c>
      <c r="B3067" s="2">
        <v>5</v>
      </c>
      <c r="C3067" s="2">
        <v>7501</v>
      </c>
      <c r="D3067" s="2">
        <v>4974</v>
      </c>
      <c r="E3067" s="3">
        <v>2001.272727</v>
      </c>
      <c r="F3067" s="3">
        <v>9954.3305440980002</v>
      </c>
      <c r="H3067"/>
      <c r="I3067"/>
      <c r="N3067"/>
      <c r="S3067"/>
    </row>
    <row r="3068" spans="1:19">
      <c r="A3068" s="2" t="s">
        <v>36</v>
      </c>
      <c r="B3068" s="2">
        <v>5</v>
      </c>
      <c r="C3068" s="2">
        <v>7401</v>
      </c>
      <c r="D3068" s="2">
        <v>7946</v>
      </c>
      <c r="E3068" s="3">
        <v>1979.2051280000001</v>
      </c>
      <c r="F3068" s="3">
        <v>15726.763947088002</v>
      </c>
      <c r="H3068"/>
      <c r="I3068"/>
      <c r="N3068"/>
      <c r="S3068"/>
    </row>
    <row r="3069" spans="1:19">
      <c r="A3069" s="2" t="s">
        <v>36</v>
      </c>
      <c r="B3069" s="2">
        <v>2</v>
      </c>
      <c r="C3069" s="2">
        <v>5901</v>
      </c>
      <c r="D3069" s="2">
        <v>2087</v>
      </c>
      <c r="E3069" s="3">
        <v>1970.7777779999999</v>
      </c>
      <c r="F3069" s="3">
        <v>4113.0132226859996</v>
      </c>
      <c r="H3069"/>
      <c r="I3069"/>
      <c r="N3069"/>
      <c r="S3069"/>
    </row>
    <row r="3070" spans="1:19">
      <c r="A3070" s="2" t="s">
        <v>36</v>
      </c>
      <c r="B3070" s="2">
        <v>18</v>
      </c>
      <c r="C3070" s="2">
        <v>4501</v>
      </c>
      <c r="D3070" s="2">
        <v>3761</v>
      </c>
      <c r="E3070" s="3">
        <v>1965.166667</v>
      </c>
      <c r="F3070" s="3">
        <v>7390.9918345870001</v>
      </c>
      <c r="H3070"/>
      <c r="I3070"/>
      <c r="N3070"/>
      <c r="S3070"/>
    </row>
    <row r="3071" spans="1:19">
      <c r="A3071" s="2" t="s">
        <v>36</v>
      </c>
      <c r="B3071" s="2">
        <v>2</v>
      </c>
      <c r="C3071" s="2">
        <v>7201</v>
      </c>
      <c r="D3071" s="2">
        <v>704</v>
      </c>
      <c r="E3071" s="3">
        <v>1954.363636</v>
      </c>
      <c r="F3071" s="3">
        <v>1375.8719997439998</v>
      </c>
      <c r="H3071"/>
      <c r="I3071"/>
      <c r="N3071"/>
      <c r="S3071"/>
    </row>
    <row r="3072" spans="1:19">
      <c r="A3072" s="2" t="s">
        <v>36</v>
      </c>
      <c r="B3072" s="2">
        <v>11</v>
      </c>
      <c r="C3072" s="2">
        <v>6801</v>
      </c>
      <c r="D3072" s="2">
        <v>1376</v>
      </c>
      <c r="E3072" s="3">
        <v>1947.333333</v>
      </c>
      <c r="F3072" s="3">
        <v>2679.5306662079997</v>
      </c>
      <c r="H3072"/>
      <c r="I3072"/>
      <c r="N3072"/>
      <c r="S3072"/>
    </row>
    <row r="3073" spans="1:19">
      <c r="A3073" s="2" t="s">
        <v>36</v>
      </c>
      <c r="B3073" s="2">
        <v>13</v>
      </c>
      <c r="C3073" s="2">
        <v>6501</v>
      </c>
      <c r="D3073" s="2">
        <v>790</v>
      </c>
      <c r="E3073" s="3">
        <v>1935.5</v>
      </c>
      <c r="F3073" s="3">
        <v>1529.0450000000001</v>
      </c>
      <c r="H3073"/>
      <c r="I3073"/>
      <c r="N3073"/>
      <c r="S3073"/>
    </row>
    <row r="3074" spans="1:19">
      <c r="A3074" s="2" t="s">
        <v>36</v>
      </c>
      <c r="B3074" s="2">
        <v>14</v>
      </c>
      <c r="C3074" s="2">
        <v>7301</v>
      </c>
      <c r="D3074" s="2">
        <v>2827</v>
      </c>
      <c r="E3074" s="3">
        <v>1917.8048779999999</v>
      </c>
      <c r="F3074" s="3">
        <v>5421.634390106</v>
      </c>
      <c r="H3074"/>
      <c r="I3074"/>
      <c r="N3074"/>
      <c r="S3074"/>
    </row>
    <row r="3075" spans="1:19">
      <c r="A3075" s="2" t="s">
        <v>36</v>
      </c>
      <c r="B3075" s="2">
        <v>2</v>
      </c>
      <c r="C3075" s="2">
        <v>6601</v>
      </c>
      <c r="D3075" s="2">
        <v>19996</v>
      </c>
      <c r="E3075" s="3">
        <v>1905.04918</v>
      </c>
      <c r="F3075" s="3">
        <v>38093.363403279996</v>
      </c>
      <c r="H3075"/>
      <c r="I3075"/>
      <c r="N3075"/>
      <c r="S3075"/>
    </row>
    <row r="3076" spans="1:19">
      <c r="A3076" s="2" t="s">
        <v>36</v>
      </c>
      <c r="B3076" s="2">
        <v>5</v>
      </c>
      <c r="C3076" s="2">
        <v>6501</v>
      </c>
      <c r="D3076" s="2">
        <v>80250</v>
      </c>
      <c r="E3076" s="3">
        <v>1874.583893</v>
      </c>
      <c r="F3076" s="3">
        <v>150435.35741324999</v>
      </c>
      <c r="H3076"/>
      <c r="I3076"/>
      <c r="N3076"/>
      <c r="S3076"/>
    </row>
    <row r="3077" spans="1:19">
      <c r="A3077" s="2" t="s">
        <v>36</v>
      </c>
      <c r="B3077" s="2">
        <v>2</v>
      </c>
      <c r="C3077" s="2">
        <v>6501</v>
      </c>
      <c r="D3077" s="2">
        <v>42223</v>
      </c>
      <c r="E3077" s="3">
        <v>1869.968085</v>
      </c>
      <c r="F3077" s="3">
        <v>78955.662452954988</v>
      </c>
      <c r="H3077"/>
      <c r="I3077"/>
      <c r="N3077"/>
      <c r="S3077"/>
    </row>
    <row r="3078" spans="1:19">
      <c r="A3078" s="2" t="s">
        <v>36</v>
      </c>
      <c r="B3078" s="2">
        <v>11</v>
      </c>
      <c r="C3078" s="2">
        <v>6301</v>
      </c>
      <c r="D3078" s="2">
        <v>20168</v>
      </c>
      <c r="E3078" s="3">
        <v>1854.4666669999999</v>
      </c>
      <c r="F3078" s="3">
        <v>37400.883740056001</v>
      </c>
      <c r="H3078"/>
      <c r="I3078"/>
      <c r="N3078"/>
      <c r="S3078"/>
    </row>
    <row r="3079" spans="1:19">
      <c r="A3079" s="2" t="s">
        <v>36</v>
      </c>
      <c r="B3079" s="2">
        <v>11</v>
      </c>
      <c r="C3079" s="2">
        <v>6701</v>
      </c>
      <c r="D3079" s="2">
        <v>1812</v>
      </c>
      <c r="E3079" s="3">
        <v>1839.333333</v>
      </c>
      <c r="F3079" s="3">
        <v>3332.8719993959999</v>
      </c>
      <c r="H3079"/>
      <c r="I3079"/>
      <c r="N3079"/>
      <c r="S3079"/>
    </row>
    <row r="3080" spans="1:19">
      <c r="A3080" s="2" t="s">
        <v>36</v>
      </c>
      <c r="B3080" s="2">
        <v>18</v>
      </c>
      <c r="C3080" s="2">
        <v>4701</v>
      </c>
      <c r="D3080" s="2">
        <v>21195</v>
      </c>
      <c r="E3080" s="3">
        <v>1827.206897</v>
      </c>
      <c r="F3080" s="3">
        <v>38727.650181915</v>
      </c>
      <c r="H3080"/>
      <c r="I3080"/>
      <c r="N3080"/>
      <c r="S3080"/>
    </row>
    <row r="3081" spans="1:19">
      <c r="A3081" s="2" t="s">
        <v>36</v>
      </c>
      <c r="B3081" s="2">
        <v>2</v>
      </c>
      <c r="C3081" s="2">
        <v>6401</v>
      </c>
      <c r="D3081" s="2">
        <v>11022</v>
      </c>
      <c r="E3081" s="3">
        <v>1824.351351</v>
      </c>
      <c r="F3081" s="3">
        <v>20108.000590722004</v>
      </c>
      <c r="H3081"/>
      <c r="I3081"/>
      <c r="N3081"/>
      <c r="S3081"/>
    </row>
    <row r="3082" spans="1:19">
      <c r="A3082" s="2" t="s">
        <v>36</v>
      </c>
      <c r="B3082" s="2">
        <v>16</v>
      </c>
      <c r="C3082" s="2">
        <v>6801</v>
      </c>
      <c r="D3082" s="2">
        <v>419</v>
      </c>
      <c r="E3082" s="3">
        <v>1815</v>
      </c>
      <c r="F3082" s="3">
        <v>760.48500000000001</v>
      </c>
      <c r="H3082"/>
      <c r="I3082"/>
      <c r="N3082"/>
      <c r="S3082"/>
    </row>
    <row r="3083" spans="1:19">
      <c r="A3083" s="2" t="s">
        <v>36</v>
      </c>
      <c r="B3083" s="2">
        <v>13</v>
      </c>
      <c r="C3083" s="2">
        <v>7801</v>
      </c>
      <c r="D3083" s="2">
        <v>2584</v>
      </c>
      <c r="E3083" s="3">
        <v>1791.72093</v>
      </c>
      <c r="F3083" s="3">
        <v>4629.8068831199998</v>
      </c>
      <c r="H3083"/>
      <c r="I3083"/>
      <c r="N3083"/>
      <c r="S3083"/>
    </row>
    <row r="3084" spans="1:19">
      <c r="A3084" s="2" t="s">
        <v>36</v>
      </c>
      <c r="B3084" s="2">
        <v>14</v>
      </c>
      <c r="C3084" s="2">
        <v>6301</v>
      </c>
      <c r="D3084" s="2">
        <v>9661</v>
      </c>
      <c r="E3084" s="3">
        <v>1787.580645</v>
      </c>
      <c r="F3084" s="3">
        <v>17269.816611344999</v>
      </c>
      <c r="H3084"/>
      <c r="I3084"/>
      <c r="N3084"/>
      <c r="S3084"/>
    </row>
    <row r="3085" spans="1:19">
      <c r="A3085" s="2" t="s">
        <v>36</v>
      </c>
      <c r="B3085" s="2">
        <v>14</v>
      </c>
      <c r="C3085" s="2">
        <v>6501</v>
      </c>
      <c r="D3085" s="2">
        <v>3373</v>
      </c>
      <c r="E3085" s="3">
        <v>1772.6</v>
      </c>
      <c r="F3085" s="3">
        <v>5978.9798000000001</v>
      </c>
      <c r="H3085"/>
      <c r="I3085"/>
      <c r="N3085"/>
      <c r="S3085"/>
    </row>
    <row r="3086" spans="1:19">
      <c r="A3086" s="2" t="s">
        <v>36</v>
      </c>
      <c r="B3086" s="2">
        <v>2</v>
      </c>
      <c r="C3086" s="2">
        <v>7301</v>
      </c>
      <c r="D3086" s="2">
        <v>2131</v>
      </c>
      <c r="E3086" s="3">
        <v>1737</v>
      </c>
      <c r="F3086" s="3">
        <v>3701.547</v>
      </c>
      <c r="H3086"/>
      <c r="I3086"/>
      <c r="N3086"/>
      <c r="S3086"/>
    </row>
    <row r="3087" spans="1:19">
      <c r="A3087" s="2" t="s">
        <v>36</v>
      </c>
      <c r="B3087" s="2">
        <v>13</v>
      </c>
      <c r="C3087" s="2">
        <v>7701</v>
      </c>
      <c r="D3087" s="2">
        <v>1061</v>
      </c>
      <c r="E3087" s="3">
        <v>1731.866667</v>
      </c>
      <c r="F3087" s="3">
        <v>1837.5105336869999</v>
      </c>
      <c r="H3087"/>
      <c r="I3087"/>
      <c r="N3087"/>
      <c r="S3087"/>
    </row>
    <row r="3088" spans="1:19">
      <c r="A3088" s="2" t="s">
        <v>36</v>
      </c>
      <c r="B3088" s="2">
        <v>11</v>
      </c>
      <c r="C3088" s="2">
        <v>6201</v>
      </c>
      <c r="D3088" s="2">
        <v>7011</v>
      </c>
      <c r="E3088" s="3">
        <v>1730.2</v>
      </c>
      <c r="F3088" s="3">
        <v>12130.432200000001</v>
      </c>
      <c r="H3088"/>
      <c r="I3088"/>
      <c r="N3088"/>
      <c r="S3088"/>
    </row>
    <row r="3089" spans="1:19">
      <c r="A3089" s="2" t="s">
        <v>36</v>
      </c>
      <c r="B3089" s="2">
        <v>14</v>
      </c>
      <c r="C3089" s="2">
        <v>6601</v>
      </c>
      <c r="D3089" s="2">
        <v>937</v>
      </c>
      <c r="E3089" s="3">
        <v>1722</v>
      </c>
      <c r="F3089" s="3">
        <v>1613.5139999999999</v>
      </c>
      <c r="H3089"/>
      <c r="I3089"/>
      <c r="N3089"/>
      <c r="S3089"/>
    </row>
    <row r="3090" spans="1:19">
      <c r="A3090" s="2" t="s">
        <v>36</v>
      </c>
      <c r="B3090" s="2">
        <v>5</v>
      </c>
      <c r="C3090" s="2">
        <v>7601</v>
      </c>
      <c r="D3090" s="2">
        <v>3004</v>
      </c>
      <c r="E3090" s="3">
        <v>1703.590909</v>
      </c>
      <c r="F3090" s="3">
        <v>5117.5870906359996</v>
      </c>
      <c r="H3090"/>
      <c r="I3090"/>
      <c r="N3090"/>
      <c r="S3090"/>
    </row>
    <row r="3091" spans="1:19">
      <c r="A3091" s="2" t="s">
        <v>36</v>
      </c>
      <c r="B3091" s="2">
        <v>14</v>
      </c>
      <c r="C3091" s="2">
        <v>6401</v>
      </c>
      <c r="D3091" s="2">
        <v>8977</v>
      </c>
      <c r="E3091" s="3">
        <v>1689.21875</v>
      </c>
      <c r="F3091" s="3">
        <v>15164.11671875</v>
      </c>
      <c r="H3091"/>
      <c r="I3091"/>
      <c r="N3091"/>
      <c r="S3091"/>
    </row>
    <row r="3092" spans="1:19">
      <c r="A3092" s="2" t="s">
        <v>36</v>
      </c>
      <c r="B3092" s="2">
        <v>5</v>
      </c>
      <c r="C3092" s="2">
        <v>6401</v>
      </c>
      <c r="D3092" s="2">
        <v>44834</v>
      </c>
      <c r="E3092" s="3">
        <v>1673.175</v>
      </c>
      <c r="F3092" s="3">
        <v>75015.127950000009</v>
      </c>
      <c r="H3092"/>
      <c r="I3092"/>
      <c r="N3092"/>
      <c r="S3092"/>
    </row>
    <row r="3093" spans="1:19">
      <c r="A3093" s="2" t="s">
        <v>36</v>
      </c>
      <c r="B3093" s="2">
        <v>11</v>
      </c>
      <c r="C3093" s="2">
        <v>7301</v>
      </c>
      <c r="D3093" s="2">
        <v>4892</v>
      </c>
      <c r="E3093" s="3">
        <v>1658</v>
      </c>
      <c r="F3093" s="3">
        <v>8110.9359999999997</v>
      </c>
      <c r="H3093"/>
      <c r="I3093"/>
      <c r="N3093"/>
      <c r="S3093"/>
    </row>
    <row r="3094" spans="1:19">
      <c r="A3094" s="2" t="s">
        <v>36</v>
      </c>
      <c r="B3094" s="2">
        <v>5</v>
      </c>
      <c r="C3094" s="2">
        <v>6301</v>
      </c>
      <c r="D3094" s="2">
        <v>23810</v>
      </c>
      <c r="E3094" s="3">
        <v>1638.2741940000001</v>
      </c>
      <c r="F3094" s="3">
        <v>39007.308559140001</v>
      </c>
      <c r="H3094"/>
      <c r="I3094"/>
      <c r="N3094"/>
      <c r="S3094"/>
    </row>
    <row r="3095" spans="1:19">
      <c r="A3095" s="2" t="s">
        <v>36</v>
      </c>
      <c r="B3095" s="2">
        <v>16</v>
      </c>
      <c r="C3095" s="2">
        <v>6601</v>
      </c>
      <c r="D3095" s="2">
        <v>7504</v>
      </c>
      <c r="E3095" s="3">
        <v>1601.8125</v>
      </c>
      <c r="F3095" s="3">
        <v>12020.001</v>
      </c>
      <c r="H3095"/>
      <c r="I3095"/>
      <c r="N3095"/>
      <c r="S3095"/>
    </row>
    <row r="3096" spans="1:19">
      <c r="A3096" s="2" t="s">
        <v>36</v>
      </c>
      <c r="B3096" s="2">
        <v>16</v>
      </c>
      <c r="C3096" s="2">
        <v>6501</v>
      </c>
      <c r="D3096" s="2">
        <v>4369</v>
      </c>
      <c r="E3096" s="3">
        <v>1583.363636</v>
      </c>
      <c r="F3096" s="3">
        <v>6917.7157256840001</v>
      </c>
      <c r="H3096"/>
      <c r="I3096"/>
      <c r="N3096"/>
      <c r="S3096"/>
    </row>
    <row r="3097" spans="1:19">
      <c r="A3097" s="2" t="s">
        <v>36</v>
      </c>
      <c r="B3097" s="2">
        <v>18</v>
      </c>
      <c r="C3097" s="2">
        <v>4401</v>
      </c>
      <c r="D3097" s="2">
        <v>460</v>
      </c>
      <c r="E3097" s="3">
        <v>1574.5</v>
      </c>
      <c r="F3097" s="3">
        <v>724.27</v>
      </c>
      <c r="H3097"/>
      <c r="I3097"/>
      <c r="N3097"/>
      <c r="S3097"/>
    </row>
    <row r="3098" spans="1:19">
      <c r="A3098" s="2" t="s">
        <v>36</v>
      </c>
      <c r="B3098" s="2">
        <v>5</v>
      </c>
      <c r="C3098" s="2">
        <v>7301</v>
      </c>
      <c r="D3098" s="2">
        <v>4259</v>
      </c>
      <c r="E3098" s="3">
        <v>1564.790698</v>
      </c>
      <c r="F3098" s="3">
        <v>6664.4435827820007</v>
      </c>
      <c r="H3098"/>
      <c r="I3098"/>
      <c r="N3098"/>
      <c r="S3098"/>
    </row>
    <row r="3099" spans="1:19">
      <c r="A3099" s="2" t="s">
        <v>36</v>
      </c>
      <c r="B3099" s="2">
        <v>2</v>
      </c>
      <c r="C3099" s="2">
        <v>6801</v>
      </c>
      <c r="D3099" s="2">
        <v>43320</v>
      </c>
      <c r="E3099" s="3">
        <v>1539.1080139999999</v>
      </c>
      <c r="F3099" s="3">
        <v>66674.159166479993</v>
      </c>
      <c r="H3099"/>
      <c r="I3099"/>
      <c r="N3099"/>
      <c r="S3099"/>
    </row>
    <row r="3100" spans="1:19">
      <c r="A3100" s="2" t="s">
        <v>36</v>
      </c>
      <c r="B3100" s="2">
        <v>13</v>
      </c>
      <c r="C3100" s="2">
        <v>7501</v>
      </c>
      <c r="D3100" s="2">
        <v>63</v>
      </c>
      <c r="E3100" s="3">
        <v>1532</v>
      </c>
      <c r="F3100" s="3">
        <v>96.516000000000005</v>
      </c>
      <c r="H3100"/>
      <c r="I3100"/>
      <c r="N3100"/>
      <c r="S3100"/>
    </row>
    <row r="3101" spans="1:19">
      <c r="A3101" s="2" t="s">
        <v>36</v>
      </c>
      <c r="B3101" s="2">
        <v>2</v>
      </c>
      <c r="C3101" s="2">
        <v>6701</v>
      </c>
      <c r="D3101" s="2">
        <v>32636</v>
      </c>
      <c r="E3101" s="3">
        <v>1518.42029</v>
      </c>
      <c r="F3101" s="3">
        <v>49555.164584439997</v>
      </c>
      <c r="H3101"/>
      <c r="I3101"/>
      <c r="N3101"/>
      <c r="S3101"/>
    </row>
    <row r="3102" spans="1:19">
      <c r="A3102" s="2" t="s">
        <v>36</v>
      </c>
      <c r="B3102" s="2">
        <v>2</v>
      </c>
      <c r="C3102" s="2">
        <v>7501</v>
      </c>
      <c r="D3102" s="2">
        <v>2770</v>
      </c>
      <c r="E3102" s="3">
        <v>1515.4375</v>
      </c>
      <c r="F3102" s="3">
        <v>4197.7618750000001</v>
      </c>
      <c r="H3102"/>
      <c r="I3102"/>
      <c r="N3102"/>
      <c r="S3102"/>
    </row>
    <row r="3103" spans="1:19">
      <c r="A3103" s="2" t="s">
        <v>36</v>
      </c>
      <c r="B3103" s="2">
        <v>18</v>
      </c>
      <c r="C3103" s="2">
        <v>5601</v>
      </c>
      <c r="D3103" s="2">
        <v>25512</v>
      </c>
      <c r="E3103" s="3">
        <v>1486.6470589999999</v>
      </c>
      <c r="F3103" s="3">
        <v>37927.339769207996</v>
      </c>
      <c r="H3103"/>
      <c r="I3103"/>
      <c r="N3103"/>
      <c r="S3103"/>
    </row>
    <row r="3104" spans="1:19">
      <c r="A3104" s="2" t="s">
        <v>36</v>
      </c>
      <c r="B3104" s="2">
        <v>13</v>
      </c>
      <c r="C3104" s="2">
        <v>6801</v>
      </c>
      <c r="D3104" s="2">
        <v>402</v>
      </c>
      <c r="E3104" s="3">
        <v>1458.375</v>
      </c>
      <c r="F3104" s="3">
        <v>586.26675</v>
      </c>
      <c r="H3104"/>
      <c r="I3104"/>
      <c r="N3104"/>
      <c r="S3104"/>
    </row>
    <row r="3105" spans="1:19">
      <c r="A3105" s="2" t="s">
        <v>36</v>
      </c>
      <c r="B3105" s="2">
        <v>17</v>
      </c>
      <c r="C3105" s="2">
        <v>6301</v>
      </c>
      <c r="D3105" s="2">
        <v>657</v>
      </c>
      <c r="E3105" s="3">
        <v>1445</v>
      </c>
      <c r="F3105" s="3">
        <v>949.36500000000001</v>
      </c>
      <c r="H3105"/>
      <c r="I3105"/>
      <c r="N3105"/>
      <c r="S3105"/>
    </row>
    <row r="3106" spans="1:19">
      <c r="A3106" s="2" t="s">
        <v>36</v>
      </c>
      <c r="B3106" s="2">
        <v>14</v>
      </c>
      <c r="C3106" s="2">
        <v>7101</v>
      </c>
      <c r="D3106" s="2">
        <v>7001</v>
      </c>
      <c r="E3106" s="3">
        <v>1421.818182</v>
      </c>
      <c r="F3106" s="3">
        <v>9954.1490921819986</v>
      </c>
      <c r="H3106"/>
      <c r="I3106"/>
      <c r="N3106"/>
      <c r="S3106"/>
    </row>
    <row r="3107" spans="1:19">
      <c r="A3107" s="2" t="s">
        <v>36</v>
      </c>
      <c r="B3107" s="2">
        <v>2</v>
      </c>
      <c r="C3107" s="2">
        <v>7601</v>
      </c>
      <c r="D3107" s="2">
        <v>6274</v>
      </c>
      <c r="E3107" s="3">
        <v>1416.1046510000001</v>
      </c>
      <c r="F3107" s="3">
        <v>8884.6405803739999</v>
      </c>
      <c r="H3107"/>
      <c r="I3107"/>
      <c r="N3107"/>
      <c r="S3107"/>
    </row>
    <row r="3108" spans="1:19">
      <c r="A3108" s="2" t="s">
        <v>36</v>
      </c>
      <c r="B3108" s="2">
        <v>5</v>
      </c>
      <c r="C3108" s="2">
        <v>6201</v>
      </c>
      <c r="D3108" s="2">
        <v>3539</v>
      </c>
      <c r="E3108" s="3">
        <v>1409.486486</v>
      </c>
      <c r="F3108" s="3">
        <v>4988.1726739539999</v>
      </c>
      <c r="H3108"/>
      <c r="I3108"/>
      <c r="N3108"/>
      <c r="S3108"/>
    </row>
    <row r="3109" spans="1:19">
      <c r="A3109" s="2" t="s">
        <v>36</v>
      </c>
      <c r="B3109" s="2">
        <v>2</v>
      </c>
      <c r="C3109" s="2">
        <v>7701</v>
      </c>
      <c r="D3109" s="2">
        <v>9929</v>
      </c>
      <c r="E3109" s="3">
        <v>1371.3849769999999</v>
      </c>
      <c r="F3109" s="3">
        <v>13616.481436632999</v>
      </c>
      <c r="H3109"/>
      <c r="I3109"/>
      <c r="N3109"/>
      <c r="S3109"/>
    </row>
    <row r="3110" spans="1:19">
      <c r="A3110" s="2" t="s">
        <v>36</v>
      </c>
      <c r="B3110" s="2">
        <v>2</v>
      </c>
      <c r="C3110" s="2">
        <v>7801</v>
      </c>
      <c r="D3110" s="2">
        <v>5399</v>
      </c>
      <c r="E3110" s="3">
        <v>1355.120482</v>
      </c>
      <c r="F3110" s="3">
        <v>7316.2954823179998</v>
      </c>
      <c r="H3110"/>
      <c r="I3110"/>
      <c r="N3110"/>
      <c r="S3110"/>
    </row>
    <row r="3111" spans="1:19">
      <c r="A3111" s="2" t="s">
        <v>36</v>
      </c>
      <c r="B3111" s="2">
        <v>11</v>
      </c>
      <c r="C3111" s="2">
        <v>7201</v>
      </c>
      <c r="D3111" s="2">
        <v>10085</v>
      </c>
      <c r="E3111" s="3">
        <v>1330.958333</v>
      </c>
      <c r="F3111" s="3">
        <v>13422.714788305</v>
      </c>
      <c r="H3111"/>
      <c r="I3111"/>
      <c r="N3111"/>
      <c r="S3111"/>
    </row>
    <row r="3112" spans="1:19">
      <c r="A3112" s="2" t="s">
        <v>36</v>
      </c>
      <c r="B3112" s="2">
        <v>14</v>
      </c>
      <c r="C3112" s="2">
        <v>7201</v>
      </c>
      <c r="D3112" s="2">
        <v>5732</v>
      </c>
      <c r="E3112" s="3">
        <v>1318.809524</v>
      </c>
      <c r="F3112" s="3">
        <v>7559.4161915680006</v>
      </c>
      <c r="H3112"/>
      <c r="I3112"/>
      <c r="N3112"/>
      <c r="S3112"/>
    </row>
    <row r="3113" spans="1:19">
      <c r="A3113" s="2" t="s">
        <v>36</v>
      </c>
      <c r="B3113" s="2">
        <v>13</v>
      </c>
      <c r="C3113" s="2">
        <v>9401</v>
      </c>
      <c r="D3113" s="2">
        <v>5</v>
      </c>
      <c r="E3113" s="3">
        <v>1317</v>
      </c>
      <c r="F3113" s="3">
        <v>6.585</v>
      </c>
      <c r="H3113"/>
      <c r="I3113"/>
      <c r="N3113"/>
      <c r="S3113"/>
    </row>
    <row r="3114" spans="1:19">
      <c r="A3114" s="2" t="s">
        <v>36</v>
      </c>
      <c r="B3114" s="2">
        <v>5</v>
      </c>
      <c r="C3114" s="2">
        <v>10201</v>
      </c>
      <c r="D3114" s="2">
        <v>1</v>
      </c>
      <c r="E3114" s="3">
        <v>1315</v>
      </c>
      <c r="F3114" s="3">
        <v>1.3149999999999999</v>
      </c>
      <c r="H3114"/>
      <c r="I3114"/>
      <c r="N3114"/>
      <c r="S3114"/>
    </row>
    <row r="3115" spans="1:19">
      <c r="A3115" s="2" t="s">
        <v>36</v>
      </c>
      <c r="B3115" s="2">
        <v>2</v>
      </c>
      <c r="C3115" s="2">
        <v>9301</v>
      </c>
      <c r="D3115" s="2">
        <v>10</v>
      </c>
      <c r="E3115" s="3">
        <v>1313.6</v>
      </c>
      <c r="F3115" s="3">
        <v>13.135999999999999</v>
      </c>
      <c r="H3115"/>
      <c r="I3115"/>
      <c r="N3115"/>
      <c r="S3115"/>
    </row>
    <row r="3116" spans="1:19">
      <c r="A3116" s="2" t="s">
        <v>36</v>
      </c>
      <c r="B3116" s="2">
        <v>13</v>
      </c>
      <c r="C3116" s="2">
        <v>9301</v>
      </c>
      <c r="D3116" s="2">
        <v>6</v>
      </c>
      <c r="E3116" s="3">
        <v>1313</v>
      </c>
      <c r="F3116" s="3">
        <v>7.8780000000000001</v>
      </c>
      <c r="H3116"/>
      <c r="I3116"/>
      <c r="N3116"/>
      <c r="S3116"/>
    </row>
    <row r="3117" spans="1:19">
      <c r="A3117" s="2" t="s">
        <v>36</v>
      </c>
      <c r="B3117" s="2">
        <v>2</v>
      </c>
      <c r="C3117" s="2">
        <v>9401</v>
      </c>
      <c r="D3117" s="2">
        <v>6</v>
      </c>
      <c r="E3117" s="3">
        <v>1307.333333</v>
      </c>
      <c r="F3117" s="3">
        <v>7.8439999980000001</v>
      </c>
      <c r="H3117"/>
      <c r="I3117"/>
      <c r="N3117"/>
      <c r="S3117"/>
    </row>
    <row r="3118" spans="1:19">
      <c r="A3118" s="2" t="s">
        <v>36</v>
      </c>
      <c r="B3118" s="2">
        <v>14</v>
      </c>
      <c r="C3118" s="2">
        <v>8601</v>
      </c>
      <c r="D3118" s="2">
        <v>10</v>
      </c>
      <c r="E3118" s="3">
        <v>1303</v>
      </c>
      <c r="F3118" s="3">
        <v>13.03</v>
      </c>
      <c r="H3118"/>
      <c r="I3118"/>
      <c r="N3118"/>
      <c r="S3118"/>
    </row>
    <row r="3119" spans="1:19">
      <c r="A3119" s="2" t="s">
        <v>36</v>
      </c>
      <c r="B3119" s="2">
        <v>13</v>
      </c>
      <c r="C3119" s="2">
        <v>8601</v>
      </c>
      <c r="D3119" s="2">
        <v>5</v>
      </c>
      <c r="E3119" s="3">
        <v>1303</v>
      </c>
      <c r="F3119" s="3">
        <v>6.5149999999999997</v>
      </c>
      <c r="H3119"/>
      <c r="I3119"/>
      <c r="N3119"/>
      <c r="S3119"/>
    </row>
    <row r="3120" spans="1:19">
      <c r="A3120" s="2" t="s">
        <v>36</v>
      </c>
      <c r="B3120" s="2">
        <v>14</v>
      </c>
      <c r="C3120" s="2">
        <v>7601</v>
      </c>
      <c r="D3120" s="2">
        <v>20</v>
      </c>
      <c r="E3120" s="3">
        <v>1301.5</v>
      </c>
      <c r="F3120" s="3">
        <v>26.03</v>
      </c>
      <c r="H3120"/>
      <c r="I3120"/>
      <c r="N3120"/>
      <c r="S3120"/>
    </row>
    <row r="3121" spans="1:19">
      <c r="A3121" s="2" t="s">
        <v>36</v>
      </c>
      <c r="B3121" s="2">
        <v>2</v>
      </c>
      <c r="C3121" s="2">
        <v>8601</v>
      </c>
      <c r="D3121" s="2">
        <v>102</v>
      </c>
      <c r="E3121" s="3">
        <v>1300.538462</v>
      </c>
      <c r="F3121" s="3">
        <v>132.65492312399999</v>
      </c>
      <c r="H3121"/>
      <c r="I3121"/>
      <c r="N3121"/>
      <c r="S3121"/>
    </row>
    <row r="3122" spans="1:19">
      <c r="A3122" s="2" t="s">
        <v>36</v>
      </c>
      <c r="B3122" s="2">
        <v>2</v>
      </c>
      <c r="C3122" s="2">
        <v>8501</v>
      </c>
      <c r="D3122" s="2">
        <v>39</v>
      </c>
      <c r="E3122" s="3">
        <v>1300.3846149999999</v>
      </c>
      <c r="F3122" s="3">
        <v>50.714999984999992</v>
      </c>
      <c r="H3122"/>
      <c r="I3122"/>
      <c r="N3122"/>
      <c r="S3122"/>
    </row>
    <row r="3123" spans="1:19">
      <c r="A3123" s="2" t="s">
        <v>36</v>
      </c>
      <c r="B3123" s="2">
        <v>14</v>
      </c>
      <c r="C3123" s="2">
        <v>8501</v>
      </c>
      <c r="D3123" s="2">
        <v>10</v>
      </c>
      <c r="E3123" s="3">
        <v>1300</v>
      </c>
      <c r="F3123" s="3">
        <v>13</v>
      </c>
      <c r="H3123"/>
      <c r="I3123"/>
      <c r="N3123"/>
      <c r="S3123"/>
    </row>
    <row r="3124" spans="1:19">
      <c r="A3124" s="2" t="s">
        <v>36</v>
      </c>
      <c r="B3124" s="2">
        <v>5</v>
      </c>
      <c r="C3124" s="2">
        <v>8601</v>
      </c>
      <c r="D3124" s="2">
        <v>72</v>
      </c>
      <c r="E3124" s="3">
        <v>1299</v>
      </c>
      <c r="F3124" s="3">
        <v>93.528000000000006</v>
      </c>
      <c r="H3124"/>
      <c r="I3124"/>
      <c r="N3124"/>
      <c r="S3124"/>
    </row>
    <row r="3125" spans="1:19">
      <c r="A3125" s="2" t="s">
        <v>36</v>
      </c>
      <c r="B3125" s="2">
        <v>13</v>
      </c>
      <c r="C3125" s="2">
        <v>10301</v>
      </c>
      <c r="D3125" s="2">
        <v>1</v>
      </c>
      <c r="E3125" s="3">
        <v>1294</v>
      </c>
      <c r="F3125" s="3">
        <v>1.294</v>
      </c>
      <c r="H3125"/>
      <c r="I3125"/>
      <c r="N3125"/>
      <c r="S3125"/>
    </row>
    <row r="3126" spans="1:19">
      <c r="A3126" s="2" t="s">
        <v>36</v>
      </c>
      <c r="B3126" s="2">
        <v>13</v>
      </c>
      <c r="C3126" s="2">
        <v>8501</v>
      </c>
      <c r="D3126" s="2">
        <v>2</v>
      </c>
      <c r="E3126" s="3">
        <v>1285</v>
      </c>
      <c r="F3126" s="3">
        <v>2.57</v>
      </c>
      <c r="H3126"/>
      <c r="I3126"/>
      <c r="N3126"/>
      <c r="S3126"/>
    </row>
    <row r="3127" spans="1:19">
      <c r="A3127" s="2" t="s">
        <v>36</v>
      </c>
      <c r="B3127" s="2">
        <v>2</v>
      </c>
      <c r="C3127" s="2">
        <v>6301</v>
      </c>
      <c r="D3127" s="2">
        <v>2565</v>
      </c>
      <c r="E3127" s="3">
        <v>1277.44</v>
      </c>
      <c r="F3127" s="3">
        <v>3276.6336000000001</v>
      </c>
      <c r="H3127"/>
      <c r="I3127"/>
      <c r="N3127"/>
      <c r="S3127"/>
    </row>
    <row r="3128" spans="1:19">
      <c r="A3128" s="2" t="s">
        <v>36</v>
      </c>
      <c r="B3128" s="2">
        <v>13</v>
      </c>
      <c r="C3128" s="2">
        <v>8701</v>
      </c>
      <c r="D3128" s="2">
        <v>1</v>
      </c>
      <c r="E3128" s="3">
        <v>1272</v>
      </c>
      <c r="F3128" s="3">
        <v>1.272</v>
      </c>
      <c r="H3128"/>
      <c r="I3128"/>
      <c r="N3128"/>
      <c r="S3128"/>
    </row>
    <row r="3129" spans="1:19">
      <c r="A3129" s="2" t="s">
        <v>36</v>
      </c>
      <c r="B3129" s="2">
        <v>18</v>
      </c>
      <c r="C3129" s="2">
        <v>6101</v>
      </c>
      <c r="D3129" s="2">
        <v>30170</v>
      </c>
      <c r="E3129" s="3">
        <v>1269.897436</v>
      </c>
      <c r="F3129" s="3">
        <v>38312.805644120002</v>
      </c>
      <c r="H3129"/>
      <c r="I3129"/>
      <c r="N3129"/>
      <c r="S3129"/>
    </row>
    <row r="3130" spans="1:19">
      <c r="A3130" s="2" t="s">
        <v>36</v>
      </c>
      <c r="B3130" s="2">
        <v>2</v>
      </c>
      <c r="C3130" s="2">
        <v>8701</v>
      </c>
      <c r="D3130" s="2">
        <v>58</v>
      </c>
      <c r="E3130" s="3">
        <v>1267.25</v>
      </c>
      <c r="F3130" s="3">
        <v>73.500500000000002</v>
      </c>
      <c r="H3130"/>
      <c r="I3130"/>
      <c r="N3130"/>
      <c r="S3130"/>
    </row>
    <row r="3131" spans="1:19">
      <c r="A3131" s="2" t="s">
        <v>36</v>
      </c>
      <c r="B3131" s="2">
        <v>5</v>
      </c>
      <c r="C3131" s="2">
        <v>10301</v>
      </c>
      <c r="D3131" s="2">
        <v>1</v>
      </c>
      <c r="E3131" s="3">
        <v>1266</v>
      </c>
      <c r="F3131" s="3">
        <v>1.266</v>
      </c>
      <c r="H3131"/>
      <c r="I3131"/>
      <c r="N3131"/>
      <c r="S3131"/>
    </row>
    <row r="3132" spans="1:19">
      <c r="A3132" s="2" t="s">
        <v>36</v>
      </c>
      <c r="B3132" s="2">
        <v>13</v>
      </c>
      <c r="C3132" s="2">
        <v>10201</v>
      </c>
      <c r="D3132" s="2">
        <v>1</v>
      </c>
      <c r="E3132" s="3">
        <v>1266</v>
      </c>
      <c r="F3132" s="3">
        <v>1.266</v>
      </c>
      <c r="H3132"/>
      <c r="I3132"/>
      <c r="N3132"/>
      <c r="S3132"/>
    </row>
    <row r="3133" spans="1:19">
      <c r="A3133" s="2" t="s">
        <v>36</v>
      </c>
      <c r="B3133" s="2">
        <v>13</v>
      </c>
      <c r="C3133" s="2">
        <v>7601</v>
      </c>
      <c r="D3133" s="2">
        <v>32</v>
      </c>
      <c r="E3133" s="3">
        <v>1258.333333</v>
      </c>
      <c r="F3133" s="3">
        <v>40.266666655999998</v>
      </c>
      <c r="H3133"/>
      <c r="I3133"/>
      <c r="N3133"/>
      <c r="S3133"/>
    </row>
    <row r="3134" spans="1:19">
      <c r="A3134" s="2" t="s">
        <v>36</v>
      </c>
      <c r="B3134" s="2">
        <v>13</v>
      </c>
      <c r="C3134" s="2">
        <v>6401</v>
      </c>
      <c r="D3134" s="2">
        <v>1355</v>
      </c>
      <c r="E3134" s="3">
        <v>1250.333333</v>
      </c>
      <c r="F3134" s="3">
        <v>1694.2016662149999</v>
      </c>
      <c r="H3134"/>
      <c r="I3134"/>
      <c r="N3134"/>
      <c r="S3134"/>
    </row>
    <row r="3135" spans="1:19">
      <c r="A3135" s="2" t="s">
        <v>36</v>
      </c>
      <c r="B3135" s="2">
        <v>18</v>
      </c>
      <c r="C3135" s="2">
        <v>5701</v>
      </c>
      <c r="D3135" s="2">
        <v>17217</v>
      </c>
      <c r="E3135" s="3">
        <v>1246.2413790000001</v>
      </c>
      <c r="F3135" s="3">
        <v>21456.537822243001</v>
      </c>
      <c r="H3135"/>
      <c r="I3135"/>
      <c r="N3135"/>
      <c r="S3135"/>
    </row>
    <row r="3136" spans="1:19">
      <c r="A3136" s="2" t="s">
        <v>36</v>
      </c>
      <c r="B3136" s="2">
        <v>18</v>
      </c>
      <c r="C3136" s="2">
        <v>5201</v>
      </c>
      <c r="D3136" s="2">
        <v>3808</v>
      </c>
      <c r="E3136" s="3">
        <v>1206</v>
      </c>
      <c r="F3136" s="3">
        <v>4592.4480000000003</v>
      </c>
      <c r="H3136"/>
      <c r="I3136"/>
      <c r="N3136"/>
      <c r="S3136"/>
    </row>
    <row r="3137" spans="1:19">
      <c r="A3137" s="2" t="s">
        <v>36</v>
      </c>
      <c r="B3137" s="2">
        <v>2</v>
      </c>
      <c r="C3137" s="2">
        <v>7401</v>
      </c>
      <c r="D3137" s="2">
        <v>1121</v>
      </c>
      <c r="E3137" s="3">
        <v>1185.8</v>
      </c>
      <c r="F3137" s="3">
        <v>1329.2818</v>
      </c>
      <c r="H3137"/>
      <c r="I3137"/>
      <c r="N3137"/>
      <c r="S3137"/>
    </row>
    <row r="3138" spans="1:19">
      <c r="A3138" s="2" t="s">
        <v>36</v>
      </c>
      <c r="B3138" s="2">
        <v>18</v>
      </c>
      <c r="C3138" s="2">
        <v>5101</v>
      </c>
      <c r="D3138" s="2">
        <v>2197</v>
      </c>
      <c r="E3138" s="3">
        <v>1167.333333</v>
      </c>
      <c r="F3138" s="3">
        <v>2564.6313326009999</v>
      </c>
      <c r="H3138"/>
      <c r="I3138"/>
      <c r="N3138"/>
      <c r="S3138"/>
    </row>
    <row r="3139" spans="1:19">
      <c r="A3139" s="2" t="s">
        <v>36</v>
      </c>
      <c r="B3139" s="2">
        <v>5</v>
      </c>
      <c r="C3139" s="2">
        <v>8301</v>
      </c>
      <c r="D3139" s="2">
        <v>11</v>
      </c>
      <c r="E3139" s="3">
        <v>1159</v>
      </c>
      <c r="F3139" s="3">
        <v>12.749000000000001</v>
      </c>
      <c r="H3139"/>
      <c r="I3139"/>
      <c r="N3139"/>
      <c r="S3139"/>
    </row>
    <row r="3140" spans="1:19">
      <c r="A3140" s="2" t="s">
        <v>36</v>
      </c>
      <c r="B3140" s="2">
        <v>5</v>
      </c>
      <c r="C3140" s="2">
        <v>7701</v>
      </c>
      <c r="D3140" s="2">
        <v>629</v>
      </c>
      <c r="E3140" s="3">
        <v>1152.4285709999999</v>
      </c>
      <c r="F3140" s="3">
        <v>724.8775711589999</v>
      </c>
      <c r="H3140"/>
      <c r="I3140"/>
      <c r="N3140"/>
      <c r="S3140"/>
    </row>
    <row r="3141" spans="1:19">
      <c r="A3141" s="2" t="s">
        <v>36</v>
      </c>
      <c r="B3141" s="2">
        <v>14</v>
      </c>
      <c r="C3141" s="2">
        <v>6701</v>
      </c>
      <c r="D3141" s="2">
        <v>495</v>
      </c>
      <c r="E3141" s="3">
        <v>1144</v>
      </c>
      <c r="F3141" s="3">
        <v>566.28</v>
      </c>
      <c r="H3141"/>
      <c r="I3141"/>
      <c r="N3141"/>
      <c r="S3141"/>
    </row>
    <row r="3142" spans="1:19">
      <c r="A3142" s="2" t="s">
        <v>36</v>
      </c>
      <c r="B3142" s="2">
        <v>18</v>
      </c>
      <c r="C3142" s="2">
        <v>5501</v>
      </c>
      <c r="D3142" s="2">
        <v>44917</v>
      </c>
      <c r="E3142" s="3">
        <v>1141.1704549999999</v>
      </c>
      <c r="F3142" s="3">
        <v>51257.953327235002</v>
      </c>
      <c r="H3142"/>
      <c r="I3142"/>
      <c r="N3142"/>
      <c r="S3142"/>
    </row>
    <row r="3143" spans="1:19">
      <c r="A3143" s="2" t="s">
        <v>36</v>
      </c>
      <c r="B3143" s="2">
        <v>14</v>
      </c>
      <c r="C3143" s="2">
        <v>7501</v>
      </c>
      <c r="D3143" s="2">
        <v>520</v>
      </c>
      <c r="E3143" s="3">
        <v>1139.2</v>
      </c>
      <c r="F3143" s="3">
        <v>592.38400000000001</v>
      </c>
      <c r="H3143"/>
      <c r="I3143"/>
      <c r="N3143"/>
      <c r="S3143"/>
    </row>
    <row r="3144" spans="1:19">
      <c r="A3144" s="2" t="s">
        <v>36</v>
      </c>
      <c r="B3144" s="2">
        <v>13</v>
      </c>
      <c r="C3144" s="2">
        <v>6701</v>
      </c>
      <c r="D3144" s="2">
        <v>36</v>
      </c>
      <c r="E3144" s="3">
        <v>1128</v>
      </c>
      <c r="F3144" s="3">
        <v>40.607999999999997</v>
      </c>
      <c r="H3144"/>
      <c r="I3144"/>
      <c r="N3144"/>
      <c r="S3144"/>
    </row>
    <row r="3145" spans="1:19">
      <c r="A3145" s="2" t="s">
        <v>36</v>
      </c>
      <c r="B3145" s="2">
        <v>14</v>
      </c>
      <c r="C3145" s="2">
        <v>7401</v>
      </c>
      <c r="D3145" s="2">
        <v>1664</v>
      </c>
      <c r="E3145" s="3">
        <v>1112.9375</v>
      </c>
      <c r="F3145" s="3">
        <v>1851.9280000000001</v>
      </c>
      <c r="H3145"/>
      <c r="I3145"/>
      <c r="N3145"/>
      <c r="S3145"/>
    </row>
    <row r="3146" spans="1:19">
      <c r="A3146" s="2" t="s">
        <v>36</v>
      </c>
      <c r="B3146" s="2">
        <v>11</v>
      </c>
      <c r="C3146" s="2">
        <v>7601</v>
      </c>
      <c r="D3146" s="2">
        <v>16</v>
      </c>
      <c r="E3146" s="3">
        <v>1111</v>
      </c>
      <c r="F3146" s="3">
        <v>17.776</v>
      </c>
      <c r="H3146"/>
      <c r="I3146"/>
      <c r="N3146"/>
      <c r="S3146"/>
    </row>
    <row r="3147" spans="1:19">
      <c r="A3147" s="2" t="s">
        <v>36</v>
      </c>
      <c r="B3147" s="2">
        <v>16</v>
      </c>
      <c r="C3147" s="2">
        <v>7301</v>
      </c>
      <c r="D3147" s="2">
        <v>2734</v>
      </c>
      <c r="E3147" s="3">
        <v>1100.5625</v>
      </c>
      <c r="F3147" s="3">
        <v>3008.9378750000001</v>
      </c>
      <c r="H3147"/>
      <c r="I3147"/>
      <c r="N3147"/>
      <c r="S3147"/>
    </row>
    <row r="3148" spans="1:19">
      <c r="A3148" s="2" t="s">
        <v>36</v>
      </c>
      <c r="B3148" s="2">
        <v>18</v>
      </c>
      <c r="C3148" s="2">
        <v>6701</v>
      </c>
      <c r="D3148" s="2">
        <v>2139</v>
      </c>
      <c r="E3148" s="3">
        <v>1060.875</v>
      </c>
      <c r="F3148" s="3">
        <v>2269.2116249999999</v>
      </c>
      <c r="H3148"/>
      <c r="I3148"/>
      <c r="N3148"/>
      <c r="S3148"/>
    </row>
    <row r="3149" spans="1:19">
      <c r="A3149" s="2" t="s">
        <v>36</v>
      </c>
      <c r="B3149" s="2">
        <v>5</v>
      </c>
      <c r="C3149" s="2">
        <v>7201</v>
      </c>
      <c r="D3149" s="2">
        <v>3410</v>
      </c>
      <c r="E3149" s="3">
        <v>1051.0238099999999</v>
      </c>
      <c r="F3149" s="3">
        <v>3583.9911920999998</v>
      </c>
      <c r="H3149"/>
      <c r="I3149"/>
      <c r="N3149"/>
      <c r="S3149"/>
    </row>
    <row r="3150" spans="1:19">
      <c r="A3150" s="2" t="s">
        <v>36</v>
      </c>
      <c r="B3150" s="2">
        <v>14</v>
      </c>
      <c r="C3150" s="2">
        <v>6801</v>
      </c>
      <c r="D3150" s="2">
        <v>2759</v>
      </c>
      <c r="E3150" s="3">
        <v>1044.3</v>
      </c>
      <c r="F3150" s="3">
        <v>2881.2236999999996</v>
      </c>
      <c r="H3150"/>
      <c r="I3150"/>
      <c r="N3150"/>
      <c r="S3150"/>
    </row>
    <row r="3151" spans="1:19">
      <c r="A3151" s="2" t="s">
        <v>36</v>
      </c>
      <c r="B3151" s="2">
        <v>14</v>
      </c>
      <c r="C3151" s="2">
        <v>7801</v>
      </c>
      <c r="D3151" s="2">
        <v>733</v>
      </c>
      <c r="E3151" s="3">
        <v>1040.5999999999999</v>
      </c>
      <c r="F3151" s="3">
        <v>762.75979999999993</v>
      </c>
      <c r="H3151"/>
      <c r="I3151"/>
      <c r="N3151"/>
      <c r="S3151"/>
    </row>
    <row r="3152" spans="1:19">
      <c r="A3152" s="2" t="s">
        <v>36</v>
      </c>
      <c r="B3152" s="2">
        <v>18</v>
      </c>
      <c r="C3152" s="2">
        <v>6201</v>
      </c>
      <c r="D3152" s="2">
        <v>23167</v>
      </c>
      <c r="E3152" s="3">
        <v>1031.421053</v>
      </c>
      <c r="F3152" s="3">
        <v>23894.931534850999</v>
      </c>
      <c r="H3152"/>
      <c r="I3152"/>
      <c r="N3152"/>
      <c r="S3152"/>
    </row>
    <row r="3153" spans="1:19">
      <c r="A3153" s="2" t="s">
        <v>36</v>
      </c>
      <c r="B3153" s="2">
        <v>2</v>
      </c>
      <c r="C3153" s="2">
        <v>6201</v>
      </c>
      <c r="D3153" s="2">
        <v>1519</v>
      </c>
      <c r="E3153" s="3">
        <v>1024.166667</v>
      </c>
      <c r="F3153" s="3">
        <v>1555.709167173</v>
      </c>
      <c r="H3153"/>
      <c r="I3153"/>
      <c r="N3153"/>
      <c r="S3153"/>
    </row>
    <row r="3154" spans="1:19">
      <c r="A3154" s="2" t="s">
        <v>36</v>
      </c>
      <c r="B3154" s="2">
        <v>5</v>
      </c>
      <c r="C3154" s="2">
        <v>7101</v>
      </c>
      <c r="D3154" s="2">
        <v>4821</v>
      </c>
      <c r="E3154" s="3">
        <v>1021.818182</v>
      </c>
      <c r="F3154" s="3">
        <v>4926.1854554219999</v>
      </c>
      <c r="H3154"/>
      <c r="I3154"/>
      <c r="N3154"/>
      <c r="S3154"/>
    </row>
    <row r="3155" spans="1:19">
      <c r="A3155" s="2" t="s">
        <v>36</v>
      </c>
      <c r="B3155" s="2">
        <v>18</v>
      </c>
      <c r="C3155" s="2">
        <v>7501</v>
      </c>
      <c r="D3155" s="2">
        <v>2448</v>
      </c>
      <c r="E3155" s="3">
        <v>1016.434783</v>
      </c>
      <c r="F3155" s="3">
        <v>2488.2323487840004</v>
      </c>
      <c r="H3155"/>
      <c r="I3155"/>
      <c r="N3155"/>
      <c r="S3155"/>
    </row>
    <row r="3156" spans="1:19">
      <c r="A3156" s="2" t="s">
        <v>36</v>
      </c>
      <c r="B3156" s="2">
        <v>16</v>
      </c>
      <c r="C3156" s="2">
        <v>6201</v>
      </c>
      <c r="D3156" s="2">
        <v>35</v>
      </c>
      <c r="E3156" s="3">
        <v>1005</v>
      </c>
      <c r="F3156" s="3">
        <v>35.174999999999997</v>
      </c>
      <c r="H3156"/>
      <c r="I3156"/>
      <c r="N3156"/>
      <c r="S3156"/>
    </row>
    <row r="3157" spans="1:19">
      <c r="A3157" s="2" t="s">
        <v>36</v>
      </c>
      <c r="B3157" s="2">
        <v>2</v>
      </c>
      <c r="C3157" s="2">
        <v>7101</v>
      </c>
      <c r="D3157" s="2">
        <v>81</v>
      </c>
      <c r="E3157" s="3">
        <v>993.14285700000005</v>
      </c>
      <c r="F3157" s="3">
        <v>80.444571417000006</v>
      </c>
      <c r="H3157"/>
      <c r="I3157"/>
      <c r="N3157"/>
      <c r="S3157"/>
    </row>
    <row r="3158" spans="1:19">
      <c r="A3158" s="2" t="s">
        <v>36</v>
      </c>
      <c r="B3158" s="2">
        <v>18</v>
      </c>
      <c r="C3158" s="2">
        <v>6801</v>
      </c>
      <c r="D3158" s="2">
        <v>3045</v>
      </c>
      <c r="E3158" s="3">
        <v>990.41176499999995</v>
      </c>
      <c r="F3158" s="3">
        <v>3015.8038244249997</v>
      </c>
      <c r="H3158"/>
      <c r="I3158"/>
      <c r="N3158"/>
      <c r="S3158"/>
    </row>
    <row r="3159" spans="1:19">
      <c r="A3159" s="2" t="s">
        <v>36</v>
      </c>
      <c r="B3159" s="2">
        <v>17</v>
      </c>
      <c r="C3159" s="2">
        <v>7101</v>
      </c>
      <c r="D3159" s="2">
        <v>97</v>
      </c>
      <c r="E3159" s="3">
        <v>973.28571399999998</v>
      </c>
      <c r="F3159" s="3">
        <v>94.408714257999989</v>
      </c>
      <c r="H3159"/>
      <c r="I3159"/>
      <c r="N3159"/>
      <c r="S3159"/>
    </row>
    <row r="3160" spans="1:19">
      <c r="A3160" s="2" t="s">
        <v>36</v>
      </c>
      <c r="B3160" s="2">
        <v>18</v>
      </c>
      <c r="C3160" s="2">
        <v>5401</v>
      </c>
      <c r="D3160" s="2">
        <v>10249</v>
      </c>
      <c r="E3160" s="3">
        <v>961.75757599999997</v>
      </c>
      <c r="F3160" s="3">
        <v>9857.0533964239985</v>
      </c>
      <c r="H3160"/>
      <c r="I3160"/>
      <c r="N3160"/>
      <c r="S3160"/>
    </row>
    <row r="3161" spans="1:19">
      <c r="A3161" s="2" t="s">
        <v>36</v>
      </c>
      <c r="B3161" s="2">
        <v>18</v>
      </c>
      <c r="C3161" s="2">
        <v>5801</v>
      </c>
      <c r="D3161" s="2">
        <v>13297</v>
      </c>
      <c r="E3161" s="3">
        <v>937.1</v>
      </c>
      <c r="F3161" s="3">
        <v>12460.618700000001</v>
      </c>
      <c r="H3161"/>
      <c r="I3161"/>
      <c r="N3161"/>
      <c r="S3161"/>
    </row>
    <row r="3162" spans="1:19">
      <c r="A3162" s="2" t="s">
        <v>36</v>
      </c>
      <c r="B3162" s="2">
        <v>12</v>
      </c>
      <c r="C3162" s="2">
        <v>6101</v>
      </c>
      <c r="D3162" s="2">
        <v>741</v>
      </c>
      <c r="E3162" s="3">
        <v>936.33333300000004</v>
      </c>
      <c r="F3162" s="3">
        <v>693.82299975299998</v>
      </c>
      <c r="H3162"/>
      <c r="I3162"/>
      <c r="N3162"/>
      <c r="S3162"/>
    </row>
    <row r="3163" spans="1:19">
      <c r="A3163" s="2" t="s">
        <v>36</v>
      </c>
      <c r="B3163" s="2">
        <v>17</v>
      </c>
      <c r="C3163" s="2">
        <v>7301</v>
      </c>
      <c r="D3163" s="2">
        <v>29</v>
      </c>
      <c r="E3163" s="3">
        <v>899.66666699999996</v>
      </c>
      <c r="F3163" s="3">
        <v>26.090333342999998</v>
      </c>
      <c r="H3163"/>
      <c r="I3163"/>
      <c r="N3163"/>
      <c r="S3163"/>
    </row>
    <row r="3164" spans="1:19">
      <c r="A3164" s="2" t="s">
        <v>36</v>
      </c>
      <c r="B3164" s="2">
        <v>12</v>
      </c>
      <c r="C3164" s="2">
        <v>6501</v>
      </c>
      <c r="D3164" s="2">
        <v>3516</v>
      </c>
      <c r="E3164" s="3">
        <v>892.83333300000004</v>
      </c>
      <c r="F3164" s="3">
        <v>3139.2019988279999</v>
      </c>
      <c r="H3164"/>
      <c r="I3164"/>
      <c r="N3164"/>
      <c r="S3164"/>
    </row>
    <row r="3165" spans="1:19">
      <c r="A3165" s="2" t="s">
        <v>36</v>
      </c>
      <c r="B3165" s="2">
        <v>16</v>
      </c>
      <c r="C3165" s="2">
        <v>7601</v>
      </c>
      <c r="D3165" s="2">
        <v>1131</v>
      </c>
      <c r="E3165" s="3">
        <v>891.57142899999997</v>
      </c>
      <c r="F3165" s="3">
        <v>1008.367286199</v>
      </c>
      <c r="H3165"/>
      <c r="I3165"/>
      <c r="N3165"/>
      <c r="S3165"/>
    </row>
    <row r="3166" spans="1:19">
      <c r="A3166" s="2" t="s">
        <v>36</v>
      </c>
      <c r="B3166" s="2">
        <v>16</v>
      </c>
      <c r="C3166" s="2">
        <v>7201</v>
      </c>
      <c r="D3166" s="2">
        <v>4927</v>
      </c>
      <c r="E3166" s="3">
        <v>874.62790700000005</v>
      </c>
      <c r="F3166" s="3">
        <v>4309.291697789</v>
      </c>
      <c r="H3166"/>
      <c r="I3166"/>
      <c r="N3166"/>
      <c r="S3166"/>
    </row>
    <row r="3167" spans="1:19">
      <c r="A3167" s="2" t="s">
        <v>36</v>
      </c>
      <c r="B3167" s="2">
        <v>12</v>
      </c>
      <c r="C3167" s="2">
        <v>7501</v>
      </c>
      <c r="D3167" s="2">
        <v>88</v>
      </c>
      <c r="E3167" s="3">
        <v>867.5</v>
      </c>
      <c r="F3167" s="3">
        <v>76.34</v>
      </c>
      <c r="H3167"/>
      <c r="I3167"/>
      <c r="N3167"/>
      <c r="S3167"/>
    </row>
    <row r="3168" spans="1:19">
      <c r="A3168" s="2" t="s">
        <v>36</v>
      </c>
      <c r="B3168" s="2">
        <v>18</v>
      </c>
      <c r="C3168" s="2">
        <v>6501</v>
      </c>
      <c r="D3168" s="2">
        <v>40072</v>
      </c>
      <c r="E3168" s="3">
        <v>862.05660399999999</v>
      </c>
      <c r="F3168" s="3">
        <v>34544.332235488</v>
      </c>
      <c r="H3168"/>
      <c r="I3168"/>
      <c r="N3168"/>
      <c r="S3168"/>
    </row>
    <row r="3169" spans="1:19">
      <c r="A3169" s="2" t="s">
        <v>36</v>
      </c>
      <c r="B3169" s="2">
        <v>18</v>
      </c>
      <c r="C3169" s="2">
        <v>4801</v>
      </c>
      <c r="D3169" s="2">
        <v>7219</v>
      </c>
      <c r="E3169" s="3">
        <v>859.125</v>
      </c>
      <c r="F3169" s="3">
        <v>6202.0233749999998</v>
      </c>
      <c r="H3169"/>
      <c r="I3169"/>
      <c r="N3169"/>
      <c r="S3169"/>
    </row>
    <row r="3170" spans="1:19">
      <c r="A3170" s="2" t="s">
        <v>36</v>
      </c>
      <c r="B3170" s="2">
        <v>17</v>
      </c>
      <c r="C3170" s="2">
        <v>7201</v>
      </c>
      <c r="D3170" s="2">
        <v>545</v>
      </c>
      <c r="E3170" s="3">
        <v>808</v>
      </c>
      <c r="F3170" s="3">
        <v>440.36</v>
      </c>
      <c r="H3170"/>
      <c r="I3170"/>
      <c r="N3170"/>
      <c r="S3170"/>
    </row>
    <row r="3171" spans="1:19">
      <c r="A3171" s="2" t="s">
        <v>36</v>
      </c>
      <c r="B3171" s="2">
        <v>12</v>
      </c>
      <c r="C3171" s="2">
        <v>7401</v>
      </c>
      <c r="D3171" s="2">
        <v>712</v>
      </c>
      <c r="E3171" s="3">
        <v>775.125</v>
      </c>
      <c r="F3171" s="3">
        <v>551.88900000000001</v>
      </c>
      <c r="H3171"/>
      <c r="I3171"/>
      <c r="N3171"/>
      <c r="S3171"/>
    </row>
    <row r="3172" spans="1:19">
      <c r="A3172" s="2" t="s">
        <v>36</v>
      </c>
      <c r="B3172" s="2">
        <v>18</v>
      </c>
      <c r="C3172" s="2">
        <v>7401</v>
      </c>
      <c r="D3172" s="2">
        <v>9566</v>
      </c>
      <c r="E3172" s="3">
        <v>771.40816299999994</v>
      </c>
      <c r="F3172" s="3">
        <v>7379.2904872579993</v>
      </c>
      <c r="H3172"/>
      <c r="I3172"/>
      <c r="N3172"/>
      <c r="S3172"/>
    </row>
    <row r="3173" spans="1:19">
      <c r="A3173" s="2" t="s">
        <v>36</v>
      </c>
      <c r="B3173" s="2">
        <v>16</v>
      </c>
      <c r="C3173" s="2">
        <v>7701</v>
      </c>
      <c r="D3173" s="2">
        <v>313</v>
      </c>
      <c r="E3173" s="3">
        <v>766</v>
      </c>
      <c r="F3173" s="3">
        <v>239.75800000000001</v>
      </c>
      <c r="H3173"/>
      <c r="I3173"/>
      <c r="N3173"/>
      <c r="S3173"/>
    </row>
    <row r="3174" spans="1:19">
      <c r="A3174" s="2" t="s">
        <v>36</v>
      </c>
      <c r="B3174" s="2">
        <v>11</v>
      </c>
      <c r="C3174" s="2">
        <v>7101</v>
      </c>
      <c r="D3174" s="2">
        <v>198</v>
      </c>
      <c r="E3174" s="3">
        <v>759</v>
      </c>
      <c r="F3174" s="3">
        <v>150.28200000000001</v>
      </c>
      <c r="H3174"/>
      <c r="I3174"/>
      <c r="N3174"/>
      <c r="S3174"/>
    </row>
    <row r="3175" spans="1:19">
      <c r="A3175" s="2" t="s">
        <v>36</v>
      </c>
      <c r="B3175" s="2">
        <v>16</v>
      </c>
      <c r="C3175" s="2">
        <v>6301</v>
      </c>
      <c r="D3175" s="2">
        <v>1200</v>
      </c>
      <c r="E3175" s="3">
        <v>682</v>
      </c>
      <c r="F3175" s="3">
        <v>818.4</v>
      </c>
      <c r="H3175"/>
      <c r="I3175"/>
      <c r="N3175"/>
      <c r="S3175"/>
    </row>
    <row r="3176" spans="1:19">
      <c r="A3176" s="2" t="s">
        <v>36</v>
      </c>
      <c r="B3176" s="2">
        <v>18</v>
      </c>
      <c r="C3176" s="2">
        <v>7101</v>
      </c>
      <c r="D3176" s="2">
        <v>5560</v>
      </c>
      <c r="E3176" s="3">
        <v>664</v>
      </c>
      <c r="F3176" s="3">
        <v>3691.84</v>
      </c>
      <c r="H3176"/>
      <c r="I3176"/>
      <c r="N3176"/>
      <c r="S3176"/>
    </row>
    <row r="3177" spans="1:19">
      <c r="A3177" s="2" t="s">
        <v>36</v>
      </c>
      <c r="B3177" s="2">
        <v>14</v>
      </c>
      <c r="C3177" s="2">
        <v>7701</v>
      </c>
      <c r="D3177" s="2">
        <v>607</v>
      </c>
      <c r="E3177" s="3">
        <v>650.9</v>
      </c>
      <c r="F3177" s="3">
        <v>395.09629999999999</v>
      </c>
      <c r="H3177"/>
      <c r="I3177"/>
      <c r="N3177"/>
      <c r="S3177"/>
    </row>
    <row r="3178" spans="1:19">
      <c r="A3178" s="2" t="s">
        <v>36</v>
      </c>
      <c r="B3178" s="2">
        <v>18</v>
      </c>
      <c r="C3178" s="2">
        <v>5301</v>
      </c>
      <c r="D3178" s="2">
        <v>5203</v>
      </c>
      <c r="E3178" s="3">
        <v>641.86666700000001</v>
      </c>
      <c r="F3178" s="3">
        <v>3339.6322684010001</v>
      </c>
      <c r="H3178"/>
      <c r="I3178"/>
      <c r="N3178"/>
      <c r="S3178"/>
    </row>
    <row r="3179" spans="1:19">
      <c r="A3179" s="2" t="s">
        <v>36</v>
      </c>
      <c r="B3179" s="2">
        <v>18</v>
      </c>
      <c r="C3179" s="2">
        <v>6401</v>
      </c>
      <c r="D3179" s="2">
        <v>60387</v>
      </c>
      <c r="E3179" s="3">
        <v>636.52121199999999</v>
      </c>
      <c r="F3179" s="3">
        <v>38437.606429043997</v>
      </c>
      <c r="H3179"/>
      <c r="I3179"/>
      <c r="N3179"/>
      <c r="S3179"/>
    </row>
    <row r="3180" spans="1:19">
      <c r="A3180" s="2" t="s">
        <v>36</v>
      </c>
      <c r="B3180" s="2">
        <v>18</v>
      </c>
      <c r="C3180" s="2">
        <v>6601</v>
      </c>
      <c r="D3180" s="2">
        <v>4411</v>
      </c>
      <c r="E3180" s="3">
        <v>634.45000000000005</v>
      </c>
      <c r="F3180" s="3">
        <v>2798.5589500000001</v>
      </c>
      <c r="H3180"/>
      <c r="I3180"/>
      <c r="N3180"/>
      <c r="S3180"/>
    </row>
    <row r="3181" spans="1:19">
      <c r="A3181" s="2" t="s">
        <v>36</v>
      </c>
      <c r="B3181" s="2">
        <v>18</v>
      </c>
      <c r="C3181" s="2">
        <v>7601</v>
      </c>
      <c r="D3181" s="2">
        <v>185</v>
      </c>
      <c r="E3181" s="3">
        <v>627</v>
      </c>
      <c r="F3181" s="3">
        <v>115.995</v>
      </c>
      <c r="H3181"/>
      <c r="I3181"/>
      <c r="N3181"/>
      <c r="S3181"/>
    </row>
    <row r="3182" spans="1:19">
      <c r="A3182" s="2" t="s">
        <v>36</v>
      </c>
      <c r="B3182" s="2">
        <v>12</v>
      </c>
      <c r="C3182" s="2">
        <v>6401</v>
      </c>
      <c r="D3182" s="2">
        <v>8082</v>
      </c>
      <c r="E3182" s="3">
        <v>602.96551699999998</v>
      </c>
      <c r="F3182" s="3">
        <v>4873.1673083939995</v>
      </c>
      <c r="H3182"/>
      <c r="I3182"/>
      <c r="N3182"/>
      <c r="S3182"/>
    </row>
    <row r="3183" spans="1:19">
      <c r="A3183" s="2" t="s">
        <v>36</v>
      </c>
      <c r="B3183" s="2">
        <v>18</v>
      </c>
      <c r="C3183" s="2">
        <v>7301</v>
      </c>
      <c r="D3183" s="2">
        <v>17871</v>
      </c>
      <c r="E3183" s="3">
        <v>600.74193500000001</v>
      </c>
      <c r="F3183" s="3">
        <v>10735.859120385001</v>
      </c>
      <c r="H3183"/>
      <c r="I3183"/>
      <c r="N3183"/>
      <c r="S3183"/>
    </row>
    <row r="3184" spans="1:19">
      <c r="A3184" s="2" t="s">
        <v>36</v>
      </c>
      <c r="B3184" s="2">
        <v>18</v>
      </c>
      <c r="C3184" s="2">
        <v>6301</v>
      </c>
      <c r="D3184" s="2">
        <v>30259</v>
      </c>
      <c r="E3184" s="3">
        <v>588.85981300000003</v>
      </c>
      <c r="F3184" s="3">
        <v>17818.309081567</v>
      </c>
      <c r="H3184"/>
      <c r="I3184"/>
      <c r="N3184"/>
      <c r="S3184"/>
    </row>
    <row r="3185" spans="1:19">
      <c r="A3185" s="2" t="s">
        <v>36</v>
      </c>
      <c r="B3185" s="2">
        <v>16</v>
      </c>
      <c r="C3185" s="2">
        <v>7101</v>
      </c>
      <c r="D3185" s="2">
        <v>42</v>
      </c>
      <c r="E3185" s="3">
        <v>569</v>
      </c>
      <c r="F3185" s="3">
        <v>23.898</v>
      </c>
      <c r="H3185"/>
      <c r="I3185"/>
      <c r="N3185"/>
      <c r="S3185"/>
    </row>
    <row r="3186" spans="1:19">
      <c r="A3186" s="2" t="s">
        <v>36</v>
      </c>
      <c r="B3186" s="2">
        <v>18</v>
      </c>
      <c r="C3186" s="2">
        <v>7201</v>
      </c>
      <c r="D3186" s="2">
        <v>13678</v>
      </c>
      <c r="E3186" s="3">
        <v>565.26250000000005</v>
      </c>
      <c r="F3186" s="3">
        <v>7731.6604750000006</v>
      </c>
      <c r="H3186"/>
      <c r="I3186"/>
      <c r="N3186"/>
      <c r="S3186"/>
    </row>
    <row r="3187" spans="1:19">
      <c r="A3187" s="2" t="s">
        <v>36</v>
      </c>
      <c r="B3187" s="2">
        <v>18</v>
      </c>
      <c r="C3187" s="2">
        <v>7701</v>
      </c>
      <c r="D3187" s="2">
        <v>367</v>
      </c>
      <c r="E3187" s="3">
        <v>538</v>
      </c>
      <c r="F3187" s="3">
        <v>197.446</v>
      </c>
      <c r="H3187"/>
      <c r="I3187"/>
      <c r="N3187"/>
      <c r="S3187"/>
    </row>
    <row r="3188" spans="1:19">
      <c r="A3188" s="2" t="s">
        <v>36</v>
      </c>
      <c r="B3188" s="2">
        <v>2</v>
      </c>
      <c r="C3188" s="2">
        <v>6101</v>
      </c>
      <c r="D3188" s="2">
        <v>530</v>
      </c>
      <c r="E3188" s="3">
        <v>495</v>
      </c>
      <c r="F3188" s="3">
        <v>262.35000000000002</v>
      </c>
      <c r="H3188"/>
      <c r="I3188"/>
      <c r="N3188"/>
      <c r="S3188"/>
    </row>
    <row r="3189" spans="1:19">
      <c r="A3189" s="2" t="s">
        <v>36</v>
      </c>
      <c r="B3189" s="2">
        <v>12</v>
      </c>
      <c r="C3189" s="2">
        <v>6301</v>
      </c>
      <c r="D3189" s="2">
        <v>5401</v>
      </c>
      <c r="E3189" s="3">
        <v>448.47618999999997</v>
      </c>
      <c r="F3189" s="3">
        <v>2422.2199021899996</v>
      </c>
      <c r="H3189"/>
      <c r="I3189"/>
      <c r="N3189"/>
      <c r="S3189"/>
    </row>
    <row r="3190" spans="1:19">
      <c r="A3190" s="2" t="s">
        <v>36</v>
      </c>
      <c r="B3190" s="2">
        <v>11</v>
      </c>
      <c r="C3190" s="2">
        <v>5701</v>
      </c>
      <c r="D3190" s="2">
        <v>33</v>
      </c>
      <c r="E3190" s="3">
        <v>436</v>
      </c>
      <c r="F3190" s="3">
        <v>14.388</v>
      </c>
      <c r="H3190"/>
      <c r="I3190"/>
      <c r="N3190"/>
      <c r="S3190"/>
    </row>
    <row r="3191" spans="1:19">
      <c r="A3191" s="2" t="s">
        <v>36</v>
      </c>
      <c r="B3191" s="2">
        <v>12</v>
      </c>
      <c r="C3191" s="2">
        <v>5401</v>
      </c>
      <c r="D3191" s="2">
        <v>738</v>
      </c>
      <c r="E3191" s="3">
        <v>420.5</v>
      </c>
      <c r="F3191" s="3">
        <v>310.32900000000001</v>
      </c>
      <c r="H3191"/>
      <c r="I3191"/>
      <c r="N3191"/>
      <c r="S3191"/>
    </row>
    <row r="3192" spans="1:19">
      <c r="A3192" s="2" t="s">
        <v>36</v>
      </c>
      <c r="B3192" s="2">
        <v>12</v>
      </c>
      <c r="C3192" s="2">
        <v>7301</v>
      </c>
      <c r="D3192" s="2">
        <v>3439</v>
      </c>
      <c r="E3192" s="3">
        <v>407.10344800000001</v>
      </c>
      <c r="F3192" s="3">
        <v>1400.028757672</v>
      </c>
      <c r="H3192"/>
      <c r="I3192"/>
      <c r="N3192"/>
      <c r="S3192"/>
    </row>
    <row r="3193" spans="1:19">
      <c r="A3193" s="2" t="s">
        <v>36</v>
      </c>
      <c r="B3193" s="2">
        <v>18</v>
      </c>
      <c r="C3193" s="2">
        <v>7801</v>
      </c>
      <c r="D3193" s="2">
        <v>49</v>
      </c>
      <c r="E3193" s="3">
        <v>365.5</v>
      </c>
      <c r="F3193" s="3">
        <v>17.909500000000001</v>
      </c>
      <c r="H3193"/>
      <c r="I3193"/>
      <c r="N3193"/>
      <c r="S3193"/>
    </row>
    <row r="3194" spans="1:19">
      <c r="A3194" s="2" t="s">
        <v>36</v>
      </c>
      <c r="B3194" s="2">
        <v>12</v>
      </c>
      <c r="C3194" s="2">
        <v>7201</v>
      </c>
      <c r="D3194" s="2">
        <v>657</v>
      </c>
      <c r="E3194" s="3">
        <v>285.70588199999997</v>
      </c>
      <c r="F3194" s="3">
        <v>187.70876447399999</v>
      </c>
      <c r="H3194"/>
      <c r="I3194"/>
      <c r="N3194"/>
      <c r="S3194"/>
    </row>
    <row r="3195" spans="1:19">
      <c r="A3195" s="2" t="s">
        <v>36</v>
      </c>
      <c r="B3195" s="2">
        <v>18</v>
      </c>
      <c r="C3195" s="2">
        <v>4901</v>
      </c>
      <c r="D3195" s="2">
        <v>1233</v>
      </c>
      <c r="E3195" s="3">
        <v>271.5</v>
      </c>
      <c r="F3195" s="3">
        <v>334.7595</v>
      </c>
      <c r="H3195"/>
      <c r="I3195"/>
      <c r="N3195"/>
      <c r="S3195"/>
    </row>
    <row r="3196" spans="1:19">
      <c r="A3196" s="2" t="s">
        <v>36</v>
      </c>
      <c r="B3196" s="2">
        <v>18</v>
      </c>
      <c r="C3196" s="2">
        <v>7001</v>
      </c>
      <c r="D3196" s="2">
        <v>1</v>
      </c>
      <c r="E3196" s="3">
        <v>250</v>
      </c>
      <c r="F3196" s="3">
        <v>0.25</v>
      </c>
      <c r="H3196"/>
      <c r="I3196"/>
      <c r="N3196"/>
      <c r="S3196"/>
    </row>
    <row r="3197" spans="1:19">
      <c r="A3197" s="2" t="s">
        <v>36</v>
      </c>
      <c r="B3197" s="2">
        <v>12</v>
      </c>
      <c r="C3197" s="2">
        <v>6701</v>
      </c>
      <c r="D3197" s="2">
        <v>48</v>
      </c>
      <c r="E3197" s="3">
        <v>229</v>
      </c>
      <c r="F3197" s="3">
        <v>10.992000000000001</v>
      </c>
      <c r="H3197"/>
      <c r="I3197"/>
      <c r="N3197"/>
      <c r="S3197"/>
    </row>
    <row r="3198" spans="1:19">
      <c r="A3198" s="2" t="s">
        <v>36</v>
      </c>
      <c r="B3198" s="2">
        <v>11</v>
      </c>
      <c r="C3198" s="2">
        <v>6101</v>
      </c>
      <c r="D3198" s="2">
        <v>196</v>
      </c>
      <c r="E3198" s="3">
        <v>214</v>
      </c>
      <c r="F3198" s="3">
        <v>41.944000000000003</v>
      </c>
      <c r="H3198"/>
      <c r="I3198"/>
      <c r="N3198"/>
      <c r="S3198"/>
    </row>
    <row r="3199" spans="1:19">
      <c r="A3199" s="2" t="s">
        <v>36</v>
      </c>
      <c r="B3199" s="2">
        <v>18</v>
      </c>
      <c r="C3199" s="2">
        <v>8101</v>
      </c>
      <c r="D3199" s="2">
        <v>2</v>
      </c>
      <c r="E3199" s="3">
        <v>208</v>
      </c>
      <c r="F3199" s="3">
        <v>0.41599999999999998</v>
      </c>
      <c r="H3199"/>
      <c r="I3199"/>
      <c r="N3199"/>
      <c r="S3199"/>
    </row>
    <row r="3200" spans="1:19">
      <c r="A3200" s="2" t="s">
        <v>36</v>
      </c>
      <c r="B3200" s="2">
        <v>12</v>
      </c>
      <c r="C3200" s="2">
        <v>7101</v>
      </c>
      <c r="D3200" s="2">
        <v>20</v>
      </c>
      <c r="E3200" s="3">
        <v>198.33333300000001</v>
      </c>
      <c r="F3200" s="3">
        <v>3.9666666600000005</v>
      </c>
      <c r="H3200"/>
      <c r="I3200"/>
      <c r="N3200"/>
      <c r="S3200"/>
    </row>
    <row r="3201" spans="1:19">
      <c r="A3201" s="2" t="s">
        <v>37</v>
      </c>
      <c r="B3201" s="2">
        <v>5</v>
      </c>
      <c r="C3201" s="2">
        <v>1802</v>
      </c>
      <c r="D3201" s="2">
        <v>19072</v>
      </c>
      <c r="E3201" s="3">
        <v>7166.3522730000004</v>
      </c>
      <c r="F3201" s="3">
        <v>136676.67055065601</v>
      </c>
      <c r="H3201"/>
      <c r="I3201"/>
      <c r="N3201"/>
      <c r="S3201"/>
    </row>
    <row r="3202" spans="1:19">
      <c r="A3202" s="2" t="s">
        <v>37</v>
      </c>
      <c r="B3202" s="2">
        <v>5</v>
      </c>
      <c r="C3202" s="2">
        <v>1803</v>
      </c>
      <c r="D3202" s="2">
        <v>19158</v>
      </c>
      <c r="E3202" s="3">
        <v>5504.8571430000002</v>
      </c>
      <c r="F3202" s="3">
        <v>105462.05314559401</v>
      </c>
      <c r="H3202"/>
      <c r="I3202"/>
      <c r="N3202"/>
      <c r="S3202"/>
    </row>
    <row r="3203" spans="1:19">
      <c r="A3203" s="2" t="s">
        <v>37</v>
      </c>
      <c r="B3203" s="2">
        <v>11</v>
      </c>
      <c r="C3203" s="2">
        <v>1703</v>
      </c>
      <c r="D3203" s="2">
        <v>139</v>
      </c>
      <c r="E3203" s="3">
        <v>5160.75</v>
      </c>
      <c r="F3203" s="3">
        <v>717.34424999999999</v>
      </c>
      <c r="H3203"/>
      <c r="I3203"/>
      <c r="N3203"/>
      <c r="S3203"/>
    </row>
    <row r="3204" spans="1:19">
      <c r="A3204" s="2" t="s">
        <v>37</v>
      </c>
      <c r="B3204" s="2">
        <v>11</v>
      </c>
      <c r="C3204" s="2">
        <v>1802</v>
      </c>
      <c r="D3204" s="2">
        <v>2765</v>
      </c>
      <c r="E3204" s="3">
        <v>4132.4285710000004</v>
      </c>
      <c r="F3204" s="3">
        <v>11426.164998815002</v>
      </c>
      <c r="H3204"/>
      <c r="I3204"/>
      <c r="N3204"/>
      <c r="S3204"/>
    </row>
    <row r="3205" spans="1:19">
      <c r="A3205" s="2" t="s">
        <v>37</v>
      </c>
      <c r="B3205" s="2">
        <v>2</v>
      </c>
      <c r="C3205" s="2">
        <v>1802</v>
      </c>
      <c r="D3205" s="2">
        <v>1234</v>
      </c>
      <c r="E3205" s="3">
        <v>4106.5384620000004</v>
      </c>
      <c r="F3205" s="3">
        <v>5067.4684621080005</v>
      </c>
      <c r="H3205"/>
      <c r="I3205"/>
      <c r="N3205"/>
      <c r="S3205"/>
    </row>
    <row r="3206" spans="1:19">
      <c r="A3206" s="2" t="s">
        <v>37</v>
      </c>
      <c r="B3206" s="2">
        <v>20</v>
      </c>
      <c r="C3206" s="2">
        <v>1903</v>
      </c>
      <c r="D3206" s="2">
        <v>18</v>
      </c>
      <c r="E3206" s="3">
        <v>4015.9</v>
      </c>
      <c r="F3206" s="3">
        <v>72.286199999999994</v>
      </c>
      <c r="H3206"/>
      <c r="I3206"/>
      <c r="N3206"/>
      <c r="S3206"/>
    </row>
    <row r="3207" spans="1:19">
      <c r="A3207" s="2" t="s">
        <v>37</v>
      </c>
      <c r="B3207" s="2">
        <v>2</v>
      </c>
      <c r="C3207" s="2">
        <v>1702</v>
      </c>
      <c r="D3207" s="2">
        <v>1553</v>
      </c>
      <c r="E3207" s="3">
        <v>3962.3529410000001</v>
      </c>
      <c r="F3207" s="3">
        <v>6153.5341173730003</v>
      </c>
      <c r="H3207"/>
      <c r="I3207"/>
      <c r="N3207"/>
      <c r="S3207"/>
    </row>
    <row r="3208" spans="1:19">
      <c r="A3208" s="2" t="s">
        <v>37</v>
      </c>
      <c r="B3208" s="2">
        <v>2</v>
      </c>
      <c r="C3208" s="2">
        <v>1703</v>
      </c>
      <c r="D3208" s="2">
        <v>749</v>
      </c>
      <c r="E3208" s="3">
        <v>3805.7</v>
      </c>
      <c r="F3208" s="3">
        <v>2850.4692999999997</v>
      </c>
      <c r="H3208"/>
      <c r="I3208"/>
      <c r="N3208"/>
      <c r="S3208"/>
    </row>
    <row r="3209" spans="1:19">
      <c r="A3209" s="2" t="s">
        <v>37</v>
      </c>
      <c r="B3209" s="2">
        <v>20</v>
      </c>
      <c r="C3209" s="2">
        <v>1702</v>
      </c>
      <c r="D3209" s="2">
        <v>2041</v>
      </c>
      <c r="E3209" s="3">
        <v>3789.0588240000002</v>
      </c>
      <c r="F3209" s="3">
        <v>7733.4690597840008</v>
      </c>
      <c r="H3209"/>
      <c r="I3209"/>
      <c r="N3209"/>
      <c r="S3209"/>
    </row>
    <row r="3210" spans="1:19">
      <c r="A3210" s="2" t="s">
        <v>37</v>
      </c>
      <c r="B3210" s="2">
        <v>11</v>
      </c>
      <c r="C3210" s="2">
        <v>1803</v>
      </c>
      <c r="D3210" s="2">
        <v>6637</v>
      </c>
      <c r="E3210" s="3">
        <v>3596.2372879999998</v>
      </c>
      <c r="F3210" s="3">
        <v>23868.226880456001</v>
      </c>
      <c r="H3210"/>
      <c r="I3210"/>
      <c r="N3210"/>
      <c r="S3210"/>
    </row>
    <row r="3211" spans="1:19">
      <c r="A3211" s="2" t="s">
        <v>37</v>
      </c>
      <c r="B3211" s="2">
        <v>20</v>
      </c>
      <c r="C3211" s="2">
        <v>1802</v>
      </c>
      <c r="D3211" s="2">
        <v>56737</v>
      </c>
      <c r="E3211" s="3">
        <v>3340.8096829999999</v>
      </c>
      <c r="F3211" s="3">
        <v>189547.51898437101</v>
      </c>
      <c r="H3211"/>
      <c r="I3211"/>
      <c r="N3211"/>
      <c r="S3211"/>
    </row>
    <row r="3212" spans="1:19">
      <c r="A3212" s="2" t="s">
        <v>37</v>
      </c>
      <c r="B3212" s="2">
        <v>20</v>
      </c>
      <c r="C3212" s="2">
        <v>1703</v>
      </c>
      <c r="D3212" s="2">
        <v>6005</v>
      </c>
      <c r="E3212" s="3">
        <v>3006.833333</v>
      </c>
      <c r="F3212" s="3">
        <v>18056.034164664998</v>
      </c>
      <c r="H3212"/>
      <c r="I3212"/>
      <c r="N3212"/>
      <c r="S3212"/>
    </row>
    <row r="3213" spans="1:19">
      <c r="A3213" s="2" t="s">
        <v>37</v>
      </c>
      <c r="B3213" s="2">
        <v>2</v>
      </c>
      <c r="C3213" s="2">
        <v>1803</v>
      </c>
      <c r="D3213" s="2">
        <v>368</v>
      </c>
      <c r="E3213" s="3">
        <v>2796.909091</v>
      </c>
      <c r="F3213" s="3">
        <v>1029.2625454880001</v>
      </c>
      <c r="H3213"/>
      <c r="I3213"/>
      <c r="N3213"/>
      <c r="S3213"/>
    </row>
    <row r="3214" spans="1:19">
      <c r="A3214" s="2" t="s">
        <v>37</v>
      </c>
      <c r="B3214" s="2">
        <v>20</v>
      </c>
      <c r="C3214" s="2">
        <v>1803</v>
      </c>
      <c r="D3214" s="2">
        <v>101868</v>
      </c>
      <c r="E3214" s="3">
        <v>2641.3700950000002</v>
      </c>
      <c r="F3214" s="3">
        <v>269071.08883746003</v>
      </c>
      <c r="H3214"/>
      <c r="I3214"/>
      <c r="N3214"/>
      <c r="S3214"/>
    </row>
    <row r="3215" spans="1:19">
      <c r="A3215" s="2" t="s">
        <v>37</v>
      </c>
      <c r="B3215" s="2">
        <v>21</v>
      </c>
      <c r="C3215" s="2">
        <v>1802</v>
      </c>
      <c r="D3215" s="2">
        <v>3061</v>
      </c>
      <c r="E3215" s="3">
        <v>2600.5178569999998</v>
      </c>
      <c r="F3215" s="3">
        <v>7960.1851602769993</v>
      </c>
      <c r="H3215"/>
      <c r="I3215"/>
      <c r="N3215"/>
      <c r="S3215"/>
    </row>
    <row r="3216" spans="1:19">
      <c r="A3216" s="2" t="s">
        <v>37</v>
      </c>
      <c r="B3216" s="2">
        <v>21</v>
      </c>
      <c r="C3216" s="2">
        <v>1803</v>
      </c>
      <c r="D3216" s="2">
        <v>1197</v>
      </c>
      <c r="E3216" s="3">
        <v>2390</v>
      </c>
      <c r="F3216" s="3">
        <v>2860.83</v>
      </c>
      <c r="H3216"/>
      <c r="I3216"/>
      <c r="N3216"/>
      <c r="S3216"/>
    </row>
    <row r="3217" spans="1:19">
      <c r="A3217" s="2" t="s">
        <v>37</v>
      </c>
      <c r="B3217" s="2">
        <v>21</v>
      </c>
      <c r="C3217" s="2">
        <v>1702</v>
      </c>
      <c r="D3217" s="2">
        <v>39</v>
      </c>
      <c r="E3217" s="3">
        <v>1730</v>
      </c>
      <c r="F3217" s="3">
        <v>67.47</v>
      </c>
      <c r="H3217"/>
      <c r="I3217"/>
      <c r="N3217"/>
      <c r="S3217"/>
    </row>
    <row r="3218" spans="1:19">
      <c r="A3218" s="2" t="s">
        <v>37</v>
      </c>
      <c r="B3218" s="2">
        <v>21</v>
      </c>
      <c r="C3218" s="2">
        <v>1703</v>
      </c>
      <c r="D3218" s="2">
        <v>78</v>
      </c>
      <c r="E3218" s="3">
        <v>1202.666667</v>
      </c>
      <c r="F3218" s="3">
        <v>93.808000025999988</v>
      </c>
      <c r="H3218"/>
      <c r="I3218"/>
      <c r="N3218"/>
      <c r="S3218"/>
    </row>
    <row r="3219" spans="1:19">
      <c r="A3219" s="2" t="s">
        <v>38</v>
      </c>
      <c r="B3219" s="2">
        <v>10</v>
      </c>
      <c r="C3219" s="2">
        <v>3602</v>
      </c>
      <c r="D3219" s="2">
        <v>12627</v>
      </c>
      <c r="E3219" s="3">
        <v>13188</v>
      </c>
      <c r="F3219" s="3">
        <v>166524.87599999999</v>
      </c>
      <c r="H3219"/>
      <c r="I3219"/>
      <c r="N3219"/>
      <c r="S3219"/>
    </row>
    <row r="3220" spans="1:19">
      <c r="A3220" s="2" t="s">
        <v>38</v>
      </c>
      <c r="B3220" s="2">
        <v>2</v>
      </c>
      <c r="C3220" s="2">
        <v>4602</v>
      </c>
      <c r="D3220" s="2">
        <v>3931</v>
      </c>
      <c r="E3220" s="3">
        <v>12889.75</v>
      </c>
      <c r="F3220" s="3">
        <v>50669.607250000001</v>
      </c>
      <c r="H3220"/>
      <c r="I3220"/>
      <c r="N3220"/>
      <c r="S3220"/>
    </row>
    <row r="3221" spans="1:19">
      <c r="A3221" s="2" t="s">
        <v>38</v>
      </c>
      <c r="B3221" s="2">
        <v>10</v>
      </c>
      <c r="C3221" s="2">
        <v>4602</v>
      </c>
      <c r="D3221" s="2">
        <v>16436</v>
      </c>
      <c r="E3221" s="3">
        <v>12083.285714</v>
      </c>
      <c r="F3221" s="3">
        <v>198600.883995304</v>
      </c>
      <c r="H3221"/>
      <c r="I3221"/>
      <c r="N3221"/>
      <c r="S3221"/>
    </row>
    <row r="3222" spans="1:19">
      <c r="A3222" s="2" t="s">
        <v>38</v>
      </c>
      <c r="B3222" s="2">
        <v>10</v>
      </c>
      <c r="C3222" s="2">
        <v>3702</v>
      </c>
      <c r="D3222" s="2">
        <v>10270</v>
      </c>
      <c r="E3222" s="3">
        <v>11221.1</v>
      </c>
      <c r="F3222" s="3">
        <v>115240.697</v>
      </c>
      <c r="H3222"/>
      <c r="I3222"/>
      <c r="N3222"/>
      <c r="S3222"/>
    </row>
    <row r="3223" spans="1:19">
      <c r="A3223" s="2" t="s">
        <v>38</v>
      </c>
      <c r="B3223" s="2">
        <v>26</v>
      </c>
      <c r="C3223" s="2">
        <v>3502</v>
      </c>
      <c r="D3223" s="2">
        <v>2980</v>
      </c>
      <c r="E3223" s="3">
        <v>11117.5</v>
      </c>
      <c r="F3223" s="3">
        <v>33130.15</v>
      </c>
      <c r="H3223"/>
      <c r="I3223"/>
      <c r="N3223"/>
      <c r="S3223"/>
    </row>
    <row r="3224" spans="1:19">
      <c r="A3224" s="2" t="s">
        <v>38</v>
      </c>
      <c r="B3224" s="2">
        <v>2</v>
      </c>
      <c r="C3224" s="2">
        <v>4702</v>
      </c>
      <c r="D3224" s="2">
        <v>1859</v>
      </c>
      <c r="E3224" s="3">
        <v>11021.5</v>
      </c>
      <c r="F3224" s="3">
        <v>20488.968499999999</v>
      </c>
      <c r="H3224"/>
      <c r="I3224"/>
      <c r="N3224"/>
      <c r="S3224"/>
    </row>
    <row r="3225" spans="1:19">
      <c r="A3225" s="2" t="s">
        <v>38</v>
      </c>
      <c r="B3225" s="2">
        <v>10</v>
      </c>
      <c r="C3225" s="2">
        <v>3802</v>
      </c>
      <c r="D3225" s="2">
        <v>1522</v>
      </c>
      <c r="E3225" s="3">
        <v>10629.5</v>
      </c>
      <c r="F3225" s="3">
        <v>16178.099</v>
      </c>
      <c r="H3225"/>
      <c r="I3225"/>
      <c r="N3225"/>
      <c r="S3225"/>
    </row>
    <row r="3226" spans="1:19">
      <c r="A3226" s="2" t="s">
        <v>38</v>
      </c>
      <c r="B3226" s="2">
        <v>5</v>
      </c>
      <c r="C3226" s="2">
        <v>3902</v>
      </c>
      <c r="D3226" s="2">
        <v>521</v>
      </c>
      <c r="E3226" s="3">
        <v>10507.333333</v>
      </c>
      <c r="F3226" s="3">
        <v>5474.3206664930003</v>
      </c>
      <c r="H3226"/>
      <c r="I3226"/>
      <c r="N3226"/>
      <c r="S3226"/>
    </row>
    <row r="3227" spans="1:19">
      <c r="A3227" s="2" t="s">
        <v>38</v>
      </c>
      <c r="B3227" s="2">
        <v>10</v>
      </c>
      <c r="C3227" s="2">
        <v>4502</v>
      </c>
      <c r="D3227" s="2">
        <v>934</v>
      </c>
      <c r="E3227" s="3">
        <v>10183</v>
      </c>
      <c r="F3227" s="3">
        <v>9510.9220000000005</v>
      </c>
      <c r="H3227"/>
      <c r="I3227"/>
      <c r="N3227"/>
      <c r="S3227"/>
    </row>
    <row r="3228" spans="1:19">
      <c r="A3228" s="2" t="s">
        <v>38</v>
      </c>
      <c r="B3228" s="2">
        <v>2</v>
      </c>
      <c r="C3228" s="2">
        <v>4502</v>
      </c>
      <c r="D3228" s="2">
        <v>7568</v>
      </c>
      <c r="E3228" s="3">
        <v>9232.1666669999995</v>
      </c>
      <c r="F3228" s="3">
        <v>69869.037335855988</v>
      </c>
      <c r="H3228"/>
      <c r="I3228"/>
      <c r="N3228"/>
      <c r="S3228"/>
    </row>
    <row r="3229" spans="1:19">
      <c r="A3229" s="2" t="s">
        <v>38</v>
      </c>
      <c r="B3229" s="2">
        <v>17</v>
      </c>
      <c r="C3229" s="2">
        <v>5702</v>
      </c>
      <c r="D3229" s="2">
        <v>167</v>
      </c>
      <c r="E3229" s="3">
        <v>9138.5</v>
      </c>
      <c r="F3229" s="3">
        <v>1526.1295</v>
      </c>
      <c r="H3229"/>
      <c r="I3229"/>
      <c r="N3229"/>
      <c r="S3229"/>
    </row>
    <row r="3230" spans="1:19">
      <c r="A3230" s="2" t="s">
        <v>38</v>
      </c>
      <c r="B3230" s="2">
        <v>23</v>
      </c>
      <c r="C3230" s="2">
        <v>1802</v>
      </c>
      <c r="D3230" s="2">
        <v>13</v>
      </c>
      <c r="E3230" s="3">
        <v>8854</v>
      </c>
      <c r="F3230" s="3">
        <v>115.102</v>
      </c>
      <c r="H3230"/>
      <c r="I3230"/>
      <c r="N3230"/>
      <c r="S3230"/>
    </row>
    <row r="3231" spans="1:19">
      <c r="A3231" s="2" t="s">
        <v>38</v>
      </c>
      <c r="B3231" s="2">
        <v>13</v>
      </c>
      <c r="C3231" s="2">
        <v>4901</v>
      </c>
      <c r="D3231" s="2">
        <v>8573</v>
      </c>
      <c r="E3231" s="3">
        <v>8799.8181820000009</v>
      </c>
      <c r="F3231" s="3">
        <v>75440.841274286009</v>
      </c>
      <c r="H3231"/>
      <c r="I3231"/>
      <c r="N3231"/>
      <c r="S3231"/>
    </row>
    <row r="3232" spans="1:19">
      <c r="A3232" s="2" t="s">
        <v>38</v>
      </c>
      <c r="B3232" s="2">
        <v>13</v>
      </c>
      <c r="C3232" s="2">
        <v>3602</v>
      </c>
      <c r="D3232" s="2">
        <v>198203</v>
      </c>
      <c r="E3232" s="3">
        <v>8787.3394499999995</v>
      </c>
      <c r="F3232" s="3">
        <v>1741677.04100835</v>
      </c>
      <c r="H3232"/>
      <c r="I3232"/>
      <c r="N3232"/>
      <c r="S3232"/>
    </row>
    <row r="3233" spans="1:19">
      <c r="A3233" s="2" t="s">
        <v>38</v>
      </c>
      <c r="B3233" s="2">
        <v>13</v>
      </c>
      <c r="C3233" s="2">
        <v>3702</v>
      </c>
      <c r="D3233" s="2">
        <v>388842</v>
      </c>
      <c r="E3233" s="3">
        <v>8592.2782260000004</v>
      </c>
      <c r="F3233" s="3">
        <v>3341038.6499542925</v>
      </c>
      <c r="H3233"/>
      <c r="I3233"/>
      <c r="N3233"/>
      <c r="S3233"/>
    </row>
    <row r="3234" spans="1:19">
      <c r="A3234" s="2" t="s">
        <v>38</v>
      </c>
      <c r="B3234" s="2">
        <v>13</v>
      </c>
      <c r="C3234" s="2">
        <v>4902</v>
      </c>
      <c r="D3234" s="2">
        <v>3336</v>
      </c>
      <c r="E3234" s="3">
        <v>8532.6</v>
      </c>
      <c r="F3234" s="3">
        <v>28464.7536</v>
      </c>
      <c r="H3234"/>
      <c r="I3234"/>
      <c r="N3234"/>
      <c r="S3234"/>
    </row>
    <row r="3235" spans="1:19">
      <c r="A3235" s="2" t="s">
        <v>38</v>
      </c>
      <c r="B3235" s="2">
        <v>5</v>
      </c>
      <c r="C3235" s="2">
        <v>3802</v>
      </c>
      <c r="D3235" s="2">
        <v>67427</v>
      </c>
      <c r="E3235" s="3">
        <v>8489.1788080000006</v>
      </c>
      <c r="F3235" s="3">
        <v>572399.8594870161</v>
      </c>
      <c r="H3235"/>
      <c r="I3235"/>
      <c r="N3235"/>
      <c r="S3235"/>
    </row>
    <row r="3236" spans="1:19">
      <c r="A3236" s="2" t="s">
        <v>38</v>
      </c>
      <c r="B3236" s="2">
        <v>26</v>
      </c>
      <c r="C3236" s="2">
        <v>3602</v>
      </c>
      <c r="D3236" s="2">
        <v>36561</v>
      </c>
      <c r="E3236" s="3">
        <v>7993.4666669999997</v>
      </c>
      <c r="F3236" s="3">
        <v>292249.134812187</v>
      </c>
      <c r="H3236"/>
      <c r="I3236"/>
      <c r="N3236"/>
      <c r="S3236"/>
    </row>
    <row r="3237" spans="1:19">
      <c r="A3237" s="2" t="s">
        <v>38</v>
      </c>
      <c r="B3237" s="2">
        <v>13</v>
      </c>
      <c r="C3237" s="2">
        <v>4502</v>
      </c>
      <c r="D3237" s="2">
        <v>70882</v>
      </c>
      <c r="E3237" s="3">
        <v>7897.5901640000002</v>
      </c>
      <c r="F3237" s="3">
        <v>559796.98600464792</v>
      </c>
      <c r="H3237"/>
      <c r="I3237"/>
      <c r="N3237"/>
      <c r="S3237"/>
    </row>
    <row r="3238" spans="1:19">
      <c r="A3238" s="2" t="s">
        <v>38</v>
      </c>
      <c r="B3238" s="2">
        <v>13</v>
      </c>
      <c r="C3238" s="2">
        <v>4802</v>
      </c>
      <c r="D3238" s="2">
        <v>25798</v>
      </c>
      <c r="E3238" s="3">
        <v>7757.4489800000001</v>
      </c>
      <c r="F3238" s="3">
        <v>200126.66878604001</v>
      </c>
      <c r="H3238"/>
      <c r="I3238"/>
      <c r="N3238"/>
      <c r="S3238"/>
    </row>
    <row r="3239" spans="1:19">
      <c r="A3239" s="2" t="s">
        <v>38</v>
      </c>
      <c r="B3239" s="2">
        <v>14</v>
      </c>
      <c r="C3239" s="2">
        <v>3902</v>
      </c>
      <c r="D3239" s="2">
        <v>308</v>
      </c>
      <c r="E3239" s="3">
        <v>7747</v>
      </c>
      <c r="F3239" s="3">
        <v>2386.076</v>
      </c>
      <c r="H3239"/>
      <c r="I3239"/>
      <c r="N3239"/>
      <c r="S3239"/>
    </row>
    <row r="3240" spans="1:19">
      <c r="A3240" s="2" t="s">
        <v>38</v>
      </c>
      <c r="B3240" s="2">
        <v>2</v>
      </c>
      <c r="C3240" s="2">
        <v>3602</v>
      </c>
      <c r="D3240" s="2">
        <v>520</v>
      </c>
      <c r="E3240" s="3">
        <v>7746</v>
      </c>
      <c r="F3240" s="3">
        <v>4027.92</v>
      </c>
      <c r="H3240"/>
      <c r="I3240"/>
      <c r="N3240"/>
      <c r="S3240"/>
    </row>
    <row r="3241" spans="1:19">
      <c r="A3241" s="2" t="s">
        <v>38</v>
      </c>
      <c r="B3241" s="2">
        <v>20</v>
      </c>
      <c r="C3241" s="2">
        <v>3602</v>
      </c>
      <c r="D3241" s="2">
        <v>4469</v>
      </c>
      <c r="E3241" s="3">
        <v>7702.5</v>
      </c>
      <c r="F3241" s="3">
        <v>34422.472500000003</v>
      </c>
      <c r="H3241"/>
      <c r="I3241"/>
      <c r="N3241"/>
      <c r="S3241"/>
    </row>
    <row r="3242" spans="1:19">
      <c r="A3242" s="2" t="s">
        <v>38</v>
      </c>
      <c r="B3242" s="2">
        <v>2</v>
      </c>
      <c r="C3242" s="2">
        <v>3502</v>
      </c>
      <c r="D3242" s="2">
        <v>351</v>
      </c>
      <c r="E3242" s="3">
        <v>7631</v>
      </c>
      <c r="F3242" s="3">
        <v>2678.4810000000002</v>
      </c>
      <c r="H3242"/>
      <c r="I3242"/>
      <c r="N3242"/>
      <c r="S3242"/>
    </row>
    <row r="3243" spans="1:19">
      <c r="A3243" s="2" t="s">
        <v>38</v>
      </c>
      <c r="B3243" s="2">
        <v>14</v>
      </c>
      <c r="C3243" s="2">
        <v>3502</v>
      </c>
      <c r="D3243" s="2">
        <v>12875</v>
      </c>
      <c r="E3243" s="3">
        <v>7607.9473680000001</v>
      </c>
      <c r="F3243" s="3">
        <v>97952.322362999999</v>
      </c>
      <c r="H3243"/>
      <c r="I3243"/>
      <c r="N3243"/>
      <c r="S3243"/>
    </row>
    <row r="3244" spans="1:19">
      <c r="A3244" s="2" t="s">
        <v>38</v>
      </c>
      <c r="B3244" s="2">
        <v>14</v>
      </c>
      <c r="C3244" s="2">
        <v>4901</v>
      </c>
      <c r="D3244" s="2">
        <v>1680</v>
      </c>
      <c r="E3244" s="3">
        <v>7507</v>
      </c>
      <c r="F3244" s="3">
        <v>12611.76</v>
      </c>
      <c r="H3244"/>
      <c r="I3244"/>
      <c r="N3244"/>
      <c r="S3244"/>
    </row>
    <row r="3245" spans="1:19">
      <c r="A3245" s="2" t="s">
        <v>38</v>
      </c>
      <c r="B3245" s="2">
        <v>13</v>
      </c>
      <c r="C3245" s="2">
        <v>4602</v>
      </c>
      <c r="D3245" s="2">
        <v>123737</v>
      </c>
      <c r="E3245" s="3">
        <v>7473.2258060000004</v>
      </c>
      <c r="F3245" s="3">
        <v>924714.54155702214</v>
      </c>
      <c r="H3245"/>
      <c r="I3245"/>
      <c r="N3245"/>
      <c r="S3245"/>
    </row>
    <row r="3246" spans="1:19">
      <c r="A3246" s="2" t="s">
        <v>38</v>
      </c>
      <c r="B3246" s="2">
        <v>13</v>
      </c>
      <c r="C3246" s="2">
        <v>3802</v>
      </c>
      <c r="D3246" s="2">
        <v>50824</v>
      </c>
      <c r="E3246" s="3">
        <v>7436.7142860000004</v>
      </c>
      <c r="F3246" s="3">
        <v>377963.56687166402</v>
      </c>
      <c r="H3246"/>
      <c r="I3246"/>
      <c r="N3246"/>
      <c r="S3246"/>
    </row>
    <row r="3247" spans="1:19">
      <c r="A3247" s="2" t="s">
        <v>38</v>
      </c>
      <c r="B3247" s="2">
        <v>14</v>
      </c>
      <c r="C3247" s="2">
        <v>3602</v>
      </c>
      <c r="D3247" s="2">
        <v>97374</v>
      </c>
      <c r="E3247" s="3">
        <v>7406.8659790000002</v>
      </c>
      <c r="F3247" s="3">
        <v>721236.16783914599</v>
      </c>
      <c r="H3247"/>
      <c r="I3247"/>
      <c r="N3247"/>
      <c r="S3247"/>
    </row>
    <row r="3248" spans="1:19">
      <c r="A3248" s="2" t="s">
        <v>38</v>
      </c>
      <c r="B3248" s="2">
        <v>14</v>
      </c>
      <c r="C3248" s="2">
        <v>4802</v>
      </c>
      <c r="D3248" s="2">
        <v>71449</v>
      </c>
      <c r="E3248" s="3">
        <v>7397.8604649999997</v>
      </c>
      <c r="F3248" s="3">
        <v>528569.73236378492</v>
      </c>
      <c r="H3248"/>
      <c r="I3248"/>
      <c r="N3248"/>
      <c r="S3248"/>
    </row>
    <row r="3249" spans="1:19">
      <c r="A3249" s="2" t="s">
        <v>38</v>
      </c>
      <c r="B3249" s="2">
        <v>11</v>
      </c>
      <c r="C3249" s="2">
        <v>3502</v>
      </c>
      <c r="D3249" s="2">
        <v>2772</v>
      </c>
      <c r="E3249" s="3">
        <v>7391.2</v>
      </c>
      <c r="F3249" s="3">
        <v>20488.4064</v>
      </c>
      <c r="H3249"/>
      <c r="I3249"/>
      <c r="N3249"/>
      <c r="S3249"/>
    </row>
    <row r="3250" spans="1:19">
      <c r="A3250" s="2" t="s">
        <v>38</v>
      </c>
      <c r="B3250" s="2">
        <v>11</v>
      </c>
      <c r="C3250" s="2">
        <v>1702</v>
      </c>
      <c r="D3250" s="2">
        <v>92</v>
      </c>
      <c r="E3250" s="3">
        <v>7391</v>
      </c>
      <c r="F3250" s="3">
        <v>679.97199999999998</v>
      </c>
      <c r="H3250"/>
      <c r="I3250"/>
      <c r="N3250"/>
      <c r="S3250"/>
    </row>
    <row r="3251" spans="1:19">
      <c r="A3251" s="2" t="s">
        <v>38</v>
      </c>
      <c r="B3251" s="2">
        <v>11</v>
      </c>
      <c r="C3251" s="2">
        <v>3902</v>
      </c>
      <c r="D3251" s="2">
        <v>18</v>
      </c>
      <c r="E3251" s="3">
        <v>7363.5</v>
      </c>
      <c r="F3251" s="3">
        <v>132.54300000000001</v>
      </c>
      <c r="H3251"/>
      <c r="I3251"/>
      <c r="N3251"/>
      <c r="S3251"/>
    </row>
    <row r="3252" spans="1:19">
      <c r="A3252" s="2" t="s">
        <v>38</v>
      </c>
      <c r="B3252" s="2">
        <v>5</v>
      </c>
      <c r="C3252" s="2">
        <v>3702</v>
      </c>
      <c r="D3252" s="2">
        <v>191764</v>
      </c>
      <c r="E3252" s="3">
        <v>7285.2727269999996</v>
      </c>
      <c r="F3252" s="3">
        <v>1397053.0392204281</v>
      </c>
      <c r="H3252"/>
      <c r="I3252"/>
      <c r="N3252"/>
      <c r="S3252"/>
    </row>
    <row r="3253" spans="1:19">
      <c r="A3253" s="2" t="s">
        <v>38</v>
      </c>
      <c r="B3253" s="2">
        <v>14</v>
      </c>
      <c r="C3253" s="2">
        <v>4902</v>
      </c>
      <c r="D3253" s="2">
        <v>29020</v>
      </c>
      <c r="E3253" s="3">
        <v>7203.3658539999997</v>
      </c>
      <c r="F3253" s="3">
        <v>209041.67708307999</v>
      </c>
      <c r="H3253"/>
      <c r="I3253"/>
      <c r="N3253"/>
      <c r="S3253"/>
    </row>
    <row r="3254" spans="1:19">
      <c r="A3254" s="2" t="s">
        <v>38</v>
      </c>
      <c r="B3254" s="2">
        <v>5</v>
      </c>
      <c r="C3254" s="2">
        <v>3602</v>
      </c>
      <c r="D3254" s="2">
        <v>57125</v>
      </c>
      <c r="E3254" s="3">
        <v>7181.7758620000004</v>
      </c>
      <c r="F3254" s="3">
        <v>410258.94611675001</v>
      </c>
      <c r="H3254"/>
      <c r="I3254"/>
      <c r="N3254"/>
      <c r="S3254"/>
    </row>
    <row r="3255" spans="1:19">
      <c r="A3255" s="2" t="s">
        <v>38</v>
      </c>
      <c r="B3255" s="2">
        <v>26</v>
      </c>
      <c r="C3255" s="2">
        <v>4502</v>
      </c>
      <c r="D3255" s="2">
        <v>48282</v>
      </c>
      <c r="E3255" s="3">
        <v>7097.7758620000004</v>
      </c>
      <c r="F3255" s="3">
        <v>342694.81416908401</v>
      </c>
      <c r="H3255"/>
      <c r="I3255"/>
      <c r="N3255"/>
      <c r="S3255"/>
    </row>
    <row r="3256" spans="1:19">
      <c r="A3256" s="2" t="s">
        <v>38</v>
      </c>
      <c r="B3256" s="2">
        <v>26</v>
      </c>
      <c r="C3256" s="2">
        <v>3902</v>
      </c>
      <c r="D3256" s="2">
        <v>188</v>
      </c>
      <c r="E3256" s="3">
        <v>7033.5</v>
      </c>
      <c r="F3256" s="3">
        <v>1322.298</v>
      </c>
      <c r="H3256"/>
      <c r="I3256"/>
      <c r="N3256"/>
      <c r="S3256"/>
    </row>
    <row r="3257" spans="1:19">
      <c r="A3257" s="2" t="s">
        <v>38</v>
      </c>
      <c r="B3257" s="2">
        <v>13</v>
      </c>
      <c r="C3257" s="2">
        <v>4702</v>
      </c>
      <c r="D3257" s="2">
        <v>46106</v>
      </c>
      <c r="E3257" s="3">
        <v>6870.0344830000004</v>
      </c>
      <c r="F3257" s="3">
        <v>316749.80987319804</v>
      </c>
      <c r="H3257"/>
      <c r="I3257"/>
      <c r="N3257"/>
      <c r="S3257"/>
    </row>
    <row r="3258" spans="1:19">
      <c r="A3258" s="2" t="s">
        <v>38</v>
      </c>
      <c r="B3258" s="2">
        <v>2</v>
      </c>
      <c r="C3258" s="2">
        <v>4802</v>
      </c>
      <c r="D3258" s="2">
        <v>478</v>
      </c>
      <c r="E3258" s="3">
        <v>6820</v>
      </c>
      <c r="F3258" s="3">
        <v>3259.96</v>
      </c>
      <c r="H3258"/>
      <c r="I3258"/>
      <c r="N3258"/>
      <c r="S3258"/>
    </row>
    <row r="3259" spans="1:19">
      <c r="A3259" s="2" t="s">
        <v>38</v>
      </c>
      <c r="B3259" s="2">
        <v>17</v>
      </c>
      <c r="C3259" s="2">
        <v>2702</v>
      </c>
      <c r="D3259" s="2">
        <v>236</v>
      </c>
      <c r="E3259" s="3">
        <v>6808</v>
      </c>
      <c r="F3259" s="3">
        <v>1606.6880000000001</v>
      </c>
      <c r="H3259"/>
      <c r="I3259"/>
      <c r="N3259"/>
      <c r="S3259"/>
    </row>
    <row r="3260" spans="1:19">
      <c r="A3260" s="2" t="s">
        <v>38</v>
      </c>
      <c r="B3260" s="2">
        <v>26</v>
      </c>
      <c r="C3260" s="2">
        <v>4602</v>
      </c>
      <c r="D3260" s="2">
        <v>51477</v>
      </c>
      <c r="E3260" s="3">
        <v>6750.5932199999997</v>
      </c>
      <c r="F3260" s="3">
        <v>347500.28718593996</v>
      </c>
      <c r="H3260"/>
      <c r="I3260"/>
      <c r="N3260"/>
      <c r="S3260"/>
    </row>
    <row r="3261" spans="1:19">
      <c r="A3261" s="2" t="s">
        <v>38</v>
      </c>
      <c r="B3261" s="2">
        <v>2</v>
      </c>
      <c r="C3261" s="2">
        <v>3802</v>
      </c>
      <c r="D3261" s="2">
        <v>338</v>
      </c>
      <c r="E3261" s="3">
        <v>6747</v>
      </c>
      <c r="F3261" s="3">
        <v>2280.4859999999999</v>
      </c>
      <c r="H3261"/>
      <c r="I3261"/>
      <c r="N3261"/>
      <c r="S3261"/>
    </row>
    <row r="3262" spans="1:19">
      <c r="A3262" s="2" t="s">
        <v>38</v>
      </c>
      <c r="B3262" s="2">
        <v>21</v>
      </c>
      <c r="C3262" s="2">
        <v>4602</v>
      </c>
      <c r="D3262" s="2">
        <v>7060</v>
      </c>
      <c r="E3262" s="3">
        <v>6704.7857139999996</v>
      </c>
      <c r="F3262" s="3">
        <v>47335.787140839995</v>
      </c>
      <c r="H3262"/>
      <c r="I3262"/>
      <c r="N3262"/>
      <c r="S3262"/>
    </row>
    <row r="3263" spans="1:19">
      <c r="A3263" s="2" t="s">
        <v>38</v>
      </c>
      <c r="B3263" s="2">
        <v>11</v>
      </c>
      <c r="C3263" s="2">
        <v>3602</v>
      </c>
      <c r="D3263" s="2">
        <v>103641</v>
      </c>
      <c r="E3263" s="3">
        <v>6643.5135140000002</v>
      </c>
      <c r="F3263" s="3">
        <v>688540.3841044741</v>
      </c>
      <c r="H3263"/>
      <c r="I3263"/>
      <c r="N3263"/>
      <c r="S3263"/>
    </row>
    <row r="3264" spans="1:19">
      <c r="A3264" s="2" t="s">
        <v>38</v>
      </c>
      <c r="B3264" s="2">
        <v>14</v>
      </c>
      <c r="C3264" s="2">
        <v>3702</v>
      </c>
      <c r="D3264" s="2">
        <v>282626</v>
      </c>
      <c r="E3264" s="3">
        <v>6573.0983050000004</v>
      </c>
      <c r="F3264" s="3">
        <v>1857728.4815489301</v>
      </c>
      <c r="H3264"/>
      <c r="I3264"/>
      <c r="N3264"/>
      <c r="S3264"/>
    </row>
    <row r="3265" spans="1:19">
      <c r="A3265" s="2" t="s">
        <v>38</v>
      </c>
      <c r="B3265" s="2">
        <v>20</v>
      </c>
      <c r="C3265" s="2">
        <v>4901</v>
      </c>
      <c r="D3265" s="2">
        <v>584</v>
      </c>
      <c r="E3265" s="3">
        <v>6430</v>
      </c>
      <c r="F3265" s="3">
        <v>3755.12</v>
      </c>
      <c r="H3265"/>
      <c r="I3265"/>
      <c r="N3265"/>
      <c r="S3265"/>
    </row>
    <row r="3266" spans="1:19">
      <c r="A3266" s="2" t="s">
        <v>38</v>
      </c>
      <c r="B3266" s="2">
        <v>13</v>
      </c>
      <c r="C3266" s="2">
        <v>2702</v>
      </c>
      <c r="D3266" s="2">
        <v>550</v>
      </c>
      <c r="E3266" s="3">
        <v>6392</v>
      </c>
      <c r="F3266" s="3">
        <v>3515.6</v>
      </c>
      <c r="H3266"/>
      <c r="I3266"/>
      <c r="N3266"/>
      <c r="S3266"/>
    </row>
    <row r="3267" spans="1:19">
      <c r="A3267" s="2" t="s">
        <v>38</v>
      </c>
      <c r="B3267" s="2">
        <v>14</v>
      </c>
      <c r="C3267" s="2">
        <v>2902</v>
      </c>
      <c r="D3267" s="2">
        <v>2389</v>
      </c>
      <c r="E3267" s="3">
        <v>6371.5161289999996</v>
      </c>
      <c r="F3267" s="3">
        <v>15221.552032180998</v>
      </c>
      <c r="H3267"/>
      <c r="I3267"/>
      <c r="N3267"/>
      <c r="S3267"/>
    </row>
    <row r="3268" spans="1:19">
      <c r="A3268" s="2" t="s">
        <v>38</v>
      </c>
      <c r="B3268" s="2">
        <v>14</v>
      </c>
      <c r="C3268" s="2">
        <v>4502</v>
      </c>
      <c r="D3268" s="2">
        <v>109254</v>
      </c>
      <c r="E3268" s="3">
        <v>6355.2786889999998</v>
      </c>
      <c r="F3268" s="3">
        <v>694339.61788800592</v>
      </c>
      <c r="H3268"/>
      <c r="I3268"/>
      <c r="N3268"/>
      <c r="S3268"/>
    </row>
    <row r="3269" spans="1:19">
      <c r="A3269" s="2" t="s">
        <v>38</v>
      </c>
      <c r="B3269" s="2">
        <v>21</v>
      </c>
      <c r="C3269" s="2">
        <v>4502</v>
      </c>
      <c r="D3269" s="2">
        <v>8969</v>
      </c>
      <c r="E3269" s="3">
        <v>6348.1666670000004</v>
      </c>
      <c r="F3269" s="3">
        <v>56936.706836322999</v>
      </c>
      <c r="H3269"/>
      <c r="I3269"/>
      <c r="N3269"/>
      <c r="S3269"/>
    </row>
    <row r="3270" spans="1:19">
      <c r="A3270" s="2" t="s">
        <v>38</v>
      </c>
      <c r="B3270" s="2">
        <v>26</v>
      </c>
      <c r="C3270" s="2">
        <v>3802</v>
      </c>
      <c r="D3270" s="2">
        <v>1308</v>
      </c>
      <c r="E3270" s="3">
        <v>6341</v>
      </c>
      <c r="F3270" s="3">
        <v>8294.0280000000002</v>
      </c>
      <c r="H3270"/>
      <c r="I3270"/>
      <c r="N3270"/>
      <c r="S3270"/>
    </row>
    <row r="3271" spans="1:19">
      <c r="A3271" s="2" t="s">
        <v>38</v>
      </c>
      <c r="B3271" s="2">
        <v>11</v>
      </c>
      <c r="C3271" s="2">
        <v>4602</v>
      </c>
      <c r="D3271" s="2">
        <v>204938</v>
      </c>
      <c r="E3271" s="3">
        <v>6300.8954700000004</v>
      </c>
      <c r="F3271" s="3">
        <v>1291292.9158308601</v>
      </c>
      <c r="H3271"/>
      <c r="I3271"/>
      <c r="N3271"/>
      <c r="S3271"/>
    </row>
    <row r="3272" spans="1:19">
      <c r="A3272" s="2" t="s">
        <v>38</v>
      </c>
      <c r="B3272" s="2">
        <v>14</v>
      </c>
      <c r="C3272" s="2">
        <v>4702</v>
      </c>
      <c r="D3272" s="2">
        <v>449403</v>
      </c>
      <c r="E3272" s="3">
        <v>6243.2085889999998</v>
      </c>
      <c r="F3272" s="3">
        <v>2805716.669522367</v>
      </c>
      <c r="H3272"/>
      <c r="I3272"/>
      <c r="N3272"/>
      <c r="S3272"/>
    </row>
    <row r="3273" spans="1:19">
      <c r="A3273" s="2" t="s">
        <v>38</v>
      </c>
      <c r="B3273" s="2">
        <v>5</v>
      </c>
      <c r="C3273" s="2">
        <v>4702</v>
      </c>
      <c r="D3273" s="2">
        <v>39297</v>
      </c>
      <c r="E3273" s="3">
        <v>6241.0375000000004</v>
      </c>
      <c r="F3273" s="3">
        <v>245254.05063750001</v>
      </c>
      <c r="H3273"/>
      <c r="I3273"/>
      <c r="N3273"/>
      <c r="S3273"/>
    </row>
    <row r="3274" spans="1:19">
      <c r="A3274" s="2" t="s">
        <v>38</v>
      </c>
      <c r="B3274" s="2">
        <v>5</v>
      </c>
      <c r="C3274" s="2">
        <v>3502</v>
      </c>
      <c r="D3274" s="2">
        <v>19008</v>
      </c>
      <c r="E3274" s="3">
        <v>6086.0769229999996</v>
      </c>
      <c r="F3274" s="3">
        <v>115684.150152384</v>
      </c>
      <c r="H3274"/>
      <c r="I3274"/>
      <c r="N3274"/>
      <c r="S3274"/>
    </row>
    <row r="3275" spans="1:19">
      <c r="A3275" s="2" t="s">
        <v>38</v>
      </c>
      <c r="B3275" s="2">
        <v>17</v>
      </c>
      <c r="C3275" s="2">
        <v>3902</v>
      </c>
      <c r="D3275" s="2">
        <v>1503</v>
      </c>
      <c r="E3275" s="3">
        <v>5973.6153850000001</v>
      </c>
      <c r="F3275" s="3">
        <v>8978.3439236550003</v>
      </c>
      <c r="H3275"/>
      <c r="I3275"/>
      <c r="N3275"/>
      <c r="S3275"/>
    </row>
    <row r="3276" spans="1:19">
      <c r="A3276" s="2" t="s">
        <v>38</v>
      </c>
      <c r="B3276" s="2">
        <v>23</v>
      </c>
      <c r="C3276" s="2">
        <v>2502</v>
      </c>
      <c r="D3276" s="2">
        <v>988</v>
      </c>
      <c r="E3276" s="3">
        <v>5955.3333329999996</v>
      </c>
      <c r="F3276" s="3">
        <v>5883.8693330039996</v>
      </c>
      <c r="H3276"/>
      <c r="I3276"/>
      <c r="N3276"/>
      <c r="S3276"/>
    </row>
    <row r="3277" spans="1:19">
      <c r="A3277" s="2" t="s">
        <v>38</v>
      </c>
      <c r="B3277" s="2">
        <v>11</v>
      </c>
      <c r="C3277" s="2">
        <v>4702</v>
      </c>
      <c r="D3277" s="2">
        <v>263391</v>
      </c>
      <c r="E3277" s="3">
        <v>5943.4962589999996</v>
      </c>
      <c r="F3277" s="3">
        <v>1565463.4231542689</v>
      </c>
      <c r="H3277"/>
      <c r="I3277"/>
      <c r="N3277"/>
      <c r="S3277"/>
    </row>
    <row r="3278" spans="1:19">
      <c r="A3278" s="2" t="s">
        <v>38</v>
      </c>
      <c r="B3278" s="2">
        <v>5</v>
      </c>
      <c r="C3278" s="2">
        <v>4802</v>
      </c>
      <c r="D3278" s="2">
        <v>677</v>
      </c>
      <c r="E3278" s="3">
        <v>5926</v>
      </c>
      <c r="F3278" s="3">
        <v>4011.902</v>
      </c>
      <c r="H3278"/>
      <c r="I3278"/>
      <c r="N3278"/>
      <c r="S3278"/>
    </row>
    <row r="3279" spans="1:19">
      <c r="A3279" s="2" t="s">
        <v>38</v>
      </c>
      <c r="B3279" s="2">
        <v>17</v>
      </c>
      <c r="C3279" s="2">
        <v>4602</v>
      </c>
      <c r="D3279" s="2">
        <v>27832</v>
      </c>
      <c r="E3279" s="3">
        <v>5924.1641790000003</v>
      </c>
      <c r="F3279" s="3">
        <v>164881.33742992801</v>
      </c>
      <c r="H3279"/>
      <c r="I3279"/>
      <c r="N3279"/>
      <c r="S3279"/>
    </row>
    <row r="3280" spans="1:19">
      <c r="A3280" s="2" t="s">
        <v>38</v>
      </c>
      <c r="B3280" s="2">
        <v>11</v>
      </c>
      <c r="C3280" s="2">
        <v>5602</v>
      </c>
      <c r="D3280" s="2">
        <v>1033</v>
      </c>
      <c r="E3280" s="3">
        <v>5887</v>
      </c>
      <c r="F3280" s="3">
        <v>6081.2709999999997</v>
      </c>
      <c r="H3280"/>
      <c r="I3280"/>
      <c r="N3280"/>
      <c r="S3280"/>
    </row>
    <row r="3281" spans="1:19">
      <c r="A3281" s="2" t="s">
        <v>38</v>
      </c>
      <c r="B3281" s="2">
        <v>11</v>
      </c>
      <c r="C3281" s="2">
        <v>4901</v>
      </c>
      <c r="D3281" s="2">
        <v>26857</v>
      </c>
      <c r="E3281" s="3">
        <v>5871.4444439999997</v>
      </c>
      <c r="F3281" s="3">
        <v>157689.38343250798</v>
      </c>
      <c r="H3281"/>
      <c r="I3281"/>
      <c r="N3281"/>
      <c r="S3281"/>
    </row>
    <row r="3282" spans="1:19">
      <c r="A3282" s="2" t="s">
        <v>38</v>
      </c>
      <c r="B3282" s="2">
        <v>26</v>
      </c>
      <c r="C3282" s="2">
        <v>3702</v>
      </c>
      <c r="D3282" s="2">
        <v>19043</v>
      </c>
      <c r="E3282" s="3">
        <v>5856.4285710000004</v>
      </c>
      <c r="F3282" s="3">
        <v>111523.96927755301</v>
      </c>
      <c r="H3282"/>
      <c r="I3282"/>
      <c r="N3282"/>
      <c r="S3282"/>
    </row>
    <row r="3283" spans="1:19">
      <c r="A3283" s="2" t="s">
        <v>38</v>
      </c>
      <c r="B3283" s="2">
        <v>14</v>
      </c>
      <c r="C3283" s="2">
        <v>4602</v>
      </c>
      <c r="D3283" s="2">
        <v>432052</v>
      </c>
      <c r="E3283" s="3">
        <v>5850.8811040000001</v>
      </c>
      <c r="F3283" s="3">
        <v>2527884.882745408</v>
      </c>
      <c r="H3283"/>
      <c r="I3283"/>
      <c r="N3283"/>
      <c r="S3283"/>
    </row>
    <row r="3284" spans="1:19">
      <c r="A3284" s="2" t="s">
        <v>38</v>
      </c>
      <c r="B3284" s="2">
        <v>20</v>
      </c>
      <c r="C3284" s="2">
        <v>4602</v>
      </c>
      <c r="D3284" s="2">
        <v>3552</v>
      </c>
      <c r="E3284" s="3">
        <v>5766.4444439999997</v>
      </c>
      <c r="F3284" s="3">
        <v>20482.410665087998</v>
      </c>
      <c r="H3284"/>
      <c r="I3284"/>
      <c r="N3284"/>
      <c r="S3284"/>
    </row>
    <row r="3285" spans="1:19">
      <c r="A3285" s="2" t="s">
        <v>38</v>
      </c>
      <c r="B3285" s="2">
        <v>11</v>
      </c>
      <c r="C3285" s="2">
        <v>5702</v>
      </c>
      <c r="D3285" s="2">
        <v>7638</v>
      </c>
      <c r="E3285" s="3">
        <v>5718.1666670000004</v>
      </c>
      <c r="F3285" s="3">
        <v>43675.357002546007</v>
      </c>
      <c r="H3285"/>
      <c r="I3285"/>
      <c r="N3285"/>
      <c r="S3285"/>
    </row>
    <row r="3286" spans="1:19">
      <c r="A3286" s="2" t="s">
        <v>38</v>
      </c>
      <c r="B3286" s="2">
        <v>11</v>
      </c>
      <c r="C3286" s="2">
        <v>4502</v>
      </c>
      <c r="D3286" s="2">
        <v>66436</v>
      </c>
      <c r="E3286" s="3">
        <v>5710.7906979999998</v>
      </c>
      <c r="F3286" s="3">
        <v>379402.09081232798</v>
      </c>
      <c r="H3286"/>
      <c r="I3286"/>
      <c r="N3286"/>
      <c r="S3286"/>
    </row>
    <row r="3287" spans="1:19">
      <c r="A3287" s="2" t="s">
        <v>38</v>
      </c>
      <c r="B3287" s="2">
        <v>20</v>
      </c>
      <c r="C3287" s="2">
        <v>4502</v>
      </c>
      <c r="D3287" s="2">
        <v>1161</v>
      </c>
      <c r="E3287" s="3">
        <v>5701.75</v>
      </c>
      <c r="F3287" s="3">
        <v>6619.7317499999999</v>
      </c>
      <c r="H3287"/>
      <c r="I3287"/>
      <c r="N3287"/>
      <c r="S3287"/>
    </row>
    <row r="3288" spans="1:19">
      <c r="A3288" s="2" t="s">
        <v>38</v>
      </c>
      <c r="B3288" s="2">
        <v>11</v>
      </c>
      <c r="C3288" s="2">
        <v>2602</v>
      </c>
      <c r="D3288" s="2">
        <v>775</v>
      </c>
      <c r="E3288" s="3">
        <v>5622</v>
      </c>
      <c r="F3288" s="3">
        <v>4357.05</v>
      </c>
      <c r="H3288"/>
      <c r="I3288"/>
      <c r="N3288"/>
      <c r="S3288"/>
    </row>
    <row r="3289" spans="1:19">
      <c r="A3289" s="2" t="s">
        <v>38</v>
      </c>
      <c r="B3289" s="2">
        <v>11</v>
      </c>
      <c r="C3289" s="2">
        <v>4802</v>
      </c>
      <c r="D3289" s="2">
        <v>73604</v>
      </c>
      <c r="E3289" s="3">
        <v>5619.6538460000002</v>
      </c>
      <c r="F3289" s="3">
        <v>413629.00168098405</v>
      </c>
      <c r="H3289"/>
      <c r="I3289"/>
      <c r="N3289"/>
      <c r="S3289"/>
    </row>
    <row r="3290" spans="1:19">
      <c r="A3290" s="2" t="s">
        <v>38</v>
      </c>
      <c r="B3290" s="2">
        <v>17</v>
      </c>
      <c r="C3290" s="2">
        <v>4702</v>
      </c>
      <c r="D3290" s="2">
        <v>15860</v>
      </c>
      <c r="E3290" s="3">
        <v>5572.0952379999999</v>
      </c>
      <c r="F3290" s="3">
        <v>88373.43047467999</v>
      </c>
      <c r="H3290"/>
      <c r="I3290"/>
      <c r="N3290"/>
      <c r="S3290"/>
    </row>
    <row r="3291" spans="1:19">
      <c r="A3291" s="2" t="s">
        <v>38</v>
      </c>
      <c r="B3291" s="2">
        <v>14</v>
      </c>
      <c r="C3291" s="2">
        <v>5702</v>
      </c>
      <c r="D3291" s="2">
        <v>2654</v>
      </c>
      <c r="E3291" s="3">
        <v>5552</v>
      </c>
      <c r="F3291" s="3">
        <v>14735.008</v>
      </c>
      <c r="H3291"/>
      <c r="I3291"/>
      <c r="N3291"/>
      <c r="S3291"/>
    </row>
    <row r="3292" spans="1:19">
      <c r="A3292" s="2" t="s">
        <v>38</v>
      </c>
      <c r="B3292" s="2">
        <v>5</v>
      </c>
      <c r="C3292" s="2">
        <v>4502</v>
      </c>
      <c r="D3292" s="2">
        <v>140415</v>
      </c>
      <c r="E3292" s="3">
        <v>5527.067669</v>
      </c>
      <c r="F3292" s="3">
        <v>776083.206742635</v>
      </c>
      <c r="H3292"/>
      <c r="I3292"/>
      <c r="N3292"/>
      <c r="S3292"/>
    </row>
    <row r="3293" spans="1:19">
      <c r="A3293" s="2" t="s">
        <v>38</v>
      </c>
      <c r="B3293" s="2">
        <v>5</v>
      </c>
      <c r="C3293" s="2">
        <v>4602</v>
      </c>
      <c r="D3293" s="2">
        <v>215797</v>
      </c>
      <c r="E3293" s="3">
        <v>5494.7481749999997</v>
      </c>
      <c r="F3293" s="3">
        <v>1185750.1719204751</v>
      </c>
      <c r="H3293"/>
      <c r="I3293"/>
      <c r="N3293"/>
      <c r="S3293"/>
    </row>
    <row r="3294" spans="1:19">
      <c r="A3294" s="2" t="s">
        <v>38</v>
      </c>
      <c r="B3294" s="2">
        <v>11</v>
      </c>
      <c r="C3294" s="2">
        <v>4902</v>
      </c>
      <c r="D3294" s="2">
        <v>57402</v>
      </c>
      <c r="E3294" s="3">
        <v>5488.2285709999996</v>
      </c>
      <c r="F3294" s="3">
        <v>315035.29643254197</v>
      </c>
      <c r="H3294"/>
      <c r="I3294"/>
      <c r="N3294"/>
      <c r="S3294"/>
    </row>
    <row r="3295" spans="1:19">
      <c r="A3295" s="2" t="s">
        <v>38</v>
      </c>
      <c r="B3295" s="2">
        <v>13</v>
      </c>
      <c r="C3295" s="2">
        <v>5802</v>
      </c>
      <c r="D3295" s="2">
        <v>1392</v>
      </c>
      <c r="E3295" s="3">
        <v>5450.5</v>
      </c>
      <c r="F3295" s="3">
        <v>7587.0959999999995</v>
      </c>
      <c r="H3295"/>
      <c r="I3295"/>
      <c r="N3295"/>
      <c r="S3295"/>
    </row>
    <row r="3296" spans="1:19">
      <c r="A3296" s="2" t="s">
        <v>38</v>
      </c>
      <c r="B3296" s="2">
        <v>14</v>
      </c>
      <c r="C3296" s="2">
        <v>3802</v>
      </c>
      <c r="D3296" s="2">
        <v>139827</v>
      </c>
      <c r="E3296" s="3">
        <v>5436.2251079999996</v>
      </c>
      <c r="F3296" s="3">
        <v>760131.04817631585</v>
      </c>
      <c r="H3296"/>
      <c r="I3296"/>
      <c r="N3296"/>
      <c r="S3296"/>
    </row>
    <row r="3297" spans="1:19">
      <c r="A3297" s="2" t="s">
        <v>38</v>
      </c>
      <c r="B3297" s="2">
        <v>11</v>
      </c>
      <c r="C3297" s="2">
        <v>3702</v>
      </c>
      <c r="D3297" s="2">
        <v>101680</v>
      </c>
      <c r="E3297" s="3">
        <v>5402.8853749999998</v>
      </c>
      <c r="F3297" s="3">
        <v>549365.38492999994</v>
      </c>
      <c r="H3297"/>
      <c r="I3297"/>
      <c r="N3297"/>
      <c r="S3297"/>
    </row>
    <row r="3298" spans="1:19">
      <c r="A3298" s="2" t="s">
        <v>38</v>
      </c>
      <c r="B3298" s="2">
        <v>17</v>
      </c>
      <c r="C3298" s="2">
        <v>5802</v>
      </c>
      <c r="D3298" s="2">
        <v>1264</v>
      </c>
      <c r="E3298" s="3">
        <v>5315.1666670000004</v>
      </c>
      <c r="F3298" s="3">
        <v>6718.3706670880001</v>
      </c>
      <c r="H3298"/>
      <c r="I3298"/>
      <c r="N3298"/>
      <c r="S3298"/>
    </row>
    <row r="3299" spans="1:19">
      <c r="A3299" s="2" t="s">
        <v>38</v>
      </c>
      <c r="B3299" s="2">
        <v>13</v>
      </c>
      <c r="C3299" s="2">
        <v>2802</v>
      </c>
      <c r="D3299" s="2">
        <v>1048</v>
      </c>
      <c r="E3299" s="3">
        <v>5263.6666670000004</v>
      </c>
      <c r="F3299" s="3">
        <v>5516.3226670160002</v>
      </c>
      <c r="H3299"/>
      <c r="I3299"/>
      <c r="N3299"/>
      <c r="S3299"/>
    </row>
    <row r="3300" spans="1:19">
      <c r="A3300" s="2" t="s">
        <v>38</v>
      </c>
      <c r="B3300" s="2">
        <v>11</v>
      </c>
      <c r="C3300" s="2">
        <v>5802</v>
      </c>
      <c r="D3300" s="2">
        <v>4162</v>
      </c>
      <c r="E3300" s="3">
        <v>5228.6111110000002</v>
      </c>
      <c r="F3300" s="3">
        <v>21761.479443982</v>
      </c>
      <c r="H3300"/>
      <c r="I3300"/>
      <c r="N3300"/>
      <c r="S3300"/>
    </row>
    <row r="3301" spans="1:19">
      <c r="A3301" s="2" t="s">
        <v>38</v>
      </c>
      <c r="B3301" s="2">
        <v>12</v>
      </c>
      <c r="C3301" s="2">
        <v>3502</v>
      </c>
      <c r="D3301" s="2">
        <v>41668</v>
      </c>
      <c r="E3301" s="3">
        <v>5223.1875</v>
      </c>
      <c r="F3301" s="3">
        <v>217639.77674999999</v>
      </c>
      <c r="H3301"/>
      <c r="I3301"/>
      <c r="N3301"/>
      <c r="S3301"/>
    </row>
    <row r="3302" spans="1:19">
      <c r="A3302" s="2" t="s">
        <v>38</v>
      </c>
      <c r="B3302" s="2">
        <v>5</v>
      </c>
      <c r="C3302" s="2">
        <v>2602</v>
      </c>
      <c r="D3302" s="2">
        <v>613</v>
      </c>
      <c r="E3302" s="3">
        <v>5156.6666670000004</v>
      </c>
      <c r="F3302" s="3">
        <v>3161.0366668710003</v>
      </c>
      <c r="H3302"/>
      <c r="I3302"/>
      <c r="N3302"/>
      <c r="S3302"/>
    </row>
    <row r="3303" spans="1:19">
      <c r="A3303" s="2" t="s">
        <v>38</v>
      </c>
      <c r="B3303" s="2">
        <v>21</v>
      </c>
      <c r="C3303" s="2">
        <v>4902</v>
      </c>
      <c r="D3303" s="2">
        <v>549</v>
      </c>
      <c r="E3303" s="3">
        <v>5109</v>
      </c>
      <c r="F3303" s="3">
        <v>2804.8409999999999</v>
      </c>
      <c r="H3303"/>
      <c r="I3303"/>
      <c r="N3303"/>
      <c r="S3303"/>
    </row>
    <row r="3304" spans="1:19">
      <c r="A3304" s="2" t="s">
        <v>38</v>
      </c>
      <c r="B3304" s="2">
        <v>23</v>
      </c>
      <c r="C3304" s="2">
        <v>4702</v>
      </c>
      <c r="D3304" s="2">
        <v>30489</v>
      </c>
      <c r="E3304" s="3">
        <v>5095.078125</v>
      </c>
      <c r="F3304" s="3">
        <v>155343.83695312499</v>
      </c>
      <c r="H3304"/>
      <c r="I3304"/>
      <c r="N3304"/>
      <c r="S3304"/>
    </row>
    <row r="3305" spans="1:19">
      <c r="A3305" s="2" t="s">
        <v>38</v>
      </c>
      <c r="B3305" s="2">
        <v>23</v>
      </c>
      <c r="C3305" s="2">
        <v>4802</v>
      </c>
      <c r="D3305" s="2">
        <v>1395</v>
      </c>
      <c r="E3305" s="3">
        <v>5006.4666669999997</v>
      </c>
      <c r="F3305" s="3">
        <v>6984.0210004649989</v>
      </c>
      <c r="H3305"/>
      <c r="I3305"/>
      <c r="N3305"/>
      <c r="S3305"/>
    </row>
    <row r="3306" spans="1:19">
      <c r="A3306" s="2" t="s">
        <v>38</v>
      </c>
      <c r="B3306" s="2">
        <v>5</v>
      </c>
      <c r="C3306" s="2">
        <v>2702</v>
      </c>
      <c r="D3306" s="2">
        <v>522</v>
      </c>
      <c r="E3306" s="3">
        <v>4989</v>
      </c>
      <c r="F3306" s="3">
        <v>2604.2579999999998</v>
      </c>
      <c r="H3306"/>
      <c r="I3306"/>
      <c r="N3306"/>
      <c r="S3306"/>
    </row>
    <row r="3307" spans="1:19">
      <c r="A3307" s="2" t="s">
        <v>38</v>
      </c>
      <c r="B3307" s="2">
        <v>3</v>
      </c>
      <c r="C3307" s="2">
        <v>4702</v>
      </c>
      <c r="D3307" s="2">
        <v>44255</v>
      </c>
      <c r="E3307" s="3">
        <v>4966.3404259999998</v>
      </c>
      <c r="F3307" s="3">
        <v>219785.39555262998</v>
      </c>
      <c r="H3307"/>
      <c r="I3307"/>
      <c r="N3307"/>
      <c r="S3307"/>
    </row>
    <row r="3308" spans="1:19">
      <c r="A3308" s="2" t="s">
        <v>38</v>
      </c>
      <c r="B3308" s="2">
        <v>13</v>
      </c>
      <c r="C3308" s="2">
        <v>1802</v>
      </c>
      <c r="D3308" s="2">
        <v>368</v>
      </c>
      <c r="E3308" s="3">
        <v>4950</v>
      </c>
      <c r="F3308" s="3">
        <v>1821.6</v>
      </c>
      <c r="H3308"/>
      <c r="I3308"/>
      <c r="N3308"/>
      <c r="S3308"/>
    </row>
    <row r="3309" spans="1:19">
      <c r="A3309" s="2" t="s">
        <v>38</v>
      </c>
      <c r="B3309" s="2">
        <v>17</v>
      </c>
      <c r="C3309" s="2">
        <v>4502</v>
      </c>
      <c r="D3309" s="2">
        <v>24113</v>
      </c>
      <c r="E3309" s="3">
        <v>4929.0833329999996</v>
      </c>
      <c r="F3309" s="3">
        <v>118854.98640862899</v>
      </c>
      <c r="H3309"/>
      <c r="I3309"/>
      <c r="N3309"/>
      <c r="S3309"/>
    </row>
    <row r="3310" spans="1:19">
      <c r="A3310" s="2" t="s">
        <v>38</v>
      </c>
      <c r="B3310" s="2">
        <v>11</v>
      </c>
      <c r="C3310" s="2">
        <v>5902</v>
      </c>
      <c r="D3310" s="2">
        <v>354</v>
      </c>
      <c r="E3310" s="3">
        <v>4920</v>
      </c>
      <c r="F3310" s="3">
        <v>1741.68</v>
      </c>
      <c r="H3310"/>
      <c r="I3310"/>
      <c r="N3310"/>
      <c r="S3310"/>
    </row>
    <row r="3311" spans="1:19">
      <c r="A3311" s="2" t="s">
        <v>38</v>
      </c>
      <c r="B3311" s="2">
        <v>21</v>
      </c>
      <c r="C3311" s="2">
        <v>3902</v>
      </c>
      <c r="D3311" s="2">
        <v>16</v>
      </c>
      <c r="E3311" s="3">
        <v>4881</v>
      </c>
      <c r="F3311" s="3">
        <v>78.096000000000004</v>
      </c>
      <c r="H3311"/>
      <c r="I3311"/>
      <c r="N3311"/>
      <c r="S3311"/>
    </row>
    <row r="3312" spans="1:19">
      <c r="A3312" s="2" t="s">
        <v>38</v>
      </c>
      <c r="B3312" s="2">
        <v>17</v>
      </c>
      <c r="C3312" s="2">
        <v>4402</v>
      </c>
      <c r="D3312" s="2">
        <v>4</v>
      </c>
      <c r="E3312" s="3">
        <v>4872</v>
      </c>
      <c r="F3312" s="3">
        <v>19.488</v>
      </c>
      <c r="H3312"/>
      <c r="I3312"/>
      <c r="N3312"/>
      <c r="S3312"/>
    </row>
    <row r="3313" spans="1:19">
      <c r="A3313" s="2" t="s">
        <v>38</v>
      </c>
      <c r="B3313" s="2">
        <v>17</v>
      </c>
      <c r="C3313" s="2">
        <v>1802</v>
      </c>
      <c r="D3313" s="2">
        <v>1053</v>
      </c>
      <c r="E3313" s="3">
        <v>4865.25</v>
      </c>
      <c r="F3313" s="3">
        <v>5123.1082500000002</v>
      </c>
      <c r="H3313"/>
      <c r="I3313"/>
      <c r="N3313"/>
      <c r="S3313"/>
    </row>
    <row r="3314" spans="1:19">
      <c r="A3314" s="2" t="s">
        <v>38</v>
      </c>
      <c r="B3314" s="2">
        <v>11</v>
      </c>
      <c r="C3314" s="2">
        <v>2702</v>
      </c>
      <c r="D3314" s="2">
        <v>5812</v>
      </c>
      <c r="E3314" s="3">
        <v>4861.0256410000002</v>
      </c>
      <c r="F3314" s="3">
        <v>28252.281025492</v>
      </c>
      <c r="H3314"/>
      <c r="I3314"/>
      <c r="N3314"/>
      <c r="S3314"/>
    </row>
    <row r="3315" spans="1:19">
      <c r="A3315" s="2" t="s">
        <v>38</v>
      </c>
      <c r="B3315" s="2">
        <v>17</v>
      </c>
      <c r="C3315" s="2">
        <v>5402</v>
      </c>
      <c r="D3315" s="2">
        <v>3845</v>
      </c>
      <c r="E3315" s="3">
        <v>4817.7916670000004</v>
      </c>
      <c r="F3315" s="3">
        <v>18524.408959615004</v>
      </c>
      <c r="H3315"/>
      <c r="I3315"/>
      <c r="N3315"/>
      <c r="S3315"/>
    </row>
    <row r="3316" spans="1:19">
      <c r="A3316" s="2" t="s">
        <v>38</v>
      </c>
      <c r="B3316" s="2">
        <v>13</v>
      </c>
      <c r="C3316" s="2">
        <v>5902</v>
      </c>
      <c r="D3316" s="2">
        <v>187</v>
      </c>
      <c r="E3316" s="3">
        <v>4812.6666670000004</v>
      </c>
      <c r="F3316" s="3">
        <v>899.96866672900001</v>
      </c>
      <c r="H3316"/>
      <c r="I3316"/>
      <c r="N3316"/>
      <c r="S3316"/>
    </row>
    <row r="3317" spans="1:19">
      <c r="A3317" s="2" t="s">
        <v>38</v>
      </c>
      <c r="B3317" s="2">
        <v>17</v>
      </c>
      <c r="C3317" s="2">
        <v>5902</v>
      </c>
      <c r="D3317" s="2">
        <v>543</v>
      </c>
      <c r="E3317" s="3">
        <v>4715.1666670000004</v>
      </c>
      <c r="F3317" s="3">
        <v>2560.335500181</v>
      </c>
      <c r="H3317"/>
      <c r="I3317"/>
      <c r="N3317"/>
      <c r="S3317"/>
    </row>
    <row r="3318" spans="1:19">
      <c r="A3318" s="2" t="s">
        <v>38</v>
      </c>
      <c r="B3318" s="2">
        <v>12</v>
      </c>
      <c r="C3318" s="2">
        <v>3702</v>
      </c>
      <c r="D3318" s="2">
        <v>137163</v>
      </c>
      <c r="E3318" s="3">
        <v>4653.3955219999998</v>
      </c>
      <c r="F3318" s="3">
        <v>638273.68998408597</v>
      </c>
      <c r="H3318"/>
      <c r="I3318"/>
      <c r="N3318"/>
      <c r="S3318"/>
    </row>
    <row r="3319" spans="1:19">
      <c r="A3319" s="2" t="s">
        <v>38</v>
      </c>
      <c r="B3319" s="2">
        <v>17</v>
      </c>
      <c r="C3319" s="2">
        <v>2602</v>
      </c>
      <c r="D3319" s="2">
        <v>688</v>
      </c>
      <c r="E3319" s="3">
        <v>4634.5</v>
      </c>
      <c r="F3319" s="3">
        <v>3188.5360000000001</v>
      </c>
      <c r="H3319"/>
      <c r="I3319"/>
      <c r="N3319"/>
      <c r="S3319"/>
    </row>
    <row r="3320" spans="1:19">
      <c r="A3320" s="2" t="s">
        <v>38</v>
      </c>
      <c r="B3320" s="2">
        <v>11</v>
      </c>
      <c r="C3320" s="2">
        <v>3802</v>
      </c>
      <c r="D3320" s="2">
        <v>15561</v>
      </c>
      <c r="E3320" s="3">
        <v>4600.7142860000004</v>
      </c>
      <c r="F3320" s="3">
        <v>71591.715004446</v>
      </c>
      <c r="H3320"/>
      <c r="I3320"/>
      <c r="N3320"/>
      <c r="S3320"/>
    </row>
    <row r="3321" spans="1:19">
      <c r="A3321" s="2" t="s">
        <v>38</v>
      </c>
      <c r="B3321" s="2">
        <v>14</v>
      </c>
      <c r="C3321" s="2">
        <v>5502</v>
      </c>
      <c r="D3321" s="2">
        <v>4149</v>
      </c>
      <c r="E3321" s="3">
        <v>4593.75</v>
      </c>
      <c r="F3321" s="3">
        <v>19059.46875</v>
      </c>
      <c r="H3321"/>
      <c r="I3321"/>
      <c r="N3321"/>
      <c r="S3321"/>
    </row>
    <row r="3322" spans="1:19">
      <c r="A3322" s="2" t="s">
        <v>38</v>
      </c>
      <c r="B3322" s="2">
        <v>12</v>
      </c>
      <c r="C3322" s="2">
        <v>3602</v>
      </c>
      <c r="D3322" s="2">
        <v>139595</v>
      </c>
      <c r="E3322" s="3">
        <v>4592.96875</v>
      </c>
      <c r="F3322" s="3">
        <v>641155.47265625</v>
      </c>
      <c r="H3322"/>
      <c r="I3322"/>
      <c r="N3322"/>
      <c r="S3322"/>
    </row>
    <row r="3323" spans="1:19">
      <c r="A3323" s="2" t="s">
        <v>38</v>
      </c>
      <c r="B3323" s="2">
        <v>12</v>
      </c>
      <c r="C3323" s="2">
        <v>2502</v>
      </c>
      <c r="D3323" s="2">
        <v>270</v>
      </c>
      <c r="E3323" s="3">
        <v>4585</v>
      </c>
      <c r="F3323" s="3">
        <v>1237.95</v>
      </c>
      <c r="H3323"/>
      <c r="I3323"/>
      <c r="N3323"/>
      <c r="S3323"/>
    </row>
    <row r="3324" spans="1:19">
      <c r="A3324" s="2" t="s">
        <v>38</v>
      </c>
      <c r="B3324" s="2">
        <v>17</v>
      </c>
      <c r="C3324" s="2">
        <v>5502</v>
      </c>
      <c r="D3324" s="2">
        <v>20570</v>
      </c>
      <c r="E3324" s="3">
        <v>4558.4716980000003</v>
      </c>
      <c r="F3324" s="3">
        <v>93767.762827860017</v>
      </c>
      <c r="H3324"/>
      <c r="I3324"/>
      <c r="N3324"/>
      <c r="S3324"/>
    </row>
    <row r="3325" spans="1:19">
      <c r="A3325" s="2" t="s">
        <v>38</v>
      </c>
      <c r="B3325" s="2">
        <v>14</v>
      </c>
      <c r="C3325" s="2">
        <v>5802</v>
      </c>
      <c r="D3325" s="2">
        <v>1496</v>
      </c>
      <c r="E3325" s="3">
        <v>4501.5</v>
      </c>
      <c r="F3325" s="3">
        <v>6734.2439999999997</v>
      </c>
      <c r="H3325"/>
      <c r="I3325"/>
      <c r="N3325"/>
      <c r="S3325"/>
    </row>
    <row r="3326" spans="1:19">
      <c r="A3326" s="2" t="s">
        <v>38</v>
      </c>
      <c r="B3326" s="2">
        <v>11</v>
      </c>
      <c r="C3326" s="2">
        <v>1802</v>
      </c>
      <c r="D3326" s="2">
        <v>704</v>
      </c>
      <c r="E3326" s="3">
        <v>4468.130435</v>
      </c>
      <c r="F3326" s="3">
        <v>3145.5638262399998</v>
      </c>
      <c r="H3326"/>
      <c r="I3326"/>
      <c r="N3326"/>
      <c r="S3326"/>
    </row>
    <row r="3327" spans="1:19">
      <c r="A3327" s="2" t="s">
        <v>38</v>
      </c>
      <c r="B3327" s="2">
        <v>14</v>
      </c>
      <c r="C3327" s="2">
        <v>1902</v>
      </c>
      <c r="D3327" s="2">
        <v>117</v>
      </c>
      <c r="E3327" s="3">
        <v>4424.7142860000004</v>
      </c>
      <c r="F3327" s="3">
        <v>517.69157146200007</v>
      </c>
      <c r="H3327"/>
      <c r="I3327"/>
      <c r="N3327"/>
      <c r="S3327"/>
    </row>
    <row r="3328" spans="1:19">
      <c r="A3328" s="2" t="s">
        <v>38</v>
      </c>
      <c r="B3328" s="2">
        <v>23</v>
      </c>
      <c r="C3328" s="2">
        <v>1702</v>
      </c>
      <c r="D3328" s="2">
        <v>556</v>
      </c>
      <c r="E3328" s="3">
        <v>4350.5</v>
      </c>
      <c r="F3328" s="3">
        <v>2418.8780000000002</v>
      </c>
      <c r="H3328"/>
      <c r="I3328"/>
      <c r="N3328"/>
      <c r="S3328"/>
    </row>
    <row r="3329" spans="1:19">
      <c r="A3329" s="2" t="s">
        <v>38</v>
      </c>
      <c r="B3329" s="2">
        <v>5</v>
      </c>
      <c r="C3329" s="2">
        <v>2902</v>
      </c>
      <c r="D3329" s="2">
        <v>824</v>
      </c>
      <c r="E3329" s="3">
        <v>4219.25</v>
      </c>
      <c r="F3329" s="3">
        <v>3476.6619999999998</v>
      </c>
      <c r="H3329"/>
      <c r="I3329"/>
      <c r="N3329"/>
      <c r="S3329"/>
    </row>
    <row r="3330" spans="1:19">
      <c r="A3330" s="2" t="s">
        <v>38</v>
      </c>
      <c r="B3330" s="2">
        <v>23</v>
      </c>
      <c r="C3330" s="2">
        <v>4502</v>
      </c>
      <c r="D3330" s="2">
        <v>815</v>
      </c>
      <c r="E3330" s="3">
        <v>4211</v>
      </c>
      <c r="F3330" s="3">
        <v>3431.9650000000001</v>
      </c>
      <c r="H3330"/>
      <c r="I3330"/>
      <c r="N3330"/>
      <c r="S3330"/>
    </row>
    <row r="3331" spans="1:19">
      <c r="A3331" s="2" t="s">
        <v>38</v>
      </c>
      <c r="B3331" s="2">
        <v>26</v>
      </c>
      <c r="C3331" s="2">
        <v>5702</v>
      </c>
      <c r="D3331" s="2">
        <v>63</v>
      </c>
      <c r="E3331" s="3">
        <v>4195</v>
      </c>
      <c r="F3331" s="3">
        <v>264.28500000000003</v>
      </c>
      <c r="H3331"/>
      <c r="I3331"/>
      <c r="N3331"/>
      <c r="S3331"/>
    </row>
    <row r="3332" spans="1:19">
      <c r="A3332" s="2" t="s">
        <v>38</v>
      </c>
      <c r="B3332" s="2">
        <v>17</v>
      </c>
      <c r="C3332" s="2">
        <v>3602</v>
      </c>
      <c r="D3332" s="2">
        <v>2777</v>
      </c>
      <c r="E3332" s="3">
        <v>4191.3333329999996</v>
      </c>
      <c r="F3332" s="3">
        <v>11639.332665740998</v>
      </c>
      <c r="H3332"/>
      <c r="I3332"/>
      <c r="N3332"/>
      <c r="S3332"/>
    </row>
    <row r="3333" spans="1:19">
      <c r="A3333" s="2" t="s">
        <v>38</v>
      </c>
      <c r="B3333" s="2">
        <v>23</v>
      </c>
      <c r="C3333" s="2">
        <v>4602</v>
      </c>
      <c r="D3333" s="2">
        <v>15640</v>
      </c>
      <c r="E3333" s="3">
        <v>4161</v>
      </c>
      <c r="F3333" s="3">
        <v>65078.04</v>
      </c>
      <c r="H3333"/>
      <c r="I3333"/>
      <c r="N3333"/>
      <c r="S3333"/>
    </row>
    <row r="3334" spans="1:19">
      <c r="A3334" s="2" t="s">
        <v>38</v>
      </c>
      <c r="B3334" s="2">
        <v>20</v>
      </c>
      <c r="C3334" s="2">
        <v>4902</v>
      </c>
      <c r="D3334" s="2">
        <v>345</v>
      </c>
      <c r="E3334" s="3">
        <v>4150</v>
      </c>
      <c r="F3334" s="3">
        <v>1431.75</v>
      </c>
      <c r="H3334"/>
      <c r="I3334"/>
      <c r="N3334"/>
      <c r="S3334"/>
    </row>
    <row r="3335" spans="1:19">
      <c r="A3335" s="2" t="s">
        <v>38</v>
      </c>
      <c r="B3335" s="2">
        <v>20</v>
      </c>
      <c r="C3335" s="2">
        <v>4702</v>
      </c>
      <c r="D3335" s="2">
        <v>536</v>
      </c>
      <c r="E3335" s="3">
        <v>4034</v>
      </c>
      <c r="F3335" s="3">
        <v>2162.2240000000002</v>
      </c>
      <c r="H3335"/>
      <c r="I3335"/>
      <c r="N3335"/>
      <c r="S3335"/>
    </row>
    <row r="3336" spans="1:19">
      <c r="A3336" s="2" t="s">
        <v>38</v>
      </c>
      <c r="B3336" s="2">
        <v>20</v>
      </c>
      <c r="C3336" s="2">
        <v>5702</v>
      </c>
      <c r="D3336" s="2">
        <v>40</v>
      </c>
      <c r="E3336" s="3">
        <v>4026</v>
      </c>
      <c r="F3336" s="3">
        <v>161.04</v>
      </c>
      <c r="H3336"/>
      <c r="I3336"/>
      <c r="N3336"/>
      <c r="S3336"/>
    </row>
    <row r="3337" spans="1:19">
      <c r="A3337" s="2" t="s">
        <v>38</v>
      </c>
      <c r="B3337" s="2">
        <v>23</v>
      </c>
      <c r="C3337" s="2">
        <v>3502</v>
      </c>
      <c r="D3337" s="2">
        <v>4163</v>
      </c>
      <c r="E3337" s="3">
        <v>4019.166667</v>
      </c>
      <c r="F3337" s="3">
        <v>16731.790834721</v>
      </c>
      <c r="H3337"/>
      <c r="I3337"/>
      <c r="N3337"/>
      <c r="S3337"/>
    </row>
    <row r="3338" spans="1:19">
      <c r="A3338" s="2" t="s">
        <v>38</v>
      </c>
      <c r="B3338" s="2">
        <v>23</v>
      </c>
      <c r="C3338" s="2">
        <v>5502</v>
      </c>
      <c r="D3338" s="2">
        <v>1</v>
      </c>
      <c r="E3338" s="3">
        <v>4000</v>
      </c>
      <c r="F3338" s="3">
        <v>4</v>
      </c>
      <c r="H3338"/>
      <c r="I3338"/>
      <c r="N3338"/>
      <c r="S3338"/>
    </row>
    <row r="3339" spans="1:19">
      <c r="A3339" s="2" t="s">
        <v>38</v>
      </c>
      <c r="B3339" s="2">
        <v>17</v>
      </c>
      <c r="C3339" s="2">
        <v>3702</v>
      </c>
      <c r="D3339" s="2">
        <v>5398</v>
      </c>
      <c r="E3339" s="3">
        <v>3988.8461539999998</v>
      </c>
      <c r="F3339" s="3">
        <v>21531.791539292</v>
      </c>
      <c r="H3339"/>
      <c r="I3339"/>
      <c r="N3339"/>
      <c r="S3339"/>
    </row>
    <row r="3340" spans="1:19">
      <c r="A3340" s="2" t="s">
        <v>38</v>
      </c>
      <c r="B3340" s="2">
        <v>14</v>
      </c>
      <c r="C3340" s="2">
        <v>2802</v>
      </c>
      <c r="D3340" s="2">
        <v>940</v>
      </c>
      <c r="E3340" s="3">
        <v>3968</v>
      </c>
      <c r="F3340" s="3">
        <v>3729.92</v>
      </c>
      <c r="H3340"/>
      <c r="I3340"/>
      <c r="N3340"/>
      <c r="S3340"/>
    </row>
    <row r="3341" spans="1:19">
      <c r="A3341" s="2" t="s">
        <v>38</v>
      </c>
      <c r="B3341" s="2">
        <v>20</v>
      </c>
      <c r="C3341" s="2">
        <v>4802</v>
      </c>
      <c r="D3341" s="2">
        <v>793</v>
      </c>
      <c r="E3341" s="3">
        <v>3904.606061</v>
      </c>
      <c r="F3341" s="3">
        <v>3096.3526063730001</v>
      </c>
      <c r="H3341"/>
      <c r="I3341"/>
      <c r="N3341"/>
      <c r="S3341"/>
    </row>
    <row r="3342" spans="1:19">
      <c r="A3342" s="2" t="s">
        <v>38</v>
      </c>
      <c r="B3342" s="2">
        <v>17</v>
      </c>
      <c r="C3342" s="2">
        <v>3502</v>
      </c>
      <c r="D3342" s="2">
        <v>3492</v>
      </c>
      <c r="E3342" s="3">
        <v>3903.5</v>
      </c>
      <c r="F3342" s="3">
        <v>13631.022000000001</v>
      </c>
      <c r="H3342"/>
      <c r="I3342"/>
      <c r="N3342"/>
      <c r="S3342"/>
    </row>
    <row r="3343" spans="1:19">
      <c r="A3343" s="2" t="s">
        <v>38</v>
      </c>
      <c r="B3343" s="2">
        <v>23</v>
      </c>
      <c r="C3343" s="2">
        <v>3802</v>
      </c>
      <c r="D3343" s="2">
        <v>7733</v>
      </c>
      <c r="E3343" s="3">
        <v>3833.253968</v>
      </c>
      <c r="F3343" s="3">
        <v>29642.552934544001</v>
      </c>
      <c r="H3343"/>
      <c r="I3343"/>
      <c r="N3343"/>
      <c r="S3343"/>
    </row>
    <row r="3344" spans="1:19">
      <c r="A3344" s="2" t="s">
        <v>38</v>
      </c>
      <c r="B3344" s="2">
        <v>8</v>
      </c>
      <c r="C3344" s="2">
        <v>4802</v>
      </c>
      <c r="D3344" s="2">
        <v>1243</v>
      </c>
      <c r="E3344" s="3">
        <v>3824.666667</v>
      </c>
      <c r="F3344" s="3">
        <v>4754.0606670810002</v>
      </c>
      <c r="H3344"/>
      <c r="I3344"/>
      <c r="N3344"/>
      <c r="S3344"/>
    </row>
    <row r="3345" spans="1:19">
      <c r="A3345" s="2" t="s">
        <v>38</v>
      </c>
      <c r="B3345" s="2">
        <v>12</v>
      </c>
      <c r="C3345" s="2">
        <v>4502</v>
      </c>
      <c r="D3345" s="2">
        <v>128105</v>
      </c>
      <c r="E3345" s="3">
        <v>3817.3426570000001</v>
      </c>
      <c r="F3345" s="3">
        <v>489020.68107498501</v>
      </c>
      <c r="H3345"/>
      <c r="I3345"/>
      <c r="N3345"/>
      <c r="S3345"/>
    </row>
    <row r="3346" spans="1:19">
      <c r="A3346" s="2" t="s">
        <v>38</v>
      </c>
      <c r="B3346" s="2">
        <v>14</v>
      </c>
      <c r="C3346" s="2">
        <v>5902</v>
      </c>
      <c r="D3346" s="2">
        <v>409</v>
      </c>
      <c r="E3346" s="3">
        <v>3808.2222219999999</v>
      </c>
      <c r="F3346" s="3">
        <v>1557.5628887980001</v>
      </c>
      <c r="H3346"/>
      <c r="I3346"/>
      <c r="N3346"/>
      <c r="S3346"/>
    </row>
    <row r="3347" spans="1:19">
      <c r="A3347" s="2" t="s">
        <v>38</v>
      </c>
      <c r="B3347" s="2">
        <v>11</v>
      </c>
      <c r="C3347" s="2">
        <v>2802</v>
      </c>
      <c r="D3347" s="2">
        <v>1270</v>
      </c>
      <c r="E3347" s="3">
        <v>3790.2307689999998</v>
      </c>
      <c r="F3347" s="3">
        <v>4813.5930766299998</v>
      </c>
      <c r="H3347"/>
      <c r="I3347"/>
      <c r="N3347"/>
      <c r="S3347"/>
    </row>
    <row r="3348" spans="1:19">
      <c r="A3348" s="2" t="s">
        <v>38</v>
      </c>
      <c r="B3348" s="2">
        <v>25</v>
      </c>
      <c r="C3348" s="2">
        <v>4502</v>
      </c>
      <c r="D3348" s="2">
        <v>8103</v>
      </c>
      <c r="E3348" s="3">
        <v>3788.7857140000001</v>
      </c>
      <c r="F3348" s="3">
        <v>30700.530640542001</v>
      </c>
      <c r="H3348"/>
      <c r="I3348"/>
      <c r="N3348"/>
      <c r="S3348"/>
    </row>
    <row r="3349" spans="1:19">
      <c r="A3349" s="2" t="s">
        <v>38</v>
      </c>
      <c r="B3349" s="2">
        <v>14</v>
      </c>
      <c r="C3349" s="2">
        <v>2702</v>
      </c>
      <c r="D3349" s="2">
        <v>178</v>
      </c>
      <c r="E3349" s="3">
        <v>3788.5</v>
      </c>
      <c r="F3349" s="3">
        <v>674.35299999999995</v>
      </c>
      <c r="H3349"/>
      <c r="I3349"/>
      <c r="N3349"/>
      <c r="S3349"/>
    </row>
    <row r="3350" spans="1:19">
      <c r="A3350" s="2" t="s">
        <v>38</v>
      </c>
      <c r="B3350" s="2">
        <v>23</v>
      </c>
      <c r="C3350" s="2">
        <v>3702</v>
      </c>
      <c r="D3350" s="2">
        <v>12550</v>
      </c>
      <c r="E3350" s="3">
        <v>3785.3448279999998</v>
      </c>
      <c r="F3350" s="3">
        <v>47506.077591399997</v>
      </c>
      <c r="H3350"/>
      <c r="I3350"/>
      <c r="N3350"/>
      <c r="S3350"/>
    </row>
    <row r="3351" spans="1:19">
      <c r="A3351" s="2" t="s">
        <v>38</v>
      </c>
      <c r="B3351" s="2">
        <v>21</v>
      </c>
      <c r="C3351" s="2">
        <v>3802</v>
      </c>
      <c r="D3351" s="2">
        <v>56</v>
      </c>
      <c r="E3351" s="3">
        <v>3779</v>
      </c>
      <c r="F3351" s="3">
        <v>211.624</v>
      </c>
      <c r="H3351"/>
      <c r="I3351"/>
      <c r="N3351"/>
      <c r="S3351"/>
    </row>
    <row r="3352" spans="1:19">
      <c r="A3352" s="2" t="s">
        <v>38</v>
      </c>
      <c r="B3352" s="2">
        <v>21</v>
      </c>
      <c r="C3352" s="2">
        <v>4802</v>
      </c>
      <c r="D3352" s="2">
        <v>3352</v>
      </c>
      <c r="E3352" s="3">
        <v>3778.916667</v>
      </c>
      <c r="F3352" s="3">
        <v>12666.928667783999</v>
      </c>
      <c r="H3352"/>
      <c r="I3352"/>
      <c r="N3352"/>
      <c r="S3352"/>
    </row>
    <row r="3353" spans="1:19">
      <c r="A3353" s="2" t="s">
        <v>38</v>
      </c>
      <c r="B3353" s="2">
        <v>20</v>
      </c>
      <c r="C3353" s="2">
        <v>5902</v>
      </c>
      <c r="D3353" s="2">
        <v>86</v>
      </c>
      <c r="E3353" s="3">
        <v>3749.7142859999999</v>
      </c>
      <c r="F3353" s="3">
        <v>322.47542859600003</v>
      </c>
      <c r="H3353"/>
      <c r="I3353"/>
      <c r="N3353"/>
      <c r="S3353"/>
    </row>
    <row r="3354" spans="1:19">
      <c r="A3354" s="2" t="s">
        <v>38</v>
      </c>
      <c r="B3354" s="2">
        <v>5</v>
      </c>
      <c r="C3354" s="2">
        <v>5802</v>
      </c>
      <c r="D3354" s="2">
        <v>434</v>
      </c>
      <c r="E3354" s="3">
        <v>3748</v>
      </c>
      <c r="F3354" s="3">
        <v>1626.6320000000001</v>
      </c>
      <c r="H3354"/>
      <c r="I3354"/>
      <c r="N3354"/>
      <c r="S3354"/>
    </row>
    <row r="3355" spans="1:19">
      <c r="A3355" s="2" t="s">
        <v>38</v>
      </c>
      <c r="B3355" s="2">
        <v>23</v>
      </c>
      <c r="C3355" s="2">
        <v>5902</v>
      </c>
      <c r="D3355" s="2">
        <v>2</v>
      </c>
      <c r="E3355" s="3">
        <v>3727</v>
      </c>
      <c r="F3355" s="3">
        <v>7.4539999999999997</v>
      </c>
      <c r="H3355"/>
      <c r="I3355"/>
      <c r="N3355"/>
      <c r="S3355"/>
    </row>
    <row r="3356" spans="1:19">
      <c r="A3356" s="2" t="s">
        <v>38</v>
      </c>
      <c r="B3356" s="2">
        <v>2</v>
      </c>
      <c r="C3356" s="2">
        <v>3702</v>
      </c>
      <c r="D3356" s="2">
        <v>10718</v>
      </c>
      <c r="E3356" s="3">
        <v>3706.0625</v>
      </c>
      <c r="F3356" s="3">
        <v>39721.577875000003</v>
      </c>
      <c r="H3356"/>
      <c r="I3356"/>
      <c r="N3356"/>
      <c r="S3356"/>
    </row>
    <row r="3357" spans="1:19">
      <c r="A3357" s="2" t="s">
        <v>38</v>
      </c>
      <c r="B3357" s="2">
        <v>12</v>
      </c>
      <c r="C3357" s="2">
        <v>2602</v>
      </c>
      <c r="D3357" s="2">
        <v>792</v>
      </c>
      <c r="E3357" s="3">
        <v>3692</v>
      </c>
      <c r="F3357" s="3">
        <v>2924.0639999999999</v>
      </c>
      <c r="H3357"/>
      <c r="I3357"/>
      <c r="N3357"/>
      <c r="S3357"/>
    </row>
    <row r="3358" spans="1:19">
      <c r="A3358" s="2" t="s">
        <v>38</v>
      </c>
      <c r="B3358" s="2">
        <v>26</v>
      </c>
      <c r="C3358" s="2">
        <v>4702</v>
      </c>
      <c r="D3358" s="2">
        <v>5432</v>
      </c>
      <c r="E3358" s="3">
        <v>3674.8571430000002</v>
      </c>
      <c r="F3358" s="3">
        <v>19961.824000776</v>
      </c>
      <c r="H3358"/>
      <c r="I3358"/>
      <c r="N3358"/>
      <c r="S3358"/>
    </row>
    <row r="3359" spans="1:19">
      <c r="A3359" s="2" t="s">
        <v>38</v>
      </c>
      <c r="B3359" s="2">
        <v>25</v>
      </c>
      <c r="C3359" s="2">
        <v>4602</v>
      </c>
      <c r="D3359" s="2">
        <v>8190</v>
      </c>
      <c r="E3359" s="3">
        <v>3659.4482760000001</v>
      </c>
      <c r="F3359" s="3">
        <v>29970.881380440002</v>
      </c>
      <c r="H3359"/>
      <c r="I3359"/>
      <c r="N3359"/>
      <c r="S3359"/>
    </row>
    <row r="3360" spans="1:19">
      <c r="A3360" s="2" t="s">
        <v>38</v>
      </c>
      <c r="B3360" s="2">
        <v>12</v>
      </c>
      <c r="C3360" s="2">
        <v>4602</v>
      </c>
      <c r="D3360" s="2">
        <v>206255</v>
      </c>
      <c r="E3360" s="3">
        <v>3644.6383930000002</v>
      </c>
      <c r="F3360" s="3">
        <v>751724.89174821507</v>
      </c>
      <c r="H3360"/>
      <c r="I3360"/>
      <c r="N3360"/>
      <c r="S3360"/>
    </row>
    <row r="3361" spans="1:19">
      <c r="A3361" s="2" t="s">
        <v>38</v>
      </c>
      <c r="B3361" s="2">
        <v>13</v>
      </c>
      <c r="C3361" s="2">
        <v>2902</v>
      </c>
      <c r="D3361" s="2">
        <v>779</v>
      </c>
      <c r="E3361" s="3">
        <v>3622.333333</v>
      </c>
      <c r="F3361" s="3">
        <v>2821.7976664069997</v>
      </c>
      <c r="H3361"/>
      <c r="I3361"/>
      <c r="N3361"/>
      <c r="S3361"/>
    </row>
    <row r="3362" spans="1:19">
      <c r="A3362" s="2" t="s">
        <v>38</v>
      </c>
      <c r="B3362" s="2">
        <v>12</v>
      </c>
      <c r="C3362" s="2">
        <v>1702</v>
      </c>
      <c r="D3362" s="2">
        <v>523</v>
      </c>
      <c r="E3362" s="3">
        <v>3607.375</v>
      </c>
      <c r="F3362" s="3">
        <v>1886.657125</v>
      </c>
      <c r="H3362"/>
      <c r="I3362"/>
      <c r="N3362"/>
      <c r="S3362"/>
    </row>
    <row r="3363" spans="1:19">
      <c r="A3363" s="2" t="s">
        <v>38</v>
      </c>
      <c r="B3363" s="2">
        <v>17</v>
      </c>
      <c r="C3363" s="2">
        <v>3802</v>
      </c>
      <c r="D3363" s="2">
        <v>1753</v>
      </c>
      <c r="E3363" s="3">
        <v>3565.5</v>
      </c>
      <c r="F3363" s="3">
        <v>6250.3215</v>
      </c>
      <c r="H3363"/>
      <c r="I3363"/>
      <c r="N3363"/>
      <c r="S3363"/>
    </row>
    <row r="3364" spans="1:19">
      <c r="A3364" s="2" t="s">
        <v>38</v>
      </c>
      <c r="B3364" s="2">
        <v>8</v>
      </c>
      <c r="C3364" s="2">
        <v>4702</v>
      </c>
      <c r="D3364" s="2">
        <v>21151</v>
      </c>
      <c r="E3364" s="3">
        <v>3508.3666669999998</v>
      </c>
      <c r="F3364" s="3">
        <v>74205.463373716993</v>
      </c>
      <c r="H3364"/>
      <c r="I3364"/>
      <c r="N3364"/>
      <c r="S3364"/>
    </row>
    <row r="3365" spans="1:19">
      <c r="A3365" s="2" t="s">
        <v>38</v>
      </c>
      <c r="B3365" s="2">
        <v>14</v>
      </c>
      <c r="C3365" s="2">
        <v>5402</v>
      </c>
      <c r="D3365" s="2">
        <v>3252</v>
      </c>
      <c r="E3365" s="3">
        <v>3503.7222219999999</v>
      </c>
      <c r="F3365" s="3">
        <v>11394.104665943998</v>
      </c>
      <c r="H3365"/>
      <c r="I3365"/>
      <c r="N3365"/>
      <c r="S3365"/>
    </row>
    <row r="3366" spans="1:19">
      <c r="A3366" s="2" t="s">
        <v>38</v>
      </c>
      <c r="B3366" s="2">
        <v>23</v>
      </c>
      <c r="C3366" s="2">
        <v>3602</v>
      </c>
      <c r="D3366" s="2">
        <v>3672</v>
      </c>
      <c r="E3366" s="3">
        <v>3439.0740740000001</v>
      </c>
      <c r="F3366" s="3">
        <v>12628.279999728</v>
      </c>
      <c r="H3366"/>
      <c r="I3366"/>
      <c r="N3366"/>
      <c r="S3366"/>
    </row>
    <row r="3367" spans="1:19">
      <c r="A3367" s="2" t="s">
        <v>38</v>
      </c>
      <c r="B3367" s="2">
        <v>12</v>
      </c>
      <c r="C3367" s="2">
        <v>4702</v>
      </c>
      <c r="D3367" s="2">
        <v>35792</v>
      </c>
      <c r="E3367" s="3">
        <v>3432.4383560000001</v>
      </c>
      <c r="F3367" s="3">
        <v>122853.833637952</v>
      </c>
      <c r="H3367"/>
      <c r="I3367"/>
      <c r="N3367"/>
      <c r="S3367"/>
    </row>
    <row r="3368" spans="1:19">
      <c r="A3368" s="2" t="s">
        <v>38</v>
      </c>
      <c r="B3368" s="2">
        <v>21</v>
      </c>
      <c r="C3368" s="2">
        <v>4702</v>
      </c>
      <c r="D3368" s="2">
        <v>269</v>
      </c>
      <c r="E3368" s="3">
        <v>3427</v>
      </c>
      <c r="F3368" s="3">
        <v>921.86300000000006</v>
      </c>
      <c r="H3368"/>
      <c r="I3368"/>
      <c r="N3368"/>
      <c r="S3368"/>
    </row>
    <row r="3369" spans="1:19">
      <c r="A3369" s="2" t="s">
        <v>38</v>
      </c>
      <c r="B3369" s="2">
        <v>20</v>
      </c>
      <c r="C3369" s="2">
        <v>5802</v>
      </c>
      <c r="D3369" s="2">
        <v>97</v>
      </c>
      <c r="E3369" s="3">
        <v>3417.3</v>
      </c>
      <c r="F3369" s="3">
        <v>331.47810000000004</v>
      </c>
      <c r="H3369"/>
      <c r="I3369"/>
      <c r="N3369"/>
      <c r="S3369"/>
    </row>
    <row r="3370" spans="1:19">
      <c r="A3370" s="2" t="s">
        <v>38</v>
      </c>
      <c r="B3370" s="2">
        <v>25</v>
      </c>
      <c r="C3370" s="2">
        <v>3602</v>
      </c>
      <c r="D3370" s="2">
        <v>2006</v>
      </c>
      <c r="E3370" s="3">
        <v>3271</v>
      </c>
      <c r="F3370" s="3">
        <v>6561.6260000000002</v>
      </c>
      <c r="H3370"/>
      <c r="I3370"/>
      <c r="N3370"/>
      <c r="S3370"/>
    </row>
    <row r="3371" spans="1:19">
      <c r="A3371" s="2" t="s">
        <v>38</v>
      </c>
      <c r="B3371" s="2">
        <v>25</v>
      </c>
      <c r="C3371" s="2">
        <v>5502</v>
      </c>
      <c r="D3371" s="2">
        <v>87</v>
      </c>
      <c r="E3371" s="3">
        <v>3191</v>
      </c>
      <c r="F3371" s="3">
        <v>277.61700000000002</v>
      </c>
      <c r="H3371"/>
      <c r="I3371"/>
      <c r="N3371"/>
      <c r="S3371"/>
    </row>
    <row r="3372" spans="1:19">
      <c r="A3372" s="2" t="s">
        <v>38</v>
      </c>
      <c r="B3372" s="2">
        <v>23</v>
      </c>
      <c r="C3372" s="2">
        <v>2702</v>
      </c>
      <c r="D3372" s="2">
        <v>5466</v>
      </c>
      <c r="E3372" s="3">
        <v>3141.3076919999999</v>
      </c>
      <c r="F3372" s="3">
        <v>17170.387844471999</v>
      </c>
      <c r="H3372"/>
      <c r="I3372"/>
      <c r="N3372"/>
      <c r="S3372"/>
    </row>
    <row r="3373" spans="1:19">
      <c r="A3373" s="2" t="s">
        <v>38</v>
      </c>
      <c r="B3373" s="2">
        <v>17</v>
      </c>
      <c r="C3373" s="2">
        <v>4802</v>
      </c>
      <c r="D3373" s="2">
        <v>160</v>
      </c>
      <c r="E3373" s="3">
        <v>3124.2</v>
      </c>
      <c r="F3373" s="3">
        <v>499.87200000000001</v>
      </c>
      <c r="H3373"/>
      <c r="I3373"/>
      <c r="N3373"/>
      <c r="S3373"/>
    </row>
    <row r="3374" spans="1:19">
      <c r="A3374" s="2" t="s">
        <v>38</v>
      </c>
      <c r="B3374" s="2">
        <v>23</v>
      </c>
      <c r="C3374" s="2">
        <v>3902</v>
      </c>
      <c r="D3374" s="2">
        <v>47</v>
      </c>
      <c r="E3374" s="3">
        <v>3104</v>
      </c>
      <c r="F3374" s="3">
        <v>145.88800000000001</v>
      </c>
      <c r="H3374"/>
      <c r="I3374"/>
      <c r="N3374"/>
      <c r="S3374"/>
    </row>
    <row r="3375" spans="1:19">
      <c r="A3375" s="2" t="s">
        <v>38</v>
      </c>
      <c r="B3375" s="2">
        <v>23</v>
      </c>
      <c r="C3375" s="2">
        <v>2602</v>
      </c>
      <c r="D3375" s="2">
        <v>2344</v>
      </c>
      <c r="E3375" s="3">
        <v>3058.882353</v>
      </c>
      <c r="F3375" s="3">
        <v>7170.0202354319999</v>
      </c>
      <c r="H3375"/>
      <c r="I3375"/>
      <c r="N3375"/>
      <c r="S3375"/>
    </row>
    <row r="3376" spans="1:19">
      <c r="A3376" s="2" t="s">
        <v>38</v>
      </c>
      <c r="B3376" s="2">
        <v>23</v>
      </c>
      <c r="C3376" s="2">
        <v>5402</v>
      </c>
      <c r="D3376" s="2">
        <v>825</v>
      </c>
      <c r="E3376" s="3">
        <v>3018.25</v>
      </c>
      <c r="F3376" s="3">
        <v>2490.0562500000001</v>
      </c>
      <c r="H3376"/>
      <c r="I3376"/>
      <c r="N3376"/>
      <c r="S3376"/>
    </row>
    <row r="3377" spans="1:19">
      <c r="A3377" s="2" t="s">
        <v>38</v>
      </c>
      <c r="B3377" s="2">
        <v>26</v>
      </c>
      <c r="C3377" s="2">
        <v>4802</v>
      </c>
      <c r="D3377" s="2">
        <v>1176</v>
      </c>
      <c r="E3377" s="3">
        <v>2898.75</v>
      </c>
      <c r="F3377" s="3">
        <v>3408.93</v>
      </c>
      <c r="H3377"/>
      <c r="I3377"/>
      <c r="N3377"/>
      <c r="S3377"/>
    </row>
    <row r="3378" spans="1:19">
      <c r="A3378" s="2" t="s">
        <v>38</v>
      </c>
      <c r="B3378" s="2">
        <v>25</v>
      </c>
      <c r="C3378" s="2">
        <v>4702</v>
      </c>
      <c r="D3378" s="2">
        <v>2956</v>
      </c>
      <c r="E3378" s="3">
        <v>2849.6923080000001</v>
      </c>
      <c r="F3378" s="3">
        <v>8423.6904624480012</v>
      </c>
      <c r="H3378"/>
      <c r="I3378"/>
      <c r="N3378"/>
      <c r="S3378"/>
    </row>
    <row r="3379" spans="1:19">
      <c r="A3379" s="2" t="s">
        <v>38</v>
      </c>
      <c r="B3379" s="2">
        <v>21</v>
      </c>
      <c r="C3379" s="2">
        <v>3702</v>
      </c>
      <c r="D3379" s="2">
        <v>75</v>
      </c>
      <c r="E3379" s="3">
        <v>2839.5</v>
      </c>
      <c r="F3379" s="3">
        <v>212.96250000000001</v>
      </c>
      <c r="H3379"/>
      <c r="I3379"/>
      <c r="N3379"/>
      <c r="S3379"/>
    </row>
    <row r="3380" spans="1:19">
      <c r="A3380" s="2" t="s">
        <v>38</v>
      </c>
      <c r="B3380" s="2">
        <v>5</v>
      </c>
      <c r="C3380" s="2">
        <v>5702</v>
      </c>
      <c r="D3380" s="2">
        <v>254</v>
      </c>
      <c r="E3380" s="3">
        <v>2787</v>
      </c>
      <c r="F3380" s="3">
        <v>707.89800000000002</v>
      </c>
      <c r="H3380"/>
      <c r="I3380"/>
      <c r="N3380"/>
      <c r="S3380"/>
    </row>
    <row r="3381" spans="1:19">
      <c r="A3381" s="2" t="s">
        <v>38</v>
      </c>
      <c r="B3381" s="2">
        <v>21</v>
      </c>
      <c r="C3381" s="2">
        <v>2902</v>
      </c>
      <c r="D3381" s="2">
        <v>32</v>
      </c>
      <c r="E3381" s="3">
        <v>2652.333333</v>
      </c>
      <c r="F3381" s="3">
        <v>84.874666656000002</v>
      </c>
      <c r="H3381"/>
      <c r="I3381"/>
      <c r="N3381"/>
      <c r="S3381"/>
    </row>
    <row r="3382" spans="1:19">
      <c r="A3382" s="2" t="s">
        <v>38</v>
      </c>
      <c r="B3382" s="2">
        <v>17</v>
      </c>
      <c r="C3382" s="2">
        <v>2902</v>
      </c>
      <c r="D3382" s="2">
        <v>1222</v>
      </c>
      <c r="E3382" s="3">
        <v>2646.583333</v>
      </c>
      <c r="F3382" s="3">
        <v>3234.1248329260002</v>
      </c>
      <c r="H3382"/>
      <c r="I3382"/>
      <c r="N3382"/>
      <c r="S3382"/>
    </row>
    <row r="3383" spans="1:19">
      <c r="A3383" s="2" t="s">
        <v>38</v>
      </c>
      <c r="B3383" s="2">
        <v>23</v>
      </c>
      <c r="C3383" s="2">
        <v>2802</v>
      </c>
      <c r="D3383" s="2">
        <v>2089</v>
      </c>
      <c r="E3383" s="3">
        <v>2643.206897</v>
      </c>
      <c r="F3383" s="3">
        <v>5521.6592078330004</v>
      </c>
      <c r="H3383"/>
      <c r="I3383"/>
      <c r="N3383"/>
      <c r="S3383"/>
    </row>
    <row r="3384" spans="1:19">
      <c r="A3384" s="2" t="s">
        <v>38</v>
      </c>
      <c r="B3384" s="2">
        <v>3</v>
      </c>
      <c r="C3384" s="2">
        <v>3702</v>
      </c>
      <c r="D3384" s="2">
        <v>444</v>
      </c>
      <c r="E3384" s="3">
        <v>2628.5</v>
      </c>
      <c r="F3384" s="3">
        <v>1167.0540000000001</v>
      </c>
      <c r="H3384"/>
      <c r="I3384"/>
      <c r="N3384"/>
      <c r="S3384"/>
    </row>
    <row r="3385" spans="1:19">
      <c r="A3385" s="2" t="s">
        <v>38</v>
      </c>
      <c r="B3385" s="2">
        <v>13</v>
      </c>
      <c r="C3385" s="2">
        <v>1902</v>
      </c>
      <c r="D3385" s="2">
        <v>493</v>
      </c>
      <c r="E3385" s="3">
        <v>2626.5</v>
      </c>
      <c r="F3385" s="3">
        <v>1294.8644999999999</v>
      </c>
      <c r="H3385"/>
      <c r="I3385"/>
      <c r="N3385"/>
      <c r="S3385"/>
    </row>
    <row r="3386" spans="1:19">
      <c r="A3386" s="2" t="s">
        <v>38</v>
      </c>
      <c r="B3386" s="2">
        <v>26</v>
      </c>
      <c r="C3386" s="2">
        <v>5602</v>
      </c>
      <c r="D3386" s="2">
        <v>4</v>
      </c>
      <c r="E3386" s="3">
        <v>2619</v>
      </c>
      <c r="F3386" s="3">
        <v>10.476000000000001</v>
      </c>
      <c r="H3386"/>
      <c r="I3386"/>
      <c r="N3386"/>
      <c r="S3386"/>
    </row>
    <row r="3387" spans="1:19">
      <c r="A3387" s="2" t="s">
        <v>38</v>
      </c>
      <c r="B3387" s="2">
        <v>12</v>
      </c>
      <c r="C3387" s="2">
        <v>2702</v>
      </c>
      <c r="D3387" s="2">
        <v>4203</v>
      </c>
      <c r="E3387" s="3">
        <v>2606.921053</v>
      </c>
      <c r="F3387" s="3">
        <v>10956.889185759001</v>
      </c>
      <c r="H3387"/>
      <c r="I3387"/>
      <c r="N3387"/>
      <c r="S3387"/>
    </row>
    <row r="3388" spans="1:19">
      <c r="A3388" s="2" t="s">
        <v>38</v>
      </c>
      <c r="B3388" s="2">
        <v>12</v>
      </c>
      <c r="C3388" s="2">
        <v>3902</v>
      </c>
      <c r="D3388" s="2">
        <v>297</v>
      </c>
      <c r="E3388" s="3">
        <v>2598.4285709999999</v>
      </c>
      <c r="F3388" s="3">
        <v>771.73328558699995</v>
      </c>
      <c r="H3388"/>
      <c r="I3388"/>
      <c r="N3388"/>
      <c r="S3388"/>
    </row>
    <row r="3389" spans="1:19">
      <c r="A3389" s="2" t="s">
        <v>38</v>
      </c>
      <c r="B3389" s="2">
        <v>23</v>
      </c>
      <c r="C3389" s="2">
        <v>5802</v>
      </c>
      <c r="D3389" s="2">
        <v>2</v>
      </c>
      <c r="E3389" s="3">
        <v>2550</v>
      </c>
      <c r="F3389" s="3">
        <v>5.0999999999999996</v>
      </c>
      <c r="H3389"/>
      <c r="I3389"/>
      <c r="N3389"/>
      <c r="S3389"/>
    </row>
    <row r="3390" spans="1:19">
      <c r="A3390" s="2" t="s">
        <v>38</v>
      </c>
      <c r="B3390" s="2">
        <v>12</v>
      </c>
      <c r="C3390" s="2">
        <v>3802</v>
      </c>
      <c r="D3390" s="2">
        <v>19476</v>
      </c>
      <c r="E3390" s="3">
        <v>2509.747253</v>
      </c>
      <c r="F3390" s="3">
        <v>48879.837499427995</v>
      </c>
      <c r="H3390"/>
      <c r="I3390"/>
      <c r="N3390"/>
      <c r="S3390"/>
    </row>
    <row r="3391" spans="1:19">
      <c r="A3391" s="2" t="s">
        <v>38</v>
      </c>
      <c r="B3391" s="2">
        <v>12</v>
      </c>
      <c r="C3391" s="2">
        <v>5402</v>
      </c>
      <c r="D3391" s="2">
        <v>2004</v>
      </c>
      <c r="E3391" s="3">
        <v>2402.6</v>
      </c>
      <c r="F3391" s="3">
        <v>4814.8103999999994</v>
      </c>
      <c r="H3391"/>
      <c r="I3391"/>
      <c r="N3391"/>
      <c r="S3391"/>
    </row>
    <row r="3392" spans="1:19">
      <c r="A3392" s="2" t="s">
        <v>38</v>
      </c>
      <c r="B3392" s="2">
        <v>17</v>
      </c>
      <c r="C3392" s="2">
        <v>5602</v>
      </c>
      <c r="D3392" s="2">
        <v>46</v>
      </c>
      <c r="E3392" s="3">
        <v>2401.4</v>
      </c>
      <c r="F3392" s="3">
        <v>110.46440000000001</v>
      </c>
      <c r="H3392"/>
      <c r="I3392"/>
      <c r="N3392"/>
      <c r="S3392"/>
    </row>
    <row r="3393" spans="1:19">
      <c r="A3393" s="2" t="s">
        <v>38</v>
      </c>
      <c r="B3393" s="2">
        <v>23</v>
      </c>
      <c r="C3393" s="2">
        <v>2902</v>
      </c>
      <c r="D3393" s="2">
        <v>653</v>
      </c>
      <c r="E3393" s="3">
        <v>2345</v>
      </c>
      <c r="F3393" s="3">
        <v>1531.2850000000001</v>
      </c>
      <c r="H3393"/>
      <c r="I3393"/>
      <c r="N3393"/>
      <c r="S3393"/>
    </row>
    <row r="3394" spans="1:19">
      <c r="A3394" s="2" t="s">
        <v>38</v>
      </c>
      <c r="B3394" s="2">
        <v>13</v>
      </c>
      <c r="C3394" s="2">
        <v>3902</v>
      </c>
      <c r="D3394" s="2">
        <v>119</v>
      </c>
      <c r="E3394" s="3">
        <v>2295.25</v>
      </c>
      <c r="F3394" s="3">
        <v>273.13475</v>
      </c>
      <c r="H3394"/>
      <c r="I3394"/>
      <c r="N3394"/>
      <c r="S3394"/>
    </row>
    <row r="3395" spans="1:19">
      <c r="A3395" s="2" t="s">
        <v>38</v>
      </c>
      <c r="B3395" s="2">
        <v>20</v>
      </c>
      <c r="C3395" s="2">
        <v>3702</v>
      </c>
      <c r="D3395" s="2">
        <v>2936</v>
      </c>
      <c r="E3395" s="3">
        <v>2294.8000000000002</v>
      </c>
      <c r="F3395" s="3">
        <v>6737.5328000000009</v>
      </c>
      <c r="H3395"/>
      <c r="I3395"/>
      <c r="N3395"/>
      <c r="S3395"/>
    </row>
    <row r="3396" spans="1:19">
      <c r="A3396" s="2" t="s">
        <v>38</v>
      </c>
      <c r="B3396" s="2">
        <v>12</v>
      </c>
      <c r="C3396" s="2">
        <v>1802</v>
      </c>
      <c r="D3396" s="2">
        <v>2380</v>
      </c>
      <c r="E3396" s="3">
        <v>2257.473684</v>
      </c>
      <c r="F3396" s="3">
        <v>5372.7873679200002</v>
      </c>
      <c r="H3396"/>
      <c r="I3396"/>
      <c r="N3396"/>
      <c r="S3396"/>
    </row>
    <row r="3397" spans="1:19">
      <c r="A3397" s="2" t="s">
        <v>38</v>
      </c>
      <c r="B3397" s="2">
        <v>17</v>
      </c>
      <c r="C3397" s="2">
        <v>2802</v>
      </c>
      <c r="D3397" s="2">
        <v>269</v>
      </c>
      <c r="E3397" s="3">
        <v>2240.4</v>
      </c>
      <c r="F3397" s="3">
        <v>602.66759999999999</v>
      </c>
      <c r="H3397"/>
      <c r="I3397"/>
      <c r="N3397"/>
      <c r="S3397"/>
    </row>
    <row r="3398" spans="1:19">
      <c r="A3398" s="2" t="s">
        <v>38</v>
      </c>
      <c r="B3398" s="2">
        <v>25</v>
      </c>
      <c r="C3398" s="2">
        <v>3702</v>
      </c>
      <c r="D3398" s="2">
        <v>5266</v>
      </c>
      <c r="E3398" s="3">
        <v>2135.833333</v>
      </c>
      <c r="F3398" s="3">
        <v>11247.298331578</v>
      </c>
      <c r="H3398"/>
      <c r="I3398"/>
      <c r="N3398"/>
      <c r="S3398"/>
    </row>
    <row r="3399" spans="1:19">
      <c r="A3399" s="2" t="s">
        <v>38</v>
      </c>
      <c r="B3399" s="2">
        <v>12</v>
      </c>
      <c r="C3399" s="2">
        <v>5602</v>
      </c>
      <c r="D3399" s="2">
        <v>133</v>
      </c>
      <c r="E3399" s="3">
        <v>2033.444444</v>
      </c>
      <c r="F3399" s="3">
        <v>270.448111052</v>
      </c>
      <c r="H3399"/>
      <c r="I3399"/>
      <c r="N3399"/>
      <c r="S3399"/>
    </row>
    <row r="3400" spans="1:19">
      <c r="A3400" s="2" t="s">
        <v>38</v>
      </c>
      <c r="B3400" s="2">
        <v>21</v>
      </c>
      <c r="C3400" s="2">
        <v>5702</v>
      </c>
      <c r="D3400" s="2">
        <v>3</v>
      </c>
      <c r="E3400" s="3">
        <v>1916</v>
      </c>
      <c r="F3400" s="3">
        <v>5.7480000000000002</v>
      </c>
      <c r="H3400"/>
      <c r="I3400"/>
      <c r="N3400"/>
      <c r="S3400"/>
    </row>
    <row r="3401" spans="1:19">
      <c r="A3401" s="2" t="s">
        <v>38</v>
      </c>
      <c r="B3401" s="2">
        <v>12</v>
      </c>
      <c r="C3401" s="2">
        <v>4802</v>
      </c>
      <c r="D3401" s="2">
        <v>1203</v>
      </c>
      <c r="E3401" s="3">
        <v>1864.7142859999999</v>
      </c>
      <c r="F3401" s="3">
        <v>2243.251286058</v>
      </c>
      <c r="H3401"/>
      <c r="I3401"/>
      <c r="N3401"/>
      <c r="S3401"/>
    </row>
    <row r="3402" spans="1:19">
      <c r="A3402" s="2" t="s">
        <v>38</v>
      </c>
      <c r="B3402" s="2">
        <v>21</v>
      </c>
      <c r="C3402" s="2">
        <v>5602</v>
      </c>
      <c r="D3402" s="2">
        <v>59</v>
      </c>
      <c r="E3402" s="3">
        <v>1774.5</v>
      </c>
      <c r="F3402" s="3">
        <v>104.6955</v>
      </c>
      <c r="H3402"/>
      <c r="I3402"/>
      <c r="N3402"/>
      <c r="S3402"/>
    </row>
    <row r="3403" spans="1:19">
      <c r="A3403" s="2" t="s">
        <v>38</v>
      </c>
      <c r="B3403" s="2">
        <v>12</v>
      </c>
      <c r="C3403" s="2">
        <v>5502</v>
      </c>
      <c r="D3403" s="2">
        <v>21413</v>
      </c>
      <c r="E3403" s="3">
        <v>1770.7246379999999</v>
      </c>
      <c r="F3403" s="3">
        <v>37916.526673493994</v>
      </c>
      <c r="H3403"/>
      <c r="I3403"/>
      <c r="N3403"/>
      <c r="S3403"/>
    </row>
    <row r="3404" spans="1:19">
      <c r="A3404" s="2" t="s">
        <v>38</v>
      </c>
      <c r="B3404" s="2">
        <v>12</v>
      </c>
      <c r="C3404" s="2">
        <v>2802</v>
      </c>
      <c r="D3404" s="2">
        <v>4706</v>
      </c>
      <c r="E3404" s="3">
        <v>1766.1621620000001</v>
      </c>
      <c r="F3404" s="3">
        <v>8311.5591343720007</v>
      </c>
      <c r="H3404"/>
      <c r="I3404"/>
      <c r="N3404"/>
      <c r="S3404"/>
    </row>
    <row r="3405" spans="1:19">
      <c r="A3405" s="2" t="s">
        <v>38</v>
      </c>
      <c r="B3405" s="2">
        <v>3</v>
      </c>
      <c r="C3405" s="2">
        <v>2802</v>
      </c>
      <c r="D3405" s="2">
        <v>222</v>
      </c>
      <c r="E3405" s="3">
        <v>1694</v>
      </c>
      <c r="F3405" s="3">
        <v>376.06799999999998</v>
      </c>
      <c r="H3405"/>
      <c r="I3405"/>
      <c r="N3405"/>
      <c r="S3405"/>
    </row>
    <row r="3406" spans="1:19">
      <c r="A3406" s="2" t="s">
        <v>38</v>
      </c>
      <c r="B3406" s="2">
        <v>12</v>
      </c>
      <c r="C3406" s="2">
        <v>5702</v>
      </c>
      <c r="D3406" s="2">
        <v>1</v>
      </c>
      <c r="E3406" s="3">
        <v>1692</v>
      </c>
      <c r="F3406" s="3">
        <v>1.6919999999999999</v>
      </c>
      <c r="H3406"/>
      <c r="I3406"/>
      <c r="N3406"/>
      <c r="S3406"/>
    </row>
    <row r="3407" spans="1:19">
      <c r="A3407" s="2" t="s">
        <v>38</v>
      </c>
      <c r="B3407" s="2">
        <v>12</v>
      </c>
      <c r="C3407" s="2">
        <v>2902</v>
      </c>
      <c r="D3407" s="2">
        <v>1110</v>
      </c>
      <c r="E3407" s="3">
        <v>1566.44</v>
      </c>
      <c r="F3407" s="3">
        <v>1738.7484000000002</v>
      </c>
      <c r="H3407"/>
      <c r="I3407"/>
      <c r="N3407"/>
      <c r="S3407"/>
    </row>
    <row r="3408" spans="1:19">
      <c r="A3408" s="2" t="s">
        <v>38</v>
      </c>
      <c r="B3408" s="2">
        <v>20</v>
      </c>
      <c r="C3408" s="2">
        <v>2802</v>
      </c>
      <c r="D3408" s="2">
        <v>11</v>
      </c>
      <c r="E3408" s="3">
        <v>1523</v>
      </c>
      <c r="F3408" s="3">
        <v>16.753</v>
      </c>
      <c r="H3408"/>
      <c r="I3408"/>
      <c r="N3408"/>
      <c r="S3408"/>
    </row>
    <row r="3409" spans="1:19">
      <c r="A3409" s="2" t="s">
        <v>38</v>
      </c>
      <c r="B3409" s="2">
        <v>3</v>
      </c>
      <c r="C3409" s="2">
        <v>2902</v>
      </c>
      <c r="D3409" s="2">
        <v>218</v>
      </c>
      <c r="E3409" s="3">
        <v>1500.75</v>
      </c>
      <c r="F3409" s="3">
        <v>327.1635</v>
      </c>
      <c r="H3409"/>
      <c r="I3409"/>
      <c r="N3409"/>
      <c r="S3409"/>
    </row>
    <row r="3410" spans="1:19">
      <c r="A3410" s="2" t="s">
        <v>38</v>
      </c>
      <c r="B3410" s="2">
        <v>25</v>
      </c>
      <c r="C3410" s="2">
        <v>1902</v>
      </c>
      <c r="D3410" s="2">
        <v>9</v>
      </c>
      <c r="E3410" s="3">
        <v>1414</v>
      </c>
      <c r="F3410" s="3">
        <v>12.726000000000001</v>
      </c>
      <c r="H3410"/>
      <c r="I3410"/>
      <c r="N3410"/>
      <c r="S3410"/>
    </row>
    <row r="3411" spans="1:19">
      <c r="A3411" s="2" t="s">
        <v>38</v>
      </c>
      <c r="B3411" s="2">
        <v>17</v>
      </c>
      <c r="C3411" s="2">
        <v>1902</v>
      </c>
      <c r="D3411" s="2">
        <v>311</v>
      </c>
      <c r="E3411" s="3">
        <v>1344.75</v>
      </c>
      <c r="F3411" s="3">
        <v>418.21724999999998</v>
      </c>
      <c r="H3411"/>
      <c r="I3411"/>
      <c r="N3411"/>
      <c r="S3411"/>
    </row>
    <row r="3412" spans="1:19">
      <c r="A3412" s="2" t="s">
        <v>38</v>
      </c>
      <c r="B3412" s="2">
        <v>23</v>
      </c>
      <c r="C3412" s="2">
        <v>1902</v>
      </c>
      <c r="D3412" s="2">
        <v>105</v>
      </c>
      <c r="E3412" s="3">
        <v>1340.75</v>
      </c>
      <c r="F3412" s="3">
        <v>140.77875</v>
      </c>
      <c r="H3412"/>
      <c r="I3412"/>
      <c r="N3412"/>
      <c r="S3412"/>
    </row>
    <row r="3413" spans="1:19">
      <c r="A3413" s="2" t="s">
        <v>38</v>
      </c>
      <c r="B3413" s="2">
        <v>21</v>
      </c>
      <c r="C3413" s="2">
        <v>2802</v>
      </c>
      <c r="D3413" s="2">
        <v>53</v>
      </c>
      <c r="E3413" s="3">
        <v>1307</v>
      </c>
      <c r="F3413" s="3">
        <v>69.271000000000001</v>
      </c>
      <c r="H3413"/>
      <c r="I3413"/>
      <c r="N3413"/>
      <c r="S3413"/>
    </row>
    <row r="3414" spans="1:19">
      <c r="A3414" s="2" t="s">
        <v>38</v>
      </c>
      <c r="B3414" s="2">
        <v>11</v>
      </c>
      <c r="C3414" s="2">
        <v>5502</v>
      </c>
      <c r="D3414" s="2">
        <v>155</v>
      </c>
      <c r="E3414" s="3">
        <v>1292</v>
      </c>
      <c r="F3414" s="3">
        <v>200.26</v>
      </c>
      <c r="H3414"/>
      <c r="I3414"/>
      <c r="N3414"/>
      <c r="S3414"/>
    </row>
    <row r="3415" spans="1:19">
      <c r="A3415" s="2" t="s">
        <v>38</v>
      </c>
      <c r="B3415" s="2">
        <v>12</v>
      </c>
      <c r="C3415" s="2">
        <v>1902</v>
      </c>
      <c r="D3415" s="2">
        <v>1501</v>
      </c>
      <c r="E3415" s="3">
        <v>1279.4642859999999</v>
      </c>
      <c r="F3415" s="3">
        <v>1920.4758932859997</v>
      </c>
      <c r="H3415"/>
      <c r="I3415"/>
      <c r="N3415"/>
      <c r="S3415"/>
    </row>
    <row r="3416" spans="1:19">
      <c r="A3416" s="2" t="s">
        <v>38</v>
      </c>
      <c r="B3416" s="2">
        <v>17</v>
      </c>
      <c r="C3416" s="2">
        <v>4902</v>
      </c>
      <c r="D3416" s="2">
        <v>59</v>
      </c>
      <c r="E3416" s="3">
        <v>949</v>
      </c>
      <c r="F3416" s="3">
        <v>55.991</v>
      </c>
      <c r="H3416"/>
      <c r="I3416"/>
      <c r="N3416"/>
      <c r="S3416"/>
    </row>
    <row r="3417" spans="1:19">
      <c r="A3417" s="2" t="s">
        <v>38</v>
      </c>
      <c r="B3417" s="2">
        <v>11</v>
      </c>
      <c r="C3417" s="2">
        <v>1902</v>
      </c>
      <c r="D3417" s="2">
        <v>52</v>
      </c>
      <c r="E3417" s="3">
        <v>911.6</v>
      </c>
      <c r="F3417" s="3">
        <v>47.403200000000005</v>
      </c>
      <c r="H3417"/>
      <c r="I3417"/>
      <c r="N3417"/>
      <c r="S3417"/>
    </row>
    <row r="3418" spans="1:19">
      <c r="A3418" s="2" t="s">
        <v>38</v>
      </c>
      <c r="B3418" s="2">
        <v>20</v>
      </c>
      <c r="C3418" s="2">
        <v>3802</v>
      </c>
      <c r="D3418" s="2">
        <v>44</v>
      </c>
      <c r="E3418" s="3">
        <v>813</v>
      </c>
      <c r="F3418" s="3">
        <v>35.771999999999998</v>
      </c>
      <c r="H3418"/>
      <c r="I3418"/>
      <c r="N3418"/>
      <c r="S3418"/>
    </row>
    <row r="3419" spans="1:19">
      <c r="A3419" s="2" t="s">
        <v>38</v>
      </c>
      <c r="B3419" s="2">
        <v>11</v>
      </c>
      <c r="C3419" s="2">
        <v>2902</v>
      </c>
      <c r="D3419" s="2">
        <v>17</v>
      </c>
      <c r="E3419" s="3">
        <v>801.66666699999996</v>
      </c>
      <c r="F3419" s="3">
        <v>13.628333338999999</v>
      </c>
      <c r="H3419"/>
      <c r="I3419"/>
      <c r="N3419"/>
      <c r="S3419"/>
    </row>
    <row r="3420" spans="1:19">
      <c r="A3420" s="2" t="s">
        <v>38</v>
      </c>
      <c r="B3420" s="2">
        <v>21</v>
      </c>
      <c r="C3420" s="2">
        <v>1902</v>
      </c>
      <c r="D3420" s="2">
        <v>33</v>
      </c>
      <c r="E3420" s="3">
        <v>760</v>
      </c>
      <c r="F3420" s="3">
        <v>25.08</v>
      </c>
      <c r="H3420"/>
      <c r="I3420"/>
      <c r="N3420"/>
      <c r="S3420"/>
    </row>
    <row r="3421" spans="1:19">
      <c r="A3421" s="2" t="s">
        <v>38</v>
      </c>
      <c r="B3421" s="2">
        <v>3</v>
      </c>
      <c r="C3421" s="2">
        <v>1902</v>
      </c>
      <c r="D3421" s="2">
        <v>487</v>
      </c>
      <c r="E3421" s="3">
        <v>673.5</v>
      </c>
      <c r="F3421" s="3">
        <v>327.99450000000002</v>
      </c>
      <c r="H3421"/>
      <c r="I3421"/>
      <c r="N3421"/>
      <c r="S3421"/>
    </row>
    <row r="3422" spans="1:19">
      <c r="A3422" s="2" t="s">
        <v>38</v>
      </c>
      <c r="B3422" s="2">
        <v>21</v>
      </c>
      <c r="C3422" s="2">
        <v>1802</v>
      </c>
      <c r="D3422" s="2">
        <v>14</v>
      </c>
      <c r="E3422" s="3">
        <v>671</v>
      </c>
      <c r="F3422" s="3">
        <v>9.3940000000000001</v>
      </c>
      <c r="H3422"/>
      <c r="I3422"/>
      <c r="N3422"/>
      <c r="S3422"/>
    </row>
    <row r="3423" spans="1:19">
      <c r="A3423" s="2" t="s">
        <v>38</v>
      </c>
      <c r="B3423" s="2">
        <v>3</v>
      </c>
      <c r="C3423" s="2">
        <v>1802</v>
      </c>
      <c r="D3423" s="2">
        <v>342</v>
      </c>
      <c r="E3423" s="3">
        <v>666</v>
      </c>
      <c r="F3423" s="3">
        <v>227.77199999999999</v>
      </c>
      <c r="H3423"/>
      <c r="I3423"/>
      <c r="N3423"/>
      <c r="S3423"/>
    </row>
    <row r="3424" spans="1:19">
      <c r="A3424" s="2" t="s">
        <v>38</v>
      </c>
      <c r="B3424" s="2">
        <v>20</v>
      </c>
      <c r="C3424" s="2">
        <v>2902</v>
      </c>
      <c r="D3424" s="2">
        <v>1</v>
      </c>
      <c r="E3424" s="3">
        <v>636</v>
      </c>
      <c r="F3424" s="3">
        <v>0.63600000000000001</v>
      </c>
      <c r="H3424"/>
      <c r="I3424"/>
      <c r="N3424"/>
      <c r="S3424"/>
    </row>
    <row r="3425" spans="1:19">
      <c r="A3425" s="2" t="s">
        <v>39</v>
      </c>
      <c r="B3425" s="2">
        <v>11</v>
      </c>
      <c r="C3425" s="2">
        <v>4702</v>
      </c>
      <c r="D3425" s="2">
        <v>125</v>
      </c>
      <c r="E3425" s="3">
        <v>1721.5</v>
      </c>
      <c r="F3425" s="3">
        <v>215.1875</v>
      </c>
      <c r="H3425"/>
      <c r="I3425"/>
      <c r="N3425"/>
      <c r="S3425"/>
    </row>
    <row r="3426" spans="1:19">
      <c r="A3426" s="2" t="s">
        <v>39</v>
      </c>
      <c r="B3426" s="2">
        <v>11</v>
      </c>
      <c r="C3426" s="2">
        <v>1502</v>
      </c>
      <c r="D3426" s="2">
        <v>332</v>
      </c>
      <c r="E3426" s="3">
        <v>1501.625</v>
      </c>
      <c r="F3426" s="3">
        <v>498.53949999999998</v>
      </c>
      <c r="H3426"/>
      <c r="I3426"/>
      <c r="N3426"/>
      <c r="S3426"/>
    </row>
    <row r="3427" spans="1:19">
      <c r="A3427" s="2" t="s">
        <v>39</v>
      </c>
      <c r="B3427" s="2">
        <v>12</v>
      </c>
      <c r="C3427" s="2">
        <v>4902</v>
      </c>
      <c r="D3427" s="2">
        <v>27</v>
      </c>
      <c r="E3427" s="3">
        <v>1500</v>
      </c>
      <c r="F3427" s="3">
        <v>40.5</v>
      </c>
      <c r="H3427"/>
      <c r="I3427"/>
      <c r="N3427"/>
      <c r="S3427"/>
    </row>
    <row r="3428" spans="1:19">
      <c r="A3428" s="2" t="s">
        <v>39</v>
      </c>
      <c r="B3428" s="2">
        <v>14</v>
      </c>
      <c r="C3428" s="2">
        <v>2502</v>
      </c>
      <c r="D3428" s="2">
        <v>19</v>
      </c>
      <c r="E3428" s="3">
        <v>1467.666667</v>
      </c>
      <c r="F3428" s="3">
        <v>27.885666672999999</v>
      </c>
      <c r="H3428"/>
      <c r="I3428"/>
      <c r="N3428"/>
      <c r="S3428"/>
    </row>
    <row r="3429" spans="1:19">
      <c r="A3429" s="2" t="s">
        <v>39</v>
      </c>
      <c r="B3429" s="2">
        <v>12</v>
      </c>
      <c r="C3429" s="2">
        <v>5902</v>
      </c>
      <c r="D3429" s="2">
        <v>53</v>
      </c>
      <c r="E3429" s="3">
        <v>1454.75</v>
      </c>
      <c r="F3429" s="3">
        <v>77.101749999999996</v>
      </c>
      <c r="H3429"/>
      <c r="I3429"/>
      <c r="N3429"/>
      <c r="S3429"/>
    </row>
    <row r="3430" spans="1:19">
      <c r="A3430" s="2" t="s">
        <v>39</v>
      </c>
      <c r="B3430" s="2">
        <v>13</v>
      </c>
      <c r="C3430" s="2">
        <v>5902</v>
      </c>
      <c r="D3430" s="2">
        <v>123</v>
      </c>
      <c r="E3430" s="3">
        <v>1411</v>
      </c>
      <c r="F3430" s="3">
        <v>173.553</v>
      </c>
      <c r="H3430"/>
      <c r="I3430"/>
      <c r="N3430"/>
      <c r="S3430"/>
    </row>
    <row r="3431" spans="1:19">
      <c r="A3431" s="2" t="s">
        <v>39</v>
      </c>
      <c r="B3431" s="2">
        <v>11</v>
      </c>
      <c r="C3431" s="2">
        <v>4802</v>
      </c>
      <c r="D3431" s="2">
        <v>4</v>
      </c>
      <c r="E3431" s="3">
        <v>1387</v>
      </c>
      <c r="F3431" s="3">
        <v>5.548</v>
      </c>
      <c r="H3431"/>
      <c r="I3431"/>
      <c r="N3431"/>
      <c r="S3431"/>
    </row>
    <row r="3432" spans="1:19">
      <c r="A3432" s="2" t="s">
        <v>39</v>
      </c>
      <c r="B3432" s="2">
        <v>13</v>
      </c>
      <c r="C3432" s="2">
        <v>5802</v>
      </c>
      <c r="D3432" s="2">
        <v>32</v>
      </c>
      <c r="E3432" s="3">
        <v>1352</v>
      </c>
      <c r="F3432" s="3">
        <v>43.264000000000003</v>
      </c>
      <c r="H3432"/>
      <c r="I3432"/>
      <c r="N3432"/>
      <c r="S3432"/>
    </row>
    <row r="3433" spans="1:19">
      <c r="A3433" s="2" t="s">
        <v>39</v>
      </c>
      <c r="B3433" s="2">
        <v>12</v>
      </c>
      <c r="C3433" s="2">
        <v>4702</v>
      </c>
      <c r="D3433" s="2">
        <v>152</v>
      </c>
      <c r="E3433" s="3">
        <v>1335</v>
      </c>
      <c r="F3433" s="3">
        <v>202.92</v>
      </c>
      <c r="H3433"/>
      <c r="I3433"/>
      <c r="N3433"/>
      <c r="S3433"/>
    </row>
    <row r="3434" spans="1:19">
      <c r="A3434" s="2" t="s">
        <v>39</v>
      </c>
      <c r="B3434" s="2">
        <v>11</v>
      </c>
      <c r="C3434" s="2">
        <v>1602</v>
      </c>
      <c r="D3434" s="2">
        <v>1154</v>
      </c>
      <c r="E3434" s="3">
        <v>1311.416667</v>
      </c>
      <c r="F3434" s="3">
        <v>1513.374833718</v>
      </c>
      <c r="H3434"/>
      <c r="I3434"/>
      <c r="N3434"/>
      <c r="S3434"/>
    </row>
    <row r="3435" spans="1:19">
      <c r="A3435" s="2" t="s">
        <v>39</v>
      </c>
      <c r="B3435" s="2">
        <v>14</v>
      </c>
      <c r="C3435" s="2">
        <v>5902</v>
      </c>
      <c r="D3435" s="2">
        <v>19</v>
      </c>
      <c r="E3435" s="3">
        <v>1286.5</v>
      </c>
      <c r="F3435" s="3">
        <v>24.4435</v>
      </c>
      <c r="H3435"/>
      <c r="I3435"/>
      <c r="N3435"/>
      <c r="S3435"/>
    </row>
    <row r="3436" spans="1:19">
      <c r="A3436" s="2" t="s">
        <v>39</v>
      </c>
      <c r="B3436" s="2">
        <v>11</v>
      </c>
      <c r="C3436" s="2">
        <v>2702</v>
      </c>
      <c r="D3436" s="2">
        <v>3282</v>
      </c>
      <c r="E3436" s="3">
        <v>1268.625</v>
      </c>
      <c r="F3436" s="3">
        <v>4163.6272499999995</v>
      </c>
      <c r="H3436"/>
      <c r="I3436"/>
      <c r="N3436"/>
      <c r="S3436"/>
    </row>
    <row r="3437" spans="1:19">
      <c r="A3437" s="2" t="s">
        <v>39</v>
      </c>
      <c r="B3437" s="2">
        <v>11</v>
      </c>
      <c r="C3437" s="2">
        <v>2502</v>
      </c>
      <c r="D3437" s="2">
        <v>94</v>
      </c>
      <c r="E3437" s="3">
        <v>1268</v>
      </c>
      <c r="F3437" s="3">
        <v>119.19199999999999</v>
      </c>
      <c r="H3437"/>
      <c r="I3437"/>
      <c r="N3437"/>
      <c r="S3437"/>
    </row>
    <row r="3438" spans="1:19">
      <c r="A3438" s="2" t="s">
        <v>39</v>
      </c>
      <c r="B3438" s="2">
        <v>12</v>
      </c>
      <c r="C3438" s="2">
        <v>3802</v>
      </c>
      <c r="D3438" s="2">
        <v>1</v>
      </c>
      <c r="E3438" s="3">
        <v>1263</v>
      </c>
      <c r="F3438" s="3">
        <v>1.2629999999999999</v>
      </c>
      <c r="H3438"/>
      <c r="I3438"/>
      <c r="N3438"/>
      <c r="S3438"/>
    </row>
    <row r="3439" spans="1:19">
      <c r="A3439" s="2" t="s">
        <v>39</v>
      </c>
      <c r="B3439" s="2">
        <v>11</v>
      </c>
      <c r="C3439" s="2">
        <v>2602</v>
      </c>
      <c r="D3439" s="2">
        <v>48</v>
      </c>
      <c r="E3439" s="3">
        <v>1261</v>
      </c>
      <c r="F3439" s="3">
        <v>60.527999999999999</v>
      </c>
      <c r="H3439"/>
      <c r="I3439"/>
      <c r="N3439"/>
      <c r="S3439"/>
    </row>
    <row r="3440" spans="1:19">
      <c r="A3440" s="2" t="s">
        <v>39</v>
      </c>
      <c r="B3440" s="2">
        <v>14</v>
      </c>
      <c r="C3440" s="2">
        <v>1502</v>
      </c>
      <c r="D3440" s="2">
        <v>44</v>
      </c>
      <c r="E3440" s="3">
        <v>1216.75</v>
      </c>
      <c r="F3440" s="3">
        <v>53.536999999999999</v>
      </c>
      <c r="H3440"/>
      <c r="I3440"/>
      <c r="N3440"/>
      <c r="S3440"/>
    </row>
    <row r="3441" spans="1:19">
      <c r="A3441" s="2" t="s">
        <v>39</v>
      </c>
      <c r="B3441" s="2">
        <v>12</v>
      </c>
      <c r="C3441" s="2">
        <v>3702</v>
      </c>
      <c r="D3441" s="2">
        <v>77</v>
      </c>
      <c r="E3441" s="3">
        <v>1208</v>
      </c>
      <c r="F3441" s="3">
        <v>93.016000000000005</v>
      </c>
      <c r="H3441"/>
      <c r="I3441"/>
      <c r="N3441"/>
      <c r="S3441"/>
    </row>
    <row r="3442" spans="1:19">
      <c r="A3442" s="2" t="s">
        <v>39</v>
      </c>
      <c r="B3442" s="2">
        <v>11</v>
      </c>
      <c r="C3442" s="2">
        <v>1702</v>
      </c>
      <c r="D3442" s="2">
        <v>1026</v>
      </c>
      <c r="E3442" s="3">
        <v>1185.8461540000001</v>
      </c>
      <c r="F3442" s="3">
        <v>1216.6781540040001</v>
      </c>
      <c r="H3442"/>
      <c r="I3442"/>
      <c r="N3442"/>
      <c r="S3442"/>
    </row>
    <row r="3443" spans="1:19">
      <c r="A3443" s="2" t="s">
        <v>39</v>
      </c>
      <c r="B3443" s="2">
        <v>13</v>
      </c>
      <c r="C3443" s="2">
        <v>4902</v>
      </c>
      <c r="D3443" s="2">
        <v>4</v>
      </c>
      <c r="E3443" s="3">
        <v>1146</v>
      </c>
      <c r="F3443" s="3">
        <v>4.5839999999999996</v>
      </c>
      <c r="H3443"/>
      <c r="I3443"/>
      <c r="N3443"/>
      <c r="S3443"/>
    </row>
    <row r="3444" spans="1:19">
      <c r="A3444" s="2" t="s">
        <v>39</v>
      </c>
      <c r="B3444" s="2">
        <v>12</v>
      </c>
      <c r="C3444" s="2">
        <v>4802</v>
      </c>
      <c r="D3444" s="2">
        <v>188</v>
      </c>
      <c r="E3444" s="3">
        <v>1132.333333</v>
      </c>
      <c r="F3444" s="3">
        <v>212.87866660399999</v>
      </c>
      <c r="H3444"/>
      <c r="I3444"/>
      <c r="N3444"/>
      <c r="S3444"/>
    </row>
    <row r="3445" spans="1:19">
      <c r="A3445" s="2" t="s">
        <v>39</v>
      </c>
      <c r="B3445" s="2">
        <v>14</v>
      </c>
      <c r="C3445" s="2">
        <v>4202</v>
      </c>
      <c r="D3445" s="2">
        <v>35</v>
      </c>
      <c r="E3445" s="3">
        <v>1056</v>
      </c>
      <c r="F3445" s="3">
        <v>36.96</v>
      </c>
      <c r="H3445"/>
      <c r="I3445"/>
      <c r="N3445"/>
      <c r="S3445"/>
    </row>
    <row r="3446" spans="1:19">
      <c r="A3446" s="2" t="s">
        <v>39</v>
      </c>
      <c r="B3446" s="2">
        <v>14</v>
      </c>
      <c r="C3446" s="2">
        <v>4602</v>
      </c>
      <c r="D3446" s="2">
        <v>837</v>
      </c>
      <c r="E3446" s="3">
        <v>1043.9333329999999</v>
      </c>
      <c r="F3446" s="3">
        <v>873.77219972099988</v>
      </c>
      <c r="H3446"/>
      <c r="I3446"/>
      <c r="N3446"/>
      <c r="S3446"/>
    </row>
    <row r="3447" spans="1:19">
      <c r="A3447" s="2" t="s">
        <v>39</v>
      </c>
      <c r="B3447" s="2">
        <v>14</v>
      </c>
      <c r="C3447" s="2">
        <v>1602</v>
      </c>
      <c r="D3447" s="2">
        <v>2</v>
      </c>
      <c r="E3447" s="3">
        <v>1034</v>
      </c>
      <c r="F3447" s="3">
        <v>2.0680000000000001</v>
      </c>
      <c r="H3447"/>
      <c r="I3447"/>
      <c r="N3447"/>
      <c r="S3447"/>
    </row>
    <row r="3448" spans="1:19">
      <c r="A3448" s="2" t="s">
        <v>39</v>
      </c>
      <c r="B3448" s="2">
        <v>11</v>
      </c>
      <c r="C3448" s="2">
        <v>3702</v>
      </c>
      <c r="D3448" s="2">
        <v>50</v>
      </c>
      <c r="E3448" s="3">
        <v>1019.666667</v>
      </c>
      <c r="F3448" s="3">
        <v>50.983333350000002</v>
      </c>
      <c r="H3448"/>
      <c r="I3448"/>
      <c r="N3448"/>
      <c r="S3448"/>
    </row>
    <row r="3449" spans="1:19">
      <c r="A3449" s="2" t="s">
        <v>39</v>
      </c>
      <c r="B3449" s="2">
        <v>14</v>
      </c>
      <c r="C3449" s="2">
        <v>3402</v>
      </c>
      <c r="D3449" s="2">
        <v>1</v>
      </c>
      <c r="E3449" s="3">
        <v>1000</v>
      </c>
      <c r="F3449" s="3">
        <v>1</v>
      </c>
      <c r="H3449"/>
      <c r="I3449"/>
      <c r="N3449"/>
      <c r="S3449"/>
    </row>
    <row r="3450" spans="1:19">
      <c r="A3450" s="2" t="s">
        <v>39</v>
      </c>
      <c r="B3450" s="2">
        <v>14</v>
      </c>
      <c r="C3450" s="2">
        <v>3802</v>
      </c>
      <c r="D3450" s="2">
        <v>93</v>
      </c>
      <c r="E3450" s="3">
        <v>974.5</v>
      </c>
      <c r="F3450" s="3">
        <v>90.628500000000003</v>
      </c>
      <c r="H3450"/>
      <c r="I3450"/>
      <c r="N3450"/>
      <c r="S3450"/>
    </row>
    <row r="3451" spans="1:19">
      <c r="A3451" s="2" t="s">
        <v>39</v>
      </c>
      <c r="B3451" s="2">
        <v>11</v>
      </c>
      <c r="C3451" s="2">
        <v>3802</v>
      </c>
      <c r="D3451" s="2">
        <v>43</v>
      </c>
      <c r="E3451" s="3">
        <v>956</v>
      </c>
      <c r="F3451" s="3">
        <v>41.107999999999997</v>
      </c>
      <c r="H3451"/>
      <c r="I3451"/>
      <c r="N3451"/>
      <c r="S3451"/>
    </row>
    <row r="3452" spans="1:19">
      <c r="A3452" s="2" t="s">
        <v>39</v>
      </c>
      <c r="B3452" s="2">
        <v>11</v>
      </c>
      <c r="C3452" s="2">
        <v>2802</v>
      </c>
      <c r="D3452" s="2">
        <v>1085</v>
      </c>
      <c r="E3452" s="3">
        <v>946.2</v>
      </c>
      <c r="F3452" s="3">
        <v>1026.627</v>
      </c>
      <c r="H3452"/>
      <c r="I3452"/>
      <c r="N3452"/>
      <c r="S3452"/>
    </row>
    <row r="3453" spans="1:19">
      <c r="A3453" s="2" t="s">
        <v>39</v>
      </c>
      <c r="B3453" s="2">
        <v>14</v>
      </c>
      <c r="C3453" s="2">
        <v>4502</v>
      </c>
      <c r="D3453" s="2">
        <v>2598</v>
      </c>
      <c r="E3453" s="3">
        <v>926.88888899999995</v>
      </c>
      <c r="F3453" s="3">
        <v>2408.0573336219995</v>
      </c>
      <c r="H3453"/>
      <c r="I3453"/>
      <c r="N3453"/>
      <c r="S3453"/>
    </row>
    <row r="3454" spans="1:19">
      <c r="A3454" s="2" t="s">
        <v>39</v>
      </c>
      <c r="B3454" s="2">
        <v>14</v>
      </c>
      <c r="C3454" s="2">
        <v>4402</v>
      </c>
      <c r="D3454" s="2">
        <v>1343</v>
      </c>
      <c r="E3454" s="3">
        <v>926.19047599999999</v>
      </c>
      <c r="F3454" s="3">
        <v>1243.8738092680001</v>
      </c>
      <c r="H3454"/>
      <c r="I3454"/>
      <c r="N3454"/>
      <c r="S3454"/>
    </row>
    <row r="3455" spans="1:19">
      <c r="A3455" s="2" t="s">
        <v>39</v>
      </c>
      <c r="B3455" s="2">
        <v>14</v>
      </c>
      <c r="C3455" s="2">
        <v>3602</v>
      </c>
      <c r="D3455" s="2">
        <v>342</v>
      </c>
      <c r="E3455" s="3">
        <v>921.33333300000004</v>
      </c>
      <c r="F3455" s="3">
        <v>315.09599988600002</v>
      </c>
      <c r="H3455"/>
      <c r="I3455"/>
      <c r="N3455"/>
      <c r="S3455"/>
    </row>
    <row r="3456" spans="1:19">
      <c r="A3456" s="2" t="s">
        <v>39</v>
      </c>
      <c r="B3456" s="2">
        <v>14</v>
      </c>
      <c r="C3456" s="2">
        <v>4302</v>
      </c>
      <c r="D3456" s="2">
        <v>86</v>
      </c>
      <c r="E3456" s="3">
        <v>911.5</v>
      </c>
      <c r="F3456" s="3">
        <v>78.388999999999996</v>
      </c>
      <c r="H3456"/>
      <c r="I3456"/>
      <c r="N3456"/>
      <c r="S3456"/>
    </row>
    <row r="3457" spans="1:19">
      <c r="A3457" s="2" t="s">
        <v>39</v>
      </c>
      <c r="B3457" s="2">
        <v>14</v>
      </c>
      <c r="C3457" s="2">
        <v>5203</v>
      </c>
      <c r="D3457" s="2">
        <v>71</v>
      </c>
      <c r="E3457" s="3">
        <v>906.77777800000001</v>
      </c>
      <c r="F3457" s="3">
        <v>64.381222238000007</v>
      </c>
      <c r="H3457"/>
      <c r="I3457"/>
      <c r="N3457"/>
      <c r="S3457"/>
    </row>
    <row r="3458" spans="1:19">
      <c r="A3458" s="2" t="s">
        <v>39</v>
      </c>
      <c r="B3458" s="2">
        <v>14</v>
      </c>
      <c r="C3458" s="2">
        <v>3702</v>
      </c>
      <c r="D3458" s="2">
        <v>540</v>
      </c>
      <c r="E3458" s="3">
        <v>903.88</v>
      </c>
      <c r="F3458" s="3">
        <v>488.09520000000003</v>
      </c>
      <c r="H3458"/>
      <c r="I3458"/>
      <c r="N3458"/>
      <c r="S3458"/>
    </row>
    <row r="3459" spans="1:19">
      <c r="A3459" s="2" t="s">
        <v>39</v>
      </c>
      <c r="B3459" s="2">
        <v>14</v>
      </c>
      <c r="C3459" s="2">
        <v>2602</v>
      </c>
      <c r="D3459" s="2">
        <v>72</v>
      </c>
      <c r="E3459" s="3">
        <v>892.66666699999996</v>
      </c>
      <c r="F3459" s="3">
        <v>64.272000023999993</v>
      </c>
      <c r="H3459"/>
      <c r="I3459"/>
      <c r="N3459"/>
      <c r="S3459"/>
    </row>
    <row r="3460" spans="1:19">
      <c r="A3460" s="2" t="s">
        <v>39</v>
      </c>
      <c r="B3460" s="2">
        <v>11</v>
      </c>
      <c r="C3460" s="2">
        <v>3502</v>
      </c>
      <c r="D3460" s="2">
        <v>36</v>
      </c>
      <c r="E3460" s="3">
        <v>860.75</v>
      </c>
      <c r="F3460" s="3">
        <v>30.986999999999998</v>
      </c>
      <c r="H3460"/>
      <c r="I3460"/>
      <c r="N3460"/>
      <c r="S3460"/>
    </row>
    <row r="3461" spans="1:19">
      <c r="A3461" s="2" t="s">
        <v>39</v>
      </c>
      <c r="B3461" s="2">
        <v>14</v>
      </c>
      <c r="C3461" s="2">
        <v>4403</v>
      </c>
      <c r="D3461" s="2">
        <v>624</v>
      </c>
      <c r="E3461" s="3">
        <v>835</v>
      </c>
      <c r="F3461" s="3">
        <v>521.04</v>
      </c>
      <c r="H3461"/>
      <c r="I3461"/>
      <c r="N3461"/>
      <c r="S3461"/>
    </row>
    <row r="3462" spans="1:19">
      <c r="A3462" s="2" t="s">
        <v>39</v>
      </c>
      <c r="B3462" s="2">
        <v>12</v>
      </c>
      <c r="C3462" s="2">
        <v>1902</v>
      </c>
      <c r="D3462" s="2">
        <v>15</v>
      </c>
      <c r="E3462" s="3">
        <v>833.42857100000003</v>
      </c>
      <c r="F3462" s="3">
        <v>12.501428564999999</v>
      </c>
      <c r="H3462"/>
      <c r="I3462"/>
      <c r="N3462"/>
      <c r="S3462"/>
    </row>
    <row r="3463" spans="1:19">
      <c r="A3463" s="2" t="s">
        <v>39</v>
      </c>
      <c r="B3463" s="2">
        <v>14</v>
      </c>
      <c r="C3463" s="2">
        <v>3502</v>
      </c>
      <c r="D3463" s="2">
        <v>59</v>
      </c>
      <c r="E3463" s="3">
        <v>832.33333300000004</v>
      </c>
      <c r="F3463" s="3">
        <v>49.107666647000002</v>
      </c>
      <c r="H3463"/>
      <c r="I3463"/>
      <c r="N3463"/>
      <c r="S3463"/>
    </row>
    <row r="3464" spans="1:19">
      <c r="A3464" s="2" t="s">
        <v>39</v>
      </c>
      <c r="B3464" s="2">
        <v>14</v>
      </c>
      <c r="C3464" s="2">
        <v>5403</v>
      </c>
      <c r="D3464" s="2">
        <v>398</v>
      </c>
      <c r="E3464" s="3">
        <v>759.75</v>
      </c>
      <c r="F3464" s="3">
        <v>302.38049999999998</v>
      </c>
      <c r="H3464"/>
      <c r="I3464"/>
      <c r="N3464"/>
      <c r="S3464"/>
    </row>
    <row r="3465" spans="1:19">
      <c r="A3465" s="2" t="s">
        <v>39</v>
      </c>
      <c r="B3465" s="2">
        <v>14</v>
      </c>
      <c r="C3465" s="2">
        <v>5202</v>
      </c>
      <c r="D3465" s="2">
        <v>70</v>
      </c>
      <c r="E3465" s="3">
        <v>759.4375</v>
      </c>
      <c r="F3465" s="3">
        <v>53.160625000000003</v>
      </c>
      <c r="H3465"/>
      <c r="I3465"/>
      <c r="N3465"/>
      <c r="S3465"/>
    </row>
    <row r="3466" spans="1:19">
      <c r="A3466" s="2" t="s">
        <v>39</v>
      </c>
      <c r="B3466" s="2">
        <v>14</v>
      </c>
      <c r="C3466" s="2">
        <v>4503</v>
      </c>
      <c r="D3466" s="2">
        <v>175</v>
      </c>
      <c r="E3466" s="3">
        <v>756</v>
      </c>
      <c r="F3466" s="3">
        <v>132.30000000000001</v>
      </c>
      <c r="H3466"/>
      <c r="I3466"/>
      <c r="N3466"/>
      <c r="S3466"/>
    </row>
    <row r="3467" spans="1:19">
      <c r="A3467" s="2" t="s">
        <v>39</v>
      </c>
      <c r="B3467" s="2">
        <v>14</v>
      </c>
      <c r="C3467" s="2">
        <v>5303</v>
      </c>
      <c r="D3467" s="2">
        <v>288</v>
      </c>
      <c r="E3467" s="3">
        <v>733.4</v>
      </c>
      <c r="F3467" s="3">
        <v>211.21919999999997</v>
      </c>
      <c r="H3467"/>
      <c r="I3467"/>
      <c r="N3467"/>
      <c r="S3467"/>
    </row>
    <row r="3468" spans="1:19">
      <c r="A3468" s="2" t="s">
        <v>39</v>
      </c>
      <c r="B3468" s="2">
        <v>14</v>
      </c>
      <c r="C3468" s="2">
        <v>5302</v>
      </c>
      <c r="D3468" s="2">
        <v>193</v>
      </c>
      <c r="E3468" s="3">
        <v>722.91666699999996</v>
      </c>
      <c r="F3468" s="3">
        <v>139.52291673100001</v>
      </c>
      <c r="H3468"/>
      <c r="I3468"/>
      <c r="N3468"/>
      <c r="S3468"/>
    </row>
    <row r="3469" spans="1:19">
      <c r="A3469" s="2" t="s">
        <v>39</v>
      </c>
      <c r="B3469" s="2">
        <v>11</v>
      </c>
      <c r="C3469" s="2">
        <v>3602</v>
      </c>
      <c r="D3469" s="2">
        <v>310</v>
      </c>
      <c r="E3469" s="3">
        <v>716</v>
      </c>
      <c r="F3469" s="3">
        <v>221.96</v>
      </c>
      <c r="H3469"/>
      <c r="I3469"/>
      <c r="N3469"/>
      <c r="S3469"/>
    </row>
    <row r="3470" spans="1:19">
      <c r="A3470" s="2" t="s">
        <v>39</v>
      </c>
      <c r="B3470" s="2">
        <v>14</v>
      </c>
      <c r="C3470" s="2">
        <v>5402</v>
      </c>
      <c r="D3470" s="2">
        <v>235</v>
      </c>
      <c r="E3470" s="3">
        <v>715.66666699999996</v>
      </c>
      <c r="F3470" s="3">
        <v>168.181666745</v>
      </c>
      <c r="H3470"/>
      <c r="I3470"/>
      <c r="N3470"/>
      <c r="S3470"/>
    </row>
    <row r="3471" spans="1:19">
      <c r="A3471" s="2" t="s">
        <v>39</v>
      </c>
      <c r="B3471" s="2">
        <v>14</v>
      </c>
      <c r="C3471" s="2">
        <v>5502</v>
      </c>
      <c r="D3471" s="2">
        <v>4</v>
      </c>
      <c r="E3471" s="3">
        <v>706.5</v>
      </c>
      <c r="F3471" s="3">
        <v>2.8260000000000001</v>
      </c>
      <c r="H3471"/>
      <c r="I3471"/>
      <c r="N3471"/>
      <c r="S3471"/>
    </row>
    <row r="3472" spans="1:19">
      <c r="A3472" s="2" t="s">
        <v>39</v>
      </c>
      <c r="B3472" s="2">
        <v>11</v>
      </c>
      <c r="C3472" s="2">
        <v>4302</v>
      </c>
      <c r="D3472" s="2">
        <v>3</v>
      </c>
      <c r="E3472" s="3">
        <v>700</v>
      </c>
      <c r="F3472" s="3">
        <v>2.1</v>
      </c>
      <c r="H3472"/>
      <c r="I3472"/>
      <c r="N3472"/>
      <c r="S3472"/>
    </row>
    <row r="3473" spans="1:19">
      <c r="A3473" s="2" t="s">
        <v>39</v>
      </c>
      <c r="B3473" s="2">
        <v>11</v>
      </c>
      <c r="C3473" s="2">
        <v>1802</v>
      </c>
      <c r="D3473" s="2">
        <v>855</v>
      </c>
      <c r="E3473" s="3">
        <v>688.27272700000003</v>
      </c>
      <c r="F3473" s="3">
        <v>588.47318158500002</v>
      </c>
      <c r="H3473"/>
      <c r="I3473"/>
      <c r="N3473"/>
      <c r="S3473"/>
    </row>
    <row r="3474" spans="1:19">
      <c r="A3474" s="2" t="s">
        <v>39</v>
      </c>
      <c r="B3474" s="2">
        <v>12</v>
      </c>
      <c r="C3474" s="2">
        <v>1802</v>
      </c>
      <c r="D3474" s="2">
        <v>8</v>
      </c>
      <c r="E3474" s="3">
        <v>670</v>
      </c>
      <c r="F3474" s="3">
        <v>5.36</v>
      </c>
      <c r="H3474"/>
      <c r="I3474"/>
      <c r="N3474"/>
      <c r="S3474"/>
    </row>
    <row r="3475" spans="1:19">
      <c r="A3475" s="2" t="s">
        <v>39</v>
      </c>
      <c r="B3475" s="2">
        <v>14</v>
      </c>
      <c r="C3475" s="2">
        <v>1702</v>
      </c>
      <c r="D3475" s="2">
        <v>6</v>
      </c>
      <c r="E3475" s="3">
        <v>569.5</v>
      </c>
      <c r="F3475" s="3">
        <v>3.4169999999999998</v>
      </c>
      <c r="H3475"/>
      <c r="I3475"/>
      <c r="N3475"/>
      <c r="S3475"/>
    </row>
    <row r="3476" spans="1:19">
      <c r="A3476" s="2" t="s">
        <v>39</v>
      </c>
      <c r="B3476" s="2">
        <v>14</v>
      </c>
      <c r="C3476" s="2">
        <v>4702</v>
      </c>
      <c r="D3476" s="2">
        <v>26</v>
      </c>
      <c r="E3476" s="3">
        <v>515.75</v>
      </c>
      <c r="F3476" s="3">
        <v>13.4095</v>
      </c>
      <c r="H3476"/>
      <c r="I3476"/>
      <c r="N3476"/>
      <c r="S3476"/>
    </row>
    <row r="3477" spans="1:19">
      <c r="A3477" s="2" t="s">
        <v>39</v>
      </c>
      <c r="B3477" s="2">
        <v>11</v>
      </c>
      <c r="C3477" s="2">
        <v>4402</v>
      </c>
      <c r="D3477" s="2">
        <v>2</v>
      </c>
      <c r="E3477" s="3">
        <v>500</v>
      </c>
      <c r="F3477" s="3">
        <v>1</v>
      </c>
      <c r="H3477"/>
      <c r="I3477"/>
      <c r="N3477"/>
      <c r="S3477"/>
    </row>
    <row r="3478" spans="1:19">
      <c r="A3478" s="2" t="s">
        <v>39</v>
      </c>
      <c r="B3478" s="2">
        <v>11</v>
      </c>
      <c r="C3478" s="2">
        <v>1902</v>
      </c>
      <c r="D3478" s="2">
        <v>13</v>
      </c>
      <c r="E3478" s="3">
        <v>451</v>
      </c>
      <c r="F3478" s="3">
        <v>5.8630000000000004</v>
      </c>
      <c r="H3478"/>
      <c r="I3478"/>
      <c r="N3478"/>
      <c r="S3478"/>
    </row>
    <row r="3479" spans="1:19">
      <c r="A3479" s="2" t="s">
        <v>39</v>
      </c>
      <c r="B3479" s="2">
        <v>14</v>
      </c>
      <c r="C3479" s="2">
        <v>2802</v>
      </c>
      <c r="D3479" s="2">
        <v>41</v>
      </c>
      <c r="E3479" s="3">
        <v>437.5</v>
      </c>
      <c r="F3479" s="3">
        <v>17.9375</v>
      </c>
      <c r="H3479"/>
      <c r="I3479"/>
      <c r="N3479"/>
      <c r="S3479"/>
    </row>
    <row r="3480" spans="1:19">
      <c r="A3480" s="2" t="s">
        <v>39</v>
      </c>
      <c r="B3480" s="2">
        <v>14</v>
      </c>
      <c r="C3480" s="2">
        <v>1802</v>
      </c>
      <c r="D3480" s="2">
        <v>34</v>
      </c>
      <c r="E3480" s="3">
        <v>422.66666700000002</v>
      </c>
      <c r="F3480" s="3">
        <v>14.370666678000001</v>
      </c>
      <c r="H3480"/>
      <c r="I3480"/>
      <c r="N3480"/>
      <c r="S3480"/>
    </row>
    <row r="3481" spans="1:19">
      <c r="A3481" s="2" t="s">
        <v>39</v>
      </c>
      <c r="B3481" s="2">
        <v>14</v>
      </c>
      <c r="C3481" s="2">
        <v>2902</v>
      </c>
      <c r="D3481" s="2">
        <v>19</v>
      </c>
      <c r="E3481" s="3">
        <v>315</v>
      </c>
      <c r="F3481" s="3">
        <v>5.9850000000000003</v>
      </c>
      <c r="H3481"/>
      <c r="I3481"/>
      <c r="N3481"/>
      <c r="S3481"/>
    </row>
    <row r="3482" spans="1:19">
      <c r="A3482" s="2" t="s">
        <v>39</v>
      </c>
      <c r="B3482" s="2">
        <v>2</v>
      </c>
      <c r="C3482" s="2">
        <v>1802</v>
      </c>
      <c r="D3482" s="2">
        <v>3</v>
      </c>
      <c r="E3482" s="3">
        <v>162</v>
      </c>
      <c r="F3482" s="3">
        <v>0.48599999999999999</v>
      </c>
      <c r="H3482"/>
      <c r="I3482"/>
      <c r="N3482"/>
      <c r="S3482"/>
    </row>
    <row r="3483" spans="1:19">
      <c r="A3483" s="2" t="s">
        <v>39</v>
      </c>
      <c r="B3483" s="2">
        <v>12</v>
      </c>
      <c r="C3483" s="2">
        <v>2802</v>
      </c>
      <c r="D3483" s="2">
        <v>4</v>
      </c>
      <c r="E3483" s="3">
        <v>142</v>
      </c>
      <c r="F3483" s="3">
        <v>0.56799999999999995</v>
      </c>
      <c r="H3483"/>
      <c r="I3483"/>
      <c r="N3483"/>
      <c r="S3483"/>
    </row>
    <row r="3484" spans="1:19">
      <c r="A3484" s="2" t="s">
        <v>39</v>
      </c>
      <c r="B3484" s="2">
        <v>14</v>
      </c>
      <c r="C3484" s="2">
        <v>1902</v>
      </c>
      <c r="D3484" s="2">
        <v>4</v>
      </c>
      <c r="E3484" s="3">
        <v>142</v>
      </c>
      <c r="F3484" s="3">
        <v>0.56799999999999995</v>
      </c>
      <c r="H3484"/>
      <c r="I3484"/>
      <c r="N3484"/>
      <c r="S3484"/>
    </row>
    <row r="3485" spans="1:19">
      <c r="A3485" s="2" t="s">
        <v>40</v>
      </c>
      <c r="B3485" s="2">
        <v>10</v>
      </c>
      <c r="C3485" s="2">
        <v>3702</v>
      </c>
      <c r="D3485" s="2">
        <v>2162</v>
      </c>
      <c r="E3485" s="3">
        <v>11745.5</v>
      </c>
      <c r="F3485" s="3">
        <v>25393.771000000001</v>
      </c>
      <c r="H3485"/>
      <c r="I3485"/>
      <c r="N3485"/>
      <c r="S3485"/>
    </row>
    <row r="3486" spans="1:19">
      <c r="A3486" s="2" t="s">
        <v>40</v>
      </c>
      <c r="B3486" s="2">
        <v>14</v>
      </c>
      <c r="C3486" s="2">
        <v>4602</v>
      </c>
      <c r="D3486" s="2">
        <v>401</v>
      </c>
      <c r="E3486" s="3">
        <v>11445</v>
      </c>
      <c r="F3486" s="3">
        <v>4589.4449999999997</v>
      </c>
      <c r="H3486"/>
      <c r="I3486"/>
      <c r="N3486"/>
      <c r="S3486"/>
    </row>
    <row r="3487" spans="1:19">
      <c r="A3487" s="2" t="s">
        <v>40</v>
      </c>
      <c r="B3487" s="2">
        <v>10</v>
      </c>
      <c r="C3487" s="2">
        <v>3602</v>
      </c>
      <c r="D3487" s="2">
        <v>5269</v>
      </c>
      <c r="E3487" s="3">
        <v>9528.75</v>
      </c>
      <c r="F3487" s="3">
        <v>50206.983749999999</v>
      </c>
      <c r="H3487"/>
      <c r="I3487"/>
      <c r="N3487"/>
      <c r="S3487"/>
    </row>
    <row r="3488" spans="1:19">
      <c r="A3488" s="2" t="s">
        <v>40</v>
      </c>
      <c r="B3488" s="2">
        <v>5</v>
      </c>
      <c r="C3488" s="2">
        <v>3602</v>
      </c>
      <c r="D3488" s="2">
        <v>4178</v>
      </c>
      <c r="E3488" s="3">
        <v>9266</v>
      </c>
      <c r="F3488" s="3">
        <v>38713.347999999998</v>
      </c>
      <c r="H3488"/>
      <c r="I3488"/>
      <c r="N3488"/>
      <c r="S3488"/>
    </row>
    <row r="3489" spans="1:19">
      <c r="A3489" s="2" t="s">
        <v>40</v>
      </c>
      <c r="B3489" s="2">
        <v>17</v>
      </c>
      <c r="C3489" s="2">
        <v>2702</v>
      </c>
      <c r="D3489" s="2">
        <v>6362</v>
      </c>
      <c r="E3489" s="3">
        <v>8955</v>
      </c>
      <c r="F3489" s="3">
        <v>56971.71</v>
      </c>
      <c r="H3489"/>
      <c r="I3489"/>
      <c r="N3489"/>
      <c r="S3489"/>
    </row>
    <row r="3490" spans="1:19">
      <c r="A3490" s="2" t="s">
        <v>40</v>
      </c>
      <c r="B3490" s="2">
        <v>5</v>
      </c>
      <c r="C3490" s="2">
        <v>2602</v>
      </c>
      <c r="D3490" s="2">
        <v>67919</v>
      </c>
      <c r="E3490" s="3">
        <v>8800.1395350000003</v>
      </c>
      <c r="F3490" s="3">
        <v>597696.67707766499</v>
      </c>
      <c r="H3490"/>
      <c r="I3490"/>
      <c r="N3490"/>
      <c r="S3490"/>
    </row>
    <row r="3491" spans="1:19">
      <c r="A3491" s="2" t="s">
        <v>40</v>
      </c>
      <c r="B3491" s="2">
        <v>23</v>
      </c>
      <c r="C3491" s="2">
        <v>3902</v>
      </c>
      <c r="D3491" s="2">
        <v>2066</v>
      </c>
      <c r="E3491" s="3">
        <v>8718.375</v>
      </c>
      <c r="F3491" s="3">
        <v>18012.16275</v>
      </c>
      <c r="H3491"/>
      <c r="I3491"/>
      <c r="N3491"/>
      <c r="S3491"/>
    </row>
    <row r="3492" spans="1:19">
      <c r="A3492" s="2" t="s">
        <v>40</v>
      </c>
      <c r="B3492" s="2">
        <v>13</v>
      </c>
      <c r="C3492" s="2">
        <v>3602</v>
      </c>
      <c r="D3492" s="2">
        <v>53600</v>
      </c>
      <c r="E3492" s="3">
        <v>8713.4624999999996</v>
      </c>
      <c r="F3492" s="3">
        <v>467041.59</v>
      </c>
      <c r="H3492"/>
      <c r="I3492"/>
      <c r="N3492"/>
      <c r="S3492"/>
    </row>
    <row r="3493" spans="1:19">
      <c r="A3493" s="2" t="s">
        <v>40</v>
      </c>
      <c r="B3493" s="2">
        <v>13</v>
      </c>
      <c r="C3493" s="2">
        <v>3702</v>
      </c>
      <c r="D3493" s="2">
        <v>42913</v>
      </c>
      <c r="E3493" s="3">
        <v>8712.546875</v>
      </c>
      <c r="F3493" s="3">
        <v>373881.52404687501</v>
      </c>
      <c r="H3493"/>
      <c r="I3493"/>
      <c r="N3493"/>
      <c r="S3493"/>
    </row>
    <row r="3494" spans="1:19">
      <c r="A3494" s="2" t="s">
        <v>40</v>
      </c>
      <c r="B3494" s="2">
        <v>10</v>
      </c>
      <c r="C3494" s="2">
        <v>2502</v>
      </c>
      <c r="D3494" s="2">
        <v>88218</v>
      </c>
      <c r="E3494" s="3">
        <v>8674.9090909999995</v>
      </c>
      <c r="F3494" s="3">
        <v>765283.13018983789</v>
      </c>
      <c r="H3494"/>
      <c r="I3494"/>
      <c r="N3494"/>
      <c r="S3494"/>
    </row>
    <row r="3495" spans="1:19">
      <c r="A3495" s="2" t="s">
        <v>40</v>
      </c>
      <c r="B3495" s="2">
        <v>10</v>
      </c>
      <c r="C3495" s="2">
        <v>2602</v>
      </c>
      <c r="D3495" s="2">
        <v>15004</v>
      </c>
      <c r="E3495" s="3">
        <v>8642.4</v>
      </c>
      <c r="F3495" s="3">
        <v>129670.56959999999</v>
      </c>
      <c r="H3495"/>
      <c r="I3495"/>
      <c r="N3495"/>
      <c r="S3495"/>
    </row>
    <row r="3496" spans="1:19">
      <c r="A3496" s="2" t="s">
        <v>40</v>
      </c>
      <c r="B3496" s="2">
        <v>14</v>
      </c>
      <c r="C3496" s="2">
        <v>3602</v>
      </c>
      <c r="D3496" s="2">
        <v>25398</v>
      </c>
      <c r="E3496" s="3">
        <v>8610.4716979999994</v>
      </c>
      <c r="F3496" s="3">
        <v>218688.76018580399</v>
      </c>
      <c r="H3496"/>
      <c r="I3496"/>
      <c r="N3496"/>
      <c r="S3496"/>
    </row>
    <row r="3497" spans="1:19">
      <c r="A3497" s="2" t="s">
        <v>40</v>
      </c>
      <c r="B3497" s="2">
        <v>20</v>
      </c>
      <c r="C3497" s="2">
        <v>2802</v>
      </c>
      <c r="D3497" s="2">
        <v>31708</v>
      </c>
      <c r="E3497" s="3">
        <v>8560.3333330000005</v>
      </c>
      <c r="F3497" s="3">
        <v>271431.04932276404</v>
      </c>
      <c r="H3497"/>
      <c r="I3497"/>
      <c r="N3497"/>
      <c r="S3497"/>
    </row>
    <row r="3498" spans="1:19">
      <c r="A3498" s="2" t="s">
        <v>40</v>
      </c>
      <c r="B3498" s="2">
        <v>14</v>
      </c>
      <c r="C3498" s="2">
        <v>3802</v>
      </c>
      <c r="D3498" s="2">
        <v>105992</v>
      </c>
      <c r="E3498" s="3">
        <v>8553.0107530000005</v>
      </c>
      <c r="F3498" s="3">
        <v>906550.71573197609</v>
      </c>
      <c r="H3498"/>
      <c r="I3498"/>
      <c r="N3498"/>
      <c r="S3498"/>
    </row>
    <row r="3499" spans="1:19">
      <c r="A3499" s="2" t="s">
        <v>40</v>
      </c>
      <c r="B3499" s="2">
        <v>13</v>
      </c>
      <c r="C3499" s="2">
        <v>2502</v>
      </c>
      <c r="D3499" s="2">
        <v>26536</v>
      </c>
      <c r="E3499" s="3">
        <v>8547.8571429999993</v>
      </c>
      <c r="F3499" s="3">
        <v>226825.93714664798</v>
      </c>
      <c r="H3499"/>
      <c r="I3499"/>
      <c r="N3499"/>
      <c r="S3499"/>
    </row>
    <row r="3500" spans="1:19">
      <c r="A3500" s="2" t="s">
        <v>40</v>
      </c>
      <c r="B3500" s="2">
        <v>20</v>
      </c>
      <c r="C3500" s="2">
        <v>3902</v>
      </c>
      <c r="D3500" s="2">
        <v>792</v>
      </c>
      <c r="E3500" s="3">
        <v>8515.6666669999995</v>
      </c>
      <c r="F3500" s="3">
        <v>6744.4080002639994</v>
      </c>
      <c r="H3500"/>
      <c r="I3500"/>
      <c r="N3500"/>
      <c r="S3500"/>
    </row>
    <row r="3501" spans="1:19">
      <c r="A3501" s="2" t="s">
        <v>40</v>
      </c>
      <c r="B3501" s="2">
        <v>5</v>
      </c>
      <c r="C3501" s="2">
        <v>2502</v>
      </c>
      <c r="D3501" s="2">
        <v>7556</v>
      </c>
      <c r="E3501" s="3">
        <v>8427.5</v>
      </c>
      <c r="F3501" s="3">
        <v>63678.19</v>
      </c>
      <c r="H3501"/>
      <c r="I3501"/>
      <c r="N3501"/>
      <c r="S3501"/>
    </row>
    <row r="3502" spans="1:19">
      <c r="A3502" s="2" t="s">
        <v>40</v>
      </c>
      <c r="B3502" s="2">
        <v>26</v>
      </c>
      <c r="C3502" s="2">
        <v>2902</v>
      </c>
      <c r="D3502" s="2">
        <v>586</v>
      </c>
      <c r="E3502" s="3">
        <v>8412</v>
      </c>
      <c r="F3502" s="3">
        <v>4929.4319999999998</v>
      </c>
      <c r="H3502"/>
      <c r="I3502"/>
      <c r="N3502"/>
      <c r="S3502"/>
    </row>
    <row r="3503" spans="1:19">
      <c r="A3503" s="2" t="s">
        <v>40</v>
      </c>
      <c r="B3503" s="2">
        <v>14</v>
      </c>
      <c r="C3503" s="2">
        <v>3902</v>
      </c>
      <c r="D3503" s="2">
        <v>6267</v>
      </c>
      <c r="E3503" s="3">
        <v>8365.125</v>
      </c>
      <c r="F3503" s="3">
        <v>52424.238375000001</v>
      </c>
      <c r="H3503"/>
      <c r="I3503"/>
      <c r="N3503"/>
      <c r="S3503"/>
    </row>
    <row r="3504" spans="1:19">
      <c r="A3504" s="2" t="s">
        <v>40</v>
      </c>
      <c r="B3504" s="2">
        <v>23</v>
      </c>
      <c r="C3504" s="2">
        <v>3802</v>
      </c>
      <c r="D3504" s="2">
        <v>82235</v>
      </c>
      <c r="E3504" s="3">
        <v>8316.4921880000002</v>
      </c>
      <c r="F3504" s="3">
        <v>683906.73508017999</v>
      </c>
      <c r="H3504"/>
      <c r="I3504"/>
      <c r="N3504"/>
      <c r="S3504"/>
    </row>
    <row r="3505" spans="1:19">
      <c r="A3505" s="2" t="s">
        <v>40</v>
      </c>
      <c r="B3505" s="2">
        <v>13</v>
      </c>
      <c r="C3505" s="2">
        <v>3802</v>
      </c>
      <c r="D3505" s="2">
        <v>112470</v>
      </c>
      <c r="E3505" s="3">
        <v>8293.4677420000007</v>
      </c>
      <c r="F3505" s="3">
        <v>932766.31694274012</v>
      </c>
      <c r="H3505"/>
      <c r="I3505"/>
      <c r="N3505"/>
      <c r="S3505"/>
    </row>
    <row r="3506" spans="1:19">
      <c r="A3506" s="2" t="s">
        <v>40</v>
      </c>
      <c r="B3506" s="2">
        <v>13</v>
      </c>
      <c r="C3506" s="2">
        <v>3402</v>
      </c>
      <c r="D3506" s="2">
        <v>7490</v>
      </c>
      <c r="E3506" s="3">
        <v>8238.8571429999993</v>
      </c>
      <c r="F3506" s="3">
        <v>61709.040001069996</v>
      </c>
      <c r="H3506"/>
      <c r="I3506"/>
      <c r="N3506"/>
      <c r="S3506"/>
    </row>
    <row r="3507" spans="1:19">
      <c r="A3507" s="2" t="s">
        <v>40</v>
      </c>
      <c r="B3507" s="2">
        <v>10</v>
      </c>
      <c r="C3507" s="2">
        <v>3402</v>
      </c>
      <c r="D3507" s="2">
        <v>15462</v>
      </c>
      <c r="E3507" s="3">
        <v>8205.1818179999991</v>
      </c>
      <c r="F3507" s="3">
        <v>126868.52126991599</v>
      </c>
      <c r="H3507"/>
      <c r="I3507"/>
      <c r="N3507"/>
      <c r="S3507"/>
    </row>
    <row r="3508" spans="1:19">
      <c r="A3508" s="2" t="s">
        <v>40</v>
      </c>
      <c r="B3508" s="2">
        <v>20</v>
      </c>
      <c r="C3508" s="2">
        <v>2902</v>
      </c>
      <c r="D3508" s="2">
        <v>18828</v>
      </c>
      <c r="E3508" s="3">
        <v>8187.0645160000004</v>
      </c>
      <c r="F3508" s="3">
        <v>154146.05070724801</v>
      </c>
      <c r="H3508"/>
      <c r="I3508"/>
      <c r="N3508"/>
      <c r="S3508"/>
    </row>
    <row r="3509" spans="1:19">
      <c r="A3509" s="2" t="s">
        <v>40</v>
      </c>
      <c r="B3509" s="2">
        <v>23</v>
      </c>
      <c r="C3509" s="2">
        <v>3702</v>
      </c>
      <c r="D3509" s="2">
        <v>10610</v>
      </c>
      <c r="E3509" s="3">
        <v>8143.793103</v>
      </c>
      <c r="F3509" s="3">
        <v>86405.64482283</v>
      </c>
      <c r="H3509"/>
      <c r="I3509"/>
      <c r="N3509"/>
      <c r="S3509"/>
    </row>
    <row r="3510" spans="1:19">
      <c r="A3510" s="2" t="s">
        <v>40</v>
      </c>
      <c r="B3510" s="2">
        <v>17</v>
      </c>
      <c r="C3510" s="2">
        <v>2802</v>
      </c>
      <c r="D3510" s="2">
        <v>9335</v>
      </c>
      <c r="E3510" s="3">
        <v>8106</v>
      </c>
      <c r="F3510" s="3">
        <v>75669.509999999995</v>
      </c>
      <c r="H3510"/>
      <c r="I3510"/>
      <c r="N3510"/>
      <c r="S3510"/>
    </row>
    <row r="3511" spans="1:19">
      <c r="A3511" s="2" t="s">
        <v>40</v>
      </c>
      <c r="B3511" s="2">
        <v>10</v>
      </c>
      <c r="C3511" s="2">
        <v>3502</v>
      </c>
      <c r="D3511" s="2">
        <v>69798</v>
      </c>
      <c r="E3511" s="3">
        <v>8098.4042550000004</v>
      </c>
      <c r="F3511" s="3">
        <v>565252.42019048997</v>
      </c>
      <c r="H3511"/>
      <c r="I3511"/>
      <c r="N3511"/>
      <c r="S3511"/>
    </row>
    <row r="3512" spans="1:19">
      <c r="A3512" s="2" t="s">
        <v>40</v>
      </c>
      <c r="B3512" s="2">
        <v>14</v>
      </c>
      <c r="C3512" s="2">
        <v>2902</v>
      </c>
      <c r="D3512" s="2">
        <v>32431</v>
      </c>
      <c r="E3512" s="3">
        <v>7906.0945949999996</v>
      </c>
      <c r="F3512" s="3">
        <v>256402.55381044498</v>
      </c>
      <c r="H3512"/>
      <c r="I3512"/>
      <c r="N3512"/>
      <c r="S3512"/>
    </row>
    <row r="3513" spans="1:19">
      <c r="A3513" s="2" t="s">
        <v>40</v>
      </c>
      <c r="B3513" s="2">
        <v>20</v>
      </c>
      <c r="C3513" s="2">
        <v>3802</v>
      </c>
      <c r="D3513" s="2">
        <v>146634</v>
      </c>
      <c r="E3513" s="3">
        <v>7806.3611110000002</v>
      </c>
      <c r="F3513" s="3">
        <v>1144677.955150374</v>
      </c>
      <c r="H3513"/>
      <c r="I3513"/>
      <c r="N3513"/>
      <c r="S3513"/>
    </row>
    <row r="3514" spans="1:19">
      <c r="A3514" s="2" t="s">
        <v>40</v>
      </c>
      <c r="B3514" s="2">
        <v>17</v>
      </c>
      <c r="C3514" s="2">
        <v>2402</v>
      </c>
      <c r="D3514" s="2">
        <v>1591</v>
      </c>
      <c r="E3514" s="3">
        <v>7769</v>
      </c>
      <c r="F3514" s="3">
        <v>12360.478999999999</v>
      </c>
      <c r="H3514"/>
      <c r="I3514"/>
      <c r="N3514"/>
      <c r="S3514"/>
    </row>
    <row r="3515" spans="1:19">
      <c r="A3515" s="2" t="s">
        <v>40</v>
      </c>
      <c r="B3515" s="2">
        <v>13</v>
      </c>
      <c r="C3515" s="2">
        <v>2602</v>
      </c>
      <c r="D3515" s="2">
        <v>56155</v>
      </c>
      <c r="E3515" s="3">
        <v>7677</v>
      </c>
      <c r="F3515" s="3">
        <v>431101.935</v>
      </c>
      <c r="H3515"/>
      <c r="I3515"/>
      <c r="N3515"/>
      <c r="S3515"/>
    </row>
    <row r="3516" spans="1:19">
      <c r="A3516" s="2" t="s">
        <v>40</v>
      </c>
      <c r="B3516" s="2">
        <v>17</v>
      </c>
      <c r="C3516" s="2">
        <v>3802</v>
      </c>
      <c r="D3516" s="2">
        <v>10048</v>
      </c>
      <c r="E3516" s="3">
        <v>7599.2</v>
      </c>
      <c r="F3516" s="3">
        <v>76356.761599999998</v>
      </c>
      <c r="H3516"/>
      <c r="I3516"/>
      <c r="N3516"/>
      <c r="S3516"/>
    </row>
    <row r="3517" spans="1:19">
      <c r="A3517" s="2" t="s">
        <v>40</v>
      </c>
      <c r="B3517" s="2">
        <v>26</v>
      </c>
      <c r="C3517" s="2">
        <v>3802</v>
      </c>
      <c r="D3517" s="2">
        <v>14754</v>
      </c>
      <c r="E3517" s="3">
        <v>7559.9666669999997</v>
      </c>
      <c r="F3517" s="3">
        <v>111539.748204918</v>
      </c>
      <c r="H3517"/>
      <c r="I3517"/>
      <c r="N3517"/>
      <c r="S3517"/>
    </row>
    <row r="3518" spans="1:19">
      <c r="A3518" s="2" t="s">
        <v>40</v>
      </c>
      <c r="B3518" s="2">
        <v>20</v>
      </c>
      <c r="C3518" s="2">
        <v>3702</v>
      </c>
      <c r="D3518" s="2">
        <v>31539</v>
      </c>
      <c r="E3518" s="3">
        <v>7557.4545449999996</v>
      </c>
      <c r="F3518" s="3">
        <v>238354.55889475497</v>
      </c>
      <c r="H3518"/>
      <c r="I3518"/>
      <c r="N3518"/>
      <c r="S3518"/>
    </row>
    <row r="3519" spans="1:19">
      <c r="A3519" s="2" t="s">
        <v>40</v>
      </c>
      <c r="B3519" s="2">
        <v>14</v>
      </c>
      <c r="C3519" s="2">
        <v>2602</v>
      </c>
      <c r="D3519" s="2">
        <v>83885</v>
      </c>
      <c r="E3519" s="3">
        <v>7533.8444440000003</v>
      </c>
      <c r="F3519" s="3">
        <v>631976.54118494003</v>
      </c>
      <c r="H3519"/>
      <c r="I3519"/>
      <c r="N3519"/>
      <c r="S3519"/>
    </row>
    <row r="3520" spans="1:19">
      <c r="A3520" s="2" t="s">
        <v>40</v>
      </c>
      <c r="B3520" s="2">
        <v>11</v>
      </c>
      <c r="C3520" s="2">
        <v>3802</v>
      </c>
      <c r="D3520" s="2">
        <v>50810</v>
      </c>
      <c r="E3520" s="3">
        <v>7468.9300700000003</v>
      </c>
      <c r="F3520" s="3">
        <v>379496.33685670001</v>
      </c>
      <c r="H3520"/>
      <c r="I3520"/>
      <c r="N3520"/>
      <c r="S3520"/>
    </row>
    <row r="3521" spans="1:19">
      <c r="A3521" s="2" t="s">
        <v>40</v>
      </c>
      <c r="B3521" s="2">
        <v>5</v>
      </c>
      <c r="C3521" s="2">
        <v>2702</v>
      </c>
      <c r="D3521" s="2">
        <v>70159</v>
      </c>
      <c r="E3521" s="3">
        <v>7465.5726500000001</v>
      </c>
      <c r="F3521" s="3">
        <v>523777.11155134998</v>
      </c>
      <c r="H3521"/>
      <c r="I3521"/>
      <c r="N3521"/>
      <c r="S3521"/>
    </row>
    <row r="3522" spans="1:19">
      <c r="A3522" s="2" t="s">
        <v>40</v>
      </c>
      <c r="B3522" s="2">
        <v>17</v>
      </c>
      <c r="C3522" s="2">
        <v>3702</v>
      </c>
      <c r="D3522" s="2">
        <v>16147</v>
      </c>
      <c r="E3522" s="3">
        <v>7435.7307689999998</v>
      </c>
      <c r="F3522" s="3">
        <v>120064.744727043</v>
      </c>
      <c r="H3522"/>
      <c r="I3522"/>
      <c r="N3522"/>
      <c r="S3522"/>
    </row>
    <row r="3523" spans="1:19">
      <c r="A3523" s="2" t="s">
        <v>40</v>
      </c>
      <c r="B3523" s="2">
        <v>26</v>
      </c>
      <c r="C3523" s="2">
        <v>3702</v>
      </c>
      <c r="D3523" s="2">
        <v>1042</v>
      </c>
      <c r="E3523" s="3">
        <v>7413.1111110000002</v>
      </c>
      <c r="F3523" s="3">
        <v>7724.4617776620007</v>
      </c>
      <c r="H3523"/>
      <c r="I3523"/>
      <c r="N3523"/>
      <c r="S3523"/>
    </row>
    <row r="3524" spans="1:19">
      <c r="A3524" s="2" t="s">
        <v>40</v>
      </c>
      <c r="B3524" s="2">
        <v>17</v>
      </c>
      <c r="C3524" s="2">
        <v>3902</v>
      </c>
      <c r="D3524" s="2">
        <v>3177</v>
      </c>
      <c r="E3524" s="3">
        <v>7380</v>
      </c>
      <c r="F3524" s="3">
        <v>23446.26</v>
      </c>
      <c r="H3524"/>
      <c r="I3524"/>
      <c r="N3524"/>
      <c r="S3524"/>
    </row>
    <row r="3525" spans="1:19">
      <c r="A3525" s="2" t="s">
        <v>40</v>
      </c>
      <c r="B3525" s="2">
        <v>17</v>
      </c>
      <c r="C3525" s="2">
        <v>3602</v>
      </c>
      <c r="D3525" s="2">
        <v>15563</v>
      </c>
      <c r="E3525" s="3">
        <v>7334.3548389999996</v>
      </c>
      <c r="F3525" s="3">
        <v>114144.564359357</v>
      </c>
      <c r="H3525"/>
      <c r="I3525"/>
      <c r="N3525"/>
      <c r="S3525"/>
    </row>
    <row r="3526" spans="1:19">
      <c r="A3526" s="2" t="s">
        <v>40</v>
      </c>
      <c r="B3526" s="2">
        <v>13</v>
      </c>
      <c r="C3526" s="2">
        <v>2802</v>
      </c>
      <c r="D3526" s="2">
        <v>107624</v>
      </c>
      <c r="E3526" s="3">
        <v>7332.9096769999996</v>
      </c>
      <c r="F3526" s="3">
        <v>789197.07107744797</v>
      </c>
      <c r="H3526"/>
      <c r="I3526"/>
      <c r="N3526"/>
      <c r="S3526"/>
    </row>
    <row r="3527" spans="1:19">
      <c r="A3527" s="2" t="s">
        <v>40</v>
      </c>
      <c r="B3527" s="2">
        <v>17</v>
      </c>
      <c r="C3527" s="2">
        <v>2602</v>
      </c>
      <c r="D3527" s="2">
        <v>2348</v>
      </c>
      <c r="E3527" s="3">
        <v>7319.3333329999996</v>
      </c>
      <c r="F3527" s="3">
        <v>17185.794665884001</v>
      </c>
      <c r="H3527"/>
      <c r="I3527"/>
      <c r="N3527"/>
      <c r="S3527"/>
    </row>
    <row r="3528" spans="1:19">
      <c r="A3528" s="2" t="s">
        <v>40</v>
      </c>
      <c r="B3528" s="2">
        <v>13</v>
      </c>
      <c r="C3528" s="2">
        <v>3502</v>
      </c>
      <c r="D3528" s="2">
        <v>62661</v>
      </c>
      <c r="E3528" s="3">
        <v>7204.057143</v>
      </c>
      <c r="F3528" s="3">
        <v>451413.42463752301</v>
      </c>
      <c r="H3528"/>
      <c r="I3528"/>
      <c r="N3528"/>
      <c r="S3528"/>
    </row>
    <row r="3529" spans="1:19">
      <c r="A3529" s="2" t="s">
        <v>40</v>
      </c>
      <c r="B3529" s="2">
        <v>5</v>
      </c>
      <c r="C3529" s="2">
        <v>3802</v>
      </c>
      <c r="D3529" s="2">
        <v>925</v>
      </c>
      <c r="E3529" s="3">
        <v>7201.75</v>
      </c>
      <c r="F3529" s="3">
        <v>6661.6187499999996</v>
      </c>
      <c r="H3529"/>
      <c r="I3529"/>
      <c r="N3529"/>
      <c r="S3529"/>
    </row>
    <row r="3530" spans="1:19">
      <c r="A3530" s="2" t="s">
        <v>40</v>
      </c>
      <c r="B3530" s="2">
        <v>26</v>
      </c>
      <c r="C3530" s="2">
        <v>3902</v>
      </c>
      <c r="D3530" s="2">
        <v>393</v>
      </c>
      <c r="E3530" s="3">
        <v>7166</v>
      </c>
      <c r="F3530" s="3">
        <v>2816.2379999999998</v>
      </c>
      <c r="H3530"/>
      <c r="I3530"/>
      <c r="N3530"/>
      <c r="S3530"/>
    </row>
    <row r="3531" spans="1:19">
      <c r="A3531" s="2" t="s">
        <v>40</v>
      </c>
      <c r="B3531" s="2">
        <v>23</v>
      </c>
      <c r="C3531" s="2">
        <v>2902</v>
      </c>
      <c r="D3531" s="2">
        <v>2709</v>
      </c>
      <c r="E3531" s="3">
        <v>7149.9230770000004</v>
      </c>
      <c r="F3531" s="3">
        <v>19369.141615593002</v>
      </c>
      <c r="H3531"/>
      <c r="I3531"/>
      <c r="N3531"/>
      <c r="S3531"/>
    </row>
    <row r="3532" spans="1:19">
      <c r="A3532" s="2" t="s">
        <v>40</v>
      </c>
      <c r="B3532" s="2">
        <v>13</v>
      </c>
      <c r="C3532" s="2">
        <v>2702</v>
      </c>
      <c r="D3532" s="2">
        <v>156868</v>
      </c>
      <c r="E3532" s="3">
        <v>7101.3353660000002</v>
      </c>
      <c r="F3532" s="3">
        <v>1113972.2761936882</v>
      </c>
      <c r="H3532"/>
      <c r="I3532"/>
      <c r="N3532"/>
      <c r="S3532"/>
    </row>
    <row r="3533" spans="1:19">
      <c r="A3533" s="2" t="s">
        <v>40</v>
      </c>
      <c r="B3533" s="2">
        <v>14</v>
      </c>
      <c r="C3533" s="2">
        <v>3502</v>
      </c>
      <c r="D3533" s="2">
        <v>31968</v>
      </c>
      <c r="E3533" s="3">
        <v>7056.1774189999996</v>
      </c>
      <c r="F3533" s="3">
        <v>225571.87973059199</v>
      </c>
      <c r="H3533"/>
      <c r="I3533"/>
      <c r="N3533"/>
      <c r="S3533"/>
    </row>
    <row r="3534" spans="1:19">
      <c r="A3534" s="2" t="s">
        <v>40</v>
      </c>
      <c r="B3534" s="2">
        <v>23</v>
      </c>
      <c r="C3534" s="2">
        <v>4602</v>
      </c>
      <c r="D3534" s="2">
        <v>388</v>
      </c>
      <c r="E3534" s="3">
        <v>7039.2</v>
      </c>
      <c r="F3534" s="3">
        <v>2731.2096000000001</v>
      </c>
      <c r="H3534"/>
      <c r="I3534"/>
      <c r="N3534"/>
      <c r="S3534"/>
    </row>
    <row r="3535" spans="1:19">
      <c r="A3535" s="2" t="s">
        <v>40</v>
      </c>
      <c r="B3535" s="2">
        <v>14</v>
      </c>
      <c r="C3535" s="2">
        <v>2502</v>
      </c>
      <c r="D3535" s="2">
        <v>23168</v>
      </c>
      <c r="E3535" s="3">
        <v>7015.0952379999999</v>
      </c>
      <c r="F3535" s="3">
        <v>162525.72647398402</v>
      </c>
      <c r="H3535"/>
      <c r="I3535"/>
      <c r="N3535"/>
      <c r="S3535"/>
    </row>
    <row r="3536" spans="1:19">
      <c r="A3536" s="2" t="s">
        <v>40</v>
      </c>
      <c r="B3536" s="2">
        <v>14</v>
      </c>
      <c r="C3536" s="2">
        <v>2702</v>
      </c>
      <c r="D3536" s="2">
        <v>223195</v>
      </c>
      <c r="E3536" s="3">
        <v>6948.2256939999997</v>
      </c>
      <c r="F3536" s="3">
        <v>1550809.23377233</v>
      </c>
      <c r="H3536"/>
      <c r="I3536"/>
      <c r="N3536"/>
      <c r="S3536"/>
    </row>
    <row r="3537" spans="1:19">
      <c r="A3537" s="2" t="s">
        <v>40</v>
      </c>
      <c r="B3537" s="2">
        <v>14</v>
      </c>
      <c r="C3537" s="2">
        <v>3702</v>
      </c>
      <c r="D3537" s="2">
        <v>37001</v>
      </c>
      <c r="E3537" s="3">
        <v>6943.2266669999999</v>
      </c>
      <c r="F3537" s="3">
        <v>256906.32990566699</v>
      </c>
      <c r="H3537"/>
      <c r="I3537"/>
      <c r="N3537"/>
      <c r="S3537"/>
    </row>
    <row r="3538" spans="1:19">
      <c r="A3538" s="2" t="s">
        <v>40</v>
      </c>
      <c r="B3538" s="2">
        <v>20</v>
      </c>
      <c r="C3538" s="2">
        <v>2702</v>
      </c>
      <c r="D3538" s="2">
        <v>39335</v>
      </c>
      <c r="E3538" s="3">
        <v>6926.556818</v>
      </c>
      <c r="F3538" s="3">
        <v>272456.11243603</v>
      </c>
      <c r="H3538"/>
      <c r="I3538"/>
      <c r="N3538"/>
      <c r="S3538"/>
    </row>
    <row r="3539" spans="1:19">
      <c r="A3539" s="2" t="s">
        <v>40</v>
      </c>
      <c r="B3539" s="2">
        <v>26</v>
      </c>
      <c r="C3539" s="2">
        <v>2802</v>
      </c>
      <c r="D3539" s="2">
        <v>8248</v>
      </c>
      <c r="E3539" s="3">
        <v>6908.25</v>
      </c>
      <c r="F3539" s="3">
        <v>56979.245999999999</v>
      </c>
      <c r="H3539"/>
      <c r="I3539"/>
      <c r="N3539"/>
      <c r="S3539"/>
    </row>
    <row r="3540" spans="1:19">
      <c r="A3540" s="2" t="s">
        <v>40</v>
      </c>
      <c r="B3540" s="2">
        <v>23</v>
      </c>
      <c r="C3540" s="2">
        <v>2802</v>
      </c>
      <c r="D3540" s="2">
        <v>67956</v>
      </c>
      <c r="E3540" s="3">
        <v>6900.9137929999997</v>
      </c>
      <c r="F3540" s="3">
        <v>468958.49771710794</v>
      </c>
      <c r="H3540"/>
      <c r="I3540"/>
      <c r="N3540"/>
      <c r="S3540"/>
    </row>
    <row r="3541" spans="1:19">
      <c r="A3541" s="2" t="s">
        <v>40</v>
      </c>
      <c r="B3541" s="2">
        <v>5</v>
      </c>
      <c r="C3541" s="2">
        <v>3702</v>
      </c>
      <c r="D3541" s="2">
        <v>3796</v>
      </c>
      <c r="E3541" s="3">
        <v>6880.1538460000002</v>
      </c>
      <c r="F3541" s="3">
        <v>26117.063999416001</v>
      </c>
      <c r="H3541"/>
      <c r="I3541"/>
      <c r="N3541"/>
      <c r="S3541"/>
    </row>
    <row r="3542" spans="1:19">
      <c r="A3542" s="2" t="s">
        <v>40</v>
      </c>
      <c r="B3542" s="2">
        <v>23</v>
      </c>
      <c r="C3542" s="2">
        <v>3602</v>
      </c>
      <c r="D3542" s="2">
        <v>44533</v>
      </c>
      <c r="E3542" s="3">
        <v>6838.5864659999997</v>
      </c>
      <c r="F3542" s="3">
        <v>304542.771090378</v>
      </c>
      <c r="H3542"/>
      <c r="I3542"/>
      <c r="N3542"/>
      <c r="S3542"/>
    </row>
    <row r="3543" spans="1:19">
      <c r="A3543" s="2" t="s">
        <v>40</v>
      </c>
      <c r="B3543" s="2">
        <v>17</v>
      </c>
      <c r="C3543" s="2">
        <v>2502</v>
      </c>
      <c r="D3543" s="2">
        <v>14045</v>
      </c>
      <c r="E3543" s="3">
        <v>6832.7</v>
      </c>
      <c r="F3543" s="3">
        <v>95965.271500000003</v>
      </c>
      <c r="H3543"/>
      <c r="I3543"/>
      <c r="N3543"/>
      <c r="S3543"/>
    </row>
    <row r="3544" spans="1:19">
      <c r="A3544" s="2" t="s">
        <v>40</v>
      </c>
      <c r="B3544" s="2">
        <v>23</v>
      </c>
      <c r="C3544" s="2">
        <v>2702</v>
      </c>
      <c r="D3544" s="2">
        <v>36970</v>
      </c>
      <c r="E3544" s="3">
        <v>6805.9710139999997</v>
      </c>
      <c r="F3544" s="3">
        <v>251616.74838757998</v>
      </c>
      <c r="H3544"/>
      <c r="I3544"/>
      <c r="N3544"/>
      <c r="S3544"/>
    </row>
    <row r="3545" spans="1:19">
      <c r="A3545" s="2" t="s">
        <v>40</v>
      </c>
      <c r="B3545" s="2">
        <v>13</v>
      </c>
      <c r="C3545" s="2">
        <v>2902</v>
      </c>
      <c r="D3545" s="2">
        <v>37799</v>
      </c>
      <c r="E3545" s="3">
        <v>6739.3561639999998</v>
      </c>
      <c r="F3545" s="3">
        <v>254740.92364303599</v>
      </c>
      <c r="H3545"/>
      <c r="I3545"/>
      <c r="N3545"/>
      <c r="S3545"/>
    </row>
    <row r="3546" spans="1:19">
      <c r="A3546" s="2" t="s">
        <v>40</v>
      </c>
      <c r="B3546" s="2">
        <v>11</v>
      </c>
      <c r="C3546" s="2">
        <v>3502</v>
      </c>
      <c r="D3546" s="2">
        <v>12178</v>
      </c>
      <c r="E3546" s="3">
        <v>6723.6052630000004</v>
      </c>
      <c r="F3546" s="3">
        <v>81880.064892814014</v>
      </c>
      <c r="H3546"/>
      <c r="I3546"/>
      <c r="N3546"/>
      <c r="S3546"/>
    </row>
    <row r="3547" spans="1:19">
      <c r="A3547" s="2" t="s">
        <v>40</v>
      </c>
      <c r="B3547" s="2">
        <v>5</v>
      </c>
      <c r="C3547" s="2">
        <v>2902</v>
      </c>
      <c r="D3547" s="2">
        <v>3930</v>
      </c>
      <c r="E3547" s="3">
        <v>6723.1666670000004</v>
      </c>
      <c r="F3547" s="3">
        <v>26422.045001310002</v>
      </c>
      <c r="H3547"/>
      <c r="I3547"/>
      <c r="N3547"/>
      <c r="S3547"/>
    </row>
    <row r="3548" spans="1:19">
      <c r="A3548" s="2" t="s">
        <v>40</v>
      </c>
      <c r="B3548" s="2">
        <v>14</v>
      </c>
      <c r="C3548" s="2">
        <v>2802</v>
      </c>
      <c r="D3548" s="2">
        <v>167028</v>
      </c>
      <c r="E3548" s="3">
        <v>6708.7773719999996</v>
      </c>
      <c r="F3548" s="3">
        <v>1120553.6668904158</v>
      </c>
      <c r="H3548"/>
      <c r="I3548"/>
      <c r="N3548"/>
      <c r="S3548"/>
    </row>
    <row r="3549" spans="1:19">
      <c r="A3549" s="2" t="s">
        <v>40</v>
      </c>
      <c r="B3549" s="2">
        <v>11</v>
      </c>
      <c r="C3549" s="2">
        <v>3602</v>
      </c>
      <c r="D3549" s="2">
        <v>21742</v>
      </c>
      <c r="E3549" s="3">
        <v>6645.9782610000002</v>
      </c>
      <c r="F3549" s="3">
        <v>144496.85935066198</v>
      </c>
      <c r="H3549"/>
      <c r="I3549"/>
      <c r="N3549"/>
      <c r="S3549"/>
    </row>
    <row r="3550" spans="1:19">
      <c r="A3550" s="2" t="s">
        <v>40</v>
      </c>
      <c r="B3550" s="2">
        <v>13</v>
      </c>
      <c r="C3550" s="2">
        <v>3902</v>
      </c>
      <c r="D3550" s="2">
        <v>3496</v>
      </c>
      <c r="E3550" s="3">
        <v>6582.4615379999996</v>
      </c>
      <c r="F3550" s="3">
        <v>23012.285536847998</v>
      </c>
      <c r="H3550"/>
      <c r="I3550"/>
      <c r="N3550"/>
      <c r="S3550"/>
    </row>
    <row r="3551" spans="1:19">
      <c r="A3551" s="2" t="s">
        <v>40</v>
      </c>
      <c r="B3551" s="2">
        <v>23</v>
      </c>
      <c r="C3551" s="2">
        <v>3502</v>
      </c>
      <c r="D3551" s="2">
        <v>73344</v>
      </c>
      <c r="E3551" s="3">
        <v>6552.7877090000002</v>
      </c>
      <c r="F3551" s="3">
        <v>480607.66172889603</v>
      </c>
      <c r="H3551"/>
      <c r="I3551"/>
      <c r="N3551"/>
      <c r="S3551"/>
    </row>
    <row r="3552" spans="1:19">
      <c r="A3552" s="2" t="s">
        <v>40</v>
      </c>
      <c r="B3552" s="2">
        <v>20</v>
      </c>
      <c r="C3552" s="2">
        <v>3602</v>
      </c>
      <c r="D3552" s="2">
        <v>21211</v>
      </c>
      <c r="E3552" s="3">
        <v>6414.5625</v>
      </c>
      <c r="F3552" s="3">
        <v>136059.28518750001</v>
      </c>
      <c r="H3552"/>
      <c r="I3552"/>
      <c r="N3552"/>
      <c r="S3552"/>
    </row>
    <row r="3553" spans="1:19">
      <c r="A3553" s="2" t="s">
        <v>40</v>
      </c>
      <c r="B3553" s="2">
        <v>23</v>
      </c>
      <c r="C3553" s="2">
        <v>2502</v>
      </c>
      <c r="D3553" s="2">
        <v>2491</v>
      </c>
      <c r="E3553" s="3">
        <v>6410.6666670000004</v>
      </c>
      <c r="F3553" s="3">
        <v>15968.970667497002</v>
      </c>
      <c r="H3553"/>
      <c r="I3553"/>
      <c r="N3553"/>
      <c r="S3553"/>
    </row>
    <row r="3554" spans="1:19">
      <c r="A3554" s="2" t="s">
        <v>40</v>
      </c>
      <c r="B3554" s="2">
        <v>11</v>
      </c>
      <c r="C3554" s="2">
        <v>3702</v>
      </c>
      <c r="D3554" s="2">
        <v>31357</v>
      </c>
      <c r="E3554" s="3">
        <v>6391.1354170000004</v>
      </c>
      <c r="F3554" s="3">
        <v>200406.83327086901</v>
      </c>
      <c r="H3554"/>
      <c r="I3554"/>
      <c r="N3554"/>
      <c r="S3554"/>
    </row>
    <row r="3555" spans="1:19">
      <c r="A3555" s="2" t="s">
        <v>40</v>
      </c>
      <c r="B3555" s="2">
        <v>26</v>
      </c>
      <c r="C3555" s="2">
        <v>2702</v>
      </c>
      <c r="D3555" s="2">
        <v>24021</v>
      </c>
      <c r="E3555" s="3">
        <v>6381.8461539999998</v>
      </c>
      <c r="F3555" s="3">
        <v>153298.32646523399</v>
      </c>
      <c r="H3555"/>
      <c r="I3555"/>
      <c r="N3555"/>
      <c r="S3555"/>
    </row>
    <row r="3556" spans="1:19">
      <c r="A3556" s="2" t="s">
        <v>40</v>
      </c>
      <c r="B3556" s="2">
        <v>23</v>
      </c>
      <c r="C3556" s="2">
        <v>2602</v>
      </c>
      <c r="D3556" s="2">
        <v>14103</v>
      </c>
      <c r="E3556" s="3">
        <v>6298.6052630000004</v>
      </c>
      <c r="F3556" s="3">
        <v>88829.230024089004</v>
      </c>
      <c r="H3556"/>
      <c r="I3556"/>
      <c r="N3556"/>
      <c r="S3556"/>
    </row>
    <row r="3557" spans="1:19">
      <c r="A3557" s="2" t="s">
        <v>40</v>
      </c>
      <c r="B3557" s="2">
        <v>5</v>
      </c>
      <c r="C3557" s="2">
        <v>2802</v>
      </c>
      <c r="D3557" s="2">
        <v>24759</v>
      </c>
      <c r="E3557" s="3">
        <v>6274.6842109999998</v>
      </c>
      <c r="F3557" s="3">
        <v>155354.90638014901</v>
      </c>
      <c r="H3557"/>
      <c r="I3557"/>
      <c r="N3557"/>
      <c r="S3557"/>
    </row>
    <row r="3558" spans="1:19">
      <c r="A3558" s="2" t="s">
        <v>40</v>
      </c>
      <c r="B3558" s="2">
        <v>12</v>
      </c>
      <c r="C3558" s="2">
        <v>3802</v>
      </c>
      <c r="D3558" s="2">
        <v>2758</v>
      </c>
      <c r="E3558" s="3">
        <v>6115.3333329999996</v>
      </c>
      <c r="F3558" s="3">
        <v>16866.089332413998</v>
      </c>
      <c r="H3558"/>
      <c r="I3558"/>
      <c r="N3558"/>
      <c r="S3558"/>
    </row>
    <row r="3559" spans="1:19">
      <c r="A3559" s="2" t="s">
        <v>40</v>
      </c>
      <c r="B3559" s="2">
        <v>12</v>
      </c>
      <c r="C3559" s="2">
        <v>3602</v>
      </c>
      <c r="D3559" s="2">
        <v>3710</v>
      </c>
      <c r="E3559" s="3">
        <v>6090</v>
      </c>
      <c r="F3559" s="3">
        <v>22593.9</v>
      </c>
      <c r="H3559"/>
      <c r="I3559"/>
      <c r="N3559"/>
      <c r="S3559"/>
    </row>
    <row r="3560" spans="1:19">
      <c r="A3560" s="2" t="s">
        <v>40</v>
      </c>
      <c r="B3560" s="2">
        <v>26</v>
      </c>
      <c r="C3560" s="2">
        <v>3602</v>
      </c>
      <c r="D3560" s="2">
        <v>10564</v>
      </c>
      <c r="E3560" s="3">
        <v>5927.1153850000001</v>
      </c>
      <c r="F3560" s="3">
        <v>62614.04692714</v>
      </c>
      <c r="H3560"/>
      <c r="I3560"/>
      <c r="N3560"/>
      <c r="S3560"/>
    </row>
    <row r="3561" spans="1:19">
      <c r="A3561" s="2" t="s">
        <v>40</v>
      </c>
      <c r="B3561" s="2">
        <v>17</v>
      </c>
      <c r="C3561" s="2">
        <v>3402</v>
      </c>
      <c r="D3561" s="2">
        <v>6067</v>
      </c>
      <c r="E3561" s="3">
        <v>5894.5714289999996</v>
      </c>
      <c r="F3561" s="3">
        <v>35762.364859743</v>
      </c>
      <c r="H3561"/>
      <c r="I3561"/>
      <c r="N3561"/>
      <c r="S3561"/>
    </row>
    <row r="3562" spans="1:19">
      <c r="A3562" s="2" t="s">
        <v>40</v>
      </c>
      <c r="B3562" s="2">
        <v>20</v>
      </c>
      <c r="C3562" s="2">
        <v>2602</v>
      </c>
      <c r="D3562" s="2">
        <v>6036</v>
      </c>
      <c r="E3562" s="3">
        <v>5879.8461539999998</v>
      </c>
      <c r="F3562" s="3">
        <v>35490.751385544005</v>
      </c>
      <c r="H3562"/>
      <c r="I3562"/>
      <c r="N3562"/>
      <c r="S3562"/>
    </row>
    <row r="3563" spans="1:19">
      <c r="A3563" s="2" t="s">
        <v>40</v>
      </c>
      <c r="B3563" s="2">
        <v>17</v>
      </c>
      <c r="C3563" s="2">
        <v>3502</v>
      </c>
      <c r="D3563" s="2">
        <v>37842</v>
      </c>
      <c r="E3563" s="3">
        <v>5863.12</v>
      </c>
      <c r="F3563" s="3">
        <v>221872.18703999999</v>
      </c>
      <c r="H3563"/>
      <c r="I3563"/>
      <c r="N3563"/>
      <c r="S3563"/>
    </row>
    <row r="3564" spans="1:19">
      <c r="A3564" s="2" t="s">
        <v>40</v>
      </c>
      <c r="B3564" s="2">
        <v>26</v>
      </c>
      <c r="C3564" s="2">
        <v>2602</v>
      </c>
      <c r="D3564" s="2">
        <v>16925</v>
      </c>
      <c r="E3564" s="3">
        <v>5774.6190479999996</v>
      </c>
      <c r="F3564" s="3">
        <v>97735.427387399992</v>
      </c>
      <c r="H3564"/>
      <c r="I3564"/>
      <c r="N3564"/>
      <c r="S3564"/>
    </row>
    <row r="3565" spans="1:19">
      <c r="A3565" s="2" t="s">
        <v>40</v>
      </c>
      <c r="B3565" s="2">
        <v>5</v>
      </c>
      <c r="C3565" s="2">
        <v>1702</v>
      </c>
      <c r="D3565" s="2">
        <v>304</v>
      </c>
      <c r="E3565" s="3">
        <v>5716</v>
      </c>
      <c r="F3565" s="3">
        <v>1737.664</v>
      </c>
      <c r="H3565"/>
      <c r="I3565"/>
      <c r="N3565"/>
      <c r="S3565"/>
    </row>
    <row r="3566" spans="1:19">
      <c r="A3566" s="2" t="s">
        <v>40</v>
      </c>
      <c r="B3566" s="2">
        <v>11</v>
      </c>
      <c r="C3566" s="2">
        <v>2502</v>
      </c>
      <c r="D3566" s="2">
        <v>3970</v>
      </c>
      <c r="E3566" s="3">
        <v>5613.75</v>
      </c>
      <c r="F3566" s="3">
        <v>22286.587500000001</v>
      </c>
      <c r="H3566"/>
      <c r="I3566"/>
      <c r="N3566"/>
      <c r="S3566"/>
    </row>
    <row r="3567" spans="1:19">
      <c r="A3567" s="2" t="s">
        <v>40</v>
      </c>
      <c r="B3567" s="2">
        <v>26</v>
      </c>
      <c r="C3567" s="2">
        <v>3502</v>
      </c>
      <c r="D3567" s="2">
        <v>25121</v>
      </c>
      <c r="E3567" s="3">
        <v>5456.3815789999999</v>
      </c>
      <c r="F3567" s="3">
        <v>137069.76164605899</v>
      </c>
      <c r="H3567"/>
      <c r="I3567"/>
      <c r="N3567"/>
      <c r="S3567"/>
    </row>
    <row r="3568" spans="1:19">
      <c r="A3568" s="2" t="s">
        <v>40</v>
      </c>
      <c r="B3568" s="2">
        <v>11</v>
      </c>
      <c r="C3568" s="2">
        <v>2702</v>
      </c>
      <c r="D3568" s="2">
        <v>129174</v>
      </c>
      <c r="E3568" s="3">
        <v>5394.9288390000002</v>
      </c>
      <c r="F3568" s="3">
        <v>696884.53784898599</v>
      </c>
      <c r="H3568"/>
      <c r="I3568"/>
      <c r="N3568"/>
      <c r="S3568"/>
    </row>
    <row r="3569" spans="1:19">
      <c r="A3569" s="2" t="s">
        <v>40</v>
      </c>
      <c r="B3569" s="2">
        <v>11</v>
      </c>
      <c r="C3569" s="2">
        <v>2602</v>
      </c>
      <c r="D3569" s="2">
        <v>46219</v>
      </c>
      <c r="E3569" s="3">
        <v>5321.8095240000002</v>
      </c>
      <c r="F3569" s="3">
        <v>245968.71438975603</v>
      </c>
      <c r="H3569"/>
      <c r="I3569"/>
      <c r="N3569"/>
      <c r="S3569"/>
    </row>
    <row r="3570" spans="1:19">
      <c r="A3570" s="2" t="s">
        <v>40</v>
      </c>
      <c r="B3570" s="2">
        <v>11</v>
      </c>
      <c r="C3570" s="2">
        <v>2802</v>
      </c>
      <c r="D3570" s="2">
        <v>79372</v>
      </c>
      <c r="E3570" s="3">
        <v>5158.5159569999996</v>
      </c>
      <c r="F3570" s="3">
        <v>409441.72853900399</v>
      </c>
      <c r="H3570"/>
      <c r="I3570"/>
      <c r="N3570"/>
      <c r="S3570"/>
    </row>
    <row r="3571" spans="1:19">
      <c r="A3571" s="2" t="s">
        <v>40</v>
      </c>
      <c r="B3571" s="2">
        <v>20</v>
      </c>
      <c r="C3571" s="2">
        <v>3502</v>
      </c>
      <c r="D3571" s="2">
        <v>23392</v>
      </c>
      <c r="E3571" s="3">
        <v>5137.7064220000002</v>
      </c>
      <c r="F3571" s="3">
        <v>120181.228623424</v>
      </c>
      <c r="H3571"/>
      <c r="I3571"/>
      <c r="N3571"/>
      <c r="S3571"/>
    </row>
    <row r="3572" spans="1:19">
      <c r="A3572" s="2" t="s">
        <v>40</v>
      </c>
      <c r="B3572" s="2">
        <v>14</v>
      </c>
      <c r="C3572" s="2">
        <v>1802</v>
      </c>
      <c r="D3572" s="2">
        <v>3766</v>
      </c>
      <c r="E3572" s="3">
        <v>5100.0833329999996</v>
      </c>
      <c r="F3572" s="3">
        <v>19206.913832078</v>
      </c>
      <c r="H3572"/>
      <c r="I3572"/>
      <c r="N3572"/>
      <c r="S3572"/>
    </row>
    <row r="3573" spans="1:19">
      <c r="A3573" s="2" t="s">
        <v>40</v>
      </c>
      <c r="B3573" s="2">
        <v>21</v>
      </c>
      <c r="C3573" s="2">
        <v>2702</v>
      </c>
      <c r="D3573" s="2">
        <v>15306</v>
      </c>
      <c r="E3573" s="3">
        <v>5010.386364</v>
      </c>
      <c r="F3573" s="3">
        <v>76688.973687384001</v>
      </c>
      <c r="H3573"/>
      <c r="I3573"/>
      <c r="N3573"/>
      <c r="S3573"/>
    </row>
    <row r="3574" spans="1:19">
      <c r="A3574" s="2" t="s">
        <v>40</v>
      </c>
      <c r="B3574" s="2">
        <v>21</v>
      </c>
      <c r="C3574" s="2">
        <v>2602</v>
      </c>
      <c r="D3574" s="2">
        <v>9260</v>
      </c>
      <c r="E3574" s="3">
        <v>4975.7647059999999</v>
      </c>
      <c r="F3574" s="3">
        <v>46075.581177560001</v>
      </c>
      <c r="H3574"/>
      <c r="I3574"/>
      <c r="N3574"/>
      <c r="S3574"/>
    </row>
    <row r="3575" spans="1:19">
      <c r="A3575" s="2" t="s">
        <v>40</v>
      </c>
      <c r="B3575" s="2">
        <v>12</v>
      </c>
      <c r="C3575" s="2">
        <v>2802</v>
      </c>
      <c r="D3575" s="2">
        <v>27198</v>
      </c>
      <c r="E3575" s="3">
        <v>4603.9333329999999</v>
      </c>
      <c r="F3575" s="3">
        <v>125217.778790934</v>
      </c>
      <c r="H3575"/>
      <c r="I3575"/>
      <c r="N3575"/>
      <c r="S3575"/>
    </row>
    <row r="3576" spans="1:19">
      <c r="A3576" s="2" t="s">
        <v>40</v>
      </c>
      <c r="B3576" s="2">
        <v>21</v>
      </c>
      <c r="C3576" s="2">
        <v>3602</v>
      </c>
      <c r="D3576" s="2">
        <v>1158</v>
      </c>
      <c r="E3576" s="3">
        <v>4592.3333329999996</v>
      </c>
      <c r="F3576" s="3">
        <v>5317.9219996139991</v>
      </c>
      <c r="H3576"/>
      <c r="I3576"/>
      <c r="N3576"/>
      <c r="S3576"/>
    </row>
    <row r="3577" spans="1:19">
      <c r="A3577" s="2" t="s">
        <v>40</v>
      </c>
      <c r="B3577" s="2">
        <v>12</v>
      </c>
      <c r="C3577" s="2">
        <v>2602</v>
      </c>
      <c r="D3577" s="2">
        <v>26033</v>
      </c>
      <c r="E3577" s="3">
        <v>4551.4418599999999</v>
      </c>
      <c r="F3577" s="3">
        <v>118487.68594138</v>
      </c>
      <c r="H3577"/>
      <c r="I3577"/>
      <c r="N3577"/>
      <c r="S3577"/>
    </row>
    <row r="3578" spans="1:19">
      <c r="A3578" s="2" t="s">
        <v>40</v>
      </c>
      <c r="B3578" s="2">
        <v>12</v>
      </c>
      <c r="C3578" s="2">
        <v>2702</v>
      </c>
      <c r="D3578" s="2">
        <v>59714</v>
      </c>
      <c r="E3578" s="3">
        <v>4493.9056600000004</v>
      </c>
      <c r="F3578" s="3">
        <v>268349.08258124004</v>
      </c>
      <c r="H3578"/>
      <c r="I3578"/>
      <c r="N3578"/>
      <c r="S3578"/>
    </row>
    <row r="3579" spans="1:19">
      <c r="A3579" s="2" t="s">
        <v>40</v>
      </c>
      <c r="B3579" s="2">
        <v>11</v>
      </c>
      <c r="C3579" s="2">
        <v>3902</v>
      </c>
      <c r="D3579" s="2">
        <v>448</v>
      </c>
      <c r="E3579" s="3">
        <v>4468.0769229999996</v>
      </c>
      <c r="F3579" s="3">
        <v>2001.6984615039999</v>
      </c>
      <c r="H3579"/>
      <c r="I3579"/>
      <c r="N3579"/>
      <c r="S3579"/>
    </row>
    <row r="3580" spans="1:19">
      <c r="A3580" s="2" t="s">
        <v>40</v>
      </c>
      <c r="B3580" s="2">
        <v>23</v>
      </c>
      <c r="C3580" s="2">
        <v>1802</v>
      </c>
      <c r="D3580" s="2">
        <v>2204</v>
      </c>
      <c r="E3580" s="3">
        <v>4355.7142860000004</v>
      </c>
      <c r="F3580" s="3">
        <v>9599.994286344001</v>
      </c>
      <c r="H3580"/>
      <c r="I3580"/>
      <c r="N3580"/>
      <c r="S3580"/>
    </row>
    <row r="3581" spans="1:19">
      <c r="A3581" s="2" t="s">
        <v>40</v>
      </c>
      <c r="B3581" s="2">
        <v>11</v>
      </c>
      <c r="C3581" s="2">
        <v>2902</v>
      </c>
      <c r="D3581" s="2">
        <v>13757</v>
      </c>
      <c r="E3581" s="3">
        <v>4225.5287360000002</v>
      </c>
      <c r="F3581" s="3">
        <v>58130.598821152002</v>
      </c>
      <c r="H3581"/>
      <c r="I3581"/>
      <c r="N3581"/>
      <c r="S3581"/>
    </row>
    <row r="3582" spans="1:19">
      <c r="A3582" s="2" t="s">
        <v>40</v>
      </c>
      <c r="B3582" s="2">
        <v>14</v>
      </c>
      <c r="C3582" s="2">
        <v>3402</v>
      </c>
      <c r="D3582" s="2">
        <v>961</v>
      </c>
      <c r="E3582" s="3">
        <v>4193</v>
      </c>
      <c r="F3582" s="3">
        <v>4029.473</v>
      </c>
      <c r="H3582"/>
      <c r="I3582"/>
      <c r="N3582"/>
      <c r="S3582"/>
    </row>
    <row r="3583" spans="1:19">
      <c r="A3583" s="2" t="s">
        <v>40</v>
      </c>
      <c r="B3583" s="2">
        <v>12</v>
      </c>
      <c r="C3583" s="2">
        <v>3702</v>
      </c>
      <c r="D3583" s="2">
        <v>4200</v>
      </c>
      <c r="E3583" s="3">
        <v>4148.25</v>
      </c>
      <c r="F3583" s="3">
        <v>17422.650000000001</v>
      </c>
      <c r="H3583"/>
      <c r="I3583"/>
      <c r="N3583"/>
      <c r="S3583"/>
    </row>
    <row r="3584" spans="1:19">
      <c r="A3584" s="2" t="s">
        <v>40</v>
      </c>
      <c r="B3584" s="2">
        <v>11</v>
      </c>
      <c r="C3584" s="2">
        <v>1702</v>
      </c>
      <c r="D3584" s="2">
        <v>6422</v>
      </c>
      <c r="E3584" s="3">
        <v>4090.0454549999999</v>
      </c>
      <c r="F3584" s="3">
        <v>26266.271912010001</v>
      </c>
      <c r="H3584"/>
      <c r="I3584"/>
      <c r="N3584"/>
      <c r="S3584"/>
    </row>
    <row r="3585" spans="1:19">
      <c r="A3585" s="2" t="s">
        <v>40</v>
      </c>
      <c r="B3585" s="2">
        <v>12</v>
      </c>
      <c r="C3585" s="2">
        <v>2502</v>
      </c>
      <c r="D3585" s="2">
        <v>2168</v>
      </c>
      <c r="E3585" s="3">
        <v>3973.5</v>
      </c>
      <c r="F3585" s="3">
        <v>8614.5480000000007</v>
      </c>
      <c r="H3585"/>
      <c r="I3585"/>
      <c r="N3585"/>
      <c r="S3585"/>
    </row>
    <row r="3586" spans="1:19">
      <c r="A3586" s="2" t="s">
        <v>40</v>
      </c>
      <c r="B3586" s="2">
        <v>11</v>
      </c>
      <c r="C3586" s="2">
        <v>1802</v>
      </c>
      <c r="D3586" s="2">
        <v>22094</v>
      </c>
      <c r="E3586" s="3">
        <v>3927.1549300000001</v>
      </c>
      <c r="F3586" s="3">
        <v>86766.561023419999</v>
      </c>
      <c r="H3586"/>
      <c r="I3586"/>
      <c r="N3586"/>
      <c r="S3586"/>
    </row>
    <row r="3587" spans="1:19">
      <c r="A3587" s="2" t="s">
        <v>40</v>
      </c>
      <c r="B3587" s="2">
        <v>23</v>
      </c>
      <c r="C3587" s="2">
        <v>1702</v>
      </c>
      <c r="D3587" s="2">
        <v>725</v>
      </c>
      <c r="E3587" s="3">
        <v>3430</v>
      </c>
      <c r="F3587" s="3">
        <v>2486.75</v>
      </c>
      <c r="H3587"/>
      <c r="I3587"/>
      <c r="N3587"/>
      <c r="S3587"/>
    </row>
    <row r="3588" spans="1:19">
      <c r="A3588" s="2" t="s">
        <v>40</v>
      </c>
      <c r="B3588" s="2">
        <v>21</v>
      </c>
      <c r="C3588" s="2">
        <v>2902</v>
      </c>
      <c r="D3588" s="2">
        <v>85</v>
      </c>
      <c r="E3588" s="3">
        <v>3410</v>
      </c>
      <c r="F3588" s="3">
        <v>289.85000000000002</v>
      </c>
      <c r="H3588"/>
      <c r="I3588"/>
      <c r="N3588"/>
      <c r="S3588"/>
    </row>
    <row r="3589" spans="1:19">
      <c r="A3589" s="2" t="s">
        <v>40</v>
      </c>
      <c r="B3589" s="2">
        <v>21</v>
      </c>
      <c r="C3589" s="2">
        <v>2802</v>
      </c>
      <c r="D3589" s="2">
        <v>1058</v>
      </c>
      <c r="E3589" s="3">
        <v>3325</v>
      </c>
      <c r="F3589" s="3">
        <v>3517.85</v>
      </c>
      <c r="H3589"/>
      <c r="I3589"/>
      <c r="N3589"/>
      <c r="S3589"/>
    </row>
    <row r="3590" spans="1:19">
      <c r="A3590" s="2" t="s">
        <v>40</v>
      </c>
      <c r="B3590" s="2">
        <v>12</v>
      </c>
      <c r="C3590" s="2">
        <v>2902</v>
      </c>
      <c r="D3590" s="2">
        <v>6992</v>
      </c>
      <c r="E3590" s="3">
        <v>3195.5714290000001</v>
      </c>
      <c r="F3590" s="3">
        <v>22343.435431567999</v>
      </c>
      <c r="H3590"/>
      <c r="I3590"/>
      <c r="N3590"/>
      <c r="S3590"/>
    </row>
    <row r="3591" spans="1:19">
      <c r="A3591" s="2" t="s">
        <v>40</v>
      </c>
      <c r="B3591" s="2">
        <v>14</v>
      </c>
      <c r="C3591" s="2">
        <v>1702</v>
      </c>
      <c r="D3591" s="2">
        <v>142</v>
      </c>
      <c r="E3591" s="3">
        <v>2707</v>
      </c>
      <c r="F3591" s="3">
        <v>384.39400000000001</v>
      </c>
      <c r="H3591"/>
      <c r="I3591"/>
      <c r="N3591"/>
      <c r="S3591"/>
    </row>
    <row r="3592" spans="1:19">
      <c r="A3592" s="2" t="s">
        <v>40</v>
      </c>
      <c r="B3592" s="2">
        <v>12</v>
      </c>
      <c r="C3592" s="2">
        <v>1802</v>
      </c>
      <c r="D3592" s="2">
        <v>732</v>
      </c>
      <c r="E3592" s="3">
        <v>2684.5</v>
      </c>
      <c r="F3592" s="3">
        <v>1965.0540000000001</v>
      </c>
      <c r="H3592"/>
      <c r="I3592"/>
      <c r="N3592"/>
      <c r="S3592"/>
    </row>
    <row r="3593" spans="1:19">
      <c r="A3593" s="2" t="s">
        <v>40</v>
      </c>
      <c r="B3593" s="2">
        <v>12</v>
      </c>
      <c r="C3593" s="2">
        <v>1702</v>
      </c>
      <c r="D3593" s="2">
        <v>487</v>
      </c>
      <c r="E3593" s="3">
        <v>2578</v>
      </c>
      <c r="F3593" s="3">
        <v>1255.4860000000001</v>
      </c>
      <c r="H3593"/>
      <c r="I3593"/>
      <c r="N3593"/>
      <c r="S3593"/>
    </row>
    <row r="3594" spans="1:19">
      <c r="A3594" s="2" t="s">
        <v>40</v>
      </c>
      <c r="B3594" s="2">
        <v>11</v>
      </c>
      <c r="C3594" s="2">
        <v>1902</v>
      </c>
      <c r="D3594" s="2">
        <v>769</v>
      </c>
      <c r="E3594" s="3">
        <v>2121.1</v>
      </c>
      <c r="F3594" s="3">
        <v>1631.1259</v>
      </c>
      <c r="H3594"/>
      <c r="I3594"/>
      <c r="N3594"/>
      <c r="S3594"/>
    </row>
    <row r="3595" spans="1:19">
      <c r="A3595" s="2" t="s">
        <v>40</v>
      </c>
      <c r="B3595" s="2">
        <v>20</v>
      </c>
      <c r="C3595" s="2">
        <v>1702</v>
      </c>
      <c r="D3595" s="2">
        <v>282</v>
      </c>
      <c r="E3595" s="3">
        <v>1929</v>
      </c>
      <c r="F3595" s="3">
        <v>543.97799999999995</v>
      </c>
      <c r="H3595"/>
      <c r="I3595"/>
      <c r="N3595"/>
      <c r="S3595"/>
    </row>
    <row r="3596" spans="1:19">
      <c r="A3596" s="2" t="s">
        <v>40</v>
      </c>
      <c r="B3596" s="2">
        <v>23</v>
      </c>
      <c r="C3596" s="2">
        <v>1902</v>
      </c>
      <c r="D3596" s="2">
        <v>49</v>
      </c>
      <c r="E3596" s="3">
        <v>1784</v>
      </c>
      <c r="F3596" s="3">
        <v>87.415999999999997</v>
      </c>
      <c r="H3596"/>
      <c r="I3596"/>
      <c r="N3596"/>
      <c r="S3596"/>
    </row>
    <row r="3597" spans="1:19">
      <c r="A3597" s="2" t="s">
        <v>40</v>
      </c>
      <c r="B3597" s="2">
        <v>14</v>
      </c>
      <c r="C3597" s="2">
        <v>1902</v>
      </c>
      <c r="D3597" s="2">
        <v>4</v>
      </c>
      <c r="E3597" s="3">
        <v>1645</v>
      </c>
      <c r="F3597" s="3">
        <v>6.58</v>
      </c>
      <c r="H3597"/>
      <c r="I3597"/>
      <c r="N3597"/>
      <c r="S3597"/>
    </row>
    <row r="3598" spans="1:19">
      <c r="A3598" s="2" t="s">
        <v>40</v>
      </c>
      <c r="B3598" s="2">
        <v>20</v>
      </c>
      <c r="C3598" s="2">
        <v>1802</v>
      </c>
      <c r="D3598" s="2">
        <v>128</v>
      </c>
      <c r="E3598" s="3">
        <v>1514</v>
      </c>
      <c r="F3598" s="3">
        <v>193.792</v>
      </c>
      <c r="H3598"/>
      <c r="I3598"/>
      <c r="N3598"/>
      <c r="S3598"/>
    </row>
    <row r="3599" spans="1:19">
      <c r="A3599" s="2" t="s">
        <v>40</v>
      </c>
      <c r="B3599" s="2">
        <v>21</v>
      </c>
      <c r="C3599" s="2">
        <v>1702</v>
      </c>
      <c r="D3599" s="2">
        <v>147</v>
      </c>
      <c r="E3599" s="3">
        <v>1395.5</v>
      </c>
      <c r="F3599" s="3">
        <v>205.13849999999999</v>
      </c>
      <c r="H3599"/>
      <c r="I3599"/>
      <c r="N3599"/>
      <c r="S3599"/>
    </row>
    <row r="3600" spans="1:19">
      <c r="A3600" s="2" t="s">
        <v>41</v>
      </c>
      <c r="B3600" s="2">
        <v>5</v>
      </c>
      <c r="C3600" s="2">
        <v>5102</v>
      </c>
      <c r="D3600" s="2">
        <v>10479</v>
      </c>
      <c r="E3600" s="3">
        <v>4841.7142860000004</v>
      </c>
      <c r="F3600" s="3">
        <v>50736.324002993999</v>
      </c>
      <c r="H3600"/>
      <c r="I3600"/>
      <c r="N3600"/>
      <c r="S3600"/>
    </row>
    <row r="3601" spans="1:19">
      <c r="A3601" s="2" t="s">
        <v>41</v>
      </c>
      <c r="B3601" s="2">
        <v>17</v>
      </c>
      <c r="C3601" s="2">
        <v>5302</v>
      </c>
      <c r="D3601" s="2">
        <v>15173</v>
      </c>
      <c r="E3601" s="3">
        <v>4821.5142859999996</v>
      </c>
      <c r="F3601" s="3">
        <v>73156.836261477991</v>
      </c>
      <c r="H3601"/>
      <c r="I3601"/>
      <c r="N3601"/>
      <c r="S3601"/>
    </row>
    <row r="3602" spans="1:19">
      <c r="A3602" s="2" t="s">
        <v>41</v>
      </c>
      <c r="B3602" s="2">
        <v>17</v>
      </c>
      <c r="C3602" s="2">
        <v>5102</v>
      </c>
      <c r="D3602" s="2">
        <v>23281</v>
      </c>
      <c r="E3602" s="3">
        <v>4485.16</v>
      </c>
      <c r="F3602" s="3">
        <v>104419.00996</v>
      </c>
      <c r="H3602"/>
      <c r="I3602"/>
      <c r="N3602"/>
      <c r="S3602"/>
    </row>
    <row r="3603" spans="1:19">
      <c r="A3603" s="2" t="s">
        <v>41</v>
      </c>
      <c r="B3603" s="2">
        <v>17</v>
      </c>
      <c r="C3603" s="2">
        <v>4302</v>
      </c>
      <c r="D3603" s="2">
        <v>12479</v>
      </c>
      <c r="E3603" s="3">
        <v>4096.4166670000004</v>
      </c>
      <c r="F3603" s="3">
        <v>51119.183587493004</v>
      </c>
      <c r="H3603"/>
      <c r="I3603"/>
      <c r="N3603"/>
      <c r="S3603"/>
    </row>
    <row r="3604" spans="1:19">
      <c r="A3604" s="2" t="s">
        <v>41</v>
      </c>
      <c r="B3604" s="2">
        <v>17</v>
      </c>
      <c r="C3604" s="2">
        <v>6602</v>
      </c>
      <c r="D3604" s="2">
        <v>137</v>
      </c>
      <c r="E3604" s="3">
        <v>4030</v>
      </c>
      <c r="F3604" s="3">
        <v>552.11</v>
      </c>
      <c r="H3604"/>
      <c r="I3604"/>
      <c r="N3604"/>
      <c r="S3604"/>
    </row>
    <row r="3605" spans="1:19">
      <c r="A3605" s="2" t="s">
        <v>41</v>
      </c>
      <c r="B3605" s="2">
        <v>17</v>
      </c>
      <c r="C3605" s="2">
        <v>5402</v>
      </c>
      <c r="D3605" s="2">
        <v>250</v>
      </c>
      <c r="E3605" s="3">
        <v>3782.666667</v>
      </c>
      <c r="F3605" s="3">
        <v>945.66666674999999</v>
      </c>
      <c r="H3605"/>
      <c r="I3605"/>
      <c r="N3605"/>
      <c r="S3605"/>
    </row>
    <row r="3606" spans="1:19">
      <c r="A3606" s="2" t="s">
        <v>41</v>
      </c>
      <c r="B3606" s="2">
        <v>17</v>
      </c>
      <c r="C3606" s="2">
        <v>5202</v>
      </c>
      <c r="D3606" s="2">
        <v>53927</v>
      </c>
      <c r="E3606" s="3">
        <v>3701.7826089999999</v>
      </c>
      <c r="F3606" s="3">
        <v>199626.030755543</v>
      </c>
      <c r="H3606"/>
      <c r="I3606"/>
      <c r="N3606"/>
      <c r="S3606"/>
    </row>
    <row r="3607" spans="1:19">
      <c r="A3607" s="2" t="s">
        <v>41</v>
      </c>
      <c r="B3607" s="2">
        <v>17</v>
      </c>
      <c r="C3607" s="2">
        <v>6502</v>
      </c>
      <c r="D3607" s="2">
        <v>146</v>
      </c>
      <c r="E3607" s="3">
        <v>3617</v>
      </c>
      <c r="F3607" s="3">
        <v>528.08199999999999</v>
      </c>
      <c r="H3607"/>
      <c r="I3607"/>
      <c r="N3607"/>
      <c r="S3607"/>
    </row>
    <row r="3608" spans="1:19">
      <c r="A3608" s="2" t="s">
        <v>41</v>
      </c>
      <c r="B3608" s="2">
        <v>17</v>
      </c>
      <c r="C3608" s="2">
        <v>4502</v>
      </c>
      <c r="D3608" s="2">
        <v>294</v>
      </c>
      <c r="E3608" s="3">
        <v>3396.666667</v>
      </c>
      <c r="F3608" s="3">
        <v>998.62000009799988</v>
      </c>
      <c r="H3608"/>
      <c r="I3608"/>
      <c r="N3608"/>
      <c r="S3608"/>
    </row>
    <row r="3609" spans="1:19">
      <c r="A3609" s="2" t="s">
        <v>41</v>
      </c>
      <c r="B3609" s="2">
        <v>5</v>
      </c>
      <c r="C3609" s="2">
        <v>5302</v>
      </c>
      <c r="D3609" s="2">
        <v>30785</v>
      </c>
      <c r="E3609" s="3">
        <v>3267.40625</v>
      </c>
      <c r="F3609" s="3">
        <v>100587.10140625</v>
      </c>
      <c r="H3609"/>
      <c r="I3609"/>
      <c r="N3609"/>
      <c r="S3609"/>
    </row>
    <row r="3610" spans="1:19">
      <c r="A3610" s="2" t="s">
        <v>41</v>
      </c>
      <c r="B3610" s="2">
        <v>12</v>
      </c>
      <c r="C3610" s="2">
        <v>5102</v>
      </c>
      <c r="D3610" s="2">
        <v>1064</v>
      </c>
      <c r="E3610" s="3">
        <v>3062</v>
      </c>
      <c r="F3610" s="3">
        <v>3257.9679999999998</v>
      </c>
      <c r="H3610"/>
      <c r="I3610"/>
      <c r="N3610"/>
      <c r="S3610"/>
    </row>
    <row r="3611" spans="1:19">
      <c r="A3611" s="2" t="s">
        <v>41</v>
      </c>
      <c r="B3611" s="2">
        <v>5</v>
      </c>
      <c r="C3611" s="2">
        <v>5202</v>
      </c>
      <c r="D3611" s="2">
        <v>51366</v>
      </c>
      <c r="E3611" s="3">
        <v>3049.4375</v>
      </c>
      <c r="F3611" s="3">
        <v>156637.406625</v>
      </c>
      <c r="H3611"/>
      <c r="I3611"/>
      <c r="N3611"/>
      <c r="S3611"/>
    </row>
    <row r="3612" spans="1:19">
      <c r="A3612" s="2" t="s">
        <v>41</v>
      </c>
      <c r="B3612" s="2">
        <v>5</v>
      </c>
      <c r="C3612" s="2">
        <v>4202</v>
      </c>
      <c r="D3612" s="2">
        <v>5522</v>
      </c>
      <c r="E3612" s="3">
        <v>3017.2</v>
      </c>
      <c r="F3612" s="3">
        <v>16660.9784</v>
      </c>
      <c r="H3612"/>
      <c r="I3612"/>
      <c r="N3612"/>
      <c r="S3612"/>
    </row>
    <row r="3613" spans="1:19">
      <c r="A3613" s="2" t="s">
        <v>41</v>
      </c>
      <c r="B3613" s="2">
        <v>23</v>
      </c>
      <c r="C3613" s="2">
        <v>5202</v>
      </c>
      <c r="D3613" s="2">
        <v>1704</v>
      </c>
      <c r="E3613" s="3">
        <v>2999</v>
      </c>
      <c r="F3613" s="3">
        <v>5110.2960000000003</v>
      </c>
      <c r="H3613"/>
      <c r="I3613"/>
      <c r="N3613"/>
      <c r="S3613"/>
    </row>
    <row r="3614" spans="1:19">
      <c r="A3614" s="2" t="s">
        <v>41</v>
      </c>
      <c r="B3614" s="2">
        <v>17</v>
      </c>
      <c r="C3614" s="2">
        <v>3402</v>
      </c>
      <c r="D3614" s="2">
        <v>1418</v>
      </c>
      <c r="E3614" s="3">
        <v>2880</v>
      </c>
      <c r="F3614" s="3">
        <v>4083.84</v>
      </c>
      <c r="H3614"/>
      <c r="I3614"/>
      <c r="N3614"/>
      <c r="S3614"/>
    </row>
    <row r="3615" spans="1:19">
      <c r="A3615" s="2" t="s">
        <v>41</v>
      </c>
      <c r="B3615" s="2">
        <v>5</v>
      </c>
      <c r="C3615" s="2">
        <v>3502</v>
      </c>
      <c r="D3615" s="2">
        <v>1253</v>
      </c>
      <c r="E3615" s="3">
        <v>2843</v>
      </c>
      <c r="F3615" s="3">
        <v>3562.279</v>
      </c>
      <c r="H3615"/>
      <c r="I3615"/>
      <c r="N3615"/>
      <c r="S3615"/>
    </row>
    <row r="3616" spans="1:19">
      <c r="A3616" s="2" t="s">
        <v>41</v>
      </c>
      <c r="B3616" s="2">
        <v>14</v>
      </c>
      <c r="C3616" s="2">
        <v>5702</v>
      </c>
      <c r="D3616" s="2">
        <v>179</v>
      </c>
      <c r="E3616" s="3">
        <v>2753</v>
      </c>
      <c r="F3616" s="3">
        <v>492.78699999999998</v>
      </c>
      <c r="H3616"/>
      <c r="I3616"/>
      <c r="N3616"/>
      <c r="S3616"/>
    </row>
    <row r="3617" spans="1:19">
      <c r="A3617" s="2" t="s">
        <v>41</v>
      </c>
      <c r="B3617" s="2">
        <v>13</v>
      </c>
      <c r="C3617" s="2">
        <v>3602</v>
      </c>
      <c r="D3617" s="2">
        <v>1813</v>
      </c>
      <c r="E3617" s="3">
        <v>2747.5</v>
      </c>
      <c r="F3617" s="3">
        <v>4981.2174999999997</v>
      </c>
      <c r="H3617"/>
      <c r="I3617"/>
      <c r="N3617"/>
      <c r="S3617"/>
    </row>
    <row r="3618" spans="1:19">
      <c r="A3618" s="2" t="s">
        <v>41</v>
      </c>
      <c r="B3618" s="2">
        <v>5</v>
      </c>
      <c r="C3618" s="2">
        <v>4502</v>
      </c>
      <c r="D3618" s="2">
        <v>3073</v>
      </c>
      <c r="E3618" s="3">
        <v>2552</v>
      </c>
      <c r="F3618" s="3">
        <v>7842.2960000000003</v>
      </c>
      <c r="H3618"/>
      <c r="I3618"/>
      <c r="N3618"/>
      <c r="S3618"/>
    </row>
    <row r="3619" spans="1:19">
      <c r="A3619" s="2" t="s">
        <v>41</v>
      </c>
      <c r="B3619" s="2">
        <v>17</v>
      </c>
      <c r="C3619" s="2">
        <v>4202</v>
      </c>
      <c r="D3619" s="2">
        <v>9440</v>
      </c>
      <c r="E3619" s="3">
        <v>2513.5</v>
      </c>
      <c r="F3619" s="3">
        <v>23727.439999999999</v>
      </c>
      <c r="H3619"/>
      <c r="I3619"/>
      <c r="N3619"/>
      <c r="S3619"/>
    </row>
    <row r="3620" spans="1:19">
      <c r="A3620" s="2" t="s">
        <v>41</v>
      </c>
      <c r="B3620" s="2">
        <v>17</v>
      </c>
      <c r="C3620" s="2">
        <v>6202</v>
      </c>
      <c r="D3620" s="2">
        <v>1673</v>
      </c>
      <c r="E3620" s="3">
        <v>2414.25</v>
      </c>
      <c r="F3620" s="3">
        <v>4039.04025</v>
      </c>
      <c r="H3620"/>
      <c r="I3620"/>
      <c r="N3620"/>
      <c r="S3620"/>
    </row>
    <row r="3621" spans="1:19">
      <c r="A3621" s="2" t="s">
        <v>41</v>
      </c>
      <c r="B3621" s="2">
        <v>14</v>
      </c>
      <c r="C3621" s="2">
        <v>6402</v>
      </c>
      <c r="D3621" s="2">
        <v>386</v>
      </c>
      <c r="E3621" s="3">
        <v>2332.1111110000002</v>
      </c>
      <c r="F3621" s="3">
        <v>900.19488884600003</v>
      </c>
      <c r="H3621"/>
      <c r="I3621"/>
      <c r="N3621"/>
      <c r="S3621"/>
    </row>
    <row r="3622" spans="1:19">
      <c r="A3622" s="2" t="s">
        <v>41</v>
      </c>
      <c r="B3622" s="2">
        <v>21</v>
      </c>
      <c r="C3622" s="2">
        <v>5202</v>
      </c>
      <c r="D3622" s="2">
        <v>1324</v>
      </c>
      <c r="E3622" s="3">
        <v>2323</v>
      </c>
      <c r="F3622" s="3">
        <v>3075.652</v>
      </c>
      <c r="H3622"/>
      <c r="I3622"/>
      <c r="N3622"/>
      <c r="S3622"/>
    </row>
    <row r="3623" spans="1:19">
      <c r="A3623" s="2" t="s">
        <v>41</v>
      </c>
      <c r="B3623" s="2">
        <v>21</v>
      </c>
      <c r="C3623" s="2">
        <v>3402</v>
      </c>
      <c r="D3623" s="2">
        <v>1078</v>
      </c>
      <c r="E3623" s="3">
        <v>2317</v>
      </c>
      <c r="F3623" s="3">
        <v>2497.7260000000001</v>
      </c>
      <c r="H3623"/>
      <c r="I3623"/>
      <c r="N3623"/>
      <c r="S3623"/>
    </row>
    <row r="3624" spans="1:19">
      <c r="A3624" s="2" t="s">
        <v>41</v>
      </c>
      <c r="B3624" s="2">
        <v>12</v>
      </c>
      <c r="C3624" s="2">
        <v>5202</v>
      </c>
      <c r="D3624" s="2">
        <v>13635</v>
      </c>
      <c r="E3624" s="3">
        <v>2307.5</v>
      </c>
      <c r="F3624" s="3">
        <v>31462.762500000001</v>
      </c>
      <c r="H3624"/>
      <c r="I3624"/>
      <c r="N3624"/>
      <c r="S3624"/>
    </row>
    <row r="3625" spans="1:19">
      <c r="A3625" s="2" t="s">
        <v>41</v>
      </c>
      <c r="B3625" s="2">
        <v>11</v>
      </c>
      <c r="C3625" s="2">
        <v>4602</v>
      </c>
      <c r="D3625" s="2">
        <v>31</v>
      </c>
      <c r="E3625" s="3">
        <v>2272.75</v>
      </c>
      <c r="F3625" s="3">
        <v>70.455250000000007</v>
      </c>
      <c r="H3625"/>
      <c r="I3625"/>
      <c r="N3625"/>
      <c r="S3625"/>
    </row>
    <row r="3626" spans="1:19">
      <c r="A3626" s="2" t="s">
        <v>41</v>
      </c>
      <c r="B3626" s="2">
        <v>5</v>
      </c>
      <c r="C3626" s="2">
        <v>4402</v>
      </c>
      <c r="D3626" s="2">
        <v>16565</v>
      </c>
      <c r="E3626" s="3">
        <v>2220</v>
      </c>
      <c r="F3626" s="3">
        <v>36774.300000000003</v>
      </c>
      <c r="H3626"/>
      <c r="I3626"/>
      <c r="N3626"/>
      <c r="S3626"/>
    </row>
    <row r="3627" spans="1:19">
      <c r="A3627" s="2" t="s">
        <v>41</v>
      </c>
      <c r="B3627" s="2">
        <v>14</v>
      </c>
      <c r="C3627" s="2">
        <v>5302</v>
      </c>
      <c r="D3627" s="2">
        <v>44767</v>
      </c>
      <c r="E3627" s="3">
        <v>2165.925373</v>
      </c>
      <c r="F3627" s="3">
        <v>96961.981173091001</v>
      </c>
      <c r="H3627"/>
      <c r="I3627"/>
      <c r="N3627"/>
      <c r="S3627"/>
    </row>
    <row r="3628" spans="1:19">
      <c r="A3628" s="2" t="s">
        <v>41</v>
      </c>
      <c r="B3628" s="2">
        <v>17</v>
      </c>
      <c r="C3628" s="2">
        <v>6102</v>
      </c>
      <c r="D3628" s="2">
        <v>676</v>
      </c>
      <c r="E3628" s="3">
        <v>2157.666667</v>
      </c>
      <c r="F3628" s="3">
        <v>1458.5826668919999</v>
      </c>
      <c r="H3628"/>
      <c r="I3628"/>
      <c r="N3628"/>
      <c r="S3628"/>
    </row>
    <row r="3629" spans="1:19">
      <c r="A3629" s="2" t="s">
        <v>41</v>
      </c>
      <c r="B3629" s="2">
        <v>14</v>
      </c>
      <c r="C3629" s="2">
        <v>5102</v>
      </c>
      <c r="D3629" s="2">
        <v>8111</v>
      </c>
      <c r="E3629" s="3">
        <v>2091</v>
      </c>
      <c r="F3629" s="3">
        <v>16960.100999999999</v>
      </c>
      <c r="H3629"/>
      <c r="I3629"/>
      <c r="N3629"/>
      <c r="S3629"/>
    </row>
    <row r="3630" spans="1:19">
      <c r="A3630" s="2" t="s">
        <v>41</v>
      </c>
      <c r="B3630" s="2">
        <v>5</v>
      </c>
      <c r="C3630" s="2">
        <v>5402</v>
      </c>
      <c r="D3630" s="2">
        <v>6787</v>
      </c>
      <c r="E3630" s="3">
        <v>2057.1333330000002</v>
      </c>
      <c r="F3630" s="3">
        <v>13961.763931071002</v>
      </c>
      <c r="H3630"/>
      <c r="I3630"/>
      <c r="N3630"/>
      <c r="S3630"/>
    </row>
    <row r="3631" spans="1:19">
      <c r="A3631" s="2" t="s">
        <v>41</v>
      </c>
      <c r="B3631" s="2">
        <v>11</v>
      </c>
      <c r="C3631" s="2">
        <v>6302</v>
      </c>
      <c r="D3631" s="2">
        <v>164</v>
      </c>
      <c r="E3631" s="3">
        <v>2001</v>
      </c>
      <c r="F3631" s="3">
        <v>328.16399999999999</v>
      </c>
      <c r="H3631"/>
      <c r="I3631"/>
      <c r="N3631"/>
      <c r="S3631"/>
    </row>
    <row r="3632" spans="1:19">
      <c r="A3632" s="2" t="s">
        <v>41</v>
      </c>
      <c r="B3632" s="2">
        <v>17</v>
      </c>
      <c r="C3632" s="2">
        <v>6702</v>
      </c>
      <c r="D3632" s="2">
        <v>61</v>
      </c>
      <c r="E3632" s="3">
        <v>1969.5</v>
      </c>
      <c r="F3632" s="3">
        <v>120.1395</v>
      </c>
      <c r="H3632"/>
      <c r="I3632"/>
      <c r="N3632"/>
      <c r="S3632"/>
    </row>
    <row r="3633" spans="1:19">
      <c r="A3633" s="2" t="s">
        <v>41</v>
      </c>
      <c r="B3633" s="2">
        <v>5</v>
      </c>
      <c r="C3633" s="2">
        <v>4302</v>
      </c>
      <c r="D3633" s="2">
        <v>7645</v>
      </c>
      <c r="E3633" s="3">
        <v>1959.666667</v>
      </c>
      <c r="F3633" s="3">
        <v>14981.651669215</v>
      </c>
      <c r="H3633"/>
      <c r="I3633"/>
      <c r="N3633"/>
      <c r="S3633"/>
    </row>
    <row r="3634" spans="1:19">
      <c r="A3634" s="2" t="s">
        <v>41</v>
      </c>
      <c r="B3634" s="2">
        <v>23</v>
      </c>
      <c r="C3634" s="2">
        <v>4402</v>
      </c>
      <c r="D3634" s="2">
        <v>1039</v>
      </c>
      <c r="E3634" s="3">
        <v>1958</v>
      </c>
      <c r="F3634" s="3">
        <v>2034.3620000000001</v>
      </c>
      <c r="H3634"/>
      <c r="I3634"/>
      <c r="N3634"/>
      <c r="S3634"/>
    </row>
    <row r="3635" spans="1:19">
      <c r="A3635" s="2" t="s">
        <v>41</v>
      </c>
      <c r="B3635" s="2">
        <v>14</v>
      </c>
      <c r="C3635" s="2">
        <v>6502</v>
      </c>
      <c r="D3635" s="2">
        <v>233</v>
      </c>
      <c r="E3635" s="3">
        <v>1922.5714290000001</v>
      </c>
      <c r="F3635" s="3">
        <v>447.95914295699998</v>
      </c>
      <c r="H3635"/>
      <c r="I3635"/>
      <c r="N3635"/>
      <c r="S3635"/>
    </row>
    <row r="3636" spans="1:19">
      <c r="A3636" s="2" t="s">
        <v>41</v>
      </c>
      <c r="B3636" s="2">
        <v>14</v>
      </c>
      <c r="C3636" s="2">
        <v>5502</v>
      </c>
      <c r="D3636" s="2">
        <v>1491</v>
      </c>
      <c r="E3636" s="3">
        <v>1907.65625</v>
      </c>
      <c r="F3636" s="3">
        <v>2844.31546875</v>
      </c>
      <c r="H3636"/>
      <c r="I3636"/>
      <c r="N3636"/>
      <c r="S3636"/>
    </row>
    <row r="3637" spans="1:19">
      <c r="A3637" s="2" t="s">
        <v>41</v>
      </c>
      <c r="B3637" s="2">
        <v>14</v>
      </c>
      <c r="C3637" s="2">
        <v>5202</v>
      </c>
      <c r="D3637" s="2">
        <v>61957</v>
      </c>
      <c r="E3637" s="3">
        <v>1820.206897</v>
      </c>
      <c r="F3637" s="3">
        <v>112774.558717429</v>
      </c>
      <c r="H3637"/>
      <c r="I3637"/>
      <c r="N3637"/>
      <c r="S3637"/>
    </row>
    <row r="3638" spans="1:19">
      <c r="A3638" s="2" t="s">
        <v>41</v>
      </c>
      <c r="B3638" s="2">
        <v>11</v>
      </c>
      <c r="C3638" s="2">
        <v>5302</v>
      </c>
      <c r="D3638" s="2">
        <v>1508</v>
      </c>
      <c r="E3638" s="3">
        <v>1667</v>
      </c>
      <c r="F3638" s="3">
        <v>2513.8359999999998</v>
      </c>
      <c r="H3638"/>
      <c r="I3638"/>
      <c r="N3638"/>
      <c r="S3638"/>
    </row>
    <row r="3639" spans="1:19">
      <c r="A3639" s="2" t="s">
        <v>41</v>
      </c>
      <c r="B3639" s="2">
        <v>14</v>
      </c>
      <c r="C3639" s="2">
        <v>6202</v>
      </c>
      <c r="D3639" s="2">
        <v>2673</v>
      </c>
      <c r="E3639" s="3">
        <v>1618.0666670000001</v>
      </c>
      <c r="F3639" s="3">
        <v>4325.0922008910002</v>
      </c>
      <c r="H3639"/>
      <c r="I3639"/>
      <c r="N3639"/>
      <c r="S3639"/>
    </row>
    <row r="3640" spans="1:19">
      <c r="A3640" s="2" t="s">
        <v>41</v>
      </c>
      <c r="B3640" s="2">
        <v>14</v>
      </c>
      <c r="C3640" s="2">
        <v>5402</v>
      </c>
      <c r="D3640" s="2">
        <v>14208</v>
      </c>
      <c r="E3640" s="3">
        <v>1570.2954549999999</v>
      </c>
      <c r="F3640" s="3">
        <v>22310.757824639997</v>
      </c>
      <c r="H3640"/>
      <c r="I3640"/>
      <c r="N3640"/>
      <c r="S3640"/>
    </row>
    <row r="3641" spans="1:19">
      <c r="A3641" s="2" t="s">
        <v>41</v>
      </c>
      <c r="B3641" s="2">
        <v>23</v>
      </c>
      <c r="C3641" s="2">
        <v>4202</v>
      </c>
      <c r="D3641" s="2">
        <v>904</v>
      </c>
      <c r="E3641" s="3">
        <v>1554</v>
      </c>
      <c r="F3641" s="3">
        <v>1404.816</v>
      </c>
      <c r="H3641"/>
      <c r="I3641"/>
      <c r="N3641"/>
      <c r="S3641"/>
    </row>
    <row r="3642" spans="1:19">
      <c r="A3642" s="2" t="s">
        <v>41</v>
      </c>
      <c r="B3642" s="2">
        <v>14</v>
      </c>
      <c r="C3642" s="2">
        <v>4202</v>
      </c>
      <c r="D3642" s="2">
        <v>20914</v>
      </c>
      <c r="E3642" s="3">
        <v>1548.130435</v>
      </c>
      <c r="F3642" s="3">
        <v>32377.59991759</v>
      </c>
      <c r="H3642"/>
      <c r="I3642"/>
      <c r="N3642"/>
      <c r="S3642"/>
    </row>
    <row r="3643" spans="1:19">
      <c r="A3643" s="2" t="s">
        <v>41</v>
      </c>
      <c r="B3643" s="2">
        <v>11</v>
      </c>
      <c r="C3643" s="2">
        <v>5202</v>
      </c>
      <c r="D3643" s="2">
        <v>11772</v>
      </c>
      <c r="E3643" s="3">
        <v>1528.636364</v>
      </c>
      <c r="F3643" s="3">
        <v>17995.107277007999</v>
      </c>
      <c r="H3643"/>
      <c r="I3643"/>
      <c r="N3643"/>
      <c r="S3643"/>
    </row>
    <row r="3644" spans="1:19">
      <c r="A3644" s="2" t="s">
        <v>41</v>
      </c>
      <c r="B3644" s="2">
        <v>14</v>
      </c>
      <c r="C3644" s="2">
        <v>4402</v>
      </c>
      <c r="D3644" s="2">
        <v>19442</v>
      </c>
      <c r="E3644" s="3">
        <v>1518.578947</v>
      </c>
      <c r="F3644" s="3">
        <v>29524.211887573998</v>
      </c>
      <c r="H3644"/>
      <c r="I3644"/>
      <c r="N3644"/>
      <c r="S3644"/>
    </row>
    <row r="3645" spans="1:19">
      <c r="A3645" s="2" t="s">
        <v>41</v>
      </c>
      <c r="B3645" s="2">
        <v>14</v>
      </c>
      <c r="C3645" s="2">
        <v>6702</v>
      </c>
      <c r="D3645" s="2">
        <v>136</v>
      </c>
      <c r="E3645" s="3">
        <v>1464</v>
      </c>
      <c r="F3645" s="3">
        <v>199.10400000000001</v>
      </c>
      <c r="H3645"/>
      <c r="I3645"/>
      <c r="N3645"/>
      <c r="S3645"/>
    </row>
    <row r="3646" spans="1:19">
      <c r="A3646" s="2" t="s">
        <v>41</v>
      </c>
      <c r="B3646" s="2">
        <v>14</v>
      </c>
      <c r="C3646" s="2">
        <v>5802</v>
      </c>
      <c r="D3646" s="2">
        <v>109</v>
      </c>
      <c r="E3646" s="3">
        <v>1464</v>
      </c>
      <c r="F3646" s="3">
        <v>159.57599999999999</v>
      </c>
      <c r="H3646"/>
      <c r="I3646"/>
      <c r="N3646"/>
      <c r="S3646"/>
    </row>
    <row r="3647" spans="1:19">
      <c r="A3647" s="2" t="s">
        <v>41</v>
      </c>
      <c r="B3647" s="2">
        <v>2</v>
      </c>
      <c r="C3647" s="2">
        <v>5202</v>
      </c>
      <c r="D3647" s="2">
        <v>82</v>
      </c>
      <c r="E3647" s="3">
        <v>1457</v>
      </c>
      <c r="F3647" s="3">
        <v>119.474</v>
      </c>
      <c r="H3647"/>
      <c r="I3647"/>
      <c r="N3647"/>
      <c r="S3647"/>
    </row>
    <row r="3648" spans="1:19">
      <c r="A3648" s="2" t="s">
        <v>41</v>
      </c>
      <c r="B3648" s="2">
        <v>21</v>
      </c>
      <c r="C3648" s="2">
        <v>3302</v>
      </c>
      <c r="D3648" s="2">
        <v>951</v>
      </c>
      <c r="E3648" s="3">
        <v>1444</v>
      </c>
      <c r="F3648" s="3">
        <v>1373.2439999999999</v>
      </c>
      <c r="H3648"/>
      <c r="I3648"/>
      <c r="N3648"/>
      <c r="S3648"/>
    </row>
    <row r="3649" spans="1:19">
      <c r="A3649" s="2" t="s">
        <v>41</v>
      </c>
      <c r="B3649" s="2">
        <v>14</v>
      </c>
      <c r="C3649" s="2">
        <v>4502</v>
      </c>
      <c r="D3649" s="2">
        <v>18667</v>
      </c>
      <c r="E3649" s="3">
        <v>1419.7560980000001</v>
      </c>
      <c r="F3649" s="3">
        <v>26502.587081366004</v>
      </c>
      <c r="H3649"/>
      <c r="I3649"/>
      <c r="N3649"/>
      <c r="S3649"/>
    </row>
    <row r="3650" spans="1:19">
      <c r="A3650" s="2" t="s">
        <v>41</v>
      </c>
      <c r="B3650" s="2">
        <v>14</v>
      </c>
      <c r="C3650" s="2">
        <v>4302</v>
      </c>
      <c r="D3650" s="2">
        <v>32171</v>
      </c>
      <c r="E3650" s="3">
        <v>1415.181818</v>
      </c>
      <c r="F3650" s="3">
        <v>45527.814266877998</v>
      </c>
      <c r="H3650"/>
      <c r="I3650"/>
      <c r="N3650"/>
      <c r="S3650"/>
    </row>
    <row r="3651" spans="1:19">
      <c r="A3651" s="2" t="s">
        <v>41</v>
      </c>
      <c r="B3651" s="2">
        <v>11</v>
      </c>
      <c r="C3651" s="2">
        <v>5502</v>
      </c>
      <c r="D3651" s="2">
        <v>32</v>
      </c>
      <c r="E3651" s="3">
        <v>1372</v>
      </c>
      <c r="F3651" s="3">
        <v>43.904000000000003</v>
      </c>
      <c r="H3651"/>
      <c r="I3651"/>
      <c r="N3651"/>
      <c r="S3651"/>
    </row>
    <row r="3652" spans="1:19">
      <c r="A3652" s="2" t="s">
        <v>41</v>
      </c>
      <c r="B3652" s="2">
        <v>2</v>
      </c>
      <c r="C3652" s="2">
        <v>4302</v>
      </c>
      <c r="D3652" s="2">
        <v>3802</v>
      </c>
      <c r="E3652" s="3">
        <v>1322</v>
      </c>
      <c r="F3652" s="3">
        <v>5026.2439999999997</v>
      </c>
      <c r="H3652"/>
      <c r="I3652"/>
      <c r="N3652"/>
      <c r="S3652"/>
    </row>
    <row r="3653" spans="1:19">
      <c r="A3653" s="2" t="s">
        <v>41</v>
      </c>
      <c r="B3653" s="2">
        <v>21</v>
      </c>
      <c r="C3653" s="2">
        <v>5302</v>
      </c>
      <c r="D3653" s="2">
        <v>1782</v>
      </c>
      <c r="E3653" s="3">
        <v>1305.8</v>
      </c>
      <c r="F3653" s="3">
        <v>2326.9356000000002</v>
      </c>
      <c r="H3653"/>
      <c r="I3653"/>
      <c r="N3653"/>
      <c r="S3653"/>
    </row>
    <row r="3654" spans="1:19">
      <c r="A3654" s="2" t="s">
        <v>41</v>
      </c>
      <c r="B3654" s="2">
        <v>12</v>
      </c>
      <c r="C3654" s="2">
        <v>4202</v>
      </c>
      <c r="D3654" s="2">
        <v>4499</v>
      </c>
      <c r="E3654" s="3">
        <v>1218.625</v>
      </c>
      <c r="F3654" s="3">
        <v>5482.5938749999996</v>
      </c>
      <c r="H3654"/>
      <c r="I3654"/>
      <c r="N3654"/>
      <c r="S3654"/>
    </row>
    <row r="3655" spans="1:19">
      <c r="A3655" s="2" t="s">
        <v>41</v>
      </c>
      <c r="B3655" s="2">
        <v>2</v>
      </c>
      <c r="C3655" s="2">
        <v>4502</v>
      </c>
      <c r="D3655" s="2">
        <v>879</v>
      </c>
      <c r="E3655" s="3">
        <v>1192.833333</v>
      </c>
      <c r="F3655" s="3">
        <v>1048.500499707</v>
      </c>
      <c r="H3655"/>
      <c r="I3655"/>
      <c r="N3655"/>
      <c r="S3655"/>
    </row>
    <row r="3656" spans="1:19">
      <c r="A3656" s="2" t="s">
        <v>41</v>
      </c>
      <c r="B3656" s="2">
        <v>2</v>
      </c>
      <c r="C3656" s="2">
        <v>5302</v>
      </c>
      <c r="D3656" s="2">
        <v>2157</v>
      </c>
      <c r="E3656" s="3">
        <v>1151.7777779999999</v>
      </c>
      <c r="F3656" s="3">
        <v>2484.3846671459996</v>
      </c>
      <c r="H3656"/>
      <c r="I3656"/>
      <c r="N3656"/>
      <c r="S3656"/>
    </row>
    <row r="3657" spans="1:19">
      <c r="A3657" s="2" t="s">
        <v>41</v>
      </c>
      <c r="B3657" s="2">
        <v>21</v>
      </c>
      <c r="C3657" s="2">
        <v>4402</v>
      </c>
      <c r="D3657" s="2">
        <v>2628</v>
      </c>
      <c r="E3657" s="3">
        <v>1135</v>
      </c>
      <c r="F3657" s="3">
        <v>2982.78</v>
      </c>
      <c r="H3657"/>
      <c r="I3657"/>
      <c r="N3657"/>
      <c r="S3657"/>
    </row>
    <row r="3658" spans="1:19">
      <c r="A3658" s="2" t="s">
        <v>41</v>
      </c>
      <c r="B3658" s="2">
        <v>17</v>
      </c>
      <c r="C3658" s="2">
        <v>4102</v>
      </c>
      <c r="D3658" s="2">
        <v>675</v>
      </c>
      <c r="E3658" s="3">
        <v>1073</v>
      </c>
      <c r="F3658" s="3">
        <v>724.27499999999998</v>
      </c>
      <c r="H3658"/>
      <c r="I3658"/>
      <c r="N3658"/>
      <c r="S3658"/>
    </row>
    <row r="3659" spans="1:19">
      <c r="A3659" s="2" t="s">
        <v>41</v>
      </c>
      <c r="B3659" s="2">
        <v>14</v>
      </c>
      <c r="C3659" s="2">
        <v>5602</v>
      </c>
      <c r="D3659" s="2">
        <v>370</v>
      </c>
      <c r="E3659" s="3">
        <v>1056.769231</v>
      </c>
      <c r="F3659" s="3">
        <v>391.00461547000003</v>
      </c>
      <c r="H3659"/>
      <c r="I3659"/>
      <c r="N3659"/>
      <c r="S3659"/>
    </row>
    <row r="3660" spans="1:19">
      <c r="A3660" s="2" t="s">
        <v>41</v>
      </c>
      <c r="B3660" s="2">
        <v>12</v>
      </c>
      <c r="C3660" s="2">
        <v>5302</v>
      </c>
      <c r="D3660" s="2">
        <v>6305</v>
      </c>
      <c r="E3660" s="3">
        <v>1042.4074069999999</v>
      </c>
      <c r="F3660" s="3">
        <v>6572.3787011349996</v>
      </c>
      <c r="H3660"/>
      <c r="I3660"/>
      <c r="N3660"/>
      <c r="S3660"/>
    </row>
    <row r="3661" spans="1:19">
      <c r="A3661" s="2" t="s">
        <v>41</v>
      </c>
      <c r="B3661" s="2">
        <v>11</v>
      </c>
      <c r="C3661" s="2">
        <v>4302</v>
      </c>
      <c r="D3661" s="2">
        <v>10342</v>
      </c>
      <c r="E3661" s="3">
        <v>967.38461500000005</v>
      </c>
      <c r="F3661" s="3">
        <v>10004.69168833</v>
      </c>
      <c r="H3661"/>
      <c r="I3661"/>
      <c r="N3661"/>
      <c r="S3661"/>
    </row>
    <row r="3662" spans="1:19">
      <c r="A3662" s="2" t="s">
        <v>41</v>
      </c>
      <c r="B3662" s="2">
        <v>14</v>
      </c>
      <c r="C3662" s="2">
        <v>6602</v>
      </c>
      <c r="D3662" s="2">
        <v>123</v>
      </c>
      <c r="E3662" s="3">
        <v>957.75</v>
      </c>
      <c r="F3662" s="3">
        <v>117.80325000000001</v>
      </c>
      <c r="H3662"/>
      <c r="I3662"/>
      <c r="N3662"/>
      <c r="S3662"/>
    </row>
    <row r="3663" spans="1:19">
      <c r="A3663" s="2" t="s">
        <v>41</v>
      </c>
      <c r="B3663" s="2">
        <v>11</v>
      </c>
      <c r="C3663" s="2">
        <v>4202</v>
      </c>
      <c r="D3663" s="2">
        <v>8738</v>
      </c>
      <c r="E3663" s="3">
        <v>942.5</v>
      </c>
      <c r="F3663" s="3">
        <v>8235.5650000000005</v>
      </c>
      <c r="H3663"/>
      <c r="I3663"/>
      <c r="N3663"/>
      <c r="S3663"/>
    </row>
    <row r="3664" spans="1:19">
      <c r="A3664" s="2" t="s">
        <v>41</v>
      </c>
      <c r="B3664" s="2">
        <v>12</v>
      </c>
      <c r="C3664" s="2">
        <v>6702</v>
      </c>
      <c r="D3664" s="2">
        <v>166</v>
      </c>
      <c r="E3664" s="3">
        <v>934.25</v>
      </c>
      <c r="F3664" s="3">
        <v>155.0855</v>
      </c>
      <c r="H3664"/>
      <c r="I3664"/>
      <c r="N3664"/>
      <c r="S3664"/>
    </row>
    <row r="3665" spans="1:19">
      <c r="A3665" s="2" t="s">
        <v>41</v>
      </c>
      <c r="B3665" s="2">
        <v>14</v>
      </c>
      <c r="C3665" s="2">
        <v>3602</v>
      </c>
      <c r="D3665" s="2">
        <v>1390</v>
      </c>
      <c r="E3665" s="3">
        <v>918.75</v>
      </c>
      <c r="F3665" s="3">
        <v>1277.0625</v>
      </c>
      <c r="H3665"/>
      <c r="I3665"/>
      <c r="N3665"/>
      <c r="S3665"/>
    </row>
    <row r="3666" spans="1:19">
      <c r="A3666" s="2" t="s">
        <v>41</v>
      </c>
      <c r="B3666" s="2">
        <v>2</v>
      </c>
      <c r="C3666" s="2">
        <v>5502</v>
      </c>
      <c r="D3666" s="2">
        <v>67</v>
      </c>
      <c r="E3666" s="3">
        <v>866.33333300000004</v>
      </c>
      <c r="F3666" s="3">
        <v>58.044333311000003</v>
      </c>
      <c r="H3666"/>
      <c r="I3666"/>
      <c r="N3666"/>
      <c r="S3666"/>
    </row>
    <row r="3667" spans="1:19">
      <c r="A3667" s="2" t="s">
        <v>41</v>
      </c>
      <c r="B3667" s="2">
        <v>25</v>
      </c>
      <c r="C3667" s="2">
        <v>4402</v>
      </c>
      <c r="D3667" s="2">
        <v>823</v>
      </c>
      <c r="E3667" s="3">
        <v>860.5</v>
      </c>
      <c r="F3667" s="3">
        <v>708.19150000000002</v>
      </c>
      <c r="H3667"/>
      <c r="I3667"/>
      <c r="N3667"/>
      <c r="S3667"/>
    </row>
    <row r="3668" spans="1:19">
      <c r="A3668" s="2" t="s">
        <v>41</v>
      </c>
      <c r="B3668" s="2">
        <v>14</v>
      </c>
      <c r="C3668" s="2">
        <v>6102</v>
      </c>
      <c r="D3668" s="2">
        <v>13</v>
      </c>
      <c r="E3668" s="3">
        <v>843</v>
      </c>
      <c r="F3668" s="3">
        <v>10.959</v>
      </c>
      <c r="H3668"/>
      <c r="I3668"/>
      <c r="N3668"/>
      <c r="S3668"/>
    </row>
    <row r="3669" spans="1:19">
      <c r="A3669" s="2" t="s">
        <v>41</v>
      </c>
      <c r="B3669" s="2">
        <v>17</v>
      </c>
      <c r="C3669" s="2">
        <v>3702</v>
      </c>
      <c r="D3669" s="2">
        <v>1265</v>
      </c>
      <c r="E3669" s="3">
        <v>840.5</v>
      </c>
      <c r="F3669" s="3">
        <v>1063.2325000000001</v>
      </c>
      <c r="H3669"/>
      <c r="I3669"/>
      <c r="N3669"/>
      <c r="S3669"/>
    </row>
    <row r="3670" spans="1:19">
      <c r="A3670" s="2" t="s">
        <v>41</v>
      </c>
      <c r="B3670" s="2">
        <v>12</v>
      </c>
      <c r="C3670" s="2">
        <v>4302</v>
      </c>
      <c r="D3670" s="2">
        <v>5785</v>
      </c>
      <c r="E3670" s="3">
        <v>837</v>
      </c>
      <c r="F3670" s="3">
        <v>4842.0450000000001</v>
      </c>
      <c r="H3670"/>
      <c r="I3670"/>
      <c r="N3670"/>
      <c r="S3670"/>
    </row>
    <row r="3671" spans="1:19">
      <c r="A3671" s="2" t="s">
        <v>41</v>
      </c>
      <c r="B3671" s="2">
        <v>14</v>
      </c>
      <c r="C3671" s="2">
        <v>4602</v>
      </c>
      <c r="D3671" s="2">
        <v>1853</v>
      </c>
      <c r="E3671" s="3">
        <v>835.42857100000003</v>
      </c>
      <c r="F3671" s="3">
        <v>1548.0491420630001</v>
      </c>
      <c r="H3671"/>
      <c r="I3671"/>
      <c r="N3671"/>
      <c r="S3671"/>
    </row>
    <row r="3672" spans="1:19">
      <c r="A3672" s="2" t="s">
        <v>41</v>
      </c>
      <c r="B3672" s="2">
        <v>14</v>
      </c>
      <c r="C3672" s="2">
        <v>3302</v>
      </c>
      <c r="D3672" s="2">
        <v>50</v>
      </c>
      <c r="E3672" s="3">
        <v>772</v>
      </c>
      <c r="F3672" s="3">
        <v>38.6</v>
      </c>
      <c r="H3672"/>
      <c r="I3672"/>
      <c r="N3672"/>
      <c r="S3672"/>
    </row>
    <row r="3673" spans="1:19">
      <c r="A3673" s="2" t="s">
        <v>41</v>
      </c>
      <c r="B3673" s="2">
        <v>12</v>
      </c>
      <c r="C3673" s="2">
        <v>4502</v>
      </c>
      <c r="D3673" s="2">
        <v>1569</v>
      </c>
      <c r="E3673" s="3">
        <v>760.73684200000002</v>
      </c>
      <c r="F3673" s="3">
        <v>1193.596105098</v>
      </c>
      <c r="H3673"/>
      <c r="I3673"/>
      <c r="N3673"/>
      <c r="S3673"/>
    </row>
    <row r="3674" spans="1:19">
      <c r="A3674" s="2" t="s">
        <v>41</v>
      </c>
      <c r="B3674" s="2">
        <v>2</v>
      </c>
      <c r="C3674" s="2">
        <v>4402</v>
      </c>
      <c r="D3674" s="2">
        <v>1072</v>
      </c>
      <c r="E3674" s="3">
        <v>711</v>
      </c>
      <c r="F3674" s="3">
        <v>762.19200000000001</v>
      </c>
      <c r="H3674"/>
      <c r="I3674"/>
      <c r="N3674"/>
      <c r="S3674"/>
    </row>
    <row r="3675" spans="1:19">
      <c r="A3675" s="2" t="s">
        <v>41</v>
      </c>
      <c r="B3675" s="2">
        <v>21</v>
      </c>
      <c r="C3675" s="2">
        <v>4302</v>
      </c>
      <c r="D3675" s="2">
        <v>789</v>
      </c>
      <c r="E3675" s="3">
        <v>679</v>
      </c>
      <c r="F3675" s="3">
        <v>535.73099999999999</v>
      </c>
      <c r="H3675"/>
      <c r="I3675"/>
      <c r="N3675"/>
      <c r="S3675"/>
    </row>
    <row r="3676" spans="1:19">
      <c r="A3676" s="2" t="s">
        <v>41</v>
      </c>
      <c r="B3676" s="2">
        <v>12</v>
      </c>
      <c r="C3676" s="2">
        <v>4402</v>
      </c>
      <c r="D3676" s="2">
        <v>8435</v>
      </c>
      <c r="E3676" s="3">
        <v>668.125</v>
      </c>
      <c r="F3676" s="3">
        <v>5635.6343749999996</v>
      </c>
      <c r="H3676"/>
      <c r="I3676"/>
      <c r="N3676"/>
      <c r="S3676"/>
    </row>
    <row r="3677" spans="1:19">
      <c r="A3677" s="2" t="s">
        <v>41</v>
      </c>
      <c r="B3677" s="2">
        <v>11</v>
      </c>
      <c r="C3677" s="2">
        <v>4402</v>
      </c>
      <c r="D3677" s="2">
        <v>632</v>
      </c>
      <c r="E3677" s="3">
        <v>656.5</v>
      </c>
      <c r="F3677" s="3">
        <v>414.90800000000002</v>
      </c>
      <c r="H3677"/>
      <c r="I3677"/>
      <c r="N3677"/>
      <c r="S3677"/>
    </row>
    <row r="3678" spans="1:19">
      <c r="A3678" s="2" t="s">
        <v>41</v>
      </c>
      <c r="B3678" s="2">
        <v>12</v>
      </c>
      <c r="C3678" s="2">
        <v>4602</v>
      </c>
      <c r="D3678" s="2">
        <v>248</v>
      </c>
      <c r="E3678" s="3">
        <v>646.53846199999998</v>
      </c>
      <c r="F3678" s="3">
        <v>160.341538576</v>
      </c>
      <c r="H3678"/>
      <c r="I3678"/>
      <c r="N3678"/>
      <c r="S3678"/>
    </row>
    <row r="3679" spans="1:19">
      <c r="A3679" s="2" t="s">
        <v>41</v>
      </c>
      <c r="B3679" s="2">
        <v>14</v>
      </c>
      <c r="C3679" s="2">
        <v>3702</v>
      </c>
      <c r="D3679" s="2">
        <v>77</v>
      </c>
      <c r="E3679" s="3">
        <v>638</v>
      </c>
      <c r="F3679" s="3">
        <v>49.125999999999998</v>
      </c>
      <c r="H3679"/>
      <c r="I3679"/>
      <c r="N3679"/>
      <c r="S3679"/>
    </row>
    <row r="3680" spans="1:19">
      <c r="A3680" s="2" t="s">
        <v>41</v>
      </c>
      <c r="B3680" s="2">
        <v>12</v>
      </c>
      <c r="C3680" s="2">
        <v>3402</v>
      </c>
      <c r="D3680" s="2">
        <v>1956</v>
      </c>
      <c r="E3680" s="3">
        <v>633</v>
      </c>
      <c r="F3680" s="3">
        <v>1238.1479999999999</v>
      </c>
      <c r="H3680"/>
      <c r="I3680"/>
      <c r="N3680"/>
      <c r="S3680"/>
    </row>
    <row r="3681" spans="1:19">
      <c r="A3681" s="2" t="s">
        <v>41</v>
      </c>
      <c r="B3681" s="2">
        <v>12</v>
      </c>
      <c r="C3681" s="2">
        <v>5402</v>
      </c>
      <c r="D3681" s="2">
        <v>1344</v>
      </c>
      <c r="E3681" s="3">
        <v>628.5</v>
      </c>
      <c r="F3681" s="3">
        <v>844.70399999999995</v>
      </c>
      <c r="H3681"/>
      <c r="I3681"/>
      <c r="N3681"/>
      <c r="S3681"/>
    </row>
    <row r="3682" spans="1:19">
      <c r="A3682" s="2" t="s">
        <v>41</v>
      </c>
      <c r="B3682" s="2">
        <v>2</v>
      </c>
      <c r="C3682" s="2">
        <v>4602</v>
      </c>
      <c r="D3682" s="2">
        <v>15</v>
      </c>
      <c r="E3682" s="3">
        <v>618.5</v>
      </c>
      <c r="F3682" s="3">
        <v>9.2774999999999999</v>
      </c>
      <c r="H3682"/>
      <c r="I3682"/>
      <c r="N3682"/>
      <c r="S3682"/>
    </row>
    <row r="3683" spans="1:19">
      <c r="A3683" s="2" t="s">
        <v>41</v>
      </c>
      <c r="B3683" s="2">
        <v>12</v>
      </c>
      <c r="C3683" s="2">
        <v>6402</v>
      </c>
      <c r="D3683" s="2">
        <v>102</v>
      </c>
      <c r="E3683" s="3">
        <v>612</v>
      </c>
      <c r="F3683" s="3">
        <v>62.423999999999999</v>
      </c>
      <c r="H3683"/>
      <c r="I3683"/>
      <c r="N3683"/>
      <c r="S3683"/>
    </row>
    <row r="3684" spans="1:19">
      <c r="A3684" s="2" t="s">
        <v>41</v>
      </c>
      <c r="B3684" s="2">
        <v>14</v>
      </c>
      <c r="C3684" s="2">
        <v>6302</v>
      </c>
      <c r="D3684" s="2">
        <v>242</v>
      </c>
      <c r="E3684" s="3">
        <v>569.22222199999999</v>
      </c>
      <c r="F3684" s="3">
        <v>137.75177772399999</v>
      </c>
      <c r="H3684"/>
      <c r="I3684"/>
      <c r="N3684"/>
      <c r="S3684"/>
    </row>
    <row r="3685" spans="1:19">
      <c r="A3685" s="2" t="s">
        <v>41</v>
      </c>
      <c r="B3685" s="2">
        <v>12</v>
      </c>
      <c r="C3685" s="2">
        <v>5702</v>
      </c>
      <c r="D3685" s="2">
        <v>256</v>
      </c>
      <c r="E3685" s="3">
        <v>566.25</v>
      </c>
      <c r="F3685" s="3">
        <v>144.96</v>
      </c>
      <c r="H3685"/>
      <c r="I3685"/>
      <c r="N3685"/>
      <c r="S3685"/>
    </row>
    <row r="3686" spans="1:19">
      <c r="A3686" s="2" t="s">
        <v>41</v>
      </c>
      <c r="B3686" s="2">
        <v>2</v>
      </c>
      <c r="C3686" s="2">
        <v>4202</v>
      </c>
      <c r="D3686" s="2">
        <v>821</v>
      </c>
      <c r="E3686" s="3">
        <v>534</v>
      </c>
      <c r="F3686" s="3">
        <v>438.41399999999999</v>
      </c>
      <c r="H3686"/>
      <c r="I3686"/>
      <c r="N3686"/>
      <c r="S3686"/>
    </row>
    <row r="3687" spans="1:19">
      <c r="A3687" s="2" t="s">
        <v>41</v>
      </c>
      <c r="B3687" s="2">
        <v>14</v>
      </c>
      <c r="C3687" s="2">
        <v>4702</v>
      </c>
      <c r="D3687" s="2">
        <v>47</v>
      </c>
      <c r="E3687" s="3">
        <v>527</v>
      </c>
      <c r="F3687" s="3">
        <v>24.768999999999998</v>
      </c>
      <c r="H3687"/>
      <c r="I3687"/>
      <c r="N3687"/>
      <c r="S3687"/>
    </row>
    <row r="3688" spans="1:19">
      <c r="A3688" s="2" t="s">
        <v>41</v>
      </c>
      <c r="B3688" s="2">
        <v>12</v>
      </c>
      <c r="C3688" s="2">
        <v>5502</v>
      </c>
      <c r="D3688" s="2">
        <v>362</v>
      </c>
      <c r="E3688" s="3">
        <v>522.11764700000003</v>
      </c>
      <c r="F3688" s="3">
        <v>189.006588214</v>
      </c>
      <c r="H3688"/>
      <c r="I3688"/>
      <c r="N3688"/>
      <c r="S3688"/>
    </row>
    <row r="3689" spans="1:19">
      <c r="A3689" s="2" t="s">
        <v>41</v>
      </c>
      <c r="B3689" s="2">
        <v>21</v>
      </c>
      <c r="C3689" s="2">
        <v>6202</v>
      </c>
      <c r="D3689" s="2">
        <v>86</v>
      </c>
      <c r="E3689" s="3">
        <v>454</v>
      </c>
      <c r="F3689" s="3">
        <v>39.043999999999997</v>
      </c>
      <c r="H3689"/>
      <c r="I3689"/>
      <c r="N3689"/>
      <c r="S3689"/>
    </row>
    <row r="3690" spans="1:19">
      <c r="A3690" s="2" t="s">
        <v>41</v>
      </c>
      <c r="B3690" s="2">
        <v>17</v>
      </c>
      <c r="C3690" s="2">
        <v>2702</v>
      </c>
      <c r="D3690" s="2">
        <v>116</v>
      </c>
      <c r="E3690" s="3">
        <v>449</v>
      </c>
      <c r="F3690" s="3">
        <v>52.084000000000003</v>
      </c>
      <c r="H3690"/>
      <c r="I3690"/>
      <c r="N3690"/>
      <c r="S3690"/>
    </row>
    <row r="3691" spans="1:19">
      <c r="A3691" s="2" t="s">
        <v>41</v>
      </c>
      <c r="B3691" s="2">
        <v>2</v>
      </c>
      <c r="C3691" s="2">
        <v>5702</v>
      </c>
      <c r="D3691" s="2">
        <v>28</v>
      </c>
      <c r="E3691" s="3">
        <v>446</v>
      </c>
      <c r="F3691" s="3">
        <v>12.488</v>
      </c>
      <c r="H3691"/>
      <c r="I3691"/>
      <c r="N3691"/>
      <c r="S3691"/>
    </row>
    <row r="3692" spans="1:19">
      <c r="A3692" s="2" t="s">
        <v>41</v>
      </c>
      <c r="B3692" s="2">
        <v>14</v>
      </c>
      <c r="C3692" s="2">
        <v>3502</v>
      </c>
      <c r="D3692" s="2">
        <v>1455</v>
      </c>
      <c r="E3692" s="3">
        <v>441.4</v>
      </c>
      <c r="F3692" s="3">
        <v>642.23699999999997</v>
      </c>
      <c r="H3692"/>
      <c r="I3692"/>
      <c r="N3692"/>
      <c r="S3692"/>
    </row>
    <row r="3693" spans="1:19">
      <c r="A3693" s="2" t="s">
        <v>41</v>
      </c>
      <c r="B3693" s="2">
        <v>21</v>
      </c>
      <c r="C3693" s="2">
        <v>3502</v>
      </c>
      <c r="D3693" s="2">
        <v>1191</v>
      </c>
      <c r="E3693" s="3">
        <v>416.5</v>
      </c>
      <c r="F3693" s="3">
        <v>496.05149999999998</v>
      </c>
      <c r="H3693"/>
      <c r="I3693"/>
      <c r="N3693"/>
      <c r="S3693"/>
    </row>
    <row r="3694" spans="1:19">
      <c r="A3694" s="2" t="s">
        <v>41</v>
      </c>
      <c r="B3694" s="2">
        <v>2</v>
      </c>
      <c r="C3694" s="2">
        <v>5402</v>
      </c>
      <c r="D3694" s="2">
        <v>14</v>
      </c>
      <c r="E3694" s="3">
        <v>411</v>
      </c>
      <c r="F3694" s="3">
        <v>5.7539999999999996</v>
      </c>
      <c r="H3694"/>
      <c r="I3694"/>
      <c r="N3694"/>
      <c r="S3694"/>
    </row>
    <row r="3695" spans="1:19">
      <c r="A3695" s="2" t="s">
        <v>41</v>
      </c>
      <c r="B3695" s="2">
        <v>21</v>
      </c>
      <c r="C3695" s="2">
        <v>4202</v>
      </c>
      <c r="D3695" s="2">
        <v>2229</v>
      </c>
      <c r="E3695" s="3">
        <v>394</v>
      </c>
      <c r="F3695" s="3">
        <v>878.226</v>
      </c>
      <c r="H3695"/>
      <c r="I3695"/>
      <c r="N3695"/>
      <c r="S3695"/>
    </row>
    <row r="3696" spans="1:19">
      <c r="A3696" s="2" t="s">
        <v>41</v>
      </c>
      <c r="B3696" s="2">
        <v>12</v>
      </c>
      <c r="C3696" s="2">
        <v>5602</v>
      </c>
      <c r="D3696" s="2">
        <v>34</v>
      </c>
      <c r="E3696" s="3">
        <v>383.33333299999998</v>
      </c>
      <c r="F3696" s="3">
        <v>13.033333321999999</v>
      </c>
      <c r="H3696"/>
      <c r="I3696"/>
      <c r="N3696"/>
      <c r="S3696"/>
    </row>
    <row r="3697" spans="1:19">
      <c r="A3697" s="2" t="s">
        <v>41</v>
      </c>
      <c r="B3697" s="2">
        <v>25</v>
      </c>
      <c r="C3697" s="2">
        <v>3502</v>
      </c>
      <c r="D3697" s="2">
        <v>434</v>
      </c>
      <c r="E3697" s="3">
        <v>378</v>
      </c>
      <c r="F3697" s="3">
        <v>164.05199999999999</v>
      </c>
      <c r="H3697"/>
      <c r="I3697"/>
      <c r="N3697"/>
      <c r="S3697"/>
    </row>
    <row r="3698" spans="1:19">
      <c r="A3698" s="2" t="s">
        <v>41</v>
      </c>
      <c r="B3698" s="2">
        <v>12</v>
      </c>
      <c r="C3698" s="2">
        <v>4702</v>
      </c>
      <c r="D3698" s="2">
        <v>53</v>
      </c>
      <c r="E3698" s="3">
        <v>354.75</v>
      </c>
      <c r="F3698" s="3">
        <v>18.801749999999998</v>
      </c>
      <c r="H3698"/>
      <c r="I3698"/>
      <c r="N3698"/>
      <c r="S3698"/>
    </row>
    <row r="3699" spans="1:19">
      <c r="A3699" s="2" t="s">
        <v>41</v>
      </c>
      <c r="B3699" s="2">
        <v>13</v>
      </c>
      <c r="C3699" s="2">
        <v>3702</v>
      </c>
      <c r="D3699" s="2">
        <v>62</v>
      </c>
      <c r="E3699" s="3">
        <v>338</v>
      </c>
      <c r="F3699" s="3">
        <v>20.956</v>
      </c>
      <c r="H3699"/>
      <c r="I3699"/>
      <c r="N3699"/>
      <c r="S3699"/>
    </row>
    <row r="3700" spans="1:19">
      <c r="A3700" s="2" t="s">
        <v>41</v>
      </c>
      <c r="B3700" s="2">
        <v>12</v>
      </c>
      <c r="C3700" s="2">
        <v>6302</v>
      </c>
      <c r="D3700" s="2">
        <v>136</v>
      </c>
      <c r="E3700" s="3">
        <v>337.16666700000002</v>
      </c>
      <c r="F3700" s="3">
        <v>45.854666712000004</v>
      </c>
      <c r="H3700"/>
      <c r="I3700"/>
      <c r="N3700"/>
      <c r="S3700"/>
    </row>
    <row r="3701" spans="1:19">
      <c r="A3701" s="2" t="s">
        <v>41</v>
      </c>
      <c r="B3701" s="2">
        <v>12</v>
      </c>
      <c r="C3701" s="2">
        <v>3702</v>
      </c>
      <c r="D3701" s="2">
        <v>3</v>
      </c>
      <c r="E3701" s="3">
        <v>323</v>
      </c>
      <c r="F3701" s="3">
        <v>0.96899999999999997</v>
      </c>
      <c r="H3701"/>
      <c r="I3701"/>
      <c r="N3701"/>
      <c r="S3701"/>
    </row>
    <row r="3702" spans="1:19">
      <c r="A3702" s="2" t="s">
        <v>41</v>
      </c>
      <c r="B3702" s="2">
        <v>14</v>
      </c>
      <c r="C3702" s="2">
        <v>3402</v>
      </c>
      <c r="D3702" s="2">
        <v>574</v>
      </c>
      <c r="E3702" s="3">
        <v>310.33333299999998</v>
      </c>
      <c r="F3702" s="3">
        <v>178.13133314199999</v>
      </c>
      <c r="H3702"/>
      <c r="I3702"/>
      <c r="N3702"/>
      <c r="S3702"/>
    </row>
    <row r="3703" spans="1:19">
      <c r="A3703" s="2" t="s">
        <v>41</v>
      </c>
      <c r="B3703" s="2">
        <v>21</v>
      </c>
      <c r="C3703" s="2">
        <v>3702</v>
      </c>
      <c r="D3703" s="2">
        <v>213</v>
      </c>
      <c r="E3703" s="3">
        <v>303.66666700000002</v>
      </c>
      <c r="F3703" s="3">
        <v>64.681000071</v>
      </c>
      <c r="H3703"/>
      <c r="I3703"/>
      <c r="N3703"/>
      <c r="S3703"/>
    </row>
    <row r="3704" spans="1:19">
      <c r="A3704" s="2" t="s">
        <v>41</v>
      </c>
      <c r="B3704" s="2">
        <v>11</v>
      </c>
      <c r="C3704" s="2">
        <v>2702</v>
      </c>
      <c r="D3704" s="2">
        <v>343</v>
      </c>
      <c r="E3704" s="3">
        <v>296.66666700000002</v>
      </c>
      <c r="F3704" s="3">
        <v>101.75666678100001</v>
      </c>
      <c r="H3704"/>
      <c r="I3704"/>
      <c r="N3704"/>
      <c r="S3704"/>
    </row>
    <row r="3705" spans="1:19">
      <c r="A3705" s="2" t="s">
        <v>41</v>
      </c>
      <c r="B3705" s="2">
        <v>21</v>
      </c>
      <c r="C3705" s="2">
        <v>4502</v>
      </c>
      <c r="D3705" s="2">
        <v>242</v>
      </c>
      <c r="E3705" s="3">
        <v>294</v>
      </c>
      <c r="F3705" s="3">
        <v>71.147999999999996</v>
      </c>
      <c r="H3705"/>
      <c r="I3705"/>
      <c r="N3705"/>
      <c r="S3705"/>
    </row>
    <row r="3706" spans="1:19">
      <c r="A3706" s="2" t="s">
        <v>41</v>
      </c>
      <c r="B3706" s="2">
        <v>25</v>
      </c>
      <c r="C3706" s="2">
        <v>3602</v>
      </c>
      <c r="D3706" s="2">
        <v>736</v>
      </c>
      <c r="E3706" s="3">
        <v>287.25</v>
      </c>
      <c r="F3706" s="3">
        <v>211.416</v>
      </c>
      <c r="H3706"/>
      <c r="I3706"/>
      <c r="N3706"/>
      <c r="S3706"/>
    </row>
    <row r="3707" spans="1:19">
      <c r="A3707" s="2" t="s">
        <v>41</v>
      </c>
      <c r="B3707" s="2">
        <v>25</v>
      </c>
      <c r="C3707" s="2">
        <v>4602</v>
      </c>
      <c r="D3707" s="2">
        <v>28</v>
      </c>
      <c r="E3707" s="3">
        <v>285</v>
      </c>
      <c r="F3707" s="3">
        <v>7.98</v>
      </c>
      <c r="H3707"/>
      <c r="I3707"/>
      <c r="N3707"/>
      <c r="S3707"/>
    </row>
    <row r="3708" spans="1:19">
      <c r="A3708" s="2" t="s">
        <v>41</v>
      </c>
      <c r="B3708" s="2">
        <v>12</v>
      </c>
      <c r="C3708" s="2">
        <v>5802</v>
      </c>
      <c r="D3708" s="2">
        <v>18</v>
      </c>
      <c r="E3708" s="3">
        <v>283.5</v>
      </c>
      <c r="F3708" s="3">
        <v>5.1029999999999998</v>
      </c>
      <c r="H3708"/>
      <c r="I3708"/>
      <c r="N3708"/>
      <c r="S3708"/>
    </row>
    <row r="3709" spans="1:19">
      <c r="A3709" s="2" t="s">
        <v>41</v>
      </c>
      <c r="B3709" s="2">
        <v>11</v>
      </c>
      <c r="C3709" s="2">
        <v>4702</v>
      </c>
      <c r="D3709" s="2">
        <v>106</v>
      </c>
      <c r="E3709" s="3">
        <v>283</v>
      </c>
      <c r="F3709" s="3">
        <v>29.998000000000001</v>
      </c>
      <c r="H3709"/>
      <c r="I3709"/>
      <c r="N3709"/>
      <c r="S3709"/>
    </row>
    <row r="3710" spans="1:19">
      <c r="A3710" s="2" t="s">
        <v>41</v>
      </c>
      <c r="B3710" s="2">
        <v>21</v>
      </c>
      <c r="C3710" s="2">
        <v>3602</v>
      </c>
      <c r="D3710" s="2">
        <v>10</v>
      </c>
      <c r="E3710" s="3">
        <v>283</v>
      </c>
      <c r="F3710" s="3">
        <v>2.83</v>
      </c>
      <c r="H3710"/>
      <c r="I3710"/>
      <c r="N3710"/>
      <c r="S3710"/>
    </row>
    <row r="3711" spans="1:19">
      <c r="A3711" s="2" t="s">
        <v>41</v>
      </c>
      <c r="B3711" s="2">
        <v>11</v>
      </c>
      <c r="C3711" s="2">
        <v>4502</v>
      </c>
      <c r="D3711" s="2">
        <v>866</v>
      </c>
      <c r="E3711" s="3">
        <v>282</v>
      </c>
      <c r="F3711" s="3">
        <v>244.21199999999999</v>
      </c>
      <c r="H3711"/>
      <c r="I3711"/>
      <c r="N3711"/>
      <c r="S3711"/>
    </row>
    <row r="3712" spans="1:19">
      <c r="A3712" s="2" t="s">
        <v>41</v>
      </c>
      <c r="B3712" s="2">
        <v>11</v>
      </c>
      <c r="C3712" s="2">
        <v>3502</v>
      </c>
      <c r="D3712" s="2">
        <v>322</v>
      </c>
      <c r="E3712" s="3">
        <v>282</v>
      </c>
      <c r="F3712" s="3">
        <v>90.804000000000002</v>
      </c>
      <c r="H3712"/>
      <c r="I3712"/>
      <c r="N3712"/>
      <c r="S3712"/>
    </row>
    <row r="3713" spans="1:19">
      <c r="A3713" s="2" t="s">
        <v>41</v>
      </c>
      <c r="B3713" s="2">
        <v>25</v>
      </c>
      <c r="C3713" s="2">
        <v>4502</v>
      </c>
      <c r="D3713" s="2">
        <v>217</v>
      </c>
      <c r="E3713" s="3">
        <v>282</v>
      </c>
      <c r="F3713" s="3">
        <v>61.194000000000003</v>
      </c>
      <c r="H3713"/>
      <c r="I3713"/>
      <c r="N3713"/>
      <c r="S3713"/>
    </row>
    <row r="3714" spans="1:19">
      <c r="A3714" s="2" t="s">
        <v>41</v>
      </c>
      <c r="B3714" s="2">
        <v>11</v>
      </c>
      <c r="C3714" s="2">
        <v>3602</v>
      </c>
      <c r="D3714" s="2">
        <v>156</v>
      </c>
      <c r="E3714" s="3">
        <v>282</v>
      </c>
      <c r="F3714" s="3">
        <v>43.991999999999997</v>
      </c>
      <c r="H3714"/>
      <c r="I3714"/>
      <c r="N3714"/>
      <c r="S3714"/>
    </row>
    <row r="3715" spans="1:19">
      <c r="A3715" s="2" t="s">
        <v>41</v>
      </c>
      <c r="B3715" s="2">
        <v>2</v>
      </c>
      <c r="C3715" s="2">
        <v>4702</v>
      </c>
      <c r="D3715" s="2">
        <v>106</v>
      </c>
      <c r="E3715" s="3">
        <v>282</v>
      </c>
      <c r="F3715" s="3">
        <v>29.891999999999999</v>
      </c>
      <c r="H3715"/>
      <c r="I3715"/>
      <c r="N3715"/>
      <c r="S3715"/>
    </row>
    <row r="3716" spans="1:19">
      <c r="A3716" s="2" t="s">
        <v>41</v>
      </c>
      <c r="B3716" s="2">
        <v>11</v>
      </c>
      <c r="C3716" s="2">
        <v>2502</v>
      </c>
      <c r="D3716" s="2">
        <v>100</v>
      </c>
      <c r="E3716" s="3">
        <v>282</v>
      </c>
      <c r="F3716" s="3">
        <v>28.2</v>
      </c>
      <c r="H3716"/>
      <c r="I3716"/>
      <c r="N3716"/>
      <c r="S3716"/>
    </row>
    <row r="3717" spans="1:19">
      <c r="A3717" s="2" t="s">
        <v>41</v>
      </c>
      <c r="B3717" s="2">
        <v>2</v>
      </c>
      <c r="C3717" s="2">
        <v>3502</v>
      </c>
      <c r="D3717" s="2">
        <v>32</v>
      </c>
      <c r="E3717" s="3">
        <v>282</v>
      </c>
      <c r="F3717" s="3">
        <v>9.0239999999999991</v>
      </c>
      <c r="H3717"/>
      <c r="I3717"/>
      <c r="N3717"/>
      <c r="S3717"/>
    </row>
    <row r="3718" spans="1:19">
      <c r="A3718" s="2" t="s">
        <v>41</v>
      </c>
      <c r="B3718" s="2">
        <v>12</v>
      </c>
      <c r="C3718" s="2">
        <v>3802</v>
      </c>
      <c r="D3718" s="2">
        <v>19</v>
      </c>
      <c r="E3718" s="3">
        <v>282</v>
      </c>
      <c r="F3718" s="3">
        <v>5.3579999999999997</v>
      </c>
      <c r="H3718"/>
      <c r="I3718"/>
      <c r="N3718"/>
      <c r="S3718"/>
    </row>
    <row r="3719" spans="1:19">
      <c r="A3719" s="2" t="s">
        <v>41</v>
      </c>
      <c r="B3719" s="2">
        <v>11</v>
      </c>
      <c r="C3719" s="2">
        <v>3402</v>
      </c>
      <c r="D3719" s="2">
        <v>48</v>
      </c>
      <c r="E3719" s="3">
        <v>281</v>
      </c>
      <c r="F3719" s="3">
        <v>13.488</v>
      </c>
      <c r="H3719"/>
      <c r="I3719"/>
      <c r="N3719"/>
      <c r="S3719"/>
    </row>
    <row r="3720" spans="1:19">
      <c r="A3720" s="2" t="s">
        <v>41</v>
      </c>
      <c r="B3720" s="2">
        <v>12</v>
      </c>
      <c r="C3720" s="2">
        <v>3502</v>
      </c>
      <c r="D3720" s="2">
        <v>177</v>
      </c>
      <c r="E3720" s="3">
        <v>280.5</v>
      </c>
      <c r="F3720" s="3">
        <v>49.648499999999999</v>
      </c>
      <c r="H3720"/>
      <c r="I3720"/>
      <c r="N3720"/>
      <c r="S3720"/>
    </row>
    <row r="3721" spans="1:19">
      <c r="A3721" s="2" t="s">
        <v>41</v>
      </c>
      <c r="B3721" s="2">
        <v>12</v>
      </c>
      <c r="C3721" s="2">
        <v>3602</v>
      </c>
      <c r="D3721" s="2">
        <v>437</v>
      </c>
      <c r="E3721" s="3">
        <v>280.2</v>
      </c>
      <c r="F3721" s="3">
        <v>122.44739999999999</v>
      </c>
      <c r="H3721"/>
      <c r="I3721"/>
      <c r="N3721"/>
      <c r="S3721"/>
    </row>
    <row r="3722" spans="1:19">
      <c r="A3722" s="2" t="s">
        <v>41</v>
      </c>
      <c r="B3722" s="2">
        <v>12</v>
      </c>
      <c r="C3722" s="2">
        <v>6502</v>
      </c>
      <c r="D3722" s="2">
        <v>20</v>
      </c>
      <c r="E3722" s="3">
        <v>280</v>
      </c>
      <c r="F3722" s="3">
        <v>5.6</v>
      </c>
      <c r="H3722"/>
      <c r="I3722"/>
      <c r="N3722"/>
      <c r="S3722"/>
    </row>
    <row r="3723" spans="1:19">
      <c r="A3723" s="2" t="s">
        <v>41</v>
      </c>
      <c r="B3723" s="2">
        <v>11</v>
      </c>
      <c r="C3723" s="2">
        <v>5402</v>
      </c>
      <c r="D3723" s="2">
        <v>15</v>
      </c>
      <c r="E3723" s="3">
        <v>280</v>
      </c>
      <c r="F3723" s="3">
        <v>4.2</v>
      </c>
      <c r="H3723"/>
      <c r="I3723"/>
      <c r="N3723"/>
      <c r="S3723"/>
    </row>
    <row r="3724" spans="1:19">
      <c r="A3724" s="2" t="s">
        <v>41</v>
      </c>
      <c r="B3724" s="2">
        <v>2</v>
      </c>
      <c r="C3724" s="2">
        <v>6602</v>
      </c>
      <c r="D3724" s="2">
        <v>7</v>
      </c>
      <c r="E3724" s="3">
        <v>278.5</v>
      </c>
      <c r="F3724" s="3">
        <v>1.9495</v>
      </c>
      <c r="H3724"/>
      <c r="I3724"/>
      <c r="N3724"/>
      <c r="S3724"/>
    </row>
    <row r="3725" spans="1:19">
      <c r="A3725" s="2" t="s">
        <v>41</v>
      </c>
      <c r="B3725" s="2">
        <v>21</v>
      </c>
      <c r="C3725" s="2">
        <v>5402</v>
      </c>
      <c r="D3725" s="2">
        <v>5</v>
      </c>
      <c r="E3725" s="3">
        <v>277</v>
      </c>
      <c r="F3725" s="3">
        <v>1.385</v>
      </c>
      <c r="H3725"/>
      <c r="I3725"/>
      <c r="N3725"/>
      <c r="S3725"/>
    </row>
    <row r="3726" spans="1:19">
      <c r="A3726" s="2" t="s">
        <v>42</v>
      </c>
      <c r="B3726" s="2">
        <v>2</v>
      </c>
      <c r="C3726" s="2">
        <v>7601</v>
      </c>
      <c r="D3726" s="2">
        <v>1</v>
      </c>
      <c r="E3726" s="3">
        <v>3533</v>
      </c>
      <c r="F3726" s="3">
        <v>3.5329999999999999</v>
      </c>
      <c r="H3726"/>
      <c r="I3726"/>
      <c r="N3726"/>
      <c r="S3726"/>
    </row>
    <row r="3727" spans="1:19">
      <c r="A3727" s="2" t="s">
        <v>42</v>
      </c>
      <c r="B3727" s="2">
        <v>13</v>
      </c>
      <c r="C3727" s="2">
        <v>4901</v>
      </c>
      <c r="D3727" s="2">
        <v>13</v>
      </c>
      <c r="E3727" s="3">
        <v>3311</v>
      </c>
      <c r="F3727" s="3">
        <v>43.042999999999999</v>
      </c>
      <c r="H3727"/>
      <c r="I3727"/>
      <c r="N3727"/>
      <c r="S3727"/>
    </row>
    <row r="3728" spans="1:19">
      <c r="A3728" s="2" t="s">
        <v>42</v>
      </c>
      <c r="B3728" s="2">
        <v>18</v>
      </c>
      <c r="C3728" s="2">
        <v>5801</v>
      </c>
      <c r="D3728" s="2">
        <v>5</v>
      </c>
      <c r="E3728" s="3">
        <v>3000</v>
      </c>
      <c r="F3728" s="3">
        <v>15</v>
      </c>
      <c r="H3728"/>
      <c r="I3728"/>
      <c r="N3728"/>
      <c r="S3728"/>
    </row>
    <row r="3729" spans="1:19">
      <c r="A3729" s="2" t="s">
        <v>42</v>
      </c>
      <c r="B3729" s="2">
        <v>11</v>
      </c>
      <c r="C3729" s="2">
        <v>6601</v>
      </c>
      <c r="D3729" s="2">
        <v>3</v>
      </c>
      <c r="E3729" s="3">
        <v>2625</v>
      </c>
      <c r="F3729" s="3">
        <v>7.875</v>
      </c>
      <c r="H3729"/>
      <c r="I3729"/>
      <c r="N3729"/>
      <c r="S3729"/>
    </row>
    <row r="3730" spans="1:19">
      <c r="A3730" s="2" t="s">
        <v>42</v>
      </c>
      <c r="B3730" s="2">
        <v>13</v>
      </c>
      <c r="C3730" s="2">
        <v>5901</v>
      </c>
      <c r="D3730" s="2">
        <v>14</v>
      </c>
      <c r="E3730" s="3">
        <v>2535</v>
      </c>
      <c r="F3730" s="3">
        <v>35.49</v>
      </c>
      <c r="H3730"/>
      <c r="I3730"/>
      <c r="N3730"/>
      <c r="S3730"/>
    </row>
    <row r="3731" spans="1:19">
      <c r="A3731" s="2" t="s">
        <v>42</v>
      </c>
      <c r="B3731" s="2">
        <v>13</v>
      </c>
      <c r="C3731" s="2">
        <v>5801</v>
      </c>
      <c r="D3731" s="2">
        <v>13</v>
      </c>
      <c r="E3731" s="3">
        <v>2529.7142859999999</v>
      </c>
      <c r="F3731" s="3">
        <v>32.886285717999996</v>
      </c>
      <c r="H3731"/>
      <c r="I3731"/>
      <c r="N3731"/>
      <c r="S3731"/>
    </row>
    <row r="3732" spans="1:19">
      <c r="A3732" s="2" t="s">
        <v>42</v>
      </c>
      <c r="B3732" s="2">
        <v>11</v>
      </c>
      <c r="C3732" s="2">
        <v>5601</v>
      </c>
      <c r="D3732" s="2">
        <v>5</v>
      </c>
      <c r="E3732" s="3">
        <v>2436</v>
      </c>
      <c r="F3732" s="3">
        <v>12.18</v>
      </c>
      <c r="H3732"/>
      <c r="I3732"/>
      <c r="N3732"/>
      <c r="S3732"/>
    </row>
    <row r="3733" spans="1:19">
      <c r="A3733" s="2" t="s">
        <v>42</v>
      </c>
      <c r="B3733" s="2">
        <v>12</v>
      </c>
      <c r="C3733" s="2">
        <v>5701</v>
      </c>
      <c r="D3733" s="2">
        <v>4</v>
      </c>
      <c r="E3733" s="3">
        <v>2425</v>
      </c>
      <c r="F3733" s="3">
        <v>9.6999999999999993</v>
      </c>
      <c r="H3733"/>
      <c r="I3733"/>
      <c r="N3733"/>
      <c r="S3733"/>
    </row>
    <row r="3734" spans="1:19">
      <c r="A3734" s="2" t="s">
        <v>42</v>
      </c>
      <c r="B3734" s="2">
        <v>11</v>
      </c>
      <c r="C3734" s="2">
        <v>5801</v>
      </c>
      <c r="D3734" s="2">
        <v>301</v>
      </c>
      <c r="E3734" s="3">
        <v>2320.3846149999999</v>
      </c>
      <c r="F3734" s="3">
        <v>698.43576911500008</v>
      </c>
      <c r="H3734"/>
      <c r="I3734"/>
      <c r="N3734"/>
      <c r="S3734"/>
    </row>
    <row r="3735" spans="1:19">
      <c r="A3735" s="2" t="s">
        <v>42</v>
      </c>
      <c r="B3735" s="2">
        <v>11</v>
      </c>
      <c r="C3735" s="2">
        <v>5701</v>
      </c>
      <c r="D3735" s="2">
        <v>30</v>
      </c>
      <c r="E3735" s="3">
        <v>2286</v>
      </c>
      <c r="F3735" s="3">
        <v>68.58</v>
      </c>
      <c r="H3735"/>
      <c r="I3735"/>
      <c r="N3735"/>
      <c r="S3735"/>
    </row>
    <row r="3736" spans="1:19">
      <c r="A3736" s="2" t="s">
        <v>42</v>
      </c>
      <c r="B3736" s="2">
        <v>1</v>
      </c>
      <c r="C3736" s="2">
        <v>6601</v>
      </c>
      <c r="D3736" s="2">
        <v>5</v>
      </c>
      <c r="E3736" s="3">
        <v>2279</v>
      </c>
      <c r="F3736" s="3">
        <v>11.395</v>
      </c>
      <c r="H3736"/>
      <c r="I3736"/>
      <c r="N3736"/>
      <c r="S3736"/>
    </row>
    <row r="3737" spans="1:19">
      <c r="A3737" s="2" t="s">
        <v>42</v>
      </c>
      <c r="B3737" s="2">
        <v>12</v>
      </c>
      <c r="C3737" s="2">
        <v>6801</v>
      </c>
      <c r="D3737" s="2">
        <v>17</v>
      </c>
      <c r="E3737" s="3">
        <v>2220.666667</v>
      </c>
      <c r="F3737" s="3">
        <v>37.751333338999999</v>
      </c>
      <c r="H3737"/>
      <c r="I3737"/>
      <c r="N3737"/>
      <c r="S3737"/>
    </row>
    <row r="3738" spans="1:19">
      <c r="A3738" s="2" t="s">
        <v>42</v>
      </c>
      <c r="B3738" s="2">
        <v>20</v>
      </c>
      <c r="C3738" s="2">
        <v>7801</v>
      </c>
      <c r="D3738" s="2">
        <v>2</v>
      </c>
      <c r="E3738" s="3">
        <v>2216.5</v>
      </c>
      <c r="F3738" s="3">
        <v>4.4329999999999998</v>
      </c>
      <c r="H3738"/>
      <c r="I3738"/>
      <c r="N3738"/>
      <c r="S3738"/>
    </row>
    <row r="3739" spans="1:19">
      <c r="A3739" s="2" t="s">
        <v>42</v>
      </c>
      <c r="B3739" s="2">
        <v>12</v>
      </c>
      <c r="C3739" s="2">
        <v>5801</v>
      </c>
      <c r="D3739" s="2">
        <v>15</v>
      </c>
      <c r="E3739" s="3">
        <v>2166</v>
      </c>
      <c r="F3739" s="3">
        <v>32.49</v>
      </c>
      <c r="H3739"/>
      <c r="I3739"/>
      <c r="N3739"/>
      <c r="S3739"/>
    </row>
    <row r="3740" spans="1:19">
      <c r="A3740" s="2" t="s">
        <v>42</v>
      </c>
      <c r="B3740" s="2">
        <v>12</v>
      </c>
      <c r="C3740" s="2">
        <v>6901</v>
      </c>
      <c r="D3740" s="2">
        <v>9</v>
      </c>
      <c r="E3740" s="3">
        <v>2133.333333</v>
      </c>
      <c r="F3740" s="3">
        <v>19.199999996999999</v>
      </c>
      <c r="H3740"/>
      <c r="I3740"/>
      <c r="N3740"/>
      <c r="S3740"/>
    </row>
    <row r="3741" spans="1:19">
      <c r="A3741" s="2" t="s">
        <v>42</v>
      </c>
      <c r="B3741" s="2">
        <v>1</v>
      </c>
      <c r="C3741" s="2">
        <v>5501</v>
      </c>
      <c r="D3741" s="2">
        <v>2</v>
      </c>
      <c r="E3741" s="3">
        <v>2129</v>
      </c>
      <c r="F3741" s="3">
        <v>4.258</v>
      </c>
      <c r="H3741"/>
      <c r="I3741"/>
      <c r="N3741"/>
      <c r="S3741"/>
    </row>
    <row r="3742" spans="1:19">
      <c r="A3742" s="2" t="s">
        <v>42</v>
      </c>
      <c r="B3742" s="2">
        <v>20</v>
      </c>
      <c r="C3742" s="2">
        <v>7701</v>
      </c>
      <c r="D3742" s="2">
        <v>3</v>
      </c>
      <c r="E3742" s="3">
        <v>2084.666667</v>
      </c>
      <c r="F3742" s="3">
        <v>6.2540000010000005</v>
      </c>
      <c r="H3742"/>
      <c r="I3742"/>
      <c r="N3742"/>
      <c r="S3742"/>
    </row>
    <row r="3743" spans="1:19">
      <c r="A3743" s="2" t="s">
        <v>42</v>
      </c>
      <c r="B3743" s="2">
        <v>2</v>
      </c>
      <c r="C3743" s="2">
        <v>7801</v>
      </c>
      <c r="D3743" s="2">
        <v>3</v>
      </c>
      <c r="E3743" s="3">
        <v>2026</v>
      </c>
      <c r="F3743" s="3">
        <v>6.0780000000000003</v>
      </c>
      <c r="H3743"/>
      <c r="I3743"/>
      <c r="N3743"/>
      <c r="S3743"/>
    </row>
    <row r="3744" spans="1:19">
      <c r="A3744" s="2" t="s">
        <v>42</v>
      </c>
      <c r="B3744" s="2">
        <v>17</v>
      </c>
      <c r="C3744" s="2">
        <v>6901</v>
      </c>
      <c r="D3744" s="2">
        <v>3</v>
      </c>
      <c r="E3744" s="3">
        <v>2024</v>
      </c>
      <c r="F3744" s="3">
        <v>6.0720000000000001</v>
      </c>
      <c r="H3744"/>
      <c r="I3744"/>
      <c r="N3744"/>
      <c r="S3744"/>
    </row>
    <row r="3745" spans="1:19">
      <c r="A3745" s="2" t="s">
        <v>42</v>
      </c>
      <c r="B3745" s="2">
        <v>1</v>
      </c>
      <c r="C3745" s="2">
        <v>6801</v>
      </c>
      <c r="D3745" s="2">
        <v>3</v>
      </c>
      <c r="E3745" s="3">
        <v>2010.5</v>
      </c>
      <c r="F3745" s="3">
        <v>6.0315000000000003</v>
      </c>
      <c r="H3745"/>
      <c r="I3745"/>
      <c r="N3745"/>
      <c r="S3745"/>
    </row>
    <row r="3746" spans="1:19">
      <c r="A3746" s="2" t="s">
        <v>42</v>
      </c>
      <c r="B3746" s="2">
        <v>1</v>
      </c>
      <c r="C3746" s="2">
        <v>6501</v>
      </c>
      <c r="D3746" s="2">
        <v>2</v>
      </c>
      <c r="E3746" s="3">
        <v>2000</v>
      </c>
      <c r="F3746" s="3">
        <v>4</v>
      </c>
      <c r="H3746"/>
      <c r="I3746"/>
      <c r="N3746"/>
      <c r="S3746"/>
    </row>
    <row r="3747" spans="1:19">
      <c r="A3747" s="2" t="s">
        <v>42</v>
      </c>
      <c r="B3747" s="2">
        <v>1</v>
      </c>
      <c r="C3747" s="2">
        <v>7801</v>
      </c>
      <c r="D3747" s="2">
        <v>1</v>
      </c>
      <c r="E3747" s="3">
        <v>2000</v>
      </c>
      <c r="F3747" s="3">
        <v>2</v>
      </c>
      <c r="H3747"/>
      <c r="I3747"/>
      <c r="N3747"/>
      <c r="S3747"/>
    </row>
    <row r="3748" spans="1:19">
      <c r="A3748" s="2" t="s">
        <v>42</v>
      </c>
      <c r="B3748" s="2">
        <v>20</v>
      </c>
      <c r="C3748" s="2">
        <v>7501</v>
      </c>
      <c r="D3748" s="2">
        <v>4</v>
      </c>
      <c r="E3748" s="3">
        <v>1989.25</v>
      </c>
      <c r="F3748" s="3">
        <v>7.9569999999999999</v>
      </c>
      <c r="H3748"/>
      <c r="I3748"/>
      <c r="N3748"/>
      <c r="S3748"/>
    </row>
    <row r="3749" spans="1:19">
      <c r="A3749" s="2" t="s">
        <v>42</v>
      </c>
      <c r="B3749" s="2">
        <v>17</v>
      </c>
      <c r="C3749" s="2">
        <v>7701</v>
      </c>
      <c r="D3749" s="2">
        <v>5</v>
      </c>
      <c r="E3749" s="3">
        <v>1946.6</v>
      </c>
      <c r="F3749" s="3">
        <v>9.7330000000000005</v>
      </c>
      <c r="H3749"/>
      <c r="I3749"/>
      <c r="N3749"/>
      <c r="S3749"/>
    </row>
    <row r="3750" spans="1:19">
      <c r="A3750" s="2" t="s">
        <v>42</v>
      </c>
      <c r="B3750" s="2">
        <v>17</v>
      </c>
      <c r="C3750" s="2">
        <v>7901</v>
      </c>
      <c r="D3750" s="2">
        <v>11</v>
      </c>
      <c r="E3750" s="3">
        <v>1946</v>
      </c>
      <c r="F3750" s="3">
        <v>21.405999999999999</v>
      </c>
      <c r="H3750"/>
      <c r="I3750"/>
      <c r="N3750"/>
      <c r="S3750"/>
    </row>
    <row r="3751" spans="1:19">
      <c r="A3751" s="2" t="s">
        <v>42</v>
      </c>
      <c r="B3751" s="2">
        <v>11</v>
      </c>
      <c r="C3751" s="2">
        <v>6901</v>
      </c>
      <c r="D3751" s="2">
        <v>7</v>
      </c>
      <c r="E3751" s="3">
        <v>1891.5714290000001</v>
      </c>
      <c r="F3751" s="3">
        <v>13.241000003000002</v>
      </c>
      <c r="H3751"/>
      <c r="I3751"/>
      <c r="N3751"/>
      <c r="S3751"/>
    </row>
    <row r="3752" spans="1:19">
      <c r="A3752" s="2" t="s">
        <v>42</v>
      </c>
      <c r="B3752" s="2">
        <v>11</v>
      </c>
      <c r="C3752" s="2">
        <v>6701</v>
      </c>
      <c r="D3752" s="2">
        <v>4</v>
      </c>
      <c r="E3752" s="3">
        <v>1885.5</v>
      </c>
      <c r="F3752" s="3">
        <v>7.5419999999999998</v>
      </c>
      <c r="H3752"/>
      <c r="I3752"/>
      <c r="N3752"/>
      <c r="S3752"/>
    </row>
    <row r="3753" spans="1:19">
      <c r="A3753" s="2" t="s">
        <v>42</v>
      </c>
      <c r="B3753" s="2">
        <v>11</v>
      </c>
      <c r="C3753" s="2">
        <v>7801</v>
      </c>
      <c r="D3753" s="2">
        <v>8</v>
      </c>
      <c r="E3753" s="3">
        <v>1865.625</v>
      </c>
      <c r="F3753" s="3">
        <v>14.925000000000001</v>
      </c>
      <c r="H3753"/>
      <c r="I3753"/>
      <c r="N3753"/>
      <c r="S3753"/>
    </row>
    <row r="3754" spans="1:19">
      <c r="A3754" s="2" t="s">
        <v>42</v>
      </c>
      <c r="B3754" s="2">
        <v>11</v>
      </c>
      <c r="C3754" s="2">
        <v>6801</v>
      </c>
      <c r="D3754" s="2">
        <v>17</v>
      </c>
      <c r="E3754" s="3">
        <v>1793.357143</v>
      </c>
      <c r="F3754" s="3">
        <v>30.487071431</v>
      </c>
      <c r="H3754"/>
      <c r="I3754"/>
      <c r="N3754"/>
      <c r="S3754"/>
    </row>
    <row r="3755" spans="1:19">
      <c r="A3755" s="2" t="s">
        <v>42</v>
      </c>
      <c r="B3755" s="2">
        <v>11</v>
      </c>
      <c r="C3755" s="2">
        <v>8701</v>
      </c>
      <c r="D3755" s="2">
        <v>1</v>
      </c>
      <c r="E3755" s="3">
        <v>1615</v>
      </c>
      <c r="F3755" s="3">
        <v>1.615</v>
      </c>
      <c r="H3755"/>
      <c r="I3755"/>
      <c r="N3755"/>
      <c r="S3755"/>
    </row>
    <row r="3756" spans="1:19">
      <c r="A3756" s="2" t="s">
        <v>42</v>
      </c>
      <c r="B3756" s="2">
        <v>14</v>
      </c>
      <c r="C3756" s="2">
        <v>7901</v>
      </c>
      <c r="D3756" s="2">
        <v>1</v>
      </c>
      <c r="E3756" s="3">
        <v>1615</v>
      </c>
      <c r="F3756" s="3">
        <v>1.615</v>
      </c>
      <c r="H3756"/>
      <c r="I3756"/>
      <c r="N3756"/>
      <c r="S3756"/>
    </row>
    <row r="3757" spans="1:19">
      <c r="A3757" s="2" t="s">
        <v>42</v>
      </c>
      <c r="B3757" s="2">
        <v>12</v>
      </c>
      <c r="C3757" s="2">
        <v>6701</v>
      </c>
      <c r="D3757" s="2">
        <v>8</v>
      </c>
      <c r="E3757" s="3">
        <v>1328</v>
      </c>
      <c r="F3757" s="3">
        <v>10.624000000000001</v>
      </c>
      <c r="H3757"/>
      <c r="I3757"/>
      <c r="N3757"/>
      <c r="S3757"/>
    </row>
    <row r="3758" spans="1:19">
      <c r="A3758" s="2" t="s">
        <v>42</v>
      </c>
      <c r="B3758" s="2">
        <v>17</v>
      </c>
      <c r="C3758" s="2">
        <v>7501</v>
      </c>
      <c r="D3758" s="2">
        <v>1</v>
      </c>
      <c r="E3758" s="3">
        <v>1200</v>
      </c>
      <c r="F3758" s="3">
        <v>1.2</v>
      </c>
      <c r="H3758"/>
      <c r="I3758"/>
      <c r="N3758"/>
      <c r="S3758"/>
    </row>
    <row r="3759" spans="1:19">
      <c r="A3759" s="2" t="s">
        <v>42</v>
      </c>
      <c r="B3759" s="2">
        <v>1</v>
      </c>
      <c r="C3759" s="2">
        <v>6901</v>
      </c>
      <c r="D3759" s="2">
        <v>1</v>
      </c>
      <c r="E3759" s="3">
        <v>1100</v>
      </c>
      <c r="F3759" s="3">
        <v>1.1000000000000001</v>
      </c>
      <c r="H3759"/>
      <c r="I3759"/>
      <c r="N3759"/>
      <c r="S3759"/>
    </row>
    <row r="3760" spans="1:19">
      <c r="A3760" s="2" t="s">
        <v>42</v>
      </c>
      <c r="B3760" s="2">
        <v>12</v>
      </c>
      <c r="C3760" s="2">
        <v>7901</v>
      </c>
      <c r="D3760" s="2">
        <v>1</v>
      </c>
      <c r="E3760" s="3">
        <v>1000</v>
      </c>
      <c r="F3760" s="3">
        <v>1</v>
      </c>
      <c r="H3760"/>
      <c r="I3760"/>
      <c r="N3760"/>
      <c r="S3760"/>
    </row>
    <row r="3761" spans="1:19">
      <c r="A3761" s="2" t="s">
        <v>42</v>
      </c>
      <c r="B3761" s="2">
        <v>11</v>
      </c>
      <c r="C3761" s="2">
        <v>5901</v>
      </c>
      <c r="D3761" s="2">
        <v>3</v>
      </c>
      <c r="E3761" s="3">
        <v>962.33333300000004</v>
      </c>
      <c r="F3761" s="3">
        <v>2.8869999989999999</v>
      </c>
      <c r="H3761"/>
      <c r="I3761"/>
      <c r="N3761"/>
      <c r="S3761"/>
    </row>
    <row r="3762" spans="1:19">
      <c r="A3762" s="2" t="s">
        <v>42</v>
      </c>
      <c r="B3762" s="2">
        <v>1</v>
      </c>
      <c r="C3762" s="2">
        <v>6701</v>
      </c>
      <c r="D3762" s="2">
        <v>3</v>
      </c>
      <c r="E3762" s="3">
        <v>915.66666699999996</v>
      </c>
      <c r="F3762" s="3">
        <v>2.747000001</v>
      </c>
      <c r="H3762"/>
      <c r="I3762"/>
      <c r="N3762"/>
      <c r="S3762"/>
    </row>
    <row r="3763" spans="1:19">
      <c r="A3763" s="2" t="s">
        <v>42</v>
      </c>
      <c r="B3763" s="2">
        <v>2</v>
      </c>
      <c r="C3763" s="2">
        <v>7701</v>
      </c>
      <c r="D3763" s="2">
        <v>1</v>
      </c>
      <c r="E3763" s="3">
        <v>727</v>
      </c>
      <c r="F3763" s="3">
        <v>0.72699999999999998</v>
      </c>
      <c r="H3763"/>
      <c r="I3763"/>
      <c r="N3763"/>
      <c r="S3763"/>
    </row>
    <row r="3764" spans="1:19">
      <c r="A3764" s="2" t="s">
        <v>43</v>
      </c>
      <c r="B3764" s="2">
        <v>14</v>
      </c>
      <c r="C3764" s="2">
        <v>7601</v>
      </c>
      <c r="D3764" s="2">
        <v>125</v>
      </c>
      <c r="E3764" s="3">
        <v>831.5</v>
      </c>
      <c r="F3764" s="3">
        <v>103.9375</v>
      </c>
      <c r="H3764"/>
      <c r="I3764"/>
      <c r="N3764"/>
      <c r="S3764"/>
    </row>
    <row r="3765" spans="1:19">
      <c r="A3765" s="2" t="s">
        <v>43</v>
      </c>
      <c r="B3765" s="2">
        <v>17</v>
      </c>
      <c r="C3765" s="2">
        <v>6901</v>
      </c>
      <c r="D3765" s="2">
        <v>76</v>
      </c>
      <c r="E3765" s="3">
        <v>644</v>
      </c>
      <c r="F3765" s="3">
        <v>48.944000000000003</v>
      </c>
      <c r="H3765"/>
      <c r="I3765"/>
      <c r="N3765"/>
      <c r="S3765"/>
    </row>
    <row r="3766" spans="1:19">
      <c r="A3766" s="2" t="s">
        <v>43</v>
      </c>
      <c r="B3766" s="2">
        <v>17</v>
      </c>
      <c r="C3766" s="2">
        <v>7901</v>
      </c>
      <c r="D3766" s="2">
        <v>116</v>
      </c>
      <c r="E3766" s="3">
        <v>558</v>
      </c>
      <c r="F3766" s="3">
        <v>64.727999999999994</v>
      </c>
      <c r="H3766"/>
      <c r="I3766"/>
      <c r="N3766"/>
      <c r="S3766"/>
    </row>
    <row r="3767" spans="1:19">
      <c r="A3767" s="2" t="s">
        <v>43</v>
      </c>
      <c r="B3767" s="2">
        <v>2</v>
      </c>
      <c r="C3767" s="2">
        <v>7801</v>
      </c>
      <c r="D3767" s="2">
        <v>41</v>
      </c>
      <c r="E3767" s="3">
        <v>546</v>
      </c>
      <c r="F3767" s="3">
        <v>22.385999999999999</v>
      </c>
      <c r="H3767"/>
      <c r="I3767"/>
      <c r="N3767"/>
      <c r="S3767"/>
    </row>
    <row r="3768" spans="1:19">
      <c r="A3768" s="2" t="s">
        <v>43</v>
      </c>
      <c r="B3768" s="2">
        <v>14</v>
      </c>
      <c r="C3768" s="2">
        <v>7701</v>
      </c>
      <c r="D3768" s="2">
        <v>281</v>
      </c>
      <c r="E3768" s="3">
        <v>543.4</v>
      </c>
      <c r="F3768" s="3">
        <v>152.69540000000001</v>
      </c>
      <c r="H3768"/>
      <c r="I3768"/>
      <c r="N3768"/>
      <c r="S3768"/>
    </row>
    <row r="3769" spans="1:19">
      <c r="A3769" s="2" t="s">
        <v>43</v>
      </c>
      <c r="B3769" s="2">
        <v>17</v>
      </c>
      <c r="C3769" s="2">
        <v>7701</v>
      </c>
      <c r="D3769" s="2">
        <v>190</v>
      </c>
      <c r="E3769" s="3">
        <v>512.5</v>
      </c>
      <c r="F3769" s="3">
        <v>97.375</v>
      </c>
      <c r="H3769"/>
      <c r="I3769"/>
      <c r="N3769"/>
      <c r="S3769"/>
    </row>
    <row r="3770" spans="1:19">
      <c r="A3770" s="2" t="s">
        <v>43</v>
      </c>
      <c r="B3770" s="2">
        <v>2</v>
      </c>
      <c r="C3770" s="2">
        <v>7701</v>
      </c>
      <c r="D3770" s="2">
        <v>224</v>
      </c>
      <c r="E3770" s="3">
        <v>498.2</v>
      </c>
      <c r="F3770" s="3">
        <v>111.5968</v>
      </c>
      <c r="H3770"/>
      <c r="I3770"/>
      <c r="N3770"/>
      <c r="S3770"/>
    </row>
    <row r="3771" spans="1:19">
      <c r="A3771" s="2" t="s">
        <v>43</v>
      </c>
      <c r="B3771" s="2">
        <v>17</v>
      </c>
      <c r="C3771" s="2">
        <v>7801</v>
      </c>
      <c r="D3771" s="2">
        <v>523</v>
      </c>
      <c r="E3771" s="3">
        <v>481.63636400000001</v>
      </c>
      <c r="F3771" s="3">
        <v>251.89581837200001</v>
      </c>
      <c r="H3771"/>
      <c r="I3771"/>
      <c r="N3771"/>
      <c r="S3771"/>
    </row>
    <row r="3772" spans="1:19">
      <c r="A3772" s="2" t="s">
        <v>43</v>
      </c>
      <c r="B3772" s="2">
        <v>17</v>
      </c>
      <c r="C3772" s="2">
        <v>6801</v>
      </c>
      <c r="D3772" s="2">
        <v>175</v>
      </c>
      <c r="E3772" s="3">
        <v>441</v>
      </c>
      <c r="F3772" s="3">
        <v>77.174999999999997</v>
      </c>
      <c r="H3772"/>
      <c r="I3772"/>
      <c r="N3772"/>
      <c r="S3772"/>
    </row>
    <row r="3773" spans="1:19">
      <c r="A3773" s="2" t="s">
        <v>43</v>
      </c>
      <c r="B3773" s="2">
        <v>11</v>
      </c>
      <c r="C3773" s="2">
        <v>8801</v>
      </c>
      <c r="D3773" s="2">
        <v>34</v>
      </c>
      <c r="E3773" s="3">
        <v>440</v>
      </c>
      <c r="F3773" s="3">
        <v>14.96</v>
      </c>
      <c r="H3773"/>
      <c r="I3773"/>
      <c r="N3773"/>
      <c r="S3773"/>
    </row>
    <row r="3774" spans="1:19">
      <c r="A3774" s="2" t="s">
        <v>43</v>
      </c>
      <c r="B3774" s="2">
        <v>17</v>
      </c>
      <c r="C3774" s="2">
        <v>7601</v>
      </c>
      <c r="D3774" s="2">
        <v>144</v>
      </c>
      <c r="E3774" s="3">
        <v>425</v>
      </c>
      <c r="F3774" s="3">
        <v>61.2</v>
      </c>
      <c r="H3774"/>
      <c r="I3774"/>
      <c r="N3774"/>
      <c r="S3774"/>
    </row>
    <row r="3775" spans="1:19">
      <c r="A3775" s="2" t="s">
        <v>43</v>
      </c>
      <c r="B3775" s="2">
        <v>12</v>
      </c>
      <c r="C3775" s="2">
        <v>7701</v>
      </c>
      <c r="D3775" s="2">
        <v>87</v>
      </c>
      <c r="E3775" s="3">
        <v>344</v>
      </c>
      <c r="F3775" s="3">
        <v>29.928000000000001</v>
      </c>
      <c r="H3775"/>
      <c r="I3775"/>
      <c r="N3775"/>
      <c r="S3775"/>
    </row>
    <row r="3776" spans="1:19">
      <c r="A3776" s="2" t="s">
        <v>43</v>
      </c>
      <c r="B3776" s="2">
        <v>2</v>
      </c>
      <c r="C3776" s="2">
        <v>8801</v>
      </c>
      <c r="D3776" s="2">
        <v>41</v>
      </c>
      <c r="E3776" s="3">
        <v>284</v>
      </c>
      <c r="F3776" s="3">
        <v>11.644</v>
      </c>
      <c r="H3776"/>
      <c r="I3776"/>
      <c r="N3776"/>
      <c r="S3776"/>
    </row>
    <row r="3777" spans="1:19">
      <c r="A3777" s="2" t="s">
        <v>44</v>
      </c>
      <c r="B3777" s="2">
        <v>11</v>
      </c>
      <c r="C3777" s="2">
        <v>4602</v>
      </c>
      <c r="D3777" s="2">
        <v>1603</v>
      </c>
      <c r="E3777" s="3">
        <v>5594.5</v>
      </c>
      <c r="F3777" s="3">
        <v>8967.9835000000003</v>
      </c>
      <c r="H3777"/>
      <c r="I3777"/>
      <c r="N3777"/>
      <c r="S3777"/>
    </row>
    <row r="3778" spans="1:19">
      <c r="A3778" s="2" t="s">
        <v>44</v>
      </c>
      <c r="B3778" s="2">
        <v>14</v>
      </c>
      <c r="C3778" s="2">
        <v>4602</v>
      </c>
      <c r="D3778" s="2">
        <v>3681</v>
      </c>
      <c r="E3778" s="3">
        <v>5273.4</v>
      </c>
      <c r="F3778" s="3">
        <v>19411.385399999999</v>
      </c>
      <c r="H3778"/>
      <c r="I3778"/>
      <c r="N3778"/>
      <c r="S3778"/>
    </row>
    <row r="3779" spans="1:19">
      <c r="A3779" s="2" t="s">
        <v>44</v>
      </c>
      <c r="B3779" s="2">
        <v>5</v>
      </c>
      <c r="C3779" s="2">
        <v>3602</v>
      </c>
      <c r="D3779" s="2">
        <v>1900</v>
      </c>
      <c r="E3779" s="3">
        <v>5230</v>
      </c>
      <c r="F3779" s="3">
        <v>9937</v>
      </c>
      <c r="H3779"/>
      <c r="I3779"/>
      <c r="N3779"/>
      <c r="S3779"/>
    </row>
    <row r="3780" spans="1:19">
      <c r="A3780" s="2" t="s">
        <v>44</v>
      </c>
      <c r="B3780" s="2">
        <v>26</v>
      </c>
      <c r="C3780" s="2">
        <v>4602</v>
      </c>
      <c r="D3780" s="2">
        <v>5028</v>
      </c>
      <c r="E3780" s="3">
        <v>4743.4285710000004</v>
      </c>
      <c r="F3780" s="3">
        <v>23849.958854988003</v>
      </c>
      <c r="H3780"/>
      <c r="I3780"/>
      <c r="N3780"/>
      <c r="S3780"/>
    </row>
    <row r="3781" spans="1:19">
      <c r="A3781" s="2" t="s">
        <v>44</v>
      </c>
      <c r="B3781" s="2">
        <v>11</v>
      </c>
      <c r="C3781" s="2">
        <v>4502</v>
      </c>
      <c r="D3781" s="2">
        <v>53289</v>
      </c>
      <c r="E3781" s="3">
        <v>4704.1311480000004</v>
      </c>
      <c r="F3781" s="3">
        <v>250678.44474577202</v>
      </c>
      <c r="H3781"/>
      <c r="I3781"/>
      <c r="N3781"/>
      <c r="S3781"/>
    </row>
    <row r="3782" spans="1:19">
      <c r="A3782" s="2" t="s">
        <v>44</v>
      </c>
      <c r="B3782" s="2">
        <v>14</v>
      </c>
      <c r="C3782" s="2">
        <v>4502</v>
      </c>
      <c r="D3782" s="2">
        <v>21936</v>
      </c>
      <c r="E3782" s="3">
        <v>4675.75</v>
      </c>
      <c r="F3782" s="3">
        <v>102567.25199999999</v>
      </c>
      <c r="H3782"/>
      <c r="I3782"/>
      <c r="N3782"/>
      <c r="S3782"/>
    </row>
    <row r="3783" spans="1:19">
      <c r="A3783" s="2" t="s">
        <v>44</v>
      </c>
      <c r="B3783" s="2">
        <v>10</v>
      </c>
      <c r="C3783" s="2">
        <v>3402</v>
      </c>
      <c r="D3783" s="2">
        <v>9337</v>
      </c>
      <c r="E3783" s="3">
        <v>4510.8</v>
      </c>
      <c r="F3783" s="3">
        <v>42117.339599999999</v>
      </c>
      <c r="H3783"/>
      <c r="I3783"/>
      <c r="N3783"/>
      <c r="S3783"/>
    </row>
    <row r="3784" spans="1:19">
      <c r="A3784" s="2" t="s">
        <v>44</v>
      </c>
      <c r="B3784" s="2">
        <v>10</v>
      </c>
      <c r="C3784" s="2">
        <v>4502</v>
      </c>
      <c r="D3784" s="2">
        <v>809</v>
      </c>
      <c r="E3784" s="3">
        <v>4476</v>
      </c>
      <c r="F3784" s="3">
        <v>3621.0839999999998</v>
      </c>
      <c r="H3784"/>
      <c r="I3784"/>
      <c r="N3784"/>
      <c r="S3784"/>
    </row>
    <row r="3785" spans="1:19">
      <c r="A3785" s="2" t="s">
        <v>44</v>
      </c>
      <c r="B3785" s="2">
        <v>10</v>
      </c>
      <c r="C3785" s="2">
        <v>3502</v>
      </c>
      <c r="D3785" s="2">
        <v>4465</v>
      </c>
      <c r="E3785" s="3">
        <v>4346.2</v>
      </c>
      <c r="F3785" s="3">
        <v>19405.782999999999</v>
      </c>
      <c r="H3785"/>
      <c r="I3785"/>
      <c r="N3785"/>
      <c r="S3785"/>
    </row>
    <row r="3786" spans="1:19">
      <c r="A3786" s="2" t="s">
        <v>44</v>
      </c>
      <c r="B3786" s="2">
        <v>5</v>
      </c>
      <c r="C3786" s="2">
        <v>3502</v>
      </c>
      <c r="D3786" s="2">
        <v>24616</v>
      </c>
      <c r="E3786" s="3">
        <v>4315.5151519999999</v>
      </c>
      <c r="F3786" s="3">
        <v>106230.720981632</v>
      </c>
      <c r="H3786"/>
      <c r="I3786"/>
      <c r="N3786"/>
      <c r="S3786"/>
    </row>
    <row r="3787" spans="1:19">
      <c r="A3787" s="2" t="s">
        <v>44</v>
      </c>
      <c r="B3787" s="2">
        <v>14</v>
      </c>
      <c r="C3787" s="2">
        <v>3602</v>
      </c>
      <c r="D3787" s="2">
        <v>6606</v>
      </c>
      <c r="E3787" s="3">
        <v>4290.5</v>
      </c>
      <c r="F3787" s="3">
        <v>28343.043000000001</v>
      </c>
      <c r="H3787"/>
      <c r="I3787"/>
      <c r="N3787"/>
      <c r="S3787"/>
    </row>
    <row r="3788" spans="1:19">
      <c r="A3788" s="2" t="s">
        <v>44</v>
      </c>
      <c r="B3788" s="2">
        <v>13</v>
      </c>
      <c r="C3788" s="2">
        <v>3602</v>
      </c>
      <c r="D3788" s="2">
        <v>5677</v>
      </c>
      <c r="E3788" s="3">
        <v>4285.125</v>
      </c>
      <c r="F3788" s="3">
        <v>24326.654624999999</v>
      </c>
      <c r="H3788"/>
      <c r="I3788"/>
      <c r="N3788"/>
      <c r="S3788"/>
    </row>
    <row r="3789" spans="1:19">
      <c r="A3789" s="2" t="s">
        <v>44</v>
      </c>
      <c r="B3789" s="2">
        <v>26</v>
      </c>
      <c r="C3789" s="2">
        <v>4502</v>
      </c>
      <c r="D3789" s="2">
        <v>11805</v>
      </c>
      <c r="E3789" s="3">
        <v>4249.75</v>
      </c>
      <c r="F3789" s="3">
        <v>50168.298750000002</v>
      </c>
      <c r="H3789"/>
      <c r="I3789"/>
      <c r="N3789"/>
      <c r="S3789"/>
    </row>
    <row r="3790" spans="1:19">
      <c r="A3790" s="2" t="s">
        <v>44</v>
      </c>
      <c r="B3790" s="2">
        <v>5</v>
      </c>
      <c r="C3790" s="2">
        <v>3402</v>
      </c>
      <c r="D3790" s="2">
        <v>9120</v>
      </c>
      <c r="E3790" s="3">
        <v>4232.6666670000004</v>
      </c>
      <c r="F3790" s="3">
        <v>38601.920003040002</v>
      </c>
      <c r="H3790"/>
      <c r="I3790"/>
      <c r="N3790"/>
      <c r="S3790"/>
    </row>
    <row r="3791" spans="1:19">
      <c r="A3791" s="2" t="s">
        <v>44</v>
      </c>
      <c r="B3791" s="2">
        <v>10</v>
      </c>
      <c r="C3791" s="2">
        <v>4402</v>
      </c>
      <c r="D3791" s="2">
        <v>118542</v>
      </c>
      <c r="E3791" s="3">
        <v>4181.8761059999997</v>
      </c>
      <c r="F3791" s="3">
        <v>495727.95735745196</v>
      </c>
      <c r="H3791"/>
      <c r="I3791"/>
      <c r="N3791"/>
      <c r="S3791"/>
    </row>
    <row r="3792" spans="1:19">
      <c r="A3792" s="2" t="s">
        <v>44</v>
      </c>
      <c r="B3792" s="2">
        <v>11</v>
      </c>
      <c r="C3792" s="2">
        <v>3502</v>
      </c>
      <c r="D3792" s="2">
        <v>60679</v>
      </c>
      <c r="E3792" s="3">
        <v>4166.8208960000002</v>
      </c>
      <c r="F3792" s="3">
        <v>252838.52514838401</v>
      </c>
      <c r="H3792"/>
      <c r="I3792"/>
      <c r="N3792"/>
      <c r="S3792"/>
    </row>
    <row r="3793" spans="1:19">
      <c r="A3793" s="2" t="s">
        <v>44</v>
      </c>
      <c r="B3793" s="2">
        <v>13</v>
      </c>
      <c r="C3793" s="2">
        <v>4402</v>
      </c>
      <c r="D3793" s="2">
        <v>2501</v>
      </c>
      <c r="E3793" s="3">
        <v>4093.333333</v>
      </c>
      <c r="F3793" s="3">
        <v>10237.426665833</v>
      </c>
      <c r="H3793"/>
      <c r="I3793"/>
      <c r="N3793"/>
      <c r="S3793"/>
    </row>
    <row r="3794" spans="1:19">
      <c r="A3794" s="2" t="s">
        <v>44</v>
      </c>
      <c r="B3794" s="2">
        <v>13</v>
      </c>
      <c r="C3794" s="2">
        <v>4502</v>
      </c>
      <c r="D3794" s="2">
        <v>3073</v>
      </c>
      <c r="E3794" s="3">
        <v>4092.25</v>
      </c>
      <c r="F3794" s="3">
        <v>12575.48425</v>
      </c>
      <c r="H3794"/>
      <c r="I3794"/>
      <c r="N3794"/>
      <c r="S3794"/>
    </row>
    <row r="3795" spans="1:19">
      <c r="A3795" s="2" t="s">
        <v>44</v>
      </c>
      <c r="B3795" s="2">
        <v>11</v>
      </c>
      <c r="C3795" s="2">
        <v>3402</v>
      </c>
      <c r="D3795" s="2">
        <v>23344</v>
      </c>
      <c r="E3795" s="3">
        <v>4033.7692310000002</v>
      </c>
      <c r="F3795" s="3">
        <v>94164.308928464015</v>
      </c>
      <c r="H3795"/>
      <c r="I3795"/>
      <c r="N3795"/>
      <c r="S3795"/>
    </row>
    <row r="3796" spans="1:19">
      <c r="A3796" s="2" t="s">
        <v>44</v>
      </c>
      <c r="B3796" s="2">
        <v>11</v>
      </c>
      <c r="C3796" s="2">
        <v>4402</v>
      </c>
      <c r="D3796" s="2">
        <v>152993</v>
      </c>
      <c r="E3796" s="3">
        <v>4018.6219510000001</v>
      </c>
      <c r="F3796" s="3">
        <v>614821.02814934298</v>
      </c>
      <c r="H3796"/>
      <c r="I3796"/>
      <c r="N3796"/>
      <c r="S3796"/>
    </row>
    <row r="3797" spans="1:19">
      <c r="A3797" s="2" t="s">
        <v>44</v>
      </c>
      <c r="B3797" s="2">
        <v>2</v>
      </c>
      <c r="C3797" s="2">
        <v>3402</v>
      </c>
      <c r="D3797" s="2">
        <v>57234</v>
      </c>
      <c r="E3797" s="3">
        <v>3947.8055559999998</v>
      </c>
      <c r="F3797" s="3">
        <v>225948.70319210397</v>
      </c>
      <c r="H3797"/>
      <c r="I3797"/>
      <c r="N3797"/>
      <c r="S3797"/>
    </row>
    <row r="3798" spans="1:19">
      <c r="A3798" s="2" t="s">
        <v>44</v>
      </c>
      <c r="B3798" s="2">
        <v>13</v>
      </c>
      <c r="C3798" s="2">
        <v>4602</v>
      </c>
      <c r="D3798" s="2">
        <v>1856</v>
      </c>
      <c r="E3798" s="3">
        <v>3889.333333</v>
      </c>
      <c r="F3798" s="3">
        <v>7218.6026660479993</v>
      </c>
      <c r="H3798"/>
      <c r="I3798"/>
      <c r="N3798"/>
      <c r="S3798"/>
    </row>
    <row r="3799" spans="1:19">
      <c r="A3799" s="2" t="s">
        <v>44</v>
      </c>
      <c r="B3799" s="2">
        <v>14</v>
      </c>
      <c r="C3799" s="2">
        <v>3702</v>
      </c>
      <c r="D3799" s="2">
        <v>2580</v>
      </c>
      <c r="E3799" s="3">
        <v>3856.25</v>
      </c>
      <c r="F3799" s="3">
        <v>9949.125</v>
      </c>
      <c r="H3799"/>
      <c r="I3799"/>
      <c r="N3799"/>
      <c r="S3799"/>
    </row>
    <row r="3800" spans="1:19">
      <c r="A3800" s="2" t="s">
        <v>44</v>
      </c>
      <c r="B3800" s="2">
        <v>13</v>
      </c>
      <c r="C3800" s="2">
        <v>3502</v>
      </c>
      <c r="D3800" s="2">
        <v>21228</v>
      </c>
      <c r="E3800" s="3">
        <v>3836.6756759999998</v>
      </c>
      <c r="F3800" s="3">
        <v>81444.951250127997</v>
      </c>
      <c r="H3800"/>
      <c r="I3800"/>
      <c r="N3800"/>
      <c r="S3800"/>
    </row>
    <row r="3801" spans="1:19">
      <c r="A3801" s="2" t="s">
        <v>44</v>
      </c>
      <c r="B3801" s="2">
        <v>10</v>
      </c>
      <c r="C3801" s="2">
        <v>4302</v>
      </c>
      <c r="D3801" s="2">
        <v>13723</v>
      </c>
      <c r="E3801" s="3">
        <v>3830.0666670000001</v>
      </c>
      <c r="F3801" s="3">
        <v>52560.004871241006</v>
      </c>
      <c r="H3801"/>
      <c r="I3801"/>
      <c r="N3801"/>
      <c r="S3801"/>
    </row>
    <row r="3802" spans="1:19">
      <c r="A3802" s="2" t="s">
        <v>44</v>
      </c>
      <c r="B3802" s="2">
        <v>26</v>
      </c>
      <c r="C3802" s="2">
        <v>3402</v>
      </c>
      <c r="D3802" s="2">
        <v>1757</v>
      </c>
      <c r="E3802" s="3">
        <v>3790.5</v>
      </c>
      <c r="F3802" s="3">
        <v>6659.9084999999995</v>
      </c>
      <c r="H3802"/>
      <c r="I3802"/>
      <c r="N3802"/>
      <c r="S3802"/>
    </row>
    <row r="3803" spans="1:19">
      <c r="A3803" s="2" t="s">
        <v>44</v>
      </c>
      <c r="B3803" s="2">
        <v>2</v>
      </c>
      <c r="C3803" s="2">
        <v>3502</v>
      </c>
      <c r="D3803" s="2">
        <v>15673</v>
      </c>
      <c r="E3803" s="3">
        <v>3766.619048</v>
      </c>
      <c r="F3803" s="3">
        <v>59034.220339304004</v>
      </c>
      <c r="H3803"/>
      <c r="I3803"/>
      <c r="N3803"/>
      <c r="S3803"/>
    </row>
    <row r="3804" spans="1:19">
      <c r="A3804" s="2" t="s">
        <v>44</v>
      </c>
      <c r="B3804" s="2">
        <v>14</v>
      </c>
      <c r="C3804" s="2">
        <v>3402</v>
      </c>
      <c r="D3804" s="2">
        <v>14206</v>
      </c>
      <c r="E3804" s="3">
        <v>3743.4</v>
      </c>
      <c r="F3804" s="3">
        <v>53178.740399999995</v>
      </c>
      <c r="H3804"/>
      <c r="I3804"/>
      <c r="N3804"/>
      <c r="S3804"/>
    </row>
    <row r="3805" spans="1:19">
      <c r="A3805" s="2" t="s">
        <v>44</v>
      </c>
      <c r="B3805" s="2">
        <v>5</v>
      </c>
      <c r="C3805" s="2">
        <v>3702</v>
      </c>
      <c r="D3805" s="2">
        <v>1605</v>
      </c>
      <c r="E3805" s="3">
        <v>3714</v>
      </c>
      <c r="F3805" s="3">
        <v>5960.97</v>
      </c>
      <c r="H3805"/>
      <c r="I3805"/>
      <c r="N3805"/>
      <c r="S3805"/>
    </row>
    <row r="3806" spans="1:19">
      <c r="A3806" s="2" t="s">
        <v>44</v>
      </c>
      <c r="B3806" s="2">
        <v>17</v>
      </c>
      <c r="C3806" s="2">
        <v>3402</v>
      </c>
      <c r="D3806" s="2">
        <v>3492</v>
      </c>
      <c r="E3806" s="3">
        <v>3671.6</v>
      </c>
      <c r="F3806" s="3">
        <v>12821.227199999999</v>
      </c>
      <c r="H3806"/>
      <c r="I3806"/>
      <c r="N3806"/>
      <c r="S3806"/>
    </row>
    <row r="3807" spans="1:19">
      <c r="A3807" s="2" t="s">
        <v>44</v>
      </c>
      <c r="B3807" s="2">
        <v>11</v>
      </c>
      <c r="C3807" s="2">
        <v>4302</v>
      </c>
      <c r="D3807" s="2">
        <v>44541</v>
      </c>
      <c r="E3807" s="3">
        <v>3641.6956519999999</v>
      </c>
      <c r="F3807" s="3">
        <v>162204.766035732</v>
      </c>
      <c r="H3807"/>
      <c r="I3807"/>
      <c r="N3807"/>
      <c r="S3807"/>
    </row>
    <row r="3808" spans="1:19">
      <c r="A3808" s="2" t="s">
        <v>44</v>
      </c>
      <c r="B3808" s="2">
        <v>13</v>
      </c>
      <c r="C3808" s="2">
        <v>3402</v>
      </c>
      <c r="D3808" s="2">
        <v>20385</v>
      </c>
      <c r="E3808" s="3">
        <v>3611.2954549999999</v>
      </c>
      <c r="F3808" s="3">
        <v>73616.257850174996</v>
      </c>
      <c r="H3808"/>
      <c r="I3808"/>
      <c r="N3808"/>
      <c r="S3808"/>
    </row>
    <row r="3809" spans="1:19">
      <c r="A3809" s="2" t="s">
        <v>44</v>
      </c>
      <c r="B3809" s="2">
        <v>1</v>
      </c>
      <c r="C3809" s="2">
        <v>3402</v>
      </c>
      <c r="D3809" s="2">
        <v>1260</v>
      </c>
      <c r="E3809" s="3">
        <v>3587.5</v>
      </c>
      <c r="F3809" s="3">
        <v>4520.25</v>
      </c>
      <c r="H3809"/>
      <c r="I3809"/>
      <c r="N3809"/>
      <c r="S3809"/>
    </row>
    <row r="3810" spans="1:19">
      <c r="A3810" s="2" t="s">
        <v>44</v>
      </c>
      <c r="B3810" s="2">
        <v>14</v>
      </c>
      <c r="C3810" s="2">
        <v>3502</v>
      </c>
      <c r="D3810" s="2">
        <v>18390</v>
      </c>
      <c r="E3810" s="3">
        <v>3560.2222219999999</v>
      </c>
      <c r="F3810" s="3">
        <v>65472.486662579999</v>
      </c>
      <c r="H3810"/>
      <c r="I3810"/>
      <c r="N3810"/>
      <c r="S3810"/>
    </row>
    <row r="3811" spans="1:19">
      <c r="A3811" s="2" t="s">
        <v>44</v>
      </c>
      <c r="B3811" s="2">
        <v>2</v>
      </c>
      <c r="C3811" s="2">
        <v>4402</v>
      </c>
      <c r="D3811" s="2">
        <v>101985</v>
      </c>
      <c r="E3811" s="3">
        <v>3473.7155170000001</v>
      </c>
      <c r="F3811" s="3">
        <v>354266.87700124504</v>
      </c>
      <c r="H3811"/>
      <c r="I3811"/>
      <c r="N3811"/>
      <c r="S3811"/>
    </row>
    <row r="3812" spans="1:19">
      <c r="A3812" s="2" t="s">
        <v>44</v>
      </c>
      <c r="B3812" s="2">
        <v>26</v>
      </c>
      <c r="C3812" s="2">
        <v>3502</v>
      </c>
      <c r="D3812" s="2">
        <v>24728</v>
      </c>
      <c r="E3812" s="3">
        <v>3417.6578949999998</v>
      </c>
      <c r="F3812" s="3">
        <v>84511.844427560005</v>
      </c>
      <c r="H3812"/>
      <c r="I3812"/>
      <c r="N3812"/>
      <c r="S3812"/>
    </row>
    <row r="3813" spans="1:19">
      <c r="A3813" s="2" t="s">
        <v>44</v>
      </c>
      <c r="B3813" s="2">
        <v>5</v>
      </c>
      <c r="C3813" s="2">
        <v>4402</v>
      </c>
      <c r="D3813" s="2">
        <v>46915</v>
      </c>
      <c r="E3813" s="3">
        <v>3369.6181820000002</v>
      </c>
      <c r="F3813" s="3">
        <v>158085.63700853003</v>
      </c>
      <c r="H3813"/>
      <c r="I3813"/>
      <c r="N3813"/>
      <c r="S3813"/>
    </row>
    <row r="3814" spans="1:19">
      <c r="A3814" s="2" t="s">
        <v>44</v>
      </c>
      <c r="B3814" s="2">
        <v>26</v>
      </c>
      <c r="C3814" s="2">
        <v>4302</v>
      </c>
      <c r="D3814" s="2">
        <v>750</v>
      </c>
      <c r="E3814" s="3">
        <v>3369</v>
      </c>
      <c r="F3814" s="3">
        <v>2526.75</v>
      </c>
      <c r="H3814"/>
      <c r="I3814"/>
      <c r="N3814"/>
      <c r="S3814"/>
    </row>
    <row r="3815" spans="1:19">
      <c r="A3815" s="2" t="s">
        <v>44</v>
      </c>
      <c r="B3815" s="2">
        <v>2</v>
      </c>
      <c r="C3815" s="2">
        <v>4302</v>
      </c>
      <c r="D3815" s="2">
        <v>58798</v>
      </c>
      <c r="E3815" s="3">
        <v>3357.042254</v>
      </c>
      <c r="F3815" s="3">
        <v>197387.37045069199</v>
      </c>
      <c r="H3815"/>
      <c r="I3815"/>
      <c r="N3815"/>
      <c r="S3815"/>
    </row>
    <row r="3816" spans="1:19">
      <c r="A3816" s="2" t="s">
        <v>44</v>
      </c>
      <c r="B3816" s="2">
        <v>26</v>
      </c>
      <c r="C3816" s="2">
        <v>4402</v>
      </c>
      <c r="D3816" s="2">
        <v>11279</v>
      </c>
      <c r="E3816" s="3">
        <v>3253.7692310000002</v>
      </c>
      <c r="F3816" s="3">
        <v>36699.263156449008</v>
      </c>
      <c r="H3816"/>
      <c r="I3816"/>
      <c r="N3816"/>
      <c r="S3816"/>
    </row>
    <row r="3817" spans="1:19">
      <c r="A3817" s="2" t="s">
        <v>44</v>
      </c>
      <c r="B3817" s="2">
        <v>14</v>
      </c>
      <c r="C3817" s="2">
        <v>4402</v>
      </c>
      <c r="D3817" s="2">
        <v>6602</v>
      </c>
      <c r="E3817" s="3">
        <v>3219.818182</v>
      </c>
      <c r="F3817" s="3">
        <v>21257.239637563998</v>
      </c>
      <c r="H3817"/>
      <c r="I3817"/>
      <c r="N3817"/>
      <c r="S3817"/>
    </row>
    <row r="3818" spans="1:19">
      <c r="A3818" s="2" t="s">
        <v>44</v>
      </c>
      <c r="B3818" s="2">
        <v>17</v>
      </c>
      <c r="C3818" s="2">
        <v>3502</v>
      </c>
      <c r="D3818" s="2">
        <v>2728</v>
      </c>
      <c r="E3818" s="3">
        <v>3138.333333</v>
      </c>
      <c r="F3818" s="3">
        <v>8561.3733324240002</v>
      </c>
      <c r="H3818"/>
      <c r="I3818"/>
      <c r="N3818"/>
      <c r="S3818"/>
    </row>
    <row r="3819" spans="1:19">
      <c r="A3819" s="2" t="s">
        <v>44</v>
      </c>
      <c r="B3819" s="2">
        <v>1</v>
      </c>
      <c r="C3819" s="2">
        <v>3502</v>
      </c>
      <c r="D3819" s="2">
        <v>2859</v>
      </c>
      <c r="E3819" s="3">
        <v>3118.9</v>
      </c>
      <c r="F3819" s="3">
        <v>8916.9350999999988</v>
      </c>
      <c r="H3819"/>
      <c r="I3819"/>
      <c r="N3819"/>
      <c r="S3819"/>
    </row>
    <row r="3820" spans="1:19">
      <c r="A3820" s="2" t="s">
        <v>44</v>
      </c>
      <c r="B3820" s="2">
        <v>2</v>
      </c>
      <c r="C3820" s="2">
        <v>4502</v>
      </c>
      <c r="D3820" s="2">
        <v>561</v>
      </c>
      <c r="E3820" s="3">
        <v>3073</v>
      </c>
      <c r="F3820" s="3">
        <v>1723.953</v>
      </c>
      <c r="H3820"/>
      <c r="I3820"/>
      <c r="N3820"/>
      <c r="S3820"/>
    </row>
    <row r="3821" spans="1:19">
      <c r="A3821" s="2" t="s">
        <v>44</v>
      </c>
      <c r="B3821" s="2">
        <v>12</v>
      </c>
      <c r="C3821" s="2">
        <v>4502</v>
      </c>
      <c r="D3821" s="2">
        <v>481</v>
      </c>
      <c r="E3821" s="3">
        <v>2919</v>
      </c>
      <c r="F3821" s="3">
        <v>1404.039</v>
      </c>
      <c r="H3821"/>
      <c r="I3821"/>
      <c r="N3821"/>
      <c r="S3821"/>
    </row>
    <row r="3822" spans="1:19">
      <c r="A3822" s="2" t="s">
        <v>44</v>
      </c>
      <c r="B3822" s="2">
        <v>2</v>
      </c>
      <c r="C3822" s="2">
        <v>3602</v>
      </c>
      <c r="D3822" s="2">
        <v>807</v>
      </c>
      <c r="E3822" s="3">
        <v>2881.666667</v>
      </c>
      <c r="F3822" s="3">
        <v>2325.505000269</v>
      </c>
      <c r="H3822"/>
      <c r="I3822"/>
      <c r="N3822"/>
      <c r="S3822"/>
    </row>
    <row r="3823" spans="1:19">
      <c r="A3823" s="2" t="s">
        <v>44</v>
      </c>
      <c r="B3823" s="2">
        <v>5</v>
      </c>
      <c r="C3823" s="2">
        <v>4302</v>
      </c>
      <c r="D3823" s="2">
        <v>30097</v>
      </c>
      <c r="E3823" s="3">
        <v>2636.885714</v>
      </c>
      <c r="F3823" s="3">
        <v>79362.349334258004</v>
      </c>
      <c r="H3823"/>
      <c r="I3823"/>
      <c r="N3823"/>
      <c r="S3823"/>
    </row>
    <row r="3824" spans="1:19">
      <c r="A3824" s="2" t="s">
        <v>44</v>
      </c>
      <c r="B3824" s="2">
        <v>13</v>
      </c>
      <c r="C3824" s="2">
        <v>3702</v>
      </c>
      <c r="D3824" s="2">
        <v>57</v>
      </c>
      <c r="E3824" s="3">
        <v>2391.5</v>
      </c>
      <c r="F3824" s="3">
        <v>136.31549999999999</v>
      </c>
      <c r="H3824"/>
      <c r="I3824"/>
      <c r="N3824"/>
      <c r="S3824"/>
    </row>
    <row r="3825" spans="1:19">
      <c r="A3825" s="2" t="s">
        <v>44</v>
      </c>
      <c r="B3825" s="2">
        <v>1</v>
      </c>
      <c r="C3825" s="2">
        <v>3702</v>
      </c>
      <c r="D3825" s="2">
        <v>302</v>
      </c>
      <c r="E3825" s="3">
        <v>2376</v>
      </c>
      <c r="F3825" s="3">
        <v>717.55200000000002</v>
      </c>
      <c r="H3825"/>
      <c r="I3825"/>
      <c r="N3825"/>
      <c r="S3825"/>
    </row>
    <row r="3826" spans="1:19">
      <c r="A3826" s="2" t="s">
        <v>44</v>
      </c>
      <c r="B3826" s="2">
        <v>12</v>
      </c>
      <c r="C3826" s="2">
        <v>3402</v>
      </c>
      <c r="D3826" s="2">
        <v>368</v>
      </c>
      <c r="E3826" s="3">
        <v>2260</v>
      </c>
      <c r="F3826" s="3">
        <v>831.68</v>
      </c>
      <c r="H3826"/>
      <c r="I3826"/>
      <c r="N3826"/>
      <c r="S3826"/>
    </row>
    <row r="3827" spans="1:19">
      <c r="A3827" s="2" t="s">
        <v>44</v>
      </c>
      <c r="B3827" s="2">
        <v>1</v>
      </c>
      <c r="C3827" s="2">
        <v>3602</v>
      </c>
      <c r="D3827" s="2">
        <v>83</v>
      </c>
      <c r="E3827" s="3">
        <v>2149</v>
      </c>
      <c r="F3827" s="3">
        <v>178.36699999999999</v>
      </c>
      <c r="H3827"/>
      <c r="I3827"/>
      <c r="N3827"/>
      <c r="S3827"/>
    </row>
    <row r="3828" spans="1:19">
      <c r="A3828" s="2" t="s">
        <v>44</v>
      </c>
      <c r="B3828" s="2">
        <v>17</v>
      </c>
      <c r="C3828" s="2">
        <v>3602</v>
      </c>
      <c r="D3828" s="2">
        <v>151</v>
      </c>
      <c r="E3828" s="3">
        <v>2016</v>
      </c>
      <c r="F3828" s="3">
        <v>304.416</v>
      </c>
      <c r="H3828"/>
      <c r="I3828"/>
      <c r="N3828"/>
      <c r="S3828"/>
    </row>
    <row r="3829" spans="1:19">
      <c r="A3829" s="2" t="s">
        <v>44</v>
      </c>
      <c r="B3829" s="2">
        <v>17</v>
      </c>
      <c r="C3829" s="2">
        <v>4402</v>
      </c>
      <c r="D3829" s="2">
        <v>8832</v>
      </c>
      <c r="E3829" s="3">
        <v>2013.818182</v>
      </c>
      <c r="F3829" s="3">
        <v>17786.042183424001</v>
      </c>
      <c r="H3829"/>
      <c r="I3829"/>
      <c r="N3829"/>
      <c r="S3829"/>
    </row>
    <row r="3830" spans="1:19">
      <c r="A3830" s="2" t="s">
        <v>44</v>
      </c>
      <c r="B3830" s="2">
        <v>12</v>
      </c>
      <c r="C3830" s="2">
        <v>3502</v>
      </c>
      <c r="D3830" s="2">
        <v>3186</v>
      </c>
      <c r="E3830" s="3">
        <v>1847.727273</v>
      </c>
      <c r="F3830" s="3">
        <v>5886.8590917780002</v>
      </c>
      <c r="H3830"/>
      <c r="I3830"/>
      <c r="N3830"/>
      <c r="S3830"/>
    </row>
    <row r="3831" spans="1:19">
      <c r="A3831" s="2" t="s">
        <v>44</v>
      </c>
      <c r="B3831" s="2">
        <v>12</v>
      </c>
      <c r="C3831" s="2">
        <v>3602</v>
      </c>
      <c r="D3831" s="2">
        <v>1</v>
      </c>
      <c r="E3831" s="3">
        <v>727</v>
      </c>
      <c r="F3831" s="3">
        <v>0.72699999999999998</v>
      </c>
      <c r="H3831"/>
      <c r="I3831"/>
      <c r="N3831"/>
      <c r="S3831"/>
    </row>
    <row r="3832" spans="1:19">
      <c r="A3832" s="2" t="s">
        <v>45</v>
      </c>
      <c r="B3832" s="2">
        <v>14</v>
      </c>
      <c r="C3832" s="2">
        <v>4703</v>
      </c>
      <c r="D3832" s="2">
        <v>1704</v>
      </c>
      <c r="E3832" s="3">
        <v>9047</v>
      </c>
      <c r="F3832" s="3">
        <v>15416.088</v>
      </c>
      <c r="H3832"/>
      <c r="I3832"/>
      <c r="N3832"/>
      <c r="S3832"/>
    </row>
    <row r="3833" spans="1:19">
      <c r="A3833" s="2" t="s">
        <v>45</v>
      </c>
      <c r="B3833" s="2">
        <v>2</v>
      </c>
      <c r="C3833" s="2">
        <v>7402</v>
      </c>
      <c r="D3833" s="2">
        <v>57</v>
      </c>
      <c r="E3833" s="3">
        <v>4627</v>
      </c>
      <c r="F3833" s="3">
        <v>263.73899999999998</v>
      </c>
      <c r="H3833"/>
      <c r="I3833"/>
      <c r="N3833"/>
      <c r="S3833"/>
    </row>
    <row r="3834" spans="1:19">
      <c r="A3834" s="2" t="s">
        <v>45</v>
      </c>
      <c r="B3834" s="2">
        <v>14</v>
      </c>
      <c r="C3834" s="2">
        <v>3703</v>
      </c>
      <c r="D3834" s="2">
        <v>1906</v>
      </c>
      <c r="E3834" s="3">
        <v>4622</v>
      </c>
      <c r="F3834" s="3">
        <v>8809.5319999999992</v>
      </c>
      <c r="H3834"/>
      <c r="I3834"/>
      <c r="N3834"/>
      <c r="S3834"/>
    </row>
    <row r="3835" spans="1:19">
      <c r="A3835" s="2" t="s">
        <v>45</v>
      </c>
      <c r="B3835" s="2">
        <v>14</v>
      </c>
      <c r="C3835" s="2">
        <v>10302</v>
      </c>
      <c r="D3835" s="2">
        <v>1899</v>
      </c>
      <c r="E3835" s="3">
        <v>3996.333333</v>
      </c>
      <c r="F3835" s="3">
        <v>7589.0369993670001</v>
      </c>
      <c r="H3835"/>
      <c r="I3835"/>
      <c r="N3835"/>
      <c r="S3835"/>
    </row>
    <row r="3836" spans="1:19">
      <c r="A3836" s="2" t="s">
        <v>45</v>
      </c>
      <c r="B3836" s="2">
        <v>14</v>
      </c>
      <c r="C3836" s="2">
        <v>6702</v>
      </c>
      <c r="D3836" s="2">
        <v>3386</v>
      </c>
      <c r="E3836" s="3">
        <v>3905</v>
      </c>
      <c r="F3836" s="3">
        <v>13222.33</v>
      </c>
      <c r="H3836"/>
      <c r="I3836"/>
      <c r="N3836"/>
      <c r="S3836"/>
    </row>
    <row r="3837" spans="1:19">
      <c r="A3837" s="2" t="s">
        <v>45</v>
      </c>
      <c r="B3837" s="2">
        <v>17</v>
      </c>
      <c r="C3837" s="2">
        <v>9102</v>
      </c>
      <c r="D3837" s="2">
        <v>3041</v>
      </c>
      <c r="E3837" s="3">
        <v>3395</v>
      </c>
      <c r="F3837" s="3">
        <v>10324.195</v>
      </c>
      <c r="H3837"/>
      <c r="I3837"/>
      <c r="N3837"/>
      <c r="S3837"/>
    </row>
    <row r="3838" spans="1:19">
      <c r="A3838" s="2" t="s">
        <v>45</v>
      </c>
      <c r="B3838" s="2">
        <v>14</v>
      </c>
      <c r="C3838" s="2">
        <v>7901</v>
      </c>
      <c r="D3838" s="2">
        <v>8</v>
      </c>
      <c r="E3838" s="3">
        <v>3278</v>
      </c>
      <c r="F3838" s="3">
        <v>26.224</v>
      </c>
      <c r="H3838"/>
      <c r="I3838"/>
      <c r="N3838"/>
      <c r="S3838"/>
    </row>
    <row r="3839" spans="1:19">
      <c r="A3839" s="2" t="s">
        <v>45</v>
      </c>
      <c r="B3839" s="2">
        <v>10</v>
      </c>
      <c r="C3839" s="2">
        <v>6901</v>
      </c>
      <c r="D3839" s="2">
        <v>2</v>
      </c>
      <c r="E3839" s="3">
        <v>3200</v>
      </c>
      <c r="F3839" s="3">
        <v>6.4</v>
      </c>
      <c r="H3839"/>
      <c r="I3839"/>
      <c r="N3839"/>
      <c r="S3839"/>
    </row>
    <row r="3840" spans="1:19">
      <c r="A3840" s="2" t="s">
        <v>45</v>
      </c>
      <c r="B3840" s="2">
        <v>2</v>
      </c>
      <c r="C3840" s="2">
        <v>6402</v>
      </c>
      <c r="D3840" s="2">
        <v>104</v>
      </c>
      <c r="E3840" s="3">
        <v>3162.5</v>
      </c>
      <c r="F3840" s="3">
        <v>328.9</v>
      </c>
      <c r="H3840"/>
      <c r="I3840"/>
      <c r="N3840"/>
      <c r="S3840"/>
    </row>
    <row r="3841" spans="1:19">
      <c r="A3841" s="2" t="s">
        <v>45</v>
      </c>
      <c r="B3841" s="2">
        <v>14</v>
      </c>
      <c r="C3841" s="2">
        <v>10202</v>
      </c>
      <c r="D3841" s="2">
        <v>109919</v>
      </c>
      <c r="E3841" s="3">
        <v>3036.2346940000002</v>
      </c>
      <c r="F3841" s="3">
        <v>333739.88132978597</v>
      </c>
      <c r="H3841"/>
      <c r="I3841"/>
      <c r="N3841"/>
      <c r="S3841"/>
    </row>
    <row r="3842" spans="1:19">
      <c r="A3842" s="2" t="s">
        <v>45</v>
      </c>
      <c r="B3842" s="2">
        <v>17</v>
      </c>
      <c r="C3842" s="2">
        <v>7402</v>
      </c>
      <c r="D3842" s="2">
        <v>39857</v>
      </c>
      <c r="E3842" s="3">
        <v>2959.1428569999998</v>
      </c>
      <c r="F3842" s="3">
        <v>117942.556851449</v>
      </c>
      <c r="H3842"/>
      <c r="I3842"/>
      <c r="N3842"/>
      <c r="S3842"/>
    </row>
    <row r="3843" spans="1:19">
      <c r="A3843" s="2" t="s">
        <v>45</v>
      </c>
      <c r="B3843" s="2">
        <v>17</v>
      </c>
      <c r="C3843" s="2">
        <v>7302</v>
      </c>
      <c r="D3843" s="2">
        <v>85449</v>
      </c>
      <c r="E3843" s="3">
        <v>2875.666667</v>
      </c>
      <c r="F3843" s="3">
        <v>245722.841028483</v>
      </c>
      <c r="H3843"/>
      <c r="I3843"/>
      <c r="N3843"/>
      <c r="S3843"/>
    </row>
    <row r="3844" spans="1:19">
      <c r="A3844" s="2" t="s">
        <v>45</v>
      </c>
      <c r="B3844" s="2">
        <v>17</v>
      </c>
      <c r="C3844" s="2">
        <v>7202</v>
      </c>
      <c r="D3844" s="2">
        <v>190942</v>
      </c>
      <c r="E3844" s="3">
        <v>2849.1333330000002</v>
      </c>
      <c r="F3844" s="3">
        <v>544019.21686968603</v>
      </c>
      <c r="H3844"/>
      <c r="I3844"/>
      <c r="N3844"/>
      <c r="S3844"/>
    </row>
    <row r="3845" spans="1:19">
      <c r="A3845" s="2" t="s">
        <v>45</v>
      </c>
      <c r="B3845" s="2">
        <v>10</v>
      </c>
      <c r="C3845" s="2">
        <v>7901</v>
      </c>
      <c r="D3845" s="2">
        <v>1</v>
      </c>
      <c r="E3845" s="3">
        <v>2842</v>
      </c>
      <c r="F3845" s="3">
        <v>2.8420000000000001</v>
      </c>
      <c r="H3845"/>
      <c r="I3845"/>
      <c r="N3845"/>
      <c r="S3845"/>
    </row>
    <row r="3846" spans="1:19">
      <c r="A3846" s="2" t="s">
        <v>45</v>
      </c>
      <c r="B3846" s="2">
        <v>13</v>
      </c>
      <c r="C3846" s="2">
        <v>9102</v>
      </c>
      <c r="D3846" s="2">
        <v>2447</v>
      </c>
      <c r="E3846" s="3">
        <v>2812.8666669999998</v>
      </c>
      <c r="F3846" s="3">
        <v>6883.0847341489998</v>
      </c>
      <c r="H3846"/>
      <c r="I3846"/>
      <c r="N3846"/>
      <c r="S3846"/>
    </row>
    <row r="3847" spans="1:19">
      <c r="A3847" s="2" t="s">
        <v>45</v>
      </c>
      <c r="B3847" s="2">
        <v>25</v>
      </c>
      <c r="C3847" s="2">
        <v>7502</v>
      </c>
      <c r="D3847" s="2">
        <v>10416</v>
      </c>
      <c r="E3847" s="3">
        <v>2758.7777780000001</v>
      </c>
      <c r="F3847" s="3">
        <v>28735.429335648001</v>
      </c>
      <c r="H3847"/>
      <c r="I3847"/>
      <c r="N3847"/>
      <c r="S3847"/>
    </row>
    <row r="3848" spans="1:19">
      <c r="A3848" s="2" t="s">
        <v>45</v>
      </c>
      <c r="B3848" s="2">
        <v>13</v>
      </c>
      <c r="C3848" s="2">
        <v>7302</v>
      </c>
      <c r="D3848" s="2">
        <v>5924</v>
      </c>
      <c r="E3848" s="3">
        <v>2713</v>
      </c>
      <c r="F3848" s="3">
        <v>16071.812</v>
      </c>
      <c r="H3848"/>
      <c r="I3848"/>
      <c r="N3848"/>
      <c r="S3848"/>
    </row>
    <row r="3849" spans="1:19">
      <c r="A3849" s="2" t="s">
        <v>45</v>
      </c>
      <c r="B3849" s="2">
        <v>13</v>
      </c>
      <c r="C3849" s="2">
        <v>2802</v>
      </c>
      <c r="D3849" s="2">
        <v>101</v>
      </c>
      <c r="E3849" s="3">
        <v>2650</v>
      </c>
      <c r="F3849" s="3">
        <v>267.64999999999998</v>
      </c>
      <c r="H3849"/>
      <c r="I3849"/>
      <c r="N3849"/>
      <c r="S3849"/>
    </row>
    <row r="3850" spans="1:19">
      <c r="A3850" s="2" t="s">
        <v>45</v>
      </c>
      <c r="B3850" s="2">
        <v>17</v>
      </c>
      <c r="C3850" s="2">
        <v>7102</v>
      </c>
      <c r="D3850" s="2">
        <v>84712</v>
      </c>
      <c r="E3850" s="3">
        <v>2624.1428569999998</v>
      </c>
      <c r="F3850" s="3">
        <v>222296.38970218398</v>
      </c>
      <c r="H3850"/>
      <c r="I3850"/>
      <c r="N3850"/>
      <c r="S3850"/>
    </row>
    <row r="3851" spans="1:19">
      <c r="A3851" s="2" t="s">
        <v>45</v>
      </c>
      <c r="B3851" s="2">
        <v>25</v>
      </c>
      <c r="C3851" s="2">
        <v>7402</v>
      </c>
      <c r="D3851" s="2">
        <v>31298</v>
      </c>
      <c r="E3851" s="3">
        <v>2588.6999999999998</v>
      </c>
      <c r="F3851" s="3">
        <v>81021.132599999997</v>
      </c>
      <c r="H3851"/>
      <c r="I3851"/>
      <c r="N3851"/>
      <c r="S3851"/>
    </row>
    <row r="3852" spans="1:19">
      <c r="A3852" s="2" t="s">
        <v>45</v>
      </c>
      <c r="B3852" s="2">
        <v>5</v>
      </c>
      <c r="C3852" s="2">
        <v>7502</v>
      </c>
      <c r="D3852" s="2">
        <v>13222</v>
      </c>
      <c r="E3852" s="3">
        <v>2574.25</v>
      </c>
      <c r="F3852" s="3">
        <v>34036.733500000002</v>
      </c>
      <c r="H3852"/>
      <c r="I3852"/>
      <c r="N3852"/>
      <c r="S3852"/>
    </row>
    <row r="3853" spans="1:19">
      <c r="A3853" s="2" t="s">
        <v>45</v>
      </c>
      <c r="B3853" s="2">
        <v>13</v>
      </c>
      <c r="C3853" s="2">
        <v>7801</v>
      </c>
      <c r="D3853" s="2">
        <v>695</v>
      </c>
      <c r="E3853" s="3">
        <v>2561.5</v>
      </c>
      <c r="F3853" s="3">
        <v>1780.2425000000001</v>
      </c>
      <c r="H3853"/>
      <c r="I3853"/>
      <c r="N3853"/>
      <c r="S3853"/>
    </row>
    <row r="3854" spans="1:19">
      <c r="A3854" s="2" t="s">
        <v>45</v>
      </c>
      <c r="B3854" s="2">
        <v>13</v>
      </c>
      <c r="C3854" s="2">
        <v>6801</v>
      </c>
      <c r="D3854" s="2">
        <v>70</v>
      </c>
      <c r="E3854" s="3">
        <v>2534.625</v>
      </c>
      <c r="F3854" s="3">
        <v>177.42375000000001</v>
      </c>
      <c r="H3854"/>
      <c r="I3854"/>
      <c r="N3854"/>
      <c r="S3854"/>
    </row>
    <row r="3855" spans="1:19">
      <c r="A3855" s="2" t="s">
        <v>45</v>
      </c>
      <c r="B3855" s="2">
        <v>17</v>
      </c>
      <c r="C3855" s="2">
        <v>8302</v>
      </c>
      <c r="D3855" s="2">
        <v>44506</v>
      </c>
      <c r="E3855" s="3">
        <v>2487.833333</v>
      </c>
      <c r="F3855" s="3">
        <v>110723.510318498</v>
      </c>
      <c r="H3855"/>
      <c r="I3855"/>
      <c r="N3855"/>
      <c r="S3855"/>
    </row>
    <row r="3856" spans="1:19">
      <c r="A3856" s="2" t="s">
        <v>45</v>
      </c>
      <c r="B3856" s="2">
        <v>13</v>
      </c>
      <c r="C3856" s="2">
        <v>7202</v>
      </c>
      <c r="D3856" s="2">
        <v>55119</v>
      </c>
      <c r="E3856" s="3">
        <v>2456.9</v>
      </c>
      <c r="F3856" s="3">
        <v>135421.87109999999</v>
      </c>
      <c r="H3856"/>
      <c r="I3856"/>
      <c r="N3856"/>
      <c r="S3856"/>
    </row>
    <row r="3857" spans="1:19">
      <c r="A3857" s="2" t="s">
        <v>45</v>
      </c>
      <c r="B3857" s="2">
        <v>17</v>
      </c>
      <c r="C3857" s="2">
        <v>8102</v>
      </c>
      <c r="D3857" s="2">
        <v>549966</v>
      </c>
      <c r="E3857" s="3">
        <v>2447.3915659999998</v>
      </c>
      <c r="F3857" s="3">
        <v>1345982.1499867558</v>
      </c>
      <c r="H3857"/>
      <c r="I3857"/>
      <c r="N3857"/>
      <c r="S3857"/>
    </row>
    <row r="3858" spans="1:19">
      <c r="A3858" s="2" t="s">
        <v>45</v>
      </c>
      <c r="B3858" s="2">
        <v>17</v>
      </c>
      <c r="C3858" s="2">
        <v>9401</v>
      </c>
      <c r="D3858" s="2">
        <v>9000</v>
      </c>
      <c r="E3858" s="3">
        <v>2414</v>
      </c>
      <c r="F3858" s="3">
        <v>21726</v>
      </c>
      <c r="H3858"/>
      <c r="I3858"/>
      <c r="N3858"/>
      <c r="S3858"/>
    </row>
    <row r="3859" spans="1:19">
      <c r="A3859" s="2" t="s">
        <v>45</v>
      </c>
      <c r="B3859" s="2">
        <v>3</v>
      </c>
      <c r="C3859" s="2">
        <v>9301</v>
      </c>
      <c r="D3859" s="2">
        <v>5680</v>
      </c>
      <c r="E3859" s="3">
        <v>2414</v>
      </c>
      <c r="F3859" s="3">
        <v>13711.52</v>
      </c>
      <c r="H3859"/>
      <c r="I3859"/>
      <c r="N3859"/>
      <c r="S3859"/>
    </row>
    <row r="3860" spans="1:19">
      <c r="A3860" s="2" t="s">
        <v>45</v>
      </c>
      <c r="B3860" s="2">
        <v>3</v>
      </c>
      <c r="C3860" s="2">
        <v>8201</v>
      </c>
      <c r="D3860" s="2">
        <v>1999</v>
      </c>
      <c r="E3860" s="3">
        <v>2414</v>
      </c>
      <c r="F3860" s="3">
        <v>4825.5860000000002</v>
      </c>
      <c r="H3860"/>
      <c r="I3860"/>
      <c r="N3860"/>
      <c r="S3860"/>
    </row>
    <row r="3861" spans="1:19">
      <c r="A3861" s="2" t="s">
        <v>45</v>
      </c>
      <c r="B3861" s="2">
        <v>3</v>
      </c>
      <c r="C3861" s="2">
        <v>8301</v>
      </c>
      <c r="D3861" s="2">
        <v>1998</v>
      </c>
      <c r="E3861" s="3">
        <v>2414</v>
      </c>
      <c r="F3861" s="3">
        <v>4823.1719999999996</v>
      </c>
      <c r="H3861"/>
      <c r="I3861"/>
      <c r="N3861"/>
      <c r="S3861"/>
    </row>
    <row r="3862" spans="1:19">
      <c r="A3862" s="2" t="s">
        <v>45</v>
      </c>
      <c r="B3862" s="2">
        <v>13</v>
      </c>
      <c r="C3862" s="2">
        <v>8102</v>
      </c>
      <c r="D3862" s="2">
        <v>70229</v>
      </c>
      <c r="E3862" s="3">
        <v>2382.666667</v>
      </c>
      <c r="F3862" s="3">
        <v>167332.29735674302</v>
      </c>
      <c r="H3862"/>
      <c r="I3862"/>
      <c r="N3862"/>
      <c r="S3862"/>
    </row>
    <row r="3863" spans="1:19">
      <c r="A3863" s="2" t="s">
        <v>45</v>
      </c>
      <c r="B3863" s="2">
        <v>17</v>
      </c>
      <c r="C3863" s="2">
        <v>9301</v>
      </c>
      <c r="D3863" s="2">
        <v>37100</v>
      </c>
      <c r="E3863" s="3">
        <v>2370</v>
      </c>
      <c r="F3863" s="3">
        <v>87927</v>
      </c>
      <c r="H3863"/>
      <c r="I3863"/>
      <c r="N3863"/>
      <c r="S3863"/>
    </row>
    <row r="3864" spans="1:19">
      <c r="A3864" s="2" t="s">
        <v>45</v>
      </c>
      <c r="B3864" s="2">
        <v>3</v>
      </c>
      <c r="C3864" s="2">
        <v>9201</v>
      </c>
      <c r="D3864" s="2">
        <v>9498</v>
      </c>
      <c r="E3864" s="3">
        <v>2346.181818</v>
      </c>
      <c r="F3864" s="3">
        <v>22284.034907363999</v>
      </c>
      <c r="H3864"/>
      <c r="I3864"/>
      <c r="N3864"/>
      <c r="S3864"/>
    </row>
    <row r="3865" spans="1:19">
      <c r="A3865" s="2" t="s">
        <v>45</v>
      </c>
      <c r="B3865" s="2">
        <v>11</v>
      </c>
      <c r="C3865" s="2">
        <v>6901</v>
      </c>
      <c r="D3865" s="2">
        <v>835</v>
      </c>
      <c r="E3865" s="3">
        <v>2325.8000000000002</v>
      </c>
      <c r="F3865" s="3">
        <v>1942.0430000000001</v>
      </c>
      <c r="H3865"/>
      <c r="I3865"/>
      <c r="N3865"/>
      <c r="S3865"/>
    </row>
    <row r="3866" spans="1:19">
      <c r="A3866" s="2" t="s">
        <v>45</v>
      </c>
      <c r="B3866" s="2">
        <v>17</v>
      </c>
      <c r="C3866" s="2">
        <v>9201</v>
      </c>
      <c r="D3866" s="2">
        <v>7093</v>
      </c>
      <c r="E3866" s="3">
        <v>2306.4</v>
      </c>
      <c r="F3866" s="3">
        <v>16359.2952</v>
      </c>
      <c r="H3866"/>
      <c r="I3866"/>
      <c r="N3866"/>
      <c r="S3866"/>
    </row>
    <row r="3867" spans="1:19">
      <c r="A3867" s="2" t="s">
        <v>45</v>
      </c>
      <c r="B3867" s="2">
        <v>14</v>
      </c>
      <c r="C3867" s="2">
        <v>10002</v>
      </c>
      <c r="D3867" s="2">
        <v>32446</v>
      </c>
      <c r="E3867" s="3">
        <v>2287.5932200000002</v>
      </c>
      <c r="F3867" s="3">
        <v>74223.249616120011</v>
      </c>
      <c r="H3867"/>
      <c r="I3867"/>
      <c r="N3867"/>
      <c r="S3867"/>
    </row>
    <row r="3868" spans="1:19">
      <c r="A3868" s="2" t="s">
        <v>45</v>
      </c>
      <c r="B3868" s="2">
        <v>12</v>
      </c>
      <c r="C3868" s="2">
        <v>8102</v>
      </c>
      <c r="D3868" s="2">
        <v>1730</v>
      </c>
      <c r="E3868" s="3">
        <v>2286.969697</v>
      </c>
      <c r="F3868" s="3">
        <v>3956.45757581</v>
      </c>
      <c r="H3868"/>
      <c r="I3868"/>
      <c r="N3868"/>
      <c r="S3868"/>
    </row>
    <row r="3869" spans="1:19">
      <c r="A3869" s="2" t="s">
        <v>45</v>
      </c>
      <c r="B3869" s="2">
        <v>11</v>
      </c>
      <c r="C3869" s="2">
        <v>7901</v>
      </c>
      <c r="D3869" s="2">
        <v>520</v>
      </c>
      <c r="E3869" s="3">
        <v>2283.1379310000002</v>
      </c>
      <c r="F3869" s="3">
        <v>1187.2317241200001</v>
      </c>
      <c r="H3869"/>
      <c r="I3869"/>
      <c r="N3869"/>
      <c r="S3869"/>
    </row>
    <row r="3870" spans="1:19">
      <c r="A3870" s="2" t="s">
        <v>45</v>
      </c>
      <c r="B3870" s="2">
        <v>3</v>
      </c>
      <c r="C3870" s="2">
        <v>9101</v>
      </c>
      <c r="D3870" s="2">
        <v>597</v>
      </c>
      <c r="E3870" s="3">
        <v>2249.5</v>
      </c>
      <c r="F3870" s="3">
        <v>1342.9514999999999</v>
      </c>
      <c r="H3870"/>
      <c r="I3870"/>
      <c r="N3870"/>
      <c r="S3870"/>
    </row>
    <row r="3871" spans="1:19">
      <c r="A3871" s="2" t="s">
        <v>45</v>
      </c>
      <c r="B3871" s="2">
        <v>15</v>
      </c>
      <c r="C3871" s="2">
        <v>9001</v>
      </c>
      <c r="D3871" s="2">
        <v>90</v>
      </c>
      <c r="E3871" s="3">
        <v>2244.25</v>
      </c>
      <c r="F3871" s="3">
        <v>201.98249999999999</v>
      </c>
      <c r="H3871"/>
      <c r="I3871"/>
      <c r="N3871"/>
      <c r="S3871"/>
    </row>
    <row r="3872" spans="1:19">
      <c r="A3872" s="2" t="s">
        <v>45</v>
      </c>
      <c r="B3872" s="2">
        <v>15</v>
      </c>
      <c r="C3872" s="2">
        <v>8001</v>
      </c>
      <c r="D3872" s="2">
        <v>30</v>
      </c>
      <c r="E3872" s="3">
        <v>2240.5</v>
      </c>
      <c r="F3872" s="3">
        <v>67.215000000000003</v>
      </c>
      <c r="H3872"/>
      <c r="I3872"/>
      <c r="N3872"/>
      <c r="S3872"/>
    </row>
    <row r="3873" spans="1:19">
      <c r="A3873" s="2" t="s">
        <v>45</v>
      </c>
      <c r="B3873" s="2">
        <v>17</v>
      </c>
      <c r="C3873" s="2">
        <v>9101</v>
      </c>
      <c r="D3873" s="2">
        <v>3318</v>
      </c>
      <c r="E3873" s="3">
        <v>2240.25</v>
      </c>
      <c r="F3873" s="3">
        <v>7433.1495000000004</v>
      </c>
      <c r="H3873"/>
      <c r="I3873"/>
      <c r="N3873"/>
      <c r="S3873"/>
    </row>
    <row r="3874" spans="1:19">
      <c r="A3874" s="2" t="s">
        <v>45</v>
      </c>
      <c r="B3874" s="2">
        <v>2</v>
      </c>
      <c r="C3874" s="2">
        <v>7702</v>
      </c>
      <c r="D3874" s="2">
        <v>165</v>
      </c>
      <c r="E3874" s="3">
        <v>2227</v>
      </c>
      <c r="F3874" s="3">
        <v>367.45499999999998</v>
      </c>
      <c r="H3874"/>
      <c r="I3874"/>
      <c r="N3874"/>
      <c r="S3874"/>
    </row>
    <row r="3875" spans="1:19">
      <c r="A3875" s="2" t="s">
        <v>45</v>
      </c>
      <c r="B3875" s="2">
        <v>12</v>
      </c>
      <c r="C3875" s="2">
        <v>8002</v>
      </c>
      <c r="D3875" s="2">
        <v>41</v>
      </c>
      <c r="E3875" s="3">
        <v>2212</v>
      </c>
      <c r="F3875" s="3">
        <v>90.691999999999993</v>
      </c>
      <c r="H3875"/>
      <c r="I3875"/>
      <c r="N3875"/>
      <c r="S3875"/>
    </row>
    <row r="3876" spans="1:19">
      <c r="A3876" s="2" t="s">
        <v>45</v>
      </c>
      <c r="B3876" s="2">
        <v>14</v>
      </c>
      <c r="C3876" s="2">
        <v>3702</v>
      </c>
      <c r="D3876" s="2">
        <v>1412</v>
      </c>
      <c r="E3876" s="3">
        <v>2187.333333</v>
      </c>
      <c r="F3876" s="3">
        <v>3088.5146661959998</v>
      </c>
      <c r="H3876"/>
      <c r="I3876"/>
      <c r="N3876"/>
      <c r="S3876"/>
    </row>
    <row r="3877" spans="1:19">
      <c r="A3877" s="2" t="s">
        <v>45</v>
      </c>
      <c r="B3877" s="2">
        <v>12</v>
      </c>
      <c r="C3877" s="2">
        <v>9102</v>
      </c>
      <c r="D3877" s="2">
        <v>148</v>
      </c>
      <c r="E3877" s="3">
        <v>2168.25</v>
      </c>
      <c r="F3877" s="3">
        <v>320.90100000000001</v>
      </c>
      <c r="H3877"/>
      <c r="I3877"/>
      <c r="N3877"/>
      <c r="S3877"/>
    </row>
    <row r="3878" spans="1:19">
      <c r="A3878" s="2" t="s">
        <v>45</v>
      </c>
      <c r="B3878" s="2">
        <v>14</v>
      </c>
      <c r="C3878" s="2">
        <v>9201</v>
      </c>
      <c r="D3878" s="2">
        <v>1200</v>
      </c>
      <c r="E3878" s="3">
        <v>2150</v>
      </c>
      <c r="F3878" s="3">
        <v>2580</v>
      </c>
      <c r="H3878"/>
      <c r="I3878"/>
      <c r="N3878"/>
      <c r="S3878"/>
    </row>
    <row r="3879" spans="1:19">
      <c r="A3879" s="2" t="s">
        <v>45</v>
      </c>
      <c r="B3879" s="2">
        <v>8</v>
      </c>
      <c r="C3879" s="2">
        <v>9301</v>
      </c>
      <c r="D3879" s="2">
        <v>600</v>
      </c>
      <c r="E3879" s="3">
        <v>2150</v>
      </c>
      <c r="F3879" s="3">
        <v>1290</v>
      </c>
      <c r="H3879"/>
      <c r="I3879"/>
      <c r="N3879"/>
      <c r="S3879"/>
    </row>
    <row r="3880" spans="1:19">
      <c r="A3880" s="2" t="s">
        <v>45</v>
      </c>
      <c r="B3880" s="2">
        <v>14</v>
      </c>
      <c r="C3880" s="2">
        <v>4302</v>
      </c>
      <c r="D3880" s="2">
        <v>69</v>
      </c>
      <c r="E3880" s="3">
        <v>2121.5</v>
      </c>
      <c r="F3880" s="3">
        <v>146.3835</v>
      </c>
      <c r="H3880"/>
      <c r="I3880"/>
      <c r="N3880"/>
      <c r="S3880"/>
    </row>
    <row r="3881" spans="1:19">
      <c r="A3881" s="2" t="s">
        <v>45</v>
      </c>
      <c r="B3881" s="2">
        <v>17</v>
      </c>
      <c r="C3881" s="2">
        <v>7502</v>
      </c>
      <c r="D3881" s="2">
        <v>24646</v>
      </c>
      <c r="E3881" s="3">
        <v>2091.5</v>
      </c>
      <c r="F3881" s="3">
        <v>51547.108999999997</v>
      </c>
      <c r="H3881"/>
      <c r="I3881"/>
      <c r="N3881"/>
      <c r="S3881"/>
    </row>
    <row r="3882" spans="1:19">
      <c r="A3882" s="2" t="s">
        <v>45</v>
      </c>
      <c r="B3882" s="2">
        <v>5</v>
      </c>
      <c r="C3882" s="2">
        <v>9001</v>
      </c>
      <c r="D3882" s="2">
        <v>395</v>
      </c>
      <c r="E3882" s="3">
        <v>2087.6551720000002</v>
      </c>
      <c r="F3882" s="3">
        <v>824.62379294000004</v>
      </c>
      <c r="H3882"/>
      <c r="I3882"/>
      <c r="N3882"/>
      <c r="S3882"/>
    </row>
    <row r="3883" spans="1:19">
      <c r="A3883" s="2" t="s">
        <v>45</v>
      </c>
      <c r="B3883" s="2">
        <v>13</v>
      </c>
      <c r="C3883" s="2">
        <v>6802</v>
      </c>
      <c r="D3883" s="2">
        <v>17</v>
      </c>
      <c r="E3883" s="3">
        <v>2050</v>
      </c>
      <c r="F3883" s="3">
        <v>34.85</v>
      </c>
      <c r="H3883"/>
      <c r="I3883"/>
      <c r="N3883"/>
      <c r="S3883"/>
    </row>
    <row r="3884" spans="1:19">
      <c r="A3884" s="2" t="s">
        <v>45</v>
      </c>
      <c r="B3884" s="2">
        <v>17</v>
      </c>
      <c r="C3884" s="2">
        <v>7602</v>
      </c>
      <c r="D3884" s="2">
        <v>6025</v>
      </c>
      <c r="E3884" s="3">
        <v>2023.4</v>
      </c>
      <c r="F3884" s="3">
        <v>12190.985000000001</v>
      </c>
      <c r="H3884"/>
      <c r="I3884"/>
      <c r="N3884"/>
      <c r="S3884"/>
    </row>
    <row r="3885" spans="1:19">
      <c r="A3885" s="2" t="s">
        <v>45</v>
      </c>
      <c r="B3885" s="2">
        <v>5</v>
      </c>
      <c r="C3885" s="2">
        <v>7702</v>
      </c>
      <c r="D3885" s="2">
        <v>10086</v>
      </c>
      <c r="E3885" s="3">
        <v>2012.1111109999999</v>
      </c>
      <c r="F3885" s="3">
        <v>20294.152665546</v>
      </c>
      <c r="H3885"/>
      <c r="I3885"/>
      <c r="N3885"/>
      <c r="S3885"/>
    </row>
    <row r="3886" spans="1:19">
      <c r="A3886" s="2" t="s">
        <v>45</v>
      </c>
      <c r="B3886" s="2">
        <v>13</v>
      </c>
      <c r="C3886" s="2">
        <v>5802</v>
      </c>
      <c r="D3886" s="2">
        <v>69</v>
      </c>
      <c r="E3886" s="3">
        <v>2010</v>
      </c>
      <c r="F3886" s="3">
        <v>138.69</v>
      </c>
      <c r="H3886"/>
      <c r="I3886"/>
      <c r="N3886"/>
      <c r="S3886"/>
    </row>
    <row r="3887" spans="1:19">
      <c r="A3887" s="2" t="s">
        <v>45</v>
      </c>
      <c r="B3887" s="2">
        <v>12</v>
      </c>
      <c r="C3887" s="2">
        <v>9202</v>
      </c>
      <c r="D3887" s="2">
        <v>6300</v>
      </c>
      <c r="E3887" s="3">
        <v>2005.857143</v>
      </c>
      <c r="F3887" s="3">
        <v>12636.900000900001</v>
      </c>
      <c r="H3887"/>
      <c r="I3887"/>
      <c r="N3887"/>
      <c r="S3887"/>
    </row>
    <row r="3888" spans="1:19">
      <c r="A3888" s="2" t="s">
        <v>45</v>
      </c>
      <c r="B3888" s="2">
        <v>14</v>
      </c>
      <c r="C3888" s="2">
        <v>3803</v>
      </c>
      <c r="D3888" s="2">
        <v>1098</v>
      </c>
      <c r="E3888" s="3">
        <v>2002.333333</v>
      </c>
      <c r="F3888" s="3">
        <v>2198.5619996340001</v>
      </c>
      <c r="H3888"/>
      <c r="I3888"/>
      <c r="N3888"/>
      <c r="S3888"/>
    </row>
    <row r="3889" spans="1:19">
      <c r="A3889" s="2" t="s">
        <v>45</v>
      </c>
      <c r="B3889" s="2">
        <v>13</v>
      </c>
      <c r="C3889" s="2">
        <v>8202</v>
      </c>
      <c r="D3889" s="2">
        <v>90316</v>
      </c>
      <c r="E3889" s="3">
        <v>1982.467742</v>
      </c>
      <c r="F3889" s="3">
        <v>179048.556586472</v>
      </c>
      <c r="H3889"/>
      <c r="I3889"/>
      <c r="N3889"/>
      <c r="S3889"/>
    </row>
    <row r="3890" spans="1:19">
      <c r="A3890" s="2" t="s">
        <v>45</v>
      </c>
      <c r="B3890" s="2">
        <v>14</v>
      </c>
      <c r="C3890" s="2">
        <v>7502</v>
      </c>
      <c r="D3890" s="2">
        <v>42501</v>
      </c>
      <c r="E3890" s="3">
        <v>1944.125</v>
      </c>
      <c r="F3890" s="3">
        <v>82627.256624999995</v>
      </c>
      <c r="H3890"/>
      <c r="I3890"/>
      <c r="N3890"/>
      <c r="S3890"/>
    </row>
    <row r="3891" spans="1:19">
      <c r="A3891" s="2" t="s">
        <v>45</v>
      </c>
      <c r="B3891" s="2">
        <v>14</v>
      </c>
      <c r="C3891" s="2">
        <v>8302</v>
      </c>
      <c r="D3891" s="2">
        <v>11550</v>
      </c>
      <c r="E3891" s="3">
        <v>1941.2247190000001</v>
      </c>
      <c r="F3891" s="3">
        <v>22421.14550445</v>
      </c>
      <c r="H3891"/>
      <c r="I3891"/>
      <c r="N3891"/>
      <c r="S3891"/>
    </row>
    <row r="3892" spans="1:19">
      <c r="A3892" s="2" t="s">
        <v>45</v>
      </c>
      <c r="B3892" s="2">
        <v>2</v>
      </c>
      <c r="C3892" s="2">
        <v>6302</v>
      </c>
      <c r="D3892" s="2">
        <v>668</v>
      </c>
      <c r="E3892" s="3">
        <v>1933</v>
      </c>
      <c r="F3892" s="3">
        <v>1291.2439999999999</v>
      </c>
      <c r="H3892"/>
      <c r="I3892"/>
      <c r="N3892"/>
      <c r="S3892"/>
    </row>
    <row r="3893" spans="1:19">
      <c r="A3893" s="2" t="s">
        <v>45</v>
      </c>
      <c r="B3893" s="2">
        <v>13</v>
      </c>
      <c r="C3893" s="2">
        <v>6901</v>
      </c>
      <c r="D3893" s="2">
        <v>135</v>
      </c>
      <c r="E3893" s="3">
        <v>1926.5333330000001</v>
      </c>
      <c r="F3893" s="3">
        <v>260.08199995500001</v>
      </c>
      <c r="H3893"/>
      <c r="I3893"/>
      <c r="N3893"/>
      <c r="S3893"/>
    </row>
    <row r="3894" spans="1:19">
      <c r="A3894" s="2" t="s">
        <v>45</v>
      </c>
      <c r="B3894" s="2">
        <v>2</v>
      </c>
      <c r="C3894" s="2">
        <v>6502</v>
      </c>
      <c r="D3894" s="2">
        <v>3425</v>
      </c>
      <c r="E3894" s="3">
        <v>1911.6</v>
      </c>
      <c r="F3894" s="3">
        <v>6547.23</v>
      </c>
      <c r="H3894"/>
      <c r="I3894"/>
      <c r="N3894"/>
      <c r="S3894"/>
    </row>
    <row r="3895" spans="1:19">
      <c r="A3895" s="2" t="s">
        <v>45</v>
      </c>
      <c r="B3895" s="2">
        <v>15</v>
      </c>
      <c r="C3895" s="2">
        <v>8302</v>
      </c>
      <c r="D3895" s="2">
        <v>10180</v>
      </c>
      <c r="E3895" s="3">
        <v>1878.4285709999999</v>
      </c>
      <c r="F3895" s="3">
        <v>19122.40285278</v>
      </c>
      <c r="H3895"/>
      <c r="I3895"/>
      <c r="N3895"/>
      <c r="S3895"/>
    </row>
    <row r="3896" spans="1:19">
      <c r="A3896" s="2" t="s">
        <v>45</v>
      </c>
      <c r="B3896" s="2">
        <v>14</v>
      </c>
      <c r="C3896" s="2">
        <v>9801</v>
      </c>
      <c r="D3896" s="2">
        <v>4</v>
      </c>
      <c r="E3896" s="3">
        <v>1875</v>
      </c>
      <c r="F3896" s="3">
        <v>7.5</v>
      </c>
      <c r="H3896"/>
      <c r="I3896"/>
      <c r="N3896"/>
      <c r="S3896"/>
    </row>
    <row r="3897" spans="1:19">
      <c r="A3897" s="2" t="s">
        <v>45</v>
      </c>
      <c r="B3897" s="2">
        <v>17</v>
      </c>
      <c r="C3897" s="2">
        <v>7702</v>
      </c>
      <c r="D3897" s="2">
        <v>5972</v>
      </c>
      <c r="E3897" s="3">
        <v>1870</v>
      </c>
      <c r="F3897" s="3">
        <v>11167.64</v>
      </c>
      <c r="H3897"/>
      <c r="I3897"/>
      <c r="N3897"/>
      <c r="S3897"/>
    </row>
    <row r="3898" spans="1:19">
      <c r="A3898" s="2" t="s">
        <v>45</v>
      </c>
      <c r="B3898" s="2">
        <v>13</v>
      </c>
      <c r="C3898" s="2">
        <v>1602</v>
      </c>
      <c r="D3898" s="2">
        <v>195</v>
      </c>
      <c r="E3898" s="3">
        <v>1870</v>
      </c>
      <c r="F3898" s="3">
        <v>364.65</v>
      </c>
      <c r="H3898"/>
      <c r="I3898"/>
      <c r="N3898"/>
      <c r="S3898"/>
    </row>
    <row r="3899" spans="1:19">
      <c r="A3899" s="2" t="s">
        <v>45</v>
      </c>
      <c r="B3899" s="2">
        <v>14</v>
      </c>
      <c r="C3899" s="2">
        <v>7402</v>
      </c>
      <c r="D3899" s="2">
        <v>20386</v>
      </c>
      <c r="E3899" s="3">
        <v>1865.5714290000001</v>
      </c>
      <c r="F3899" s="3">
        <v>38031.539151593999</v>
      </c>
      <c r="H3899"/>
      <c r="I3899"/>
      <c r="N3899"/>
      <c r="S3899"/>
    </row>
    <row r="3900" spans="1:19">
      <c r="A3900" s="2" t="s">
        <v>45</v>
      </c>
      <c r="B3900" s="2">
        <v>5</v>
      </c>
      <c r="C3900" s="2">
        <v>9501</v>
      </c>
      <c r="D3900" s="2">
        <v>1380</v>
      </c>
      <c r="E3900" s="3">
        <v>1840.294118</v>
      </c>
      <c r="F3900" s="3">
        <v>2539.60588284</v>
      </c>
      <c r="H3900"/>
      <c r="I3900"/>
      <c r="N3900"/>
      <c r="S3900"/>
    </row>
    <row r="3901" spans="1:19">
      <c r="A3901" s="2" t="s">
        <v>45</v>
      </c>
      <c r="B3901" s="2">
        <v>14</v>
      </c>
      <c r="C3901" s="2">
        <v>8202</v>
      </c>
      <c r="D3901" s="2">
        <v>17936</v>
      </c>
      <c r="E3901" s="3">
        <v>1830.2</v>
      </c>
      <c r="F3901" s="3">
        <v>32826.467199999999</v>
      </c>
      <c r="H3901"/>
      <c r="I3901"/>
      <c r="N3901"/>
      <c r="S3901"/>
    </row>
    <row r="3902" spans="1:19">
      <c r="A3902" s="2" t="s">
        <v>45</v>
      </c>
      <c r="B3902" s="2">
        <v>17</v>
      </c>
      <c r="C3902" s="2">
        <v>10501</v>
      </c>
      <c r="D3902" s="2">
        <v>160</v>
      </c>
      <c r="E3902" s="3">
        <v>1825</v>
      </c>
      <c r="F3902" s="3">
        <v>292</v>
      </c>
      <c r="H3902"/>
      <c r="I3902"/>
      <c r="N3902"/>
      <c r="S3902"/>
    </row>
    <row r="3903" spans="1:19">
      <c r="A3903" s="2" t="s">
        <v>45</v>
      </c>
      <c r="B3903" s="2">
        <v>5</v>
      </c>
      <c r="C3903" s="2">
        <v>9601</v>
      </c>
      <c r="D3903" s="2">
        <v>80</v>
      </c>
      <c r="E3903" s="3">
        <v>1825</v>
      </c>
      <c r="F3903" s="3">
        <v>146</v>
      </c>
      <c r="H3903"/>
      <c r="I3903"/>
      <c r="N3903"/>
      <c r="S3903"/>
    </row>
    <row r="3904" spans="1:19">
      <c r="A3904" s="2" t="s">
        <v>45</v>
      </c>
      <c r="B3904" s="2">
        <v>15</v>
      </c>
      <c r="C3904" s="2">
        <v>9601</v>
      </c>
      <c r="D3904" s="2">
        <v>80</v>
      </c>
      <c r="E3904" s="3">
        <v>1825</v>
      </c>
      <c r="F3904" s="3">
        <v>146</v>
      </c>
      <c r="H3904"/>
      <c r="I3904"/>
      <c r="N3904"/>
      <c r="S3904"/>
    </row>
    <row r="3905" spans="1:19">
      <c r="A3905" s="2" t="s">
        <v>45</v>
      </c>
      <c r="B3905" s="2">
        <v>16</v>
      </c>
      <c r="C3905" s="2">
        <v>9401</v>
      </c>
      <c r="D3905" s="2">
        <v>80</v>
      </c>
      <c r="E3905" s="3">
        <v>1825</v>
      </c>
      <c r="F3905" s="3">
        <v>146</v>
      </c>
      <c r="H3905"/>
      <c r="I3905"/>
      <c r="N3905"/>
      <c r="S3905"/>
    </row>
    <row r="3906" spans="1:19">
      <c r="A3906" s="2" t="s">
        <v>45</v>
      </c>
      <c r="B3906" s="2">
        <v>16</v>
      </c>
      <c r="C3906" s="2">
        <v>9701</v>
      </c>
      <c r="D3906" s="2">
        <v>80</v>
      </c>
      <c r="E3906" s="3">
        <v>1825</v>
      </c>
      <c r="F3906" s="3">
        <v>146</v>
      </c>
      <c r="H3906"/>
      <c r="I3906"/>
      <c r="N3906"/>
      <c r="S3906"/>
    </row>
    <row r="3907" spans="1:19">
      <c r="A3907" s="2" t="s">
        <v>45</v>
      </c>
      <c r="B3907" s="2">
        <v>16</v>
      </c>
      <c r="C3907" s="2">
        <v>10701</v>
      </c>
      <c r="D3907" s="2">
        <v>80</v>
      </c>
      <c r="E3907" s="3">
        <v>1825</v>
      </c>
      <c r="F3907" s="3">
        <v>146</v>
      </c>
      <c r="H3907"/>
      <c r="I3907"/>
      <c r="N3907"/>
      <c r="S3907"/>
    </row>
    <row r="3908" spans="1:19">
      <c r="A3908" s="2" t="s">
        <v>45</v>
      </c>
      <c r="B3908" s="2">
        <v>17</v>
      </c>
      <c r="C3908" s="2">
        <v>10401</v>
      </c>
      <c r="D3908" s="2">
        <v>80</v>
      </c>
      <c r="E3908" s="3">
        <v>1825</v>
      </c>
      <c r="F3908" s="3">
        <v>146</v>
      </c>
      <c r="H3908"/>
      <c r="I3908"/>
      <c r="N3908"/>
      <c r="S3908"/>
    </row>
    <row r="3909" spans="1:19">
      <c r="A3909" s="2" t="s">
        <v>45</v>
      </c>
      <c r="B3909" s="2">
        <v>15</v>
      </c>
      <c r="C3909" s="2">
        <v>9302</v>
      </c>
      <c r="D3909" s="2">
        <v>12835</v>
      </c>
      <c r="E3909" s="3">
        <v>1824.7407410000001</v>
      </c>
      <c r="F3909" s="3">
        <v>23420.547410734998</v>
      </c>
      <c r="H3909"/>
      <c r="I3909"/>
      <c r="N3909"/>
      <c r="S3909"/>
    </row>
    <row r="3910" spans="1:19">
      <c r="A3910" s="2" t="s">
        <v>45</v>
      </c>
      <c r="B3910" s="2">
        <v>5</v>
      </c>
      <c r="C3910" s="2">
        <v>10601</v>
      </c>
      <c r="D3910" s="2">
        <v>1380</v>
      </c>
      <c r="E3910" s="3">
        <v>1823.6111109999999</v>
      </c>
      <c r="F3910" s="3">
        <v>2516.58333318</v>
      </c>
      <c r="H3910"/>
      <c r="I3910"/>
      <c r="N3910"/>
      <c r="S3910"/>
    </row>
    <row r="3911" spans="1:19">
      <c r="A3911" s="2" t="s">
        <v>45</v>
      </c>
      <c r="B3911" s="2">
        <v>5</v>
      </c>
      <c r="C3911" s="2">
        <v>10701</v>
      </c>
      <c r="D3911" s="2">
        <v>1400</v>
      </c>
      <c r="E3911" s="3">
        <v>1822.3684209999999</v>
      </c>
      <c r="F3911" s="3">
        <v>2551.3157893999996</v>
      </c>
      <c r="H3911"/>
      <c r="I3911"/>
      <c r="N3911"/>
      <c r="S3911"/>
    </row>
    <row r="3912" spans="1:19">
      <c r="A3912" s="2" t="s">
        <v>45</v>
      </c>
      <c r="B3912" s="2">
        <v>13</v>
      </c>
      <c r="C3912" s="2">
        <v>8302</v>
      </c>
      <c r="D3912" s="2">
        <v>101804</v>
      </c>
      <c r="E3912" s="3">
        <v>1816.906667</v>
      </c>
      <c r="F3912" s="3">
        <v>184968.36632726801</v>
      </c>
      <c r="H3912"/>
      <c r="I3912"/>
      <c r="N3912"/>
      <c r="S3912"/>
    </row>
    <row r="3913" spans="1:19">
      <c r="A3913" s="2" t="s">
        <v>45</v>
      </c>
      <c r="B3913" s="2">
        <v>15</v>
      </c>
      <c r="C3913" s="2">
        <v>10801</v>
      </c>
      <c r="D3913" s="2">
        <v>300</v>
      </c>
      <c r="E3913" s="3">
        <v>1812.5</v>
      </c>
      <c r="F3913" s="3">
        <v>543.75</v>
      </c>
      <c r="H3913"/>
      <c r="I3913"/>
      <c r="N3913"/>
      <c r="S3913"/>
    </row>
    <row r="3914" spans="1:19">
      <c r="A3914" s="2" t="s">
        <v>45</v>
      </c>
      <c r="B3914" s="2">
        <v>17</v>
      </c>
      <c r="C3914" s="2">
        <v>10301</v>
      </c>
      <c r="D3914" s="2">
        <v>440</v>
      </c>
      <c r="E3914" s="3">
        <v>1804.25</v>
      </c>
      <c r="F3914" s="3">
        <v>793.87</v>
      </c>
      <c r="H3914"/>
      <c r="I3914"/>
      <c r="N3914"/>
      <c r="S3914"/>
    </row>
    <row r="3915" spans="1:19">
      <c r="A3915" s="2" t="s">
        <v>45</v>
      </c>
      <c r="B3915" s="2">
        <v>15</v>
      </c>
      <c r="C3915" s="2">
        <v>9901</v>
      </c>
      <c r="D3915" s="2">
        <v>40</v>
      </c>
      <c r="E3915" s="3">
        <v>1800</v>
      </c>
      <c r="F3915" s="3">
        <v>72</v>
      </c>
      <c r="H3915"/>
      <c r="I3915"/>
      <c r="N3915"/>
      <c r="S3915"/>
    </row>
    <row r="3916" spans="1:19">
      <c r="A3916" s="2" t="s">
        <v>45</v>
      </c>
      <c r="B3916" s="2">
        <v>17</v>
      </c>
      <c r="C3916" s="2">
        <v>10701</v>
      </c>
      <c r="D3916" s="2">
        <v>40</v>
      </c>
      <c r="E3916" s="3">
        <v>1800</v>
      </c>
      <c r="F3916" s="3">
        <v>72</v>
      </c>
      <c r="H3916"/>
      <c r="I3916"/>
      <c r="N3916"/>
      <c r="S3916"/>
    </row>
    <row r="3917" spans="1:19">
      <c r="A3917" s="2" t="s">
        <v>45</v>
      </c>
      <c r="B3917" s="2">
        <v>14</v>
      </c>
      <c r="C3917" s="2">
        <v>9901</v>
      </c>
      <c r="D3917" s="2">
        <v>36</v>
      </c>
      <c r="E3917" s="3">
        <v>1794.4285709999999</v>
      </c>
      <c r="F3917" s="3">
        <v>64.599428555999992</v>
      </c>
      <c r="H3917"/>
      <c r="I3917"/>
      <c r="N3917"/>
      <c r="S3917"/>
    </row>
    <row r="3918" spans="1:19">
      <c r="A3918" s="2" t="s">
        <v>45</v>
      </c>
      <c r="B3918" s="2">
        <v>15</v>
      </c>
      <c r="C3918" s="2">
        <v>8202</v>
      </c>
      <c r="D3918" s="2">
        <v>3557</v>
      </c>
      <c r="E3918" s="3">
        <v>1786.8461540000001</v>
      </c>
      <c r="F3918" s="3">
        <v>6355.8117697779999</v>
      </c>
      <c r="H3918"/>
      <c r="I3918"/>
      <c r="N3918"/>
      <c r="S3918"/>
    </row>
    <row r="3919" spans="1:19">
      <c r="A3919" s="2" t="s">
        <v>45</v>
      </c>
      <c r="B3919" s="2">
        <v>13</v>
      </c>
      <c r="C3919" s="2">
        <v>7702</v>
      </c>
      <c r="D3919" s="2">
        <v>16</v>
      </c>
      <c r="E3919" s="3">
        <v>1773</v>
      </c>
      <c r="F3919" s="3">
        <v>28.367999999999999</v>
      </c>
      <c r="H3919"/>
      <c r="I3919"/>
      <c r="N3919"/>
      <c r="S3919"/>
    </row>
    <row r="3920" spans="1:19">
      <c r="A3920" s="2" t="s">
        <v>45</v>
      </c>
      <c r="B3920" s="2">
        <v>5</v>
      </c>
      <c r="C3920" s="2">
        <v>7602</v>
      </c>
      <c r="D3920" s="2">
        <v>4658</v>
      </c>
      <c r="E3920" s="3">
        <v>1772.25</v>
      </c>
      <c r="F3920" s="3">
        <v>8255.1404999999995</v>
      </c>
      <c r="H3920"/>
      <c r="I3920"/>
      <c r="N3920"/>
      <c r="S3920"/>
    </row>
    <row r="3921" spans="1:19">
      <c r="A3921" s="2" t="s">
        <v>45</v>
      </c>
      <c r="B3921" s="2">
        <v>15</v>
      </c>
      <c r="C3921" s="2">
        <v>10901</v>
      </c>
      <c r="D3921" s="2">
        <v>48</v>
      </c>
      <c r="E3921" s="3">
        <v>1758.333333</v>
      </c>
      <c r="F3921" s="3">
        <v>84.39999998399999</v>
      </c>
      <c r="H3921"/>
      <c r="I3921"/>
      <c r="N3921"/>
      <c r="S3921"/>
    </row>
    <row r="3922" spans="1:19">
      <c r="A3922" s="2" t="s">
        <v>45</v>
      </c>
      <c r="B3922" s="2">
        <v>16</v>
      </c>
      <c r="C3922" s="2">
        <v>9801</v>
      </c>
      <c r="D3922" s="2">
        <v>48</v>
      </c>
      <c r="E3922" s="3">
        <v>1758.333333</v>
      </c>
      <c r="F3922" s="3">
        <v>84.39999998399999</v>
      </c>
      <c r="H3922"/>
      <c r="I3922"/>
      <c r="N3922"/>
      <c r="S3922"/>
    </row>
    <row r="3923" spans="1:19">
      <c r="A3923" s="2" t="s">
        <v>45</v>
      </c>
      <c r="B3923" s="2">
        <v>5</v>
      </c>
      <c r="C3923" s="2">
        <v>10801</v>
      </c>
      <c r="D3923" s="2">
        <v>476</v>
      </c>
      <c r="E3923" s="3">
        <v>1756.526316</v>
      </c>
      <c r="F3923" s="3">
        <v>836.10652641599995</v>
      </c>
      <c r="H3923"/>
      <c r="I3923"/>
      <c r="N3923"/>
      <c r="S3923"/>
    </row>
    <row r="3924" spans="1:19">
      <c r="A3924" s="2" t="s">
        <v>45</v>
      </c>
      <c r="B3924" s="2">
        <v>14</v>
      </c>
      <c r="C3924" s="2">
        <v>10102</v>
      </c>
      <c r="D3924" s="2">
        <v>182628</v>
      </c>
      <c r="E3924" s="3">
        <v>1755.945455</v>
      </c>
      <c r="F3924" s="3">
        <v>320684.80655574001</v>
      </c>
      <c r="H3924"/>
      <c r="I3924"/>
      <c r="N3924"/>
      <c r="S3924"/>
    </row>
    <row r="3925" spans="1:19">
      <c r="A3925" s="2" t="s">
        <v>45</v>
      </c>
      <c r="B3925" s="2">
        <v>14</v>
      </c>
      <c r="C3925" s="2">
        <v>10301</v>
      </c>
      <c r="D3925" s="2">
        <v>1800</v>
      </c>
      <c r="E3925" s="3">
        <v>1742</v>
      </c>
      <c r="F3925" s="3">
        <v>3135.6</v>
      </c>
      <c r="H3925"/>
      <c r="I3925"/>
      <c r="N3925"/>
      <c r="S3925"/>
    </row>
    <row r="3926" spans="1:19">
      <c r="A3926" s="2" t="s">
        <v>45</v>
      </c>
      <c r="B3926" s="2">
        <v>13</v>
      </c>
      <c r="C3926" s="2">
        <v>10401</v>
      </c>
      <c r="D3926" s="2">
        <v>600</v>
      </c>
      <c r="E3926" s="3">
        <v>1742</v>
      </c>
      <c r="F3926" s="3">
        <v>1045.2</v>
      </c>
      <c r="H3926"/>
      <c r="I3926"/>
      <c r="N3926"/>
      <c r="S3926"/>
    </row>
    <row r="3927" spans="1:19">
      <c r="A3927" s="2" t="s">
        <v>45</v>
      </c>
      <c r="B3927" s="2">
        <v>14</v>
      </c>
      <c r="C3927" s="2">
        <v>9301</v>
      </c>
      <c r="D3927" s="2">
        <v>600</v>
      </c>
      <c r="E3927" s="3">
        <v>1742</v>
      </c>
      <c r="F3927" s="3">
        <v>1045.2</v>
      </c>
      <c r="H3927"/>
      <c r="I3927"/>
      <c r="N3927"/>
      <c r="S3927"/>
    </row>
    <row r="3928" spans="1:19">
      <c r="A3928" s="2" t="s">
        <v>45</v>
      </c>
      <c r="B3928" s="2">
        <v>15</v>
      </c>
      <c r="C3928" s="2">
        <v>9202</v>
      </c>
      <c r="D3928" s="2">
        <v>4481</v>
      </c>
      <c r="E3928" s="3">
        <v>1732.486486</v>
      </c>
      <c r="F3928" s="3">
        <v>7763.2719437659998</v>
      </c>
      <c r="H3928"/>
      <c r="I3928"/>
      <c r="N3928"/>
      <c r="S3928"/>
    </row>
    <row r="3929" spans="1:19">
      <c r="A3929" s="2" t="s">
        <v>45</v>
      </c>
      <c r="B3929" s="2">
        <v>5</v>
      </c>
      <c r="C3929" s="2">
        <v>10501</v>
      </c>
      <c r="D3929" s="2">
        <v>2120</v>
      </c>
      <c r="E3929" s="3">
        <v>1724.227273</v>
      </c>
      <c r="F3929" s="3">
        <v>3655.3618187599996</v>
      </c>
      <c r="H3929"/>
      <c r="I3929"/>
      <c r="N3929"/>
      <c r="S3929"/>
    </row>
    <row r="3930" spans="1:19">
      <c r="A3930" s="2" t="s">
        <v>45</v>
      </c>
      <c r="B3930" s="2">
        <v>12</v>
      </c>
      <c r="C3930" s="2">
        <v>8402</v>
      </c>
      <c r="D3930" s="2">
        <v>7560</v>
      </c>
      <c r="E3930" s="3">
        <v>1718.681818</v>
      </c>
      <c r="F3930" s="3">
        <v>12993.23454408</v>
      </c>
      <c r="H3930"/>
      <c r="I3930"/>
      <c r="N3930"/>
      <c r="S3930"/>
    </row>
    <row r="3931" spans="1:19">
      <c r="A3931" s="2" t="s">
        <v>45</v>
      </c>
      <c r="B3931" s="2">
        <v>2</v>
      </c>
      <c r="C3931" s="2">
        <v>9201</v>
      </c>
      <c r="D3931" s="2">
        <v>6653</v>
      </c>
      <c r="E3931" s="3">
        <v>1714.6</v>
      </c>
      <c r="F3931" s="3">
        <v>11407.233799999998</v>
      </c>
      <c r="H3931"/>
      <c r="I3931"/>
      <c r="N3931"/>
      <c r="S3931"/>
    </row>
    <row r="3932" spans="1:19">
      <c r="A3932" s="2" t="s">
        <v>45</v>
      </c>
      <c r="B3932" s="2">
        <v>2</v>
      </c>
      <c r="C3932" s="2">
        <v>8602</v>
      </c>
      <c r="D3932" s="2">
        <v>282</v>
      </c>
      <c r="E3932" s="3">
        <v>1704</v>
      </c>
      <c r="F3932" s="3">
        <v>480.52800000000002</v>
      </c>
      <c r="H3932"/>
      <c r="I3932"/>
      <c r="N3932"/>
      <c r="S3932"/>
    </row>
    <row r="3933" spans="1:19">
      <c r="A3933" s="2" t="s">
        <v>45</v>
      </c>
      <c r="B3933" s="2">
        <v>11</v>
      </c>
      <c r="C3933" s="2">
        <v>7801</v>
      </c>
      <c r="D3933" s="2">
        <v>84</v>
      </c>
      <c r="E3933" s="3">
        <v>1696.6153850000001</v>
      </c>
      <c r="F3933" s="3">
        <v>142.51569234000002</v>
      </c>
      <c r="H3933"/>
      <c r="I3933"/>
      <c r="N3933"/>
      <c r="S3933"/>
    </row>
    <row r="3934" spans="1:19">
      <c r="A3934" s="2" t="s">
        <v>45</v>
      </c>
      <c r="B3934" s="2">
        <v>5</v>
      </c>
      <c r="C3934" s="2">
        <v>10901</v>
      </c>
      <c r="D3934" s="2">
        <v>76</v>
      </c>
      <c r="E3934" s="3">
        <v>1685.75</v>
      </c>
      <c r="F3934" s="3">
        <v>128.11699999999999</v>
      </c>
      <c r="H3934"/>
      <c r="I3934"/>
      <c r="N3934"/>
      <c r="S3934"/>
    </row>
    <row r="3935" spans="1:19">
      <c r="A3935" s="2" t="s">
        <v>45</v>
      </c>
      <c r="B3935" s="2">
        <v>13</v>
      </c>
      <c r="C3935" s="2">
        <v>9901</v>
      </c>
      <c r="D3935" s="2">
        <v>13</v>
      </c>
      <c r="E3935" s="3">
        <v>1683</v>
      </c>
      <c r="F3935" s="3">
        <v>21.879000000000001</v>
      </c>
      <c r="H3935"/>
      <c r="I3935"/>
      <c r="N3935"/>
      <c r="S3935"/>
    </row>
    <row r="3936" spans="1:19">
      <c r="A3936" s="2" t="s">
        <v>45</v>
      </c>
      <c r="B3936" s="2">
        <v>16</v>
      </c>
      <c r="C3936" s="2">
        <v>9901</v>
      </c>
      <c r="D3936" s="2">
        <v>140</v>
      </c>
      <c r="E3936" s="3">
        <v>1682.8125</v>
      </c>
      <c r="F3936" s="3">
        <v>235.59375</v>
      </c>
      <c r="H3936"/>
      <c r="I3936"/>
      <c r="N3936"/>
      <c r="S3936"/>
    </row>
    <row r="3937" spans="1:19">
      <c r="A3937" s="2" t="s">
        <v>45</v>
      </c>
      <c r="B3937" s="2">
        <v>11</v>
      </c>
      <c r="C3937" s="2">
        <v>8901</v>
      </c>
      <c r="D3937" s="2">
        <v>8646</v>
      </c>
      <c r="E3937" s="3">
        <v>1680.85</v>
      </c>
      <c r="F3937" s="3">
        <v>14532.6291</v>
      </c>
      <c r="H3937"/>
      <c r="I3937"/>
      <c r="N3937"/>
      <c r="S3937"/>
    </row>
    <row r="3938" spans="1:19">
      <c r="A3938" s="2" t="s">
        <v>45</v>
      </c>
      <c r="B3938" s="2">
        <v>16</v>
      </c>
      <c r="C3938" s="2">
        <v>10901</v>
      </c>
      <c r="D3938" s="2">
        <v>16</v>
      </c>
      <c r="E3938" s="3">
        <v>1675</v>
      </c>
      <c r="F3938" s="3">
        <v>26.8</v>
      </c>
      <c r="H3938"/>
      <c r="I3938"/>
      <c r="N3938"/>
      <c r="S3938"/>
    </row>
    <row r="3939" spans="1:19">
      <c r="A3939" s="2" t="s">
        <v>45</v>
      </c>
      <c r="B3939" s="2">
        <v>14</v>
      </c>
      <c r="C3939" s="2">
        <v>10801</v>
      </c>
      <c r="D3939" s="2">
        <v>8</v>
      </c>
      <c r="E3939" s="3">
        <v>1675</v>
      </c>
      <c r="F3939" s="3">
        <v>13.4</v>
      </c>
      <c r="H3939"/>
      <c r="I3939"/>
      <c r="N3939"/>
      <c r="S3939"/>
    </row>
    <row r="3940" spans="1:19">
      <c r="A3940" s="2" t="s">
        <v>45</v>
      </c>
      <c r="B3940" s="2">
        <v>16</v>
      </c>
      <c r="C3940" s="2">
        <v>10801</v>
      </c>
      <c r="D3940" s="2">
        <v>8</v>
      </c>
      <c r="E3940" s="3">
        <v>1675</v>
      </c>
      <c r="F3940" s="3">
        <v>13.4</v>
      </c>
      <c r="H3940"/>
      <c r="I3940"/>
      <c r="N3940"/>
      <c r="S3940"/>
    </row>
    <row r="3941" spans="1:19">
      <c r="A3941" s="2" t="s">
        <v>45</v>
      </c>
      <c r="B3941" s="2">
        <v>17</v>
      </c>
      <c r="C3941" s="2">
        <v>10302</v>
      </c>
      <c r="D3941" s="2">
        <v>1099</v>
      </c>
      <c r="E3941" s="3">
        <v>1672.5</v>
      </c>
      <c r="F3941" s="3">
        <v>1838.0775000000001</v>
      </c>
      <c r="H3941"/>
      <c r="I3941"/>
      <c r="N3941"/>
      <c r="S3941"/>
    </row>
    <row r="3942" spans="1:19">
      <c r="A3942" s="2" t="s">
        <v>45</v>
      </c>
      <c r="B3942" s="2">
        <v>11</v>
      </c>
      <c r="C3942" s="2">
        <v>6902</v>
      </c>
      <c r="D3942" s="2">
        <v>417</v>
      </c>
      <c r="E3942" s="3">
        <v>1659.7142859999999</v>
      </c>
      <c r="F3942" s="3">
        <v>692.10085726199998</v>
      </c>
      <c r="H3942"/>
      <c r="I3942"/>
      <c r="N3942"/>
      <c r="S3942"/>
    </row>
    <row r="3943" spans="1:19">
      <c r="A3943" s="2" t="s">
        <v>45</v>
      </c>
      <c r="B3943" s="2">
        <v>17</v>
      </c>
      <c r="C3943" s="2">
        <v>10102</v>
      </c>
      <c r="D3943" s="2">
        <v>5656</v>
      </c>
      <c r="E3943" s="3">
        <v>1651.1111109999999</v>
      </c>
      <c r="F3943" s="3">
        <v>9338.6844438159987</v>
      </c>
      <c r="H3943"/>
      <c r="I3943"/>
      <c r="N3943"/>
      <c r="S3943"/>
    </row>
    <row r="3944" spans="1:19">
      <c r="A3944" s="2" t="s">
        <v>45</v>
      </c>
      <c r="B3944" s="2">
        <v>5</v>
      </c>
      <c r="C3944" s="2">
        <v>10401</v>
      </c>
      <c r="D3944" s="2">
        <v>6855</v>
      </c>
      <c r="E3944" s="3">
        <v>1646.086957</v>
      </c>
      <c r="F3944" s="3">
        <v>11283.926090235</v>
      </c>
      <c r="H3944"/>
      <c r="I3944"/>
      <c r="N3944"/>
      <c r="S3944"/>
    </row>
    <row r="3945" spans="1:19">
      <c r="A3945" s="2" t="s">
        <v>45</v>
      </c>
      <c r="B3945" s="2">
        <v>14</v>
      </c>
      <c r="C3945" s="2">
        <v>8102</v>
      </c>
      <c r="D3945" s="2">
        <v>29634</v>
      </c>
      <c r="E3945" s="3">
        <v>1644.298507</v>
      </c>
      <c r="F3945" s="3">
        <v>48727.141956437998</v>
      </c>
      <c r="H3945"/>
      <c r="I3945"/>
      <c r="N3945"/>
      <c r="S3945"/>
    </row>
    <row r="3946" spans="1:19">
      <c r="A3946" s="2" t="s">
        <v>45</v>
      </c>
      <c r="B3946" s="2">
        <v>12</v>
      </c>
      <c r="C3946" s="2">
        <v>8302</v>
      </c>
      <c r="D3946" s="2">
        <v>15166</v>
      </c>
      <c r="E3946" s="3">
        <v>1630.7894739999999</v>
      </c>
      <c r="F3946" s="3">
        <v>24732.553162683998</v>
      </c>
      <c r="H3946"/>
      <c r="I3946"/>
      <c r="N3946"/>
      <c r="S3946"/>
    </row>
    <row r="3947" spans="1:19">
      <c r="A3947" s="2" t="s">
        <v>45</v>
      </c>
      <c r="B3947" s="2">
        <v>8</v>
      </c>
      <c r="C3947" s="2">
        <v>8002</v>
      </c>
      <c r="D3947" s="2">
        <v>17701</v>
      </c>
      <c r="E3947" s="3">
        <v>1617.166667</v>
      </c>
      <c r="F3947" s="3">
        <v>28625.467172566998</v>
      </c>
      <c r="H3947"/>
      <c r="I3947"/>
      <c r="N3947"/>
      <c r="S3947"/>
    </row>
    <row r="3948" spans="1:19">
      <c r="A3948" s="2" t="s">
        <v>45</v>
      </c>
      <c r="B3948" s="2">
        <v>11</v>
      </c>
      <c r="C3948" s="2">
        <v>6801</v>
      </c>
      <c r="D3948" s="2">
        <v>35</v>
      </c>
      <c r="E3948" s="3">
        <v>1595.5</v>
      </c>
      <c r="F3948" s="3">
        <v>55.842500000000001</v>
      </c>
      <c r="H3948"/>
      <c r="I3948"/>
      <c r="N3948"/>
      <c r="S3948"/>
    </row>
    <row r="3949" spans="1:19">
      <c r="A3949" s="2" t="s">
        <v>45</v>
      </c>
      <c r="B3949" s="2">
        <v>8</v>
      </c>
      <c r="C3949" s="2">
        <v>10002</v>
      </c>
      <c r="D3949" s="2">
        <v>1256</v>
      </c>
      <c r="E3949" s="3">
        <v>1591</v>
      </c>
      <c r="F3949" s="3">
        <v>1998.296</v>
      </c>
      <c r="H3949"/>
      <c r="I3949"/>
      <c r="N3949"/>
      <c r="S3949"/>
    </row>
    <row r="3950" spans="1:19">
      <c r="A3950" s="2" t="s">
        <v>45</v>
      </c>
      <c r="B3950" s="2">
        <v>2</v>
      </c>
      <c r="C3950" s="2">
        <v>9402</v>
      </c>
      <c r="D3950" s="2">
        <v>32093</v>
      </c>
      <c r="E3950" s="3">
        <v>1590.561404</v>
      </c>
      <c r="F3950" s="3">
        <v>51045.887138571998</v>
      </c>
      <c r="H3950"/>
      <c r="I3950"/>
      <c r="N3950"/>
      <c r="S3950"/>
    </row>
    <row r="3951" spans="1:19">
      <c r="A3951" s="2" t="s">
        <v>45</v>
      </c>
      <c r="B3951" s="2">
        <v>5</v>
      </c>
      <c r="C3951" s="2">
        <v>7802</v>
      </c>
      <c r="D3951" s="2">
        <v>3822</v>
      </c>
      <c r="E3951" s="3">
        <v>1589</v>
      </c>
      <c r="F3951" s="3">
        <v>6073.1580000000004</v>
      </c>
      <c r="H3951"/>
      <c r="I3951"/>
      <c r="N3951"/>
      <c r="S3951"/>
    </row>
    <row r="3952" spans="1:19">
      <c r="A3952" s="2" t="s">
        <v>45</v>
      </c>
      <c r="B3952" s="2">
        <v>14</v>
      </c>
      <c r="C3952" s="2">
        <v>9202</v>
      </c>
      <c r="D3952" s="2">
        <v>132523</v>
      </c>
      <c r="E3952" s="3">
        <v>1584.7782259999999</v>
      </c>
      <c r="F3952" s="3">
        <v>210019.564844198</v>
      </c>
      <c r="H3952"/>
      <c r="I3952"/>
      <c r="N3952"/>
      <c r="S3952"/>
    </row>
    <row r="3953" spans="1:19">
      <c r="A3953" s="2" t="s">
        <v>45</v>
      </c>
      <c r="B3953" s="2">
        <v>5</v>
      </c>
      <c r="C3953" s="2">
        <v>10202</v>
      </c>
      <c r="D3953" s="2">
        <v>27264</v>
      </c>
      <c r="E3953" s="3">
        <v>1583.5647059999999</v>
      </c>
      <c r="F3953" s="3">
        <v>43174.308144383998</v>
      </c>
      <c r="H3953"/>
      <c r="I3953"/>
      <c r="N3953"/>
      <c r="S3953"/>
    </row>
    <row r="3954" spans="1:19">
      <c r="A3954" s="2" t="s">
        <v>45</v>
      </c>
      <c r="B3954" s="2">
        <v>13</v>
      </c>
      <c r="C3954" s="2">
        <v>8701</v>
      </c>
      <c r="D3954" s="2">
        <v>152</v>
      </c>
      <c r="E3954" s="3">
        <v>1580.5</v>
      </c>
      <c r="F3954" s="3">
        <v>240.23599999999999</v>
      </c>
      <c r="H3954"/>
      <c r="I3954"/>
      <c r="N3954"/>
      <c r="S3954"/>
    </row>
    <row r="3955" spans="1:19">
      <c r="A3955" s="2" t="s">
        <v>45</v>
      </c>
      <c r="B3955" s="2">
        <v>14</v>
      </c>
      <c r="C3955" s="2">
        <v>2902</v>
      </c>
      <c r="D3955" s="2">
        <v>7262</v>
      </c>
      <c r="E3955" s="3">
        <v>1578.666667</v>
      </c>
      <c r="F3955" s="3">
        <v>11464.277335753999</v>
      </c>
      <c r="H3955"/>
      <c r="I3955"/>
      <c r="N3955"/>
      <c r="S3955"/>
    </row>
    <row r="3956" spans="1:19">
      <c r="A3956" s="2" t="s">
        <v>45</v>
      </c>
      <c r="B3956" s="2">
        <v>15</v>
      </c>
      <c r="C3956" s="2">
        <v>8101</v>
      </c>
      <c r="D3956" s="2">
        <v>48140</v>
      </c>
      <c r="E3956" s="3">
        <v>1569.9436619999999</v>
      </c>
      <c r="F3956" s="3">
        <v>75577.087888679991</v>
      </c>
      <c r="H3956"/>
      <c r="I3956"/>
      <c r="N3956"/>
      <c r="S3956"/>
    </row>
    <row r="3957" spans="1:19">
      <c r="A3957" s="2" t="s">
        <v>45</v>
      </c>
      <c r="B3957" s="2">
        <v>5</v>
      </c>
      <c r="C3957" s="2">
        <v>9401</v>
      </c>
      <c r="D3957" s="2">
        <v>4137</v>
      </c>
      <c r="E3957" s="3">
        <v>1568.916667</v>
      </c>
      <c r="F3957" s="3">
        <v>6490.6082513789997</v>
      </c>
      <c r="H3957"/>
      <c r="I3957"/>
      <c r="N3957"/>
      <c r="S3957"/>
    </row>
    <row r="3958" spans="1:19">
      <c r="A3958" s="2" t="s">
        <v>45</v>
      </c>
      <c r="B3958" s="2">
        <v>27</v>
      </c>
      <c r="C3958" s="2">
        <v>8502</v>
      </c>
      <c r="D3958" s="2">
        <v>8474</v>
      </c>
      <c r="E3958" s="3">
        <v>1567.421053</v>
      </c>
      <c r="F3958" s="3">
        <v>13282.326003122</v>
      </c>
      <c r="H3958"/>
      <c r="I3958"/>
      <c r="N3958"/>
      <c r="S3958"/>
    </row>
    <row r="3959" spans="1:19">
      <c r="A3959" s="2" t="s">
        <v>45</v>
      </c>
      <c r="B3959" s="2">
        <v>14</v>
      </c>
      <c r="C3959" s="2">
        <v>8901</v>
      </c>
      <c r="D3959" s="2">
        <v>6061</v>
      </c>
      <c r="E3959" s="3">
        <v>1559.5</v>
      </c>
      <c r="F3959" s="3">
        <v>9452.1294999999991</v>
      </c>
      <c r="H3959"/>
      <c r="I3959"/>
      <c r="N3959"/>
      <c r="S3959"/>
    </row>
    <row r="3960" spans="1:19">
      <c r="A3960" s="2" t="s">
        <v>45</v>
      </c>
      <c r="B3960" s="2">
        <v>13</v>
      </c>
      <c r="C3960" s="2">
        <v>8601</v>
      </c>
      <c r="D3960" s="2">
        <v>66</v>
      </c>
      <c r="E3960" s="3">
        <v>1557.5</v>
      </c>
      <c r="F3960" s="3">
        <v>102.795</v>
      </c>
      <c r="H3960"/>
      <c r="I3960"/>
      <c r="N3960"/>
      <c r="S3960"/>
    </row>
    <row r="3961" spans="1:19">
      <c r="A3961" s="2" t="s">
        <v>45</v>
      </c>
      <c r="B3961" s="2">
        <v>12</v>
      </c>
      <c r="C3961" s="2">
        <v>9302</v>
      </c>
      <c r="D3961" s="2">
        <v>1591</v>
      </c>
      <c r="E3961" s="3">
        <v>1545.8</v>
      </c>
      <c r="F3961" s="3">
        <v>2459.3678</v>
      </c>
      <c r="H3961"/>
      <c r="I3961"/>
      <c r="N3961"/>
      <c r="S3961"/>
    </row>
    <row r="3962" spans="1:19">
      <c r="A3962" s="2" t="s">
        <v>45</v>
      </c>
      <c r="B3962" s="2">
        <v>5</v>
      </c>
      <c r="C3962" s="2">
        <v>7202</v>
      </c>
      <c r="D3962" s="2">
        <v>10146</v>
      </c>
      <c r="E3962" s="3">
        <v>1537</v>
      </c>
      <c r="F3962" s="3">
        <v>15594.402</v>
      </c>
      <c r="H3962"/>
      <c r="I3962"/>
      <c r="N3962"/>
      <c r="S3962"/>
    </row>
    <row r="3963" spans="1:19">
      <c r="A3963" s="2" t="s">
        <v>45</v>
      </c>
      <c r="B3963" s="2">
        <v>23</v>
      </c>
      <c r="C3963" s="2">
        <v>6901</v>
      </c>
      <c r="D3963" s="2">
        <v>171</v>
      </c>
      <c r="E3963" s="3">
        <v>1510</v>
      </c>
      <c r="F3963" s="3">
        <v>258.20999999999998</v>
      </c>
      <c r="H3963"/>
      <c r="I3963"/>
      <c r="N3963"/>
      <c r="S3963"/>
    </row>
    <row r="3964" spans="1:19">
      <c r="A3964" s="2" t="s">
        <v>45</v>
      </c>
      <c r="B3964" s="2">
        <v>17</v>
      </c>
      <c r="C3964" s="2">
        <v>8202</v>
      </c>
      <c r="D3964" s="2">
        <v>6191</v>
      </c>
      <c r="E3964" s="3">
        <v>1507.4285709999999</v>
      </c>
      <c r="F3964" s="3">
        <v>9332.490283060999</v>
      </c>
      <c r="H3964"/>
      <c r="I3964"/>
      <c r="N3964"/>
      <c r="S3964"/>
    </row>
    <row r="3965" spans="1:19">
      <c r="A3965" s="2" t="s">
        <v>45</v>
      </c>
      <c r="B3965" s="2">
        <v>13</v>
      </c>
      <c r="C3965" s="2">
        <v>8801</v>
      </c>
      <c r="D3965" s="2">
        <v>5070</v>
      </c>
      <c r="E3965" s="3">
        <v>1499.538462</v>
      </c>
      <c r="F3965" s="3">
        <v>7602.6600023400006</v>
      </c>
      <c r="H3965"/>
      <c r="I3965"/>
      <c r="N3965"/>
      <c r="S3965"/>
    </row>
    <row r="3966" spans="1:19">
      <c r="A3966" s="2" t="s">
        <v>45</v>
      </c>
      <c r="B3966" s="2">
        <v>13</v>
      </c>
      <c r="C3966" s="2">
        <v>7901</v>
      </c>
      <c r="D3966" s="2">
        <v>9049</v>
      </c>
      <c r="E3966" s="3">
        <v>1486.741935</v>
      </c>
      <c r="F3966" s="3">
        <v>13453.527769815</v>
      </c>
      <c r="H3966"/>
      <c r="I3966"/>
      <c r="N3966"/>
      <c r="S3966"/>
    </row>
    <row r="3967" spans="1:19">
      <c r="A3967" s="2" t="s">
        <v>45</v>
      </c>
      <c r="B3967" s="2">
        <v>14</v>
      </c>
      <c r="C3967" s="2">
        <v>4402</v>
      </c>
      <c r="D3967" s="2">
        <v>5344</v>
      </c>
      <c r="E3967" s="3">
        <v>1485.4545450000001</v>
      </c>
      <c r="F3967" s="3">
        <v>7938.2690884800004</v>
      </c>
      <c r="H3967"/>
      <c r="I3967"/>
      <c r="N3967"/>
      <c r="S3967"/>
    </row>
    <row r="3968" spans="1:19">
      <c r="A3968" s="2" t="s">
        <v>45</v>
      </c>
      <c r="B3968" s="2">
        <v>17</v>
      </c>
      <c r="C3968" s="2">
        <v>10202</v>
      </c>
      <c r="D3968" s="2">
        <v>15384</v>
      </c>
      <c r="E3968" s="3">
        <v>1479.9047619999999</v>
      </c>
      <c r="F3968" s="3">
        <v>22766.854858608</v>
      </c>
      <c r="H3968"/>
      <c r="I3968"/>
      <c r="N3968"/>
      <c r="S3968"/>
    </row>
    <row r="3969" spans="1:19">
      <c r="A3969" s="2" t="s">
        <v>45</v>
      </c>
      <c r="B3969" s="2">
        <v>17</v>
      </c>
      <c r="C3969" s="2">
        <v>10002</v>
      </c>
      <c r="D3969" s="2">
        <v>1599</v>
      </c>
      <c r="E3969" s="3">
        <v>1478.8888890000001</v>
      </c>
      <c r="F3969" s="3">
        <v>2364.7433335109999</v>
      </c>
      <c r="H3969"/>
      <c r="I3969"/>
      <c r="N3969"/>
      <c r="S3969"/>
    </row>
    <row r="3970" spans="1:19">
      <c r="A3970" s="2" t="s">
        <v>45</v>
      </c>
      <c r="B3970" s="2">
        <v>12</v>
      </c>
      <c r="C3970" s="2">
        <v>1302</v>
      </c>
      <c r="D3970" s="2">
        <v>4</v>
      </c>
      <c r="E3970" s="3">
        <v>1461</v>
      </c>
      <c r="F3970" s="3">
        <v>5.8440000000000003</v>
      </c>
      <c r="H3970"/>
      <c r="I3970"/>
      <c r="N3970"/>
      <c r="S3970"/>
    </row>
    <row r="3971" spans="1:19">
      <c r="A3971" s="2" t="s">
        <v>45</v>
      </c>
      <c r="B3971" s="2">
        <v>11</v>
      </c>
      <c r="C3971" s="2">
        <v>3602</v>
      </c>
      <c r="D3971" s="2">
        <v>1</v>
      </c>
      <c r="E3971" s="3">
        <v>1461</v>
      </c>
      <c r="F3971" s="3">
        <v>1.4610000000000001</v>
      </c>
      <c r="H3971"/>
      <c r="I3971"/>
      <c r="N3971"/>
      <c r="S3971"/>
    </row>
    <row r="3972" spans="1:19">
      <c r="A3972" s="2" t="s">
        <v>45</v>
      </c>
      <c r="B3972" s="2">
        <v>14</v>
      </c>
      <c r="C3972" s="2">
        <v>9102</v>
      </c>
      <c r="D3972" s="2">
        <v>55659</v>
      </c>
      <c r="E3972" s="3">
        <v>1459.251397</v>
      </c>
      <c r="F3972" s="3">
        <v>81220.473505622998</v>
      </c>
      <c r="H3972"/>
      <c r="I3972"/>
      <c r="N3972"/>
      <c r="S3972"/>
    </row>
    <row r="3973" spans="1:19">
      <c r="A3973" s="2" t="s">
        <v>45</v>
      </c>
      <c r="B3973" s="2">
        <v>11</v>
      </c>
      <c r="C3973" s="2">
        <v>1302</v>
      </c>
      <c r="D3973" s="2">
        <v>15</v>
      </c>
      <c r="E3973" s="3">
        <v>1458</v>
      </c>
      <c r="F3973" s="3">
        <v>21.87</v>
      </c>
      <c r="H3973"/>
      <c r="I3973"/>
      <c r="N3973"/>
      <c r="S3973"/>
    </row>
    <row r="3974" spans="1:19">
      <c r="A3974" s="2" t="s">
        <v>45</v>
      </c>
      <c r="B3974" s="2">
        <v>13</v>
      </c>
      <c r="C3974" s="2">
        <v>9202</v>
      </c>
      <c r="D3974" s="2">
        <v>12853</v>
      </c>
      <c r="E3974" s="3">
        <v>1447.113208</v>
      </c>
      <c r="F3974" s="3">
        <v>18599.746062424001</v>
      </c>
      <c r="H3974"/>
      <c r="I3974"/>
      <c r="N3974"/>
      <c r="S3974"/>
    </row>
    <row r="3975" spans="1:19">
      <c r="A3975" s="2" t="s">
        <v>45</v>
      </c>
      <c r="B3975" s="2">
        <v>14</v>
      </c>
      <c r="C3975" s="2">
        <v>1902</v>
      </c>
      <c r="D3975" s="2">
        <v>4297</v>
      </c>
      <c r="E3975" s="3">
        <v>1446.833333</v>
      </c>
      <c r="F3975" s="3">
        <v>6217.0428319009998</v>
      </c>
      <c r="H3975"/>
      <c r="I3975"/>
      <c r="N3975"/>
      <c r="S3975"/>
    </row>
    <row r="3976" spans="1:19">
      <c r="A3976" s="2" t="s">
        <v>45</v>
      </c>
      <c r="B3976" s="2">
        <v>11</v>
      </c>
      <c r="C3976" s="2">
        <v>8101</v>
      </c>
      <c r="D3976" s="2">
        <v>29155</v>
      </c>
      <c r="E3976" s="3">
        <v>1446.392857</v>
      </c>
      <c r="F3976" s="3">
        <v>42169.583745835</v>
      </c>
      <c r="H3976"/>
      <c r="I3976"/>
      <c r="N3976"/>
      <c r="S3976"/>
    </row>
    <row r="3977" spans="1:19">
      <c r="A3977" s="2" t="s">
        <v>45</v>
      </c>
      <c r="B3977" s="2">
        <v>11</v>
      </c>
      <c r="C3977" s="2">
        <v>1402</v>
      </c>
      <c r="D3977" s="2">
        <v>6</v>
      </c>
      <c r="E3977" s="3">
        <v>1446</v>
      </c>
      <c r="F3977" s="3">
        <v>8.6760000000000002</v>
      </c>
      <c r="H3977"/>
      <c r="I3977"/>
      <c r="N3977"/>
      <c r="S3977"/>
    </row>
    <row r="3978" spans="1:19">
      <c r="A3978" s="2" t="s">
        <v>45</v>
      </c>
      <c r="B3978" s="2">
        <v>13</v>
      </c>
      <c r="C3978" s="2">
        <v>8401</v>
      </c>
      <c r="D3978" s="2">
        <v>3994</v>
      </c>
      <c r="E3978" s="3">
        <v>1444.666667</v>
      </c>
      <c r="F3978" s="3">
        <v>5769.9986679980002</v>
      </c>
      <c r="H3978"/>
      <c r="I3978"/>
      <c r="N3978"/>
      <c r="S3978"/>
    </row>
    <row r="3979" spans="1:19">
      <c r="A3979" s="2" t="s">
        <v>45</v>
      </c>
      <c r="B3979" s="2">
        <v>11</v>
      </c>
      <c r="C3979" s="2">
        <v>1202</v>
      </c>
      <c r="D3979" s="2">
        <v>2</v>
      </c>
      <c r="E3979" s="3">
        <v>1438.5</v>
      </c>
      <c r="F3979" s="3">
        <v>2.8769999999999998</v>
      </c>
      <c r="H3979"/>
      <c r="I3979"/>
      <c r="N3979"/>
      <c r="S3979"/>
    </row>
    <row r="3980" spans="1:19">
      <c r="A3980" s="2" t="s">
        <v>45</v>
      </c>
      <c r="B3980" s="2">
        <v>13</v>
      </c>
      <c r="C3980" s="2">
        <v>8501</v>
      </c>
      <c r="D3980" s="2">
        <v>1649</v>
      </c>
      <c r="E3980" s="3">
        <v>1432.6</v>
      </c>
      <c r="F3980" s="3">
        <v>2362.3573999999999</v>
      </c>
      <c r="H3980"/>
      <c r="I3980"/>
      <c r="N3980"/>
      <c r="S3980"/>
    </row>
    <row r="3981" spans="1:19">
      <c r="A3981" s="2" t="s">
        <v>45</v>
      </c>
      <c r="B3981" s="2">
        <v>17</v>
      </c>
      <c r="C3981" s="2">
        <v>10201</v>
      </c>
      <c r="D3981" s="2">
        <v>4694</v>
      </c>
      <c r="E3981" s="3">
        <v>1427.875</v>
      </c>
      <c r="F3981" s="3">
        <v>6702.4452499999998</v>
      </c>
      <c r="H3981"/>
      <c r="I3981"/>
      <c r="N3981"/>
      <c r="S3981"/>
    </row>
    <row r="3982" spans="1:19">
      <c r="A3982" s="2" t="s">
        <v>45</v>
      </c>
      <c r="B3982" s="2">
        <v>14</v>
      </c>
      <c r="C3982" s="2">
        <v>7302</v>
      </c>
      <c r="D3982" s="2">
        <v>2420</v>
      </c>
      <c r="E3982" s="3">
        <v>1414.4285709999999</v>
      </c>
      <c r="F3982" s="3">
        <v>3422.9171418199999</v>
      </c>
      <c r="H3982"/>
      <c r="I3982"/>
      <c r="N3982"/>
      <c r="S3982"/>
    </row>
    <row r="3983" spans="1:19">
      <c r="A3983" s="2" t="s">
        <v>45</v>
      </c>
      <c r="B3983" s="2">
        <v>5</v>
      </c>
      <c r="C3983" s="2">
        <v>7102</v>
      </c>
      <c r="D3983" s="2">
        <v>813</v>
      </c>
      <c r="E3983" s="3">
        <v>1408</v>
      </c>
      <c r="F3983" s="3">
        <v>1144.704</v>
      </c>
      <c r="H3983"/>
      <c r="I3983"/>
      <c r="N3983"/>
      <c r="S3983"/>
    </row>
    <row r="3984" spans="1:19">
      <c r="A3984" s="2" t="s">
        <v>45</v>
      </c>
      <c r="B3984" s="2">
        <v>14</v>
      </c>
      <c r="C3984" s="2">
        <v>9302</v>
      </c>
      <c r="D3984" s="2">
        <v>63759</v>
      </c>
      <c r="E3984" s="3">
        <v>1405.8441560000001</v>
      </c>
      <c r="F3984" s="3">
        <v>89635.217542404018</v>
      </c>
      <c r="H3984"/>
      <c r="I3984"/>
      <c r="N3984"/>
      <c r="S3984"/>
    </row>
    <row r="3985" spans="1:19">
      <c r="A3985" s="2" t="s">
        <v>45</v>
      </c>
      <c r="B3985" s="2">
        <v>5</v>
      </c>
      <c r="C3985" s="2">
        <v>8401</v>
      </c>
      <c r="D3985" s="2">
        <v>6546</v>
      </c>
      <c r="E3985" s="3">
        <v>1396.9285709999999</v>
      </c>
      <c r="F3985" s="3">
        <v>9144.2944257659983</v>
      </c>
      <c r="H3985"/>
      <c r="I3985"/>
      <c r="N3985"/>
      <c r="S3985"/>
    </row>
    <row r="3986" spans="1:19">
      <c r="A3986" s="2" t="s">
        <v>45</v>
      </c>
      <c r="B3986" s="2">
        <v>11</v>
      </c>
      <c r="C3986" s="2">
        <v>8702</v>
      </c>
      <c r="D3986" s="2">
        <v>1894</v>
      </c>
      <c r="E3986" s="3">
        <v>1394.7</v>
      </c>
      <c r="F3986" s="3">
        <v>2641.5618000000004</v>
      </c>
      <c r="H3986"/>
      <c r="I3986"/>
      <c r="N3986"/>
      <c r="S3986"/>
    </row>
    <row r="3987" spans="1:19">
      <c r="A3987" s="2" t="s">
        <v>45</v>
      </c>
      <c r="B3987" s="2">
        <v>2</v>
      </c>
      <c r="C3987" s="2">
        <v>9502</v>
      </c>
      <c r="D3987" s="2">
        <v>71340</v>
      </c>
      <c r="E3987" s="3">
        <v>1392.4601769999999</v>
      </c>
      <c r="F3987" s="3">
        <v>99338.109027180006</v>
      </c>
      <c r="H3987"/>
      <c r="I3987"/>
      <c r="N3987"/>
      <c r="S3987"/>
    </row>
    <row r="3988" spans="1:19">
      <c r="A3988" s="2" t="s">
        <v>45</v>
      </c>
      <c r="B3988" s="2">
        <v>5</v>
      </c>
      <c r="C3988" s="2">
        <v>8901</v>
      </c>
      <c r="D3988" s="2">
        <v>791</v>
      </c>
      <c r="E3988" s="3">
        <v>1390.857143</v>
      </c>
      <c r="F3988" s="3">
        <v>1100.1680001129998</v>
      </c>
      <c r="H3988"/>
      <c r="I3988"/>
      <c r="N3988"/>
      <c r="S3988"/>
    </row>
    <row r="3989" spans="1:19">
      <c r="A3989" s="2" t="s">
        <v>45</v>
      </c>
      <c r="B3989" s="2">
        <v>11</v>
      </c>
      <c r="C3989" s="2">
        <v>1602</v>
      </c>
      <c r="D3989" s="2">
        <v>64</v>
      </c>
      <c r="E3989" s="3">
        <v>1389</v>
      </c>
      <c r="F3989" s="3">
        <v>88.896000000000001</v>
      </c>
      <c r="H3989"/>
      <c r="I3989"/>
      <c r="N3989"/>
      <c r="S3989"/>
    </row>
    <row r="3990" spans="1:19">
      <c r="A3990" s="2" t="s">
        <v>45</v>
      </c>
      <c r="B3990" s="2">
        <v>14</v>
      </c>
      <c r="C3990" s="2">
        <v>1702</v>
      </c>
      <c r="D3990" s="2">
        <v>1804</v>
      </c>
      <c r="E3990" s="3">
        <v>1388.5</v>
      </c>
      <c r="F3990" s="3">
        <v>2504.8539999999998</v>
      </c>
      <c r="H3990"/>
      <c r="I3990"/>
      <c r="N3990"/>
      <c r="S3990"/>
    </row>
    <row r="3991" spans="1:19">
      <c r="A3991" s="2" t="s">
        <v>45</v>
      </c>
      <c r="B3991" s="2">
        <v>14</v>
      </c>
      <c r="C3991" s="2">
        <v>7202</v>
      </c>
      <c r="D3991" s="2">
        <v>3552</v>
      </c>
      <c r="E3991" s="3">
        <v>1385.4285709999999</v>
      </c>
      <c r="F3991" s="3">
        <v>4921.0422841919999</v>
      </c>
      <c r="H3991"/>
      <c r="I3991"/>
      <c r="N3991"/>
      <c r="S3991"/>
    </row>
    <row r="3992" spans="1:19">
      <c r="A3992" s="2" t="s">
        <v>45</v>
      </c>
      <c r="B3992" s="2">
        <v>14</v>
      </c>
      <c r="C3992" s="2">
        <v>2803</v>
      </c>
      <c r="D3992" s="2">
        <v>765</v>
      </c>
      <c r="E3992" s="3">
        <v>1384</v>
      </c>
      <c r="F3992" s="3">
        <v>1058.76</v>
      </c>
      <c r="H3992"/>
      <c r="I3992"/>
      <c r="N3992"/>
      <c r="S3992"/>
    </row>
    <row r="3993" spans="1:19">
      <c r="A3993" s="2" t="s">
        <v>45</v>
      </c>
      <c r="B3993" s="2">
        <v>12</v>
      </c>
      <c r="C3993" s="2">
        <v>9402</v>
      </c>
      <c r="D3993" s="2">
        <v>9246</v>
      </c>
      <c r="E3993" s="3">
        <v>1371</v>
      </c>
      <c r="F3993" s="3">
        <v>12676.266</v>
      </c>
      <c r="H3993"/>
      <c r="I3993"/>
      <c r="N3993"/>
      <c r="S3993"/>
    </row>
    <row r="3994" spans="1:19">
      <c r="A3994" s="2" t="s">
        <v>45</v>
      </c>
      <c r="B3994" s="2">
        <v>27</v>
      </c>
      <c r="C3994" s="2">
        <v>9202</v>
      </c>
      <c r="D3994" s="2">
        <v>6131</v>
      </c>
      <c r="E3994" s="3">
        <v>1368.7407410000001</v>
      </c>
      <c r="F3994" s="3">
        <v>8391.749483071002</v>
      </c>
      <c r="H3994"/>
      <c r="I3994"/>
      <c r="N3994"/>
      <c r="S3994"/>
    </row>
    <row r="3995" spans="1:19">
      <c r="A3995" s="2" t="s">
        <v>45</v>
      </c>
      <c r="B3995" s="2">
        <v>17</v>
      </c>
      <c r="C3995" s="2">
        <v>8802</v>
      </c>
      <c r="D3995" s="2">
        <v>134</v>
      </c>
      <c r="E3995" s="3">
        <v>1368.5</v>
      </c>
      <c r="F3995" s="3">
        <v>183.37899999999999</v>
      </c>
      <c r="H3995"/>
      <c r="I3995"/>
      <c r="N3995"/>
      <c r="S3995"/>
    </row>
    <row r="3996" spans="1:19">
      <c r="A3996" s="2" t="s">
        <v>45</v>
      </c>
      <c r="B3996" s="2">
        <v>5</v>
      </c>
      <c r="C3996" s="2">
        <v>10102</v>
      </c>
      <c r="D3996" s="2">
        <v>8914</v>
      </c>
      <c r="E3996" s="3">
        <v>1357.3076920000001</v>
      </c>
      <c r="F3996" s="3">
        <v>12099.040766488</v>
      </c>
      <c r="H3996"/>
      <c r="I3996"/>
      <c r="N3996"/>
      <c r="S3996"/>
    </row>
    <row r="3997" spans="1:19">
      <c r="A3997" s="2" t="s">
        <v>45</v>
      </c>
      <c r="B3997" s="2">
        <v>27</v>
      </c>
      <c r="C3997" s="2">
        <v>8602</v>
      </c>
      <c r="D3997" s="2">
        <v>9948</v>
      </c>
      <c r="E3997" s="3">
        <v>1353.555556</v>
      </c>
      <c r="F3997" s="3">
        <v>13465.170671088001</v>
      </c>
      <c r="H3997"/>
      <c r="I3997"/>
      <c r="N3997"/>
      <c r="S3997"/>
    </row>
    <row r="3998" spans="1:19">
      <c r="A3998" s="2" t="s">
        <v>45</v>
      </c>
      <c r="B3998" s="2">
        <v>16</v>
      </c>
      <c r="C3998" s="2">
        <v>9301</v>
      </c>
      <c r="D3998" s="2">
        <v>733</v>
      </c>
      <c r="E3998" s="3">
        <v>1350</v>
      </c>
      <c r="F3998" s="3">
        <v>989.55</v>
      </c>
      <c r="H3998"/>
      <c r="I3998"/>
      <c r="N3998"/>
      <c r="S3998"/>
    </row>
    <row r="3999" spans="1:19">
      <c r="A3999" s="2" t="s">
        <v>45</v>
      </c>
      <c r="B3999" s="2">
        <v>14</v>
      </c>
      <c r="C3999" s="2">
        <v>7602</v>
      </c>
      <c r="D3999" s="2">
        <v>25717</v>
      </c>
      <c r="E3999" s="3">
        <v>1348.8461540000001</v>
      </c>
      <c r="F3999" s="3">
        <v>34688.276542418003</v>
      </c>
      <c r="H3999"/>
      <c r="I3999"/>
      <c r="N3999"/>
      <c r="S3999"/>
    </row>
    <row r="4000" spans="1:19">
      <c r="A4000" s="2" t="s">
        <v>45</v>
      </c>
      <c r="B4000" s="2">
        <v>11</v>
      </c>
      <c r="C4000" s="2">
        <v>8201</v>
      </c>
      <c r="D4000" s="2">
        <v>13423</v>
      </c>
      <c r="E4000" s="3">
        <v>1345.6875</v>
      </c>
      <c r="F4000" s="3">
        <v>18063.163312500001</v>
      </c>
      <c r="H4000"/>
      <c r="I4000"/>
      <c r="N4000"/>
      <c r="S4000"/>
    </row>
    <row r="4001" spans="1:19">
      <c r="A4001" s="2" t="s">
        <v>45</v>
      </c>
      <c r="B4001" s="2">
        <v>14</v>
      </c>
      <c r="C4001" s="2">
        <v>8201</v>
      </c>
      <c r="D4001" s="2">
        <v>394</v>
      </c>
      <c r="E4001" s="3">
        <v>1343.666667</v>
      </c>
      <c r="F4001" s="3">
        <v>529.40466679799999</v>
      </c>
      <c r="H4001"/>
      <c r="I4001"/>
      <c r="N4001"/>
      <c r="S4001"/>
    </row>
    <row r="4002" spans="1:19">
      <c r="A4002" s="2" t="s">
        <v>45</v>
      </c>
      <c r="B4002" s="2">
        <v>13</v>
      </c>
      <c r="C4002" s="2">
        <v>9302</v>
      </c>
      <c r="D4002" s="2">
        <v>57657</v>
      </c>
      <c r="E4002" s="3">
        <v>1342.6946109999999</v>
      </c>
      <c r="F4002" s="3">
        <v>77415.743186427004</v>
      </c>
      <c r="H4002"/>
      <c r="I4002"/>
      <c r="N4002"/>
      <c r="S4002"/>
    </row>
    <row r="4003" spans="1:19">
      <c r="A4003" s="2" t="s">
        <v>45</v>
      </c>
      <c r="B4003" s="2">
        <v>13</v>
      </c>
      <c r="C4003" s="2">
        <v>8402</v>
      </c>
      <c r="D4003" s="2">
        <v>19978</v>
      </c>
      <c r="E4003" s="3">
        <v>1341.5166670000001</v>
      </c>
      <c r="F4003" s="3">
        <v>26800.819973326001</v>
      </c>
      <c r="H4003"/>
      <c r="I4003"/>
      <c r="N4003"/>
      <c r="S4003"/>
    </row>
    <row r="4004" spans="1:19">
      <c r="A4004" s="2" t="s">
        <v>45</v>
      </c>
      <c r="B4004" s="2">
        <v>13</v>
      </c>
      <c r="C4004" s="2">
        <v>9401</v>
      </c>
      <c r="D4004" s="2">
        <v>1600</v>
      </c>
      <c r="E4004" s="3">
        <v>1341.5</v>
      </c>
      <c r="F4004" s="3">
        <v>2146.4</v>
      </c>
      <c r="H4004"/>
      <c r="I4004"/>
      <c r="N4004"/>
      <c r="S4004"/>
    </row>
    <row r="4005" spans="1:19">
      <c r="A4005" s="2" t="s">
        <v>45</v>
      </c>
      <c r="B4005" s="2">
        <v>2</v>
      </c>
      <c r="C4005" s="2">
        <v>8402</v>
      </c>
      <c r="D4005" s="2">
        <v>524</v>
      </c>
      <c r="E4005" s="3">
        <v>1341.5</v>
      </c>
      <c r="F4005" s="3">
        <v>702.94600000000003</v>
      </c>
      <c r="H4005"/>
      <c r="I4005"/>
      <c r="N4005"/>
      <c r="S4005"/>
    </row>
    <row r="4006" spans="1:19">
      <c r="A4006" s="2" t="s">
        <v>45</v>
      </c>
      <c r="B4006" s="2">
        <v>11</v>
      </c>
      <c r="C4006" s="2">
        <v>8301</v>
      </c>
      <c r="D4006" s="2">
        <v>6813</v>
      </c>
      <c r="E4006" s="3">
        <v>1338.375</v>
      </c>
      <c r="F4006" s="3">
        <v>9118.3488749999997</v>
      </c>
      <c r="H4006"/>
      <c r="I4006"/>
      <c r="N4006"/>
      <c r="S4006"/>
    </row>
    <row r="4007" spans="1:19">
      <c r="A4007" s="2" t="s">
        <v>45</v>
      </c>
      <c r="B4007" s="2">
        <v>25</v>
      </c>
      <c r="C4007" s="2">
        <v>7702</v>
      </c>
      <c r="D4007" s="2">
        <v>25298</v>
      </c>
      <c r="E4007" s="3">
        <v>1334.7391299999999</v>
      </c>
      <c r="F4007" s="3">
        <v>33766.230510739995</v>
      </c>
      <c r="H4007"/>
      <c r="I4007"/>
      <c r="N4007"/>
      <c r="S4007"/>
    </row>
    <row r="4008" spans="1:19">
      <c r="A4008" s="2" t="s">
        <v>45</v>
      </c>
      <c r="B4008" s="2">
        <v>17</v>
      </c>
      <c r="C4008" s="2">
        <v>10101</v>
      </c>
      <c r="D4008" s="2">
        <v>1191</v>
      </c>
      <c r="E4008" s="3">
        <v>1334.666667</v>
      </c>
      <c r="F4008" s="3">
        <v>1589.5880003970001</v>
      </c>
      <c r="H4008"/>
      <c r="I4008"/>
      <c r="N4008"/>
      <c r="S4008"/>
    </row>
    <row r="4009" spans="1:19">
      <c r="A4009" s="2" t="s">
        <v>45</v>
      </c>
      <c r="B4009" s="2">
        <v>17</v>
      </c>
      <c r="C4009" s="2">
        <v>9701</v>
      </c>
      <c r="D4009" s="2">
        <v>334</v>
      </c>
      <c r="E4009" s="3">
        <v>1325.333333</v>
      </c>
      <c r="F4009" s="3">
        <v>442.661333222</v>
      </c>
      <c r="H4009"/>
      <c r="I4009"/>
      <c r="N4009"/>
      <c r="S4009"/>
    </row>
    <row r="4010" spans="1:19">
      <c r="A4010" s="2" t="s">
        <v>45</v>
      </c>
      <c r="B4010" s="2">
        <v>11</v>
      </c>
      <c r="C4010" s="2">
        <v>7802</v>
      </c>
      <c r="D4010" s="2">
        <v>1491</v>
      </c>
      <c r="E4010" s="3">
        <v>1323.333333</v>
      </c>
      <c r="F4010" s="3">
        <v>1973.0899995030002</v>
      </c>
      <c r="H4010"/>
      <c r="I4010"/>
      <c r="N4010"/>
      <c r="S4010"/>
    </row>
    <row r="4011" spans="1:19">
      <c r="A4011" s="2" t="s">
        <v>45</v>
      </c>
      <c r="B4011" s="2">
        <v>13</v>
      </c>
      <c r="C4011" s="2">
        <v>9301</v>
      </c>
      <c r="D4011" s="2">
        <v>814</v>
      </c>
      <c r="E4011" s="3">
        <v>1320.666667</v>
      </c>
      <c r="F4011" s="3">
        <v>1075.0226669379999</v>
      </c>
      <c r="H4011"/>
      <c r="I4011"/>
      <c r="N4011"/>
      <c r="S4011"/>
    </row>
    <row r="4012" spans="1:19">
      <c r="A4012" s="2" t="s">
        <v>45</v>
      </c>
      <c r="B4012" s="2">
        <v>8</v>
      </c>
      <c r="C4012" s="2">
        <v>9002</v>
      </c>
      <c r="D4012" s="2">
        <v>3029</v>
      </c>
      <c r="E4012" s="3">
        <v>1316.0625</v>
      </c>
      <c r="F4012" s="3">
        <v>3986.3533124999999</v>
      </c>
      <c r="H4012"/>
      <c r="I4012"/>
      <c r="N4012"/>
      <c r="S4012"/>
    </row>
    <row r="4013" spans="1:19">
      <c r="A4013" s="2" t="s">
        <v>45</v>
      </c>
      <c r="B4013" s="2">
        <v>11</v>
      </c>
      <c r="C4013" s="2">
        <v>2702</v>
      </c>
      <c r="D4013" s="2">
        <v>40</v>
      </c>
      <c r="E4013" s="3">
        <v>1313.5</v>
      </c>
      <c r="F4013" s="3">
        <v>52.54</v>
      </c>
      <c r="H4013"/>
      <c r="I4013"/>
      <c r="N4013"/>
      <c r="S4013"/>
    </row>
    <row r="4014" spans="1:19">
      <c r="A4014" s="2" t="s">
        <v>45</v>
      </c>
      <c r="B4014" s="2">
        <v>5</v>
      </c>
      <c r="C4014" s="2">
        <v>8002</v>
      </c>
      <c r="D4014" s="2">
        <v>8286</v>
      </c>
      <c r="E4014" s="3">
        <v>1310.4000000000001</v>
      </c>
      <c r="F4014" s="3">
        <v>10857.974400000001</v>
      </c>
      <c r="H4014"/>
      <c r="I4014"/>
      <c r="N4014"/>
      <c r="S4014"/>
    </row>
    <row r="4015" spans="1:19">
      <c r="A4015" s="2" t="s">
        <v>45</v>
      </c>
      <c r="B4015" s="2">
        <v>14</v>
      </c>
      <c r="C4015" s="2">
        <v>8402</v>
      </c>
      <c r="D4015" s="2">
        <v>16943</v>
      </c>
      <c r="E4015" s="3">
        <v>1310.3709679999999</v>
      </c>
      <c r="F4015" s="3">
        <v>22201.615310824</v>
      </c>
      <c r="H4015"/>
      <c r="I4015"/>
      <c r="N4015"/>
      <c r="S4015"/>
    </row>
    <row r="4016" spans="1:19">
      <c r="A4016" s="2" t="s">
        <v>45</v>
      </c>
      <c r="B4016" s="2">
        <v>11</v>
      </c>
      <c r="C4016" s="2">
        <v>8401</v>
      </c>
      <c r="D4016" s="2">
        <v>1811</v>
      </c>
      <c r="E4016" s="3">
        <v>1308.333333</v>
      </c>
      <c r="F4016" s="3">
        <v>2369.3916660629998</v>
      </c>
      <c r="H4016"/>
      <c r="I4016"/>
      <c r="N4016"/>
      <c r="S4016"/>
    </row>
    <row r="4017" spans="1:19">
      <c r="A4017" s="2" t="s">
        <v>45</v>
      </c>
      <c r="B4017" s="2">
        <v>14</v>
      </c>
      <c r="C4017" s="2">
        <v>5402</v>
      </c>
      <c r="D4017" s="2">
        <v>342</v>
      </c>
      <c r="E4017" s="3">
        <v>1308</v>
      </c>
      <c r="F4017" s="3">
        <v>447.33600000000001</v>
      </c>
      <c r="H4017"/>
      <c r="I4017"/>
      <c r="N4017"/>
      <c r="S4017"/>
    </row>
    <row r="4018" spans="1:19">
      <c r="A4018" s="2" t="s">
        <v>45</v>
      </c>
      <c r="B4018" s="2">
        <v>12</v>
      </c>
      <c r="C4018" s="2">
        <v>8201</v>
      </c>
      <c r="D4018" s="2">
        <v>3222</v>
      </c>
      <c r="E4018" s="3">
        <v>1307</v>
      </c>
      <c r="F4018" s="3">
        <v>4211.1540000000005</v>
      </c>
      <c r="H4018"/>
      <c r="I4018"/>
      <c r="N4018"/>
      <c r="S4018"/>
    </row>
    <row r="4019" spans="1:19">
      <c r="A4019" s="2" t="s">
        <v>45</v>
      </c>
      <c r="B4019" s="2">
        <v>27</v>
      </c>
      <c r="C4019" s="2">
        <v>9302</v>
      </c>
      <c r="D4019" s="2">
        <v>108384</v>
      </c>
      <c r="E4019" s="3">
        <v>1306.365591</v>
      </c>
      <c r="F4019" s="3">
        <v>141589.12821494401</v>
      </c>
      <c r="H4019"/>
      <c r="I4019"/>
      <c r="N4019"/>
      <c r="S4019"/>
    </row>
    <row r="4020" spans="1:19">
      <c r="A4020" s="2" t="s">
        <v>45</v>
      </c>
      <c r="B4020" s="2">
        <v>14</v>
      </c>
      <c r="C4020" s="2">
        <v>9402</v>
      </c>
      <c r="D4020" s="2">
        <v>11547</v>
      </c>
      <c r="E4020" s="3">
        <v>1299.6860469999999</v>
      </c>
      <c r="F4020" s="3">
        <v>15007.474784708998</v>
      </c>
      <c r="H4020"/>
      <c r="I4020"/>
      <c r="N4020"/>
      <c r="S4020"/>
    </row>
    <row r="4021" spans="1:19">
      <c r="A4021" s="2" t="s">
        <v>45</v>
      </c>
      <c r="B4021" s="2">
        <v>2</v>
      </c>
      <c r="C4021" s="2">
        <v>5302</v>
      </c>
      <c r="D4021" s="2">
        <v>7750</v>
      </c>
      <c r="E4021" s="3">
        <v>1299</v>
      </c>
      <c r="F4021" s="3">
        <v>10067.25</v>
      </c>
      <c r="H4021"/>
      <c r="I4021"/>
      <c r="N4021"/>
      <c r="S4021"/>
    </row>
    <row r="4022" spans="1:19">
      <c r="A4022" s="2" t="s">
        <v>45</v>
      </c>
      <c r="B4022" s="2">
        <v>13</v>
      </c>
      <c r="C4022" s="2">
        <v>8901</v>
      </c>
      <c r="D4022" s="2">
        <v>10875</v>
      </c>
      <c r="E4022" s="3">
        <v>1293.0897440000001</v>
      </c>
      <c r="F4022" s="3">
        <v>14062.350966000002</v>
      </c>
      <c r="H4022"/>
      <c r="I4022"/>
      <c r="N4022"/>
      <c r="S4022"/>
    </row>
    <row r="4023" spans="1:19">
      <c r="A4023" s="2" t="s">
        <v>45</v>
      </c>
      <c r="B4023" s="2">
        <v>14</v>
      </c>
      <c r="C4023" s="2">
        <v>8301</v>
      </c>
      <c r="D4023" s="2">
        <v>1347</v>
      </c>
      <c r="E4023" s="3">
        <v>1291.142857</v>
      </c>
      <c r="F4023" s="3">
        <v>1739.1694283790002</v>
      </c>
      <c r="H4023"/>
      <c r="I4023"/>
      <c r="N4023"/>
      <c r="S4023"/>
    </row>
    <row r="4024" spans="1:19">
      <c r="A4024" s="2" t="s">
        <v>45</v>
      </c>
      <c r="B4024" s="2">
        <v>12</v>
      </c>
      <c r="C4024" s="2">
        <v>4702</v>
      </c>
      <c r="D4024" s="2">
        <v>962</v>
      </c>
      <c r="E4024" s="3">
        <v>1286</v>
      </c>
      <c r="F4024" s="3">
        <v>1237.1320000000001</v>
      </c>
      <c r="H4024"/>
      <c r="I4024"/>
      <c r="N4024"/>
      <c r="S4024"/>
    </row>
    <row r="4025" spans="1:19">
      <c r="A4025" s="2" t="s">
        <v>45</v>
      </c>
      <c r="B4025" s="2">
        <v>2</v>
      </c>
      <c r="C4025" s="2">
        <v>9101</v>
      </c>
      <c r="D4025" s="2">
        <v>15144</v>
      </c>
      <c r="E4025" s="3">
        <v>1283.2558140000001</v>
      </c>
      <c r="F4025" s="3">
        <v>19433.626047216003</v>
      </c>
      <c r="H4025"/>
      <c r="I4025"/>
      <c r="N4025"/>
      <c r="S4025"/>
    </row>
    <row r="4026" spans="1:19">
      <c r="A4026" s="2" t="s">
        <v>45</v>
      </c>
      <c r="B4026" s="2">
        <v>11</v>
      </c>
      <c r="C4026" s="2">
        <v>1502</v>
      </c>
      <c r="D4026" s="2">
        <v>21</v>
      </c>
      <c r="E4026" s="3">
        <v>1280.5999999999999</v>
      </c>
      <c r="F4026" s="3">
        <v>26.892599999999998</v>
      </c>
      <c r="H4026"/>
      <c r="I4026"/>
      <c r="N4026"/>
      <c r="S4026"/>
    </row>
    <row r="4027" spans="1:19">
      <c r="A4027" s="2" t="s">
        <v>45</v>
      </c>
      <c r="B4027" s="2">
        <v>2</v>
      </c>
      <c r="C4027" s="2">
        <v>9102</v>
      </c>
      <c r="D4027" s="2">
        <v>413</v>
      </c>
      <c r="E4027" s="3">
        <v>1272.5714290000001</v>
      </c>
      <c r="F4027" s="3">
        <v>525.57200017700006</v>
      </c>
      <c r="H4027"/>
      <c r="I4027"/>
      <c r="N4027"/>
      <c r="S4027"/>
    </row>
    <row r="4028" spans="1:19">
      <c r="A4028" s="2" t="s">
        <v>45</v>
      </c>
      <c r="B4028" s="2">
        <v>2</v>
      </c>
      <c r="C4028" s="2">
        <v>6702</v>
      </c>
      <c r="D4028" s="2">
        <v>5586</v>
      </c>
      <c r="E4028" s="3">
        <v>1258.333333</v>
      </c>
      <c r="F4028" s="3">
        <v>7029.0499981379999</v>
      </c>
      <c r="H4028"/>
      <c r="I4028"/>
      <c r="N4028"/>
      <c r="S4028"/>
    </row>
    <row r="4029" spans="1:19">
      <c r="A4029" s="2" t="s">
        <v>45</v>
      </c>
      <c r="B4029" s="2">
        <v>5</v>
      </c>
      <c r="C4029" s="2">
        <v>9102</v>
      </c>
      <c r="D4029" s="2">
        <v>8666</v>
      </c>
      <c r="E4029" s="3">
        <v>1244.7714289999999</v>
      </c>
      <c r="F4029" s="3">
        <v>10787.189203713999</v>
      </c>
      <c r="H4029"/>
      <c r="I4029"/>
      <c r="N4029"/>
      <c r="S4029"/>
    </row>
    <row r="4030" spans="1:19">
      <c r="A4030" s="2" t="s">
        <v>45</v>
      </c>
      <c r="B4030" s="2">
        <v>17</v>
      </c>
      <c r="C4030" s="2">
        <v>7802</v>
      </c>
      <c r="D4030" s="2">
        <v>4972</v>
      </c>
      <c r="E4030" s="3">
        <v>1244</v>
      </c>
      <c r="F4030" s="3">
        <v>6185.1679999999997</v>
      </c>
      <c r="H4030"/>
      <c r="I4030"/>
      <c r="N4030"/>
      <c r="S4030"/>
    </row>
    <row r="4031" spans="1:19">
      <c r="A4031" s="2" t="s">
        <v>45</v>
      </c>
      <c r="B4031" s="2">
        <v>17</v>
      </c>
      <c r="C4031" s="2">
        <v>8002</v>
      </c>
      <c r="D4031" s="2">
        <v>155835</v>
      </c>
      <c r="E4031" s="3">
        <v>1239.1849709999999</v>
      </c>
      <c r="F4031" s="3">
        <v>193108.38995578498</v>
      </c>
      <c r="H4031"/>
      <c r="I4031"/>
      <c r="N4031"/>
      <c r="S4031"/>
    </row>
    <row r="4032" spans="1:19">
      <c r="A4032" s="2" t="s">
        <v>45</v>
      </c>
      <c r="B4032" s="2">
        <v>14</v>
      </c>
      <c r="C4032" s="2">
        <v>4502</v>
      </c>
      <c r="D4032" s="2">
        <v>2184</v>
      </c>
      <c r="E4032" s="3">
        <v>1237.833333</v>
      </c>
      <c r="F4032" s="3">
        <v>2703.4279992719999</v>
      </c>
      <c r="H4032"/>
      <c r="I4032"/>
      <c r="N4032"/>
      <c r="S4032"/>
    </row>
    <row r="4033" spans="1:19">
      <c r="A4033" s="2" t="s">
        <v>45</v>
      </c>
      <c r="B4033" s="2">
        <v>13</v>
      </c>
      <c r="C4033" s="2">
        <v>10202</v>
      </c>
      <c r="D4033" s="2">
        <v>600</v>
      </c>
      <c r="E4033" s="3">
        <v>1232</v>
      </c>
      <c r="F4033" s="3">
        <v>739.2</v>
      </c>
      <c r="H4033"/>
      <c r="I4033"/>
      <c r="N4033"/>
      <c r="S4033"/>
    </row>
    <row r="4034" spans="1:19">
      <c r="A4034" s="2" t="s">
        <v>45</v>
      </c>
      <c r="B4034" s="2">
        <v>5</v>
      </c>
      <c r="C4034" s="2">
        <v>8801</v>
      </c>
      <c r="D4034" s="2">
        <v>2162</v>
      </c>
      <c r="E4034" s="3">
        <v>1229.166667</v>
      </c>
      <c r="F4034" s="3">
        <v>2657.4583340539998</v>
      </c>
      <c r="H4034"/>
      <c r="I4034"/>
      <c r="N4034"/>
      <c r="S4034"/>
    </row>
    <row r="4035" spans="1:19">
      <c r="A4035" s="2" t="s">
        <v>45</v>
      </c>
      <c r="B4035" s="2">
        <v>5</v>
      </c>
      <c r="C4035" s="2">
        <v>8601</v>
      </c>
      <c r="D4035" s="2">
        <v>2124</v>
      </c>
      <c r="E4035" s="3">
        <v>1228.833333</v>
      </c>
      <c r="F4035" s="3">
        <v>2610.0419992920001</v>
      </c>
      <c r="H4035"/>
      <c r="I4035"/>
      <c r="N4035"/>
      <c r="S4035"/>
    </row>
    <row r="4036" spans="1:19">
      <c r="A4036" s="2" t="s">
        <v>45</v>
      </c>
      <c r="B4036" s="2">
        <v>15</v>
      </c>
      <c r="C4036" s="2">
        <v>8602</v>
      </c>
      <c r="D4036" s="2">
        <v>167</v>
      </c>
      <c r="E4036" s="3">
        <v>1223.666667</v>
      </c>
      <c r="F4036" s="3">
        <v>204.35233338899999</v>
      </c>
      <c r="H4036"/>
      <c r="I4036"/>
      <c r="N4036"/>
      <c r="S4036"/>
    </row>
    <row r="4037" spans="1:19">
      <c r="A4037" s="2" t="s">
        <v>45</v>
      </c>
      <c r="B4037" s="2">
        <v>16</v>
      </c>
      <c r="C4037" s="2">
        <v>8501</v>
      </c>
      <c r="D4037" s="2">
        <v>4361</v>
      </c>
      <c r="E4037" s="3">
        <v>1219.2</v>
      </c>
      <c r="F4037" s="3">
        <v>5316.9312</v>
      </c>
      <c r="H4037"/>
      <c r="I4037"/>
      <c r="N4037"/>
      <c r="S4037"/>
    </row>
    <row r="4038" spans="1:19">
      <c r="A4038" s="2" t="s">
        <v>45</v>
      </c>
      <c r="B4038" s="2">
        <v>14</v>
      </c>
      <c r="C4038" s="2">
        <v>5502</v>
      </c>
      <c r="D4038" s="2">
        <v>294</v>
      </c>
      <c r="E4038" s="3">
        <v>1215</v>
      </c>
      <c r="F4038" s="3">
        <v>357.21</v>
      </c>
      <c r="H4038"/>
      <c r="I4038"/>
      <c r="N4038"/>
      <c r="S4038"/>
    </row>
    <row r="4039" spans="1:19">
      <c r="A4039" s="2" t="s">
        <v>45</v>
      </c>
      <c r="B4039" s="2">
        <v>13</v>
      </c>
      <c r="C4039" s="2">
        <v>1003</v>
      </c>
      <c r="D4039" s="2">
        <v>36</v>
      </c>
      <c r="E4039" s="3">
        <v>1213</v>
      </c>
      <c r="F4039" s="3">
        <v>43.667999999999999</v>
      </c>
      <c r="H4039"/>
      <c r="I4039"/>
      <c r="N4039"/>
      <c r="S4039"/>
    </row>
    <row r="4040" spans="1:19">
      <c r="A4040" s="2" t="s">
        <v>45</v>
      </c>
      <c r="B4040" s="2">
        <v>14</v>
      </c>
      <c r="C4040" s="2">
        <v>9702</v>
      </c>
      <c r="D4040" s="2">
        <v>22</v>
      </c>
      <c r="E4040" s="3">
        <v>1209.5</v>
      </c>
      <c r="F4040" s="3">
        <v>26.609000000000002</v>
      </c>
      <c r="H4040"/>
      <c r="I4040"/>
      <c r="N4040"/>
      <c r="S4040"/>
    </row>
    <row r="4041" spans="1:19">
      <c r="A4041" s="2" t="s">
        <v>45</v>
      </c>
      <c r="B4041" s="2">
        <v>12</v>
      </c>
      <c r="C4041" s="2">
        <v>1602</v>
      </c>
      <c r="D4041" s="2">
        <v>206</v>
      </c>
      <c r="E4041" s="3">
        <v>1196</v>
      </c>
      <c r="F4041" s="3">
        <v>246.376</v>
      </c>
      <c r="H4041"/>
      <c r="I4041"/>
      <c r="N4041"/>
      <c r="S4041"/>
    </row>
    <row r="4042" spans="1:19">
      <c r="A4042" s="2" t="s">
        <v>45</v>
      </c>
      <c r="B4042" s="2">
        <v>5</v>
      </c>
      <c r="C4042" s="2">
        <v>8202</v>
      </c>
      <c r="D4042" s="2">
        <v>2170</v>
      </c>
      <c r="E4042" s="3">
        <v>1193.4000000000001</v>
      </c>
      <c r="F4042" s="3">
        <v>2589.6779999999999</v>
      </c>
      <c r="H4042"/>
      <c r="I4042"/>
      <c r="N4042"/>
      <c r="S4042"/>
    </row>
    <row r="4043" spans="1:19">
      <c r="A4043" s="2" t="s">
        <v>45</v>
      </c>
      <c r="B4043" s="2">
        <v>12</v>
      </c>
      <c r="C4043" s="2">
        <v>8202</v>
      </c>
      <c r="D4043" s="2">
        <v>4745</v>
      </c>
      <c r="E4043" s="3">
        <v>1187.2413790000001</v>
      </c>
      <c r="F4043" s="3">
        <v>5633.4603433550001</v>
      </c>
      <c r="H4043"/>
      <c r="I4043"/>
      <c r="N4043"/>
      <c r="S4043"/>
    </row>
    <row r="4044" spans="1:19">
      <c r="A4044" s="2" t="s">
        <v>45</v>
      </c>
      <c r="B4044" s="2">
        <v>11</v>
      </c>
      <c r="C4044" s="2">
        <v>9101</v>
      </c>
      <c r="D4044" s="2">
        <v>3122</v>
      </c>
      <c r="E4044" s="3">
        <v>1183.2</v>
      </c>
      <c r="F4044" s="3">
        <v>3693.9504000000002</v>
      </c>
      <c r="H4044"/>
      <c r="I4044"/>
      <c r="N4044"/>
      <c r="S4044"/>
    </row>
    <row r="4045" spans="1:19">
      <c r="A4045" s="2" t="s">
        <v>45</v>
      </c>
      <c r="B4045" s="2">
        <v>16</v>
      </c>
      <c r="C4045" s="2">
        <v>8601</v>
      </c>
      <c r="D4045" s="2">
        <v>1915</v>
      </c>
      <c r="E4045" s="3">
        <v>1177.5</v>
      </c>
      <c r="F4045" s="3">
        <v>2254.9124999999999</v>
      </c>
      <c r="H4045"/>
      <c r="I4045"/>
      <c r="N4045"/>
      <c r="S4045"/>
    </row>
    <row r="4046" spans="1:19">
      <c r="A4046" s="2" t="s">
        <v>45</v>
      </c>
      <c r="B4046" s="2">
        <v>12</v>
      </c>
      <c r="C4046" s="2">
        <v>2803</v>
      </c>
      <c r="D4046" s="2">
        <v>1560</v>
      </c>
      <c r="E4046" s="3">
        <v>1176.333333</v>
      </c>
      <c r="F4046" s="3">
        <v>1835.07999948</v>
      </c>
      <c r="H4046"/>
      <c r="I4046"/>
      <c r="N4046"/>
      <c r="S4046"/>
    </row>
    <row r="4047" spans="1:19">
      <c r="A4047" s="2" t="s">
        <v>45</v>
      </c>
      <c r="B4047" s="2">
        <v>5</v>
      </c>
      <c r="C4047" s="2">
        <v>8802</v>
      </c>
      <c r="D4047" s="2">
        <v>294</v>
      </c>
      <c r="E4047" s="3">
        <v>1174</v>
      </c>
      <c r="F4047" s="3">
        <v>345.15600000000001</v>
      </c>
      <c r="H4047"/>
      <c r="I4047"/>
      <c r="N4047"/>
      <c r="S4047"/>
    </row>
    <row r="4048" spans="1:19">
      <c r="A4048" s="2" t="s">
        <v>45</v>
      </c>
      <c r="B4048" s="2">
        <v>5</v>
      </c>
      <c r="C4048" s="2">
        <v>8302</v>
      </c>
      <c r="D4048" s="2">
        <v>334423</v>
      </c>
      <c r="E4048" s="3">
        <v>1173.901701</v>
      </c>
      <c r="F4048" s="3">
        <v>392579.72855352302</v>
      </c>
      <c r="H4048"/>
      <c r="I4048"/>
      <c r="N4048"/>
      <c r="S4048"/>
    </row>
    <row r="4049" spans="1:19">
      <c r="A4049" s="2" t="s">
        <v>45</v>
      </c>
      <c r="B4049" s="2">
        <v>14</v>
      </c>
      <c r="C4049" s="2">
        <v>8501</v>
      </c>
      <c r="D4049" s="2">
        <v>6936</v>
      </c>
      <c r="E4049" s="3">
        <v>1171.5714290000001</v>
      </c>
      <c r="F4049" s="3">
        <v>8126.0194315440003</v>
      </c>
      <c r="H4049"/>
      <c r="I4049"/>
      <c r="N4049"/>
      <c r="S4049"/>
    </row>
    <row r="4050" spans="1:19">
      <c r="A4050" s="2" t="s">
        <v>45</v>
      </c>
      <c r="B4050" s="2">
        <v>13</v>
      </c>
      <c r="C4050" s="2">
        <v>10302</v>
      </c>
      <c r="D4050" s="2">
        <v>600</v>
      </c>
      <c r="E4050" s="3">
        <v>1171.5</v>
      </c>
      <c r="F4050" s="3">
        <v>702.9</v>
      </c>
      <c r="H4050"/>
      <c r="I4050"/>
      <c r="N4050"/>
      <c r="S4050"/>
    </row>
    <row r="4051" spans="1:19">
      <c r="A4051" s="2" t="s">
        <v>45</v>
      </c>
      <c r="B4051" s="2">
        <v>14</v>
      </c>
      <c r="C4051" s="2">
        <v>9502</v>
      </c>
      <c r="D4051" s="2">
        <v>634</v>
      </c>
      <c r="E4051" s="3">
        <v>1170.269231</v>
      </c>
      <c r="F4051" s="3">
        <v>741.95069245399998</v>
      </c>
      <c r="H4051"/>
      <c r="I4051"/>
      <c r="N4051"/>
      <c r="S4051"/>
    </row>
    <row r="4052" spans="1:19">
      <c r="A4052" s="2" t="s">
        <v>45</v>
      </c>
      <c r="B4052" s="2">
        <v>27</v>
      </c>
      <c r="C4052" s="2">
        <v>8302</v>
      </c>
      <c r="D4052" s="2">
        <v>29784</v>
      </c>
      <c r="E4052" s="3">
        <v>1165.4634149999999</v>
      </c>
      <c r="F4052" s="3">
        <v>34712.162352359992</v>
      </c>
      <c r="H4052"/>
      <c r="I4052"/>
      <c r="N4052"/>
      <c r="S4052"/>
    </row>
    <row r="4053" spans="1:19">
      <c r="A4053" s="2" t="s">
        <v>45</v>
      </c>
      <c r="B4053" s="2">
        <v>5</v>
      </c>
      <c r="C4053" s="2">
        <v>9202</v>
      </c>
      <c r="D4053" s="2">
        <v>84772</v>
      </c>
      <c r="E4053" s="3">
        <v>1163.7091840000001</v>
      </c>
      <c r="F4053" s="3">
        <v>98649.954946048005</v>
      </c>
      <c r="H4053"/>
      <c r="I4053"/>
      <c r="N4053"/>
      <c r="S4053"/>
    </row>
    <row r="4054" spans="1:19">
      <c r="A4054" s="2" t="s">
        <v>45</v>
      </c>
      <c r="B4054" s="2">
        <v>17</v>
      </c>
      <c r="C4054" s="2">
        <v>9302</v>
      </c>
      <c r="D4054" s="2">
        <v>2947</v>
      </c>
      <c r="E4054" s="3">
        <v>1158.7647059999999</v>
      </c>
      <c r="F4054" s="3">
        <v>3414.8795885819995</v>
      </c>
      <c r="H4054"/>
      <c r="I4054"/>
      <c r="N4054"/>
      <c r="S4054"/>
    </row>
    <row r="4055" spans="1:19">
      <c r="A4055" s="2" t="s">
        <v>45</v>
      </c>
      <c r="B4055" s="2">
        <v>14</v>
      </c>
      <c r="C4055" s="2">
        <v>7902</v>
      </c>
      <c r="D4055" s="2">
        <v>40496</v>
      </c>
      <c r="E4055" s="3">
        <v>1158.1783439999999</v>
      </c>
      <c r="F4055" s="3">
        <v>46901.590218623998</v>
      </c>
      <c r="H4055"/>
      <c r="I4055"/>
      <c r="N4055"/>
      <c r="S4055"/>
    </row>
    <row r="4056" spans="1:19">
      <c r="A4056" s="2" t="s">
        <v>45</v>
      </c>
      <c r="B4056" s="2">
        <v>25</v>
      </c>
      <c r="C4056" s="2">
        <v>7802</v>
      </c>
      <c r="D4056" s="2">
        <v>23274</v>
      </c>
      <c r="E4056" s="3">
        <v>1157.823529</v>
      </c>
      <c r="F4056" s="3">
        <v>26947.184813946002</v>
      </c>
      <c r="H4056"/>
      <c r="I4056"/>
      <c r="N4056"/>
      <c r="S4056"/>
    </row>
    <row r="4057" spans="1:19">
      <c r="A4057" s="2" t="s">
        <v>45</v>
      </c>
      <c r="B4057" s="2">
        <v>5</v>
      </c>
      <c r="C4057" s="2">
        <v>8201</v>
      </c>
      <c r="D4057" s="2">
        <v>9666</v>
      </c>
      <c r="E4057" s="3">
        <v>1154.5</v>
      </c>
      <c r="F4057" s="3">
        <v>11159.397000000001</v>
      </c>
      <c r="H4057"/>
      <c r="I4057"/>
      <c r="N4057"/>
      <c r="S4057"/>
    </row>
    <row r="4058" spans="1:19">
      <c r="A4058" s="2" t="s">
        <v>45</v>
      </c>
      <c r="B4058" s="2">
        <v>2</v>
      </c>
      <c r="C4058" s="2">
        <v>9801</v>
      </c>
      <c r="D4058" s="2">
        <v>2208</v>
      </c>
      <c r="E4058" s="3">
        <v>1153.3</v>
      </c>
      <c r="F4058" s="3">
        <v>2546.4863999999998</v>
      </c>
      <c r="H4058"/>
      <c r="I4058"/>
      <c r="N4058"/>
      <c r="S4058"/>
    </row>
    <row r="4059" spans="1:19">
      <c r="A4059" s="2" t="s">
        <v>45</v>
      </c>
      <c r="B4059" s="2">
        <v>17</v>
      </c>
      <c r="C4059" s="2">
        <v>8402</v>
      </c>
      <c r="D4059" s="2">
        <v>43258</v>
      </c>
      <c r="E4059" s="3">
        <v>1149.2109379999999</v>
      </c>
      <c r="F4059" s="3">
        <v>49712.566756003995</v>
      </c>
      <c r="H4059"/>
      <c r="I4059"/>
      <c r="N4059"/>
      <c r="S4059"/>
    </row>
    <row r="4060" spans="1:19">
      <c r="A4060" s="2" t="s">
        <v>45</v>
      </c>
      <c r="B4060" s="2">
        <v>13</v>
      </c>
      <c r="C4060" s="2">
        <v>8301</v>
      </c>
      <c r="D4060" s="2">
        <v>3045</v>
      </c>
      <c r="E4060" s="3">
        <v>1146.666667</v>
      </c>
      <c r="F4060" s="3">
        <v>3491.6000010150001</v>
      </c>
      <c r="H4060"/>
      <c r="I4060"/>
      <c r="N4060"/>
      <c r="S4060"/>
    </row>
    <row r="4061" spans="1:19">
      <c r="A4061" s="2" t="s">
        <v>45</v>
      </c>
      <c r="B4061" s="2">
        <v>2</v>
      </c>
      <c r="C4061" s="2">
        <v>4702</v>
      </c>
      <c r="D4061" s="2">
        <v>1608</v>
      </c>
      <c r="E4061" s="3">
        <v>1129.2857140000001</v>
      </c>
      <c r="F4061" s="3">
        <v>1815.8914281120003</v>
      </c>
      <c r="H4061"/>
      <c r="I4061"/>
      <c r="N4061"/>
      <c r="S4061"/>
    </row>
    <row r="4062" spans="1:19">
      <c r="A4062" s="2" t="s">
        <v>45</v>
      </c>
      <c r="B4062" s="2">
        <v>14</v>
      </c>
      <c r="C4062" s="2">
        <v>4602</v>
      </c>
      <c r="D4062" s="2">
        <v>1078</v>
      </c>
      <c r="E4062" s="3">
        <v>1125.625</v>
      </c>
      <c r="F4062" s="3">
        <v>1213.4237499999999</v>
      </c>
      <c r="H4062"/>
      <c r="I4062"/>
      <c r="N4062"/>
      <c r="S4062"/>
    </row>
    <row r="4063" spans="1:19">
      <c r="A4063" s="2" t="s">
        <v>45</v>
      </c>
      <c r="B4063" s="2">
        <v>5</v>
      </c>
      <c r="C4063" s="2">
        <v>9101</v>
      </c>
      <c r="D4063" s="2">
        <v>64645</v>
      </c>
      <c r="E4063" s="3">
        <v>1124.5036319999999</v>
      </c>
      <c r="F4063" s="3">
        <v>72693.537290640001</v>
      </c>
      <c r="H4063"/>
      <c r="I4063"/>
      <c r="N4063"/>
      <c r="S4063"/>
    </row>
    <row r="4064" spans="1:19">
      <c r="A4064" s="2" t="s">
        <v>45</v>
      </c>
      <c r="B4064" s="2">
        <v>5</v>
      </c>
      <c r="C4064" s="2">
        <v>8501</v>
      </c>
      <c r="D4064" s="2">
        <v>1551</v>
      </c>
      <c r="E4064" s="3">
        <v>1119.75</v>
      </c>
      <c r="F4064" s="3">
        <v>1736.73225</v>
      </c>
      <c r="H4064"/>
      <c r="I4064"/>
      <c r="N4064"/>
      <c r="S4064"/>
    </row>
    <row r="4065" spans="1:19">
      <c r="A4065" s="2" t="s">
        <v>45</v>
      </c>
      <c r="B4065" s="2">
        <v>14</v>
      </c>
      <c r="C4065" s="2">
        <v>8502</v>
      </c>
      <c r="D4065" s="2">
        <v>49672</v>
      </c>
      <c r="E4065" s="3">
        <v>1117.8174899999999</v>
      </c>
      <c r="F4065" s="3">
        <v>55524.230363279996</v>
      </c>
      <c r="H4065"/>
      <c r="I4065"/>
      <c r="N4065"/>
      <c r="S4065"/>
    </row>
    <row r="4066" spans="1:19">
      <c r="A4066" s="2" t="s">
        <v>45</v>
      </c>
      <c r="B4066" s="2">
        <v>13</v>
      </c>
      <c r="C4066" s="2">
        <v>8201</v>
      </c>
      <c r="D4066" s="2">
        <v>3719</v>
      </c>
      <c r="E4066" s="3">
        <v>1113.75</v>
      </c>
      <c r="F4066" s="3">
        <v>4142.0362500000001</v>
      </c>
      <c r="H4066"/>
      <c r="I4066"/>
      <c r="N4066"/>
      <c r="S4066"/>
    </row>
    <row r="4067" spans="1:19">
      <c r="A4067" s="2" t="s">
        <v>45</v>
      </c>
      <c r="B4067" s="2">
        <v>15</v>
      </c>
      <c r="C4067" s="2">
        <v>9201</v>
      </c>
      <c r="D4067" s="2">
        <v>9616</v>
      </c>
      <c r="E4067" s="3">
        <v>1106.7073170000001</v>
      </c>
      <c r="F4067" s="3">
        <v>10642.097560272001</v>
      </c>
      <c r="H4067"/>
      <c r="I4067"/>
      <c r="N4067"/>
      <c r="S4067"/>
    </row>
    <row r="4068" spans="1:19">
      <c r="A4068" s="2" t="s">
        <v>45</v>
      </c>
      <c r="B4068" s="2">
        <v>26</v>
      </c>
      <c r="C4068" s="2">
        <v>8002</v>
      </c>
      <c r="D4068" s="2">
        <v>3950</v>
      </c>
      <c r="E4068" s="3">
        <v>1100.9473680000001</v>
      </c>
      <c r="F4068" s="3">
        <v>4348.7421035999996</v>
      </c>
      <c r="H4068"/>
      <c r="I4068"/>
      <c r="N4068"/>
      <c r="S4068"/>
    </row>
    <row r="4069" spans="1:19">
      <c r="A4069" s="2" t="s">
        <v>45</v>
      </c>
      <c r="B4069" s="2">
        <v>5</v>
      </c>
      <c r="C4069" s="2">
        <v>8701</v>
      </c>
      <c r="D4069" s="2">
        <v>1718</v>
      </c>
      <c r="E4069" s="3">
        <v>1098.75</v>
      </c>
      <c r="F4069" s="3">
        <v>1887.6524999999999</v>
      </c>
      <c r="H4069"/>
      <c r="I4069"/>
      <c r="N4069"/>
      <c r="S4069"/>
    </row>
    <row r="4070" spans="1:19">
      <c r="A4070" s="2" t="s">
        <v>45</v>
      </c>
      <c r="B4070" s="2">
        <v>13</v>
      </c>
      <c r="C4070" s="2">
        <v>7902</v>
      </c>
      <c r="D4070" s="2">
        <v>1970</v>
      </c>
      <c r="E4070" s="3">
        <v>1098.627119</v>
      </c>
      <c r="F4070" s="3">
        <v>2164.2954244299999</v>
      </c>
      <c r="H4070"/>
      <c r="I4070"/>
      <c r="N4070"/>
      <c r="S4070"/>
    </row>
    <row r="4071" spans="1:19">
      <c r="A4071" s="2" t="s">
        <v>45</v>
      </c>
      <c r="B4071" s="2">
        <v>13</v>
      </c>
      <c r="C4071" s="2">
        <v>8702</v>
      </c>
      <c r="D4071" s="2">
        <v>52</v>
      </c>
      <c r="E4071" s="3">
        <v>1098.333333</v>
      </c>
      <c r="F4071" s="3">
        <v>57.113333316000002</v>
      </c>
      <c r="H4071"/>
      <c r="I4071"/>
      <c r="N4071"/>
      <c r="S4071"/>
    </row>
    <row r="4072" spans="1:19">
      <c r="A4072" s="2" t="s">
        <v>45</v>
      </c>
      <c r="B4072" s="2">
        <v>5</v>
      </c>
      <c r="C4072" s="2">
        <v>9502</v>
      </c>
      <c r="D4072" s="2">
        <v>121561</v>
      </c>
      <c r="E4072" s="3">
        <v>1092.0419850000001</v>
      </c>
      <c r="F4072" s="3">
        <v>132749.71573858502</v>
      </c>
      <c r="H4072"/>
      <c r="I4072"/>
      <c r="N4072"/>
      <c r="S4072"/>
    </row>
    <row r="4073" spans="1:19">
      <c r="A4073" s="2" t="s">
        <v>45</v>
      </c>
      <c r="B4073" s="2">
        <v>5</v>
      </c>
      <c r="C4073" s="2">
        <v>8101</v>
      </c>
      <c r="D4073" s="2">
        <v>7619</v>
      </c>
      <c r="E4073" s="3">
        <v>1091.5970150000001</v>
      </c>
      <c r="F4073" s="3">
        <v>8316.8776572850002</v>
      </c>
      <c r="H4073"/>
      <c r="I4073"/>
      <c r="N4073"/>
      <c r="S4073"/>
    </row>
    <row r="4074" spans="1:19">
      <c r="A4074" s="2" t="s">
        <v>45</v>
      </c>
      <c r="B4074" s="2">
        <v>14</v>
      </c>
      <c r="C4074" s="2">
        <v>8602</v>
      </c>
      <c r="D4074" s="2">
        <v>26746</v>
      </c>
      <c r="E4074" s="3">
        <v>1087.5507250000001</v>
      </c>
      <c r="F4074" s="3">
        <v>29087.631690850001</v>
      </c>
      <c r="H4074"/>
      <c r="I4074"/>
      <c r="N4074"/>
      <c r="S4074"/>
    </row>
    <row r="4075" spans="1:19">
      <c r="A4075" s="2" t="s">
        <v>45</v>
      </c>
      <c r="B4075" s="2">
        <v>15</v>
      </c>
      <c r="C4075" s="2">
        <v>8402</v>
      </c>
      <c r="D4075" s="2">
        <v>295</v>
      </c>
      <c r="E4075" s="3">
        <v>1074</v>
      </c>
      <c r="F4075" s="3">
        <v>316.83</v>
      </c>
      <c r="H4075"/>
      <c r="I4075"/>
      <c r="N4075"/>
      <c r="S4075"/>
    </row>
    <row r="4076" spans="1:19">
      <c r="A4076" s="2" t="s">
        <v>45</v>
      </c>
      <c r="B4076" s="2">
        <v>5</v>
      </c>
      <c r="C4076" s="2">
        <v>9302</v>
      </c>
      <c r="D4076" s="2">
        <v>185089</v>
      </c>
      <c r="E4076" s="3">
        <v>1067.855769</v>
      </c>
      <c r="F4076" s="3">
        <v>197648.35642844098</v>
      </c>
      <c r="H4076"/>
      <c r="I4076"/>
      <c r="N4076"/>
      <c r="S4076"/>
    </row>
    <row r="4077" spans="1:19">
      <c r="A4077" s="2" t="s">
        <v>45</v>
      </c>
      <c r="B4077" s="2">
        <v>14</v>
      </c>
      <c r="C4077" s="2">
        <v>8702</v>
      </c>
      <c r="D4077" s="2">
        <v>20500</v>
      </c>
      <c r="E4077" s="3">
        <v>1061.623932</v>
      </c>
      <c r="F4077" s="3">
        <v>21763.290605999999</v>
      </c>
      <c r="H4077"/>
      <c r="I4077"/>
      <c r="N4077"/>
      <c r="S4077"/>
    </row>
    <row r="4078" spans="1:19">
      <c r="A4078" s="2" t="s">
        <v>45</v>
      </c>
      <c r="B4078" s="2">
        <v>5</v>
      </c>
      <c r="C4078" s="2">
        <v>9301</v>
      </c>
      <c r="D4078" s="2">
        <v>38825</v>
      </c>
      <c r="E4078" s="3">
        <v>1059.650206</v>
      </c>
      <c r="F4078" s="3">
        <v>41140.919247950005</v>
      </c>
      <c r="H4078"/>
      <c r="I4078"/>
      <c r="N4078"/>
      <c r="S4078"/>
    </row>
    <row r="4079" spans="1:19">
      <c r="A4079" s="2" t="s">
        <v>45</v>
      </c>
      <c r="B4079" s="2">
        <v>2</v>
      </c>
      <c r="C4079" s="2">
        <v>5402</v>
      </c>
      <c r="D4079" s="2">
        <v>3223</v>
      </c>
      <c r="E4079" s="3">
        <v>1050.75</v>
      </c>
      <c r="F4079" s="3">
        <v>3386.5672500000001</v>
      </c>
      <c r="H4079"/>
      <c r="I4079"/>
      <c r="N4079"/>
      <c r="S4079"/>
    </row>
    <row r="4080" spans="1:19">
      <c r="A4080" s="2" t="s">
        <v>45</v>
      </c>
      <c r="B4080" s="2">
        <v>14</v>
      </c>
      <c r="C4080" s="2">
        <v>8902</v>
      </c>
      <c r="D4080" s="2">
        <v>8825</v>
      </c>
      <c r="E4080" s="3">
        <v>1048.7176469999999</v>
      </c>
      <c r="F4080" s="3">
        <v>9254.9332347749987</v>
      </c>
      <c r="H4080"/>
      <c r="I4080"/>
      <c r="N4080"/>
      <c r="S4080"/>
    </row>
    <row r="4081" spans="1:19">
      <c r="A4081" s="2" t="s">
        <v>45</v>
      </c>
      <c r="B4081" s="2">
        <v>14</v>
      </c>
      <c r="C4081" s="2">
        <v>8401</v>
      </c>
      <c r="D4081" s="2">
        <v>2538</v>
      </c>
      <c r="E4081" s="3">
        <v>1047.166667</v>
      </c>
      <c r="F4081" s="3">
        <v>2657.709000846</v>
      </c>
      <c r="H4081"/>
      <c r="I4081"/>
      <c r="N4081"/>
      <c r="S4081"/>
    </row>
    <row r="4082" spans="1:19">
      <c r="A4082" s="2" t="s">
        <v>45</v>
      </c>
      <c r="B4082" s="2">
        <v>5</v>
      </c>
      <c r="C4082" s="2">
        <v>10301</v>
      </c>
      <c r="D4082" s="2">
        <v>15517</v>
      </c>
      <c r="E4082" s="3">
        <v>1047.1500000000001</v>
      </c>
      <c r="F4082" s="3">
        <v>16248.626550000001</v>
      </c>
      <c r="H4082"/>
      <c r="I4082"/>
      <c r="N4082"/>
      <c r="S4082"/>
    </row>
    <row r="4083" spans="1:19">
      <c r="A4083" s="2" t="s">
        <v>45</v>
      </c>
      <c r="B4083" s="2">
        <v>11</v>
      </c>
      <c r="C4083" s="2">
        <v>9201</v>
      </c>
      <c r="D4083" s="2">
        <v>753</v>
      </c>
      <c r="E4083" s="3">
        <v>1040</v>
      </c>
      <c r="F4083" s="3">
        <v>783.12</v>
      </c>
      <c r="H4083"/>
      <c r="I4083"/>
      <c r="N4083"/>
      <c r="S4083"/>
    </row>
    <row r="4084" spans="1:19">
      <c r="A4084" s="2" t="s">
        <v>45</v>
      </c>
      <c r="B4084" s="2">
        <v>14</v>
      </c>
      <c r="C4084" s="2">
        <v>7702</v>
      </c>
      <c r="D4084" s="2">
        <v>28983</v>
      </c>
      <c r="E4084" s="3">
        <v>1035.7741940000001</v>
      </c>
      <c r="F4084" s="3">
        <v>30019.843464702004</v>
      </c>
      <c r="H4084"/>
      <c r="I4084"/>
      <c r="N4084"/>
      <c r="S4084"/>
    </row>
    <row r="4085" spans="1:19">
      <c r="A4085" s="2" t="s">
        <v>45</v>
      </c>
      <c r="B4085" s="2">
        <v>25</v>
      </c>
      <c r="C4085" s="2">
        <v>7602</v>
      </c>
      <c r="D4085" s="2">
        <v>16984</v>
      </c>
      <c r="E4085" s="3">
        <v>1034.619048</v>
      </c>
      <c r="F4085" s="3">
        <v>17571.969911232001</v>
      </c>
      <c r="H4085"/>
      <c r="I4085"/>
      <c r="N4085"/>
      <c r="S4085"/>
    </row>
    <row r="4086" spans="1:19">
      <c r="A4086" s="2" t="s">
        <v>45</v>
      </c>
      <c r="B4086" s="2">
        <v>16</v>
      </c>
      <c r="C4086" s="2">
        <v>8301</v>
      </c>
      <c r="D4086" s="2">
        <v>2998</v>
      </c>
      <c r="E4086" s="3">
        <v>1030.5999999999999</v>
      </c>
      <c r="F4086" s="3">
        <v>3089.7387999999996</v>
      </c>
      <c r="H4086"/>
      <c r="I4086"/>
      <c r="N4086"/>
      <c r="S4086"/>
    </row>
    <row r="4087" spans="1:19">
      <c r="A4087" s="2" t="s">
        <v>45</v>
      </c>
      <c r="B4087" s="2">
        <v>5</v>
      </c>
      <c r="C4087" s="2">
        <v>9201</v>
      </c>
      <c r="D4087" s="2">
        <v>62638</v>
      </c>
      <c r="E4087" s="3">
        <v>1024.4625000000001</v>
      </c>
      <c r="F4087" s="3">
        <v>64170.282075000003</v>
      </c>
      <c r="H4087"/>
      <c r="I4087"/>
      <c r="N4087"/>
      <c r="S4087"/>
    </row>
    <row r="4088" spans="1:19">
      <c r="A4088" s="2" t="s">
        <v>45</v>
      </c>
      <c r="B4088" s="2">
        <v>13</v>
      </c>
      <c r="C4088" s="2">
        <v>3802</v>
      </c>
      <c r="D4088" s="2">
        <v>60</v>
      </c>
      <c r="E4088" s="3">
        <v>1024</v>
      </c>
      <c r="F4088" s="3">
        <v>61.44</v>
      </c>
      <c r="H4088"/>
      <c r="I4088"/>
      <c r="N4088"/>
      <c r="S4088"/>
    </row>
    <row r="4089" spans="1:19">
      <c r="A4089" s="2" t="s">
        <v>45</v>
      </c>
      <c r="B4089" s="2">
        <v>2</v>
      </c>
      <c r="C4089" s="2">
        <v>4802</v>
      </c>
      <c r="D4089" s="2">
        <v>1807</v>
      </c>
      <c r="E4089" s="3">
        <v>1020</v>
      </c>
      <c r="F4089" s="3">
        <v>1843.14</v>
      </c>
      <c r="H4089"/>
      <c r="I4089"/>
      <c r="N4089"/>
      <c r="S4089"/>
    </row>
    <row r="4090" spans="1:19">
      <c r="A4090" s="2" t="s">
        <v>45</v>
      </c>
      <c r="B4090" s="2">
        <v>11</v>
      </c>
      <c r="C4090" s="2">
        <v>8602</v>
      </c>
      <c r="D4090" s="2">
        <v>13628</v>
      </c>
      <c r="E4090" s="3">
        <v>1018.6153849999999</v>
      </c>
      <c r="F4090" s="3">
        <v>13881.690466779999</v>
      </c>
      <c r="H4090"/>
      <c r="I4090"/>
      <c r="N4090"/>
      <c r="S4090"/>
    </row>
    <row r="4091" spans="1:19">
      <c r="A4091" s="2" t="s">
        <v>45</v>
      </c>
      <c r="B4091" s="2">
        <v>5</v>
      </c>
      <c r="C4091" s="2">
        <v>8301</v>
      </c>
      <c r="D4091" s="2">
        <v>8616</v>
      </c>
      <c r="E4091" s="3">
        <v>1017.84</v>
      </c>
      <c r="F4091" s="3">
        <v>8769.7094399999987</v>
      </c>
      <c r="H4091"/>
      <c r="I4091"/>
      <c r="N4091"/>
      <c r="S4091"/>
    </row>
    <row r="4092" spans="1:19">
      <c r="A4092" s="2" t="s">
        <v>45</v>
      </c>
      <c r="B4092" s="2">
        <v>14</v>
      </c>
      <c r="C4092" s="2">
        <v>4702</v>
      </c>
      <c r="D4092" s="2">
        <v>1254</v>
      </c>
      <c r="E4092" s="3">
        <v>1016</v>
      </c>
      <c r="F4092" s="3">
        <v>1274.0640000000001</v>
      </c>
      <c r="H4092"/>
      <c r="I4092"/>
      <c r="N4092"/>
      <c r="S4092"/>
    </row>
    <row r="4093" spans="1:19">
      <c r="A4093" s="2" t="s">
        <v>45</v>
      </c>
      <c r="B4093" s="2">
        <v>14</v>
      </c>
      <c r="C4093" s="2">
        <v>7802</v>
      </c>
      <c r="D4093" s="2">
        <v>40730</v>
      </c>
      <c r="E4093" s="3">
        <v>1012.176471</v>
      </c>
      <c r="F4093" s="3">
        <v>41225.947663829997</v>
      </c>
      <c r="H4093"/>
      <c r="I4093"/>
      <c r="N4093"/>
      <c r="S4093"/>
    </row>
    <row r="4094" spans="1:19">
      <c r="A4094" s="2" t="s">
        <v>45</v>
      </c>
      <c r="B4094" s="2">
        <v>14</v>
      </c>
      <c r="C4094" s="2">
        <v>1303</v>
      </c>
      <c r="D4094" s="2">
        <v>340</v>
      </c>
      <c r="E4094" s="3">
        <v>1008</v>
      </c>
      <c r="F4094" s="3">
        <v>342.72</v>
      </c>
      <c r="H4094"/>
      <c r="I4094"/>
      <c r="N4094"/>
      <c r="S4094"/>
    </row>
    <row r="4095" spans="1:19">
      <c r="A4095" s="2" t="s">
        <v>45</v>
      </c>
      <c r="B4095" s="2">
        <v>5</v>
      </c>
      <c r="C4095" s="2">
        <v>8702</v>
      </c>
      <c r="D4095" s="2">
        <v>2658</v>
      </c>
      <c r="E4095" s="3">
        <v>1005.181818</v>
      </c>
      <c r="F4095" s="3">
        <v>2671.7732722440001</v>
      </c>
      <c r="H4095"/>
      <c r="I4095"/>
      <c r="N4095"/>
      <c r="S4095"/>
    </row>
    <row r="4096" spans="1:19">
      <c r="A4096" s="2" t="s">
        <v>45</v>
      </c>
      <c r="B4096" s="2">
        <v>25</v>
      </c>
      <c r="C4096" s="2">
        <v>9302</v>
      </c>
      <c r="D4096" s="2">
        <v>1296</v>
      </c>
      <c r="E4096" s="3">
        <v>1002</v>
      </c>
      <c r="F4096" s="3">
        <v>1298.5920000000001</v>
      </c>
      <c r="H4096"/>
      <c r="I4096"/>
      <c r="N4096"/>
      <c r="S4096"/>
    </row>
    <row r="4097" spans="1:19">
      <c r="A4097" s="2" t="s">
        <v>45</v>
      </c>
      <c r="B4097" s="2">
        <v>2</v>
      </c>
      <c r="C4097" s="2">
        <v>6602</v>
      </c>
      <c r="D4097" s="2">
        <v>2606</v>
      </c>
      <c r="E4097" s="3">
        <v>1000.5</v>
      </c>
      <c r="F4097" s="3">
        <v>2607.3029999999999</v>
      </c>
      <c r="H4097"/>
      <c r="I4097"/>
      <c r="N4097"/>
      <c r="S4097"/>
    </row>
    <row r="4098" spans="1:19">
      <c r="A4098" s="2" t="s">
        <v>45</v>
      </c>
      <c r="B4098" s="2">
        <v>2</v>
      </c>
      <c r="C4098" s="2">
        <v>8502</v>
      </c>
      <c r="D4098" s="2">
        <v>97</v>
      </c>
      <c r="E4098" s="3">
        <v>990.5</v>
      </c>
      <c r="F4098" s="3">
        <v>96.078500000000005</v>
      </c>
      <c r="H4098"/>
      <c r="I4098"/>
      <c r="N4098"/>
      <c r="S4098"/>
    </row>
    <row r="4099" spans="1:19">
      <c r="A4099" s="2" t="s">
        <v>45</v>
      </c>
      <c r="B4099" s="2">
        <v>16</v>
      </c>
      <c r="C4099" s="2">
        <v>8701</v>
      </c>
      <c r="D4099" s="2">
        <v>3162</v>
      </c>
      <c r="E4099" s="3">
        <v>988</v>
      </c>
      <c r="F4099" s="3">
        <v>3124.056</v>
      </c>
      <c r="H4099"/>
      <c r="I4099"/>
      <c r="N4099"/>
      <c r="S4099"/>
    </row>
    <row r="4100" spans="1:19">
      <c r="A4100" s="2" t="s">
        <v>45</v>
      </c>
      <c r="B4100" s="2">
        <v>17</v>
      </c>
      <c r="C4100" s="2">
        <v>9402</v>
      </c>
      <c r="D4100" s="2">
        <v>27841</v>
      </c>
      <c r="E4100" s="3">
        <v>986.39516100000003</v>
      </c>
      <c r="F4100" s="3">
        <v>27462.227677401002</v>
      </c>
      <c r="H4100"/>
      <c r="I4100"/>
      <c r="N4100"/>
      <c r="S4100"/>
    </row>
    <row r="4101" spans="1:19">
      <c r="A4101" s="2" t="s">
        <v>45</v>
      </c>
      <c r="B4101" s="2">
        <v>14</v>
      </c>
      <c r="C4101" s="2">
        <v>8802</v>
      </c>
      <c r="D4101" s="2">
        <v>5264</v>
      </c>
      <c r="E4101" s="3">
        <v>984.10294099999999</v>
      </c>
      <c r="F4101" s="3">
        <v>5180.317881424</v>
      </c>
      <c r="H4101"/>
      <c r="I4101"/>
      <c r="N4101"/>
      <c r="S4101"/>
    </row>
    <row r="4102" spans="1:19">
      <c r="A4102" s="2" t="s">
        <v>45</v>
      </c>
      <c r="B4102" s="2">
        <v>16</v>
      </c>
      <c r="C4102" s="2">
        <v>8801</v>
      </c>
      <c r="D4102" s="2">
        <v>1533</v>
      </c>
      <c r="E4102" s="3">
        <v>981.5</v>
      </c>
      <c r="F4102" s="3">
        <v>1504.6395</v>
      </c>
      <c r="H4102"/>
      <c r="I4102"/>
      <c r="N4102"/>
      <c r="S4102"/>
    </row>
    <row r="4103" spans="1:19">
      <c r="A4103" s="2" t="s">
        <v>45</v>
      </c>
      <c r="B4103" s="2">
        <v>13</v>
      </c>
      <c r="C4103" s="2">
        <v>8802</v>
      </c>
      <c r="D4103" s="2">
        <v>4838</v>
      </c>
      <c r="E4103" s="3">
        <v>979.81132100000002</v>
      </c>
      <c r="F4103" s="3">
        <v>4740.3271709980008</v>
      </c>
      <c r="H4103"/>
      <c r="I4103"/>
      <c r="N4103"/>
      <c r="S4103"/>
    </row>
    <row r="4104" spans="1:19">
      <c r="A4104" s="2" t="s">
        <v>45</v>
      </c>
      <c r="B4104" s="2">
        <v>16</v>
      </c>
      <c r="C4104" s="2">
        <v>7901</v>
      </c>
      <c r="D4104" s="2">
        <v>31</v>
      </c>
      <c r="E4104" s="3">
        <v>978.66666699999996</v>
      </c>
      <c r="F4104" s="3">
        <v>30.338666676999999</v>
      </c>
      <c r="H4104"/>
      <c r="I4104"/>
      <c r="N4104"/>
      <c r="S4104"/>
    </row>
    <row r="4105" spans="1:19">
      <c r="A4105" s="2" t="s">
        <v>45</v>
      </c>
      <c r="B4105" s="2">
        <v>16</v>
      </c>
      <c r="C4105" s="2">
        <v>7301</v>
      </c>
      <c r="D4105" s="2">
        <v>5983</v>
      </c>
      <c r="E4105" s="3">
        <v>972</v>
      </c>
      <c r="F4105" s="3">
        <v>5815.4759999999997</v>
      </c>
      <c r="H4105"/>
      <c r="I4105"/>
      <c r="N4105"/>
      <c r="S4105"/>
    </row>
    <row r="4106" spans="1:19">
      <c r="A4106" s="2" t="s">
        <v>45</v>
      </c>
      <c r="B4106" s="2">
        <v>16</v>
      </c>
      <c r="C4106" s="2">
        <v>7201</v>
      </c>
      <c r="D4106" s="2">
        <v>2612</v>
      </c>
      <c r="E4106" s="3">
        <v>972</v>
      </c>
      <c r="F4106" s="3">
        <v>2538.864</v>
      </c>
      <c r="H4106"/>
      <c r="I4106"/>
      <c r="N4106"/>
      <c r="S4106"/>
    </row>
    <row r="4107" spans="1:19">
      <c r="A4107" s="2" t="s">
        <v>45</v>
      </c>
      <c r="B4107" s="2">
        <v>15</v>
      </c>
      <c r="C4107" s="2">
        <v>7101</v>
      </c>
      <c r="D4107" s="2">
        <v>2593</v>
      </c>
      <c r="E4107" s="3">
        <v>972</v>
      </c>
      <c r="F4107" s="3">
        <v>2520.3960000000002</v>
      </c>
      <c r="H4107"/>
      <c r="I4107"/>
      <c r="N4107"/>
      <c r="S4107"/>
    </row>
    <row r="4108" spans="1:19">
      <c r="A4108" s="2" t="s">
        <v>45</v>
      </c>
      <c r="B4108" s="2">
        <v>16</v>
      </c>
      <c r="C4108" s="2">
        <v>7101</v>
      </c>
      <c r="D4108" s="2">
        <v>2562</v>
      </c>
      <c r="E4108" s="3">
        <v>972</v>
      </c>
      <c r="F4108" s="3">
        <v>2490.2640000000001</v>
      </c>
      <c r="H4108"/>
      <c r="I4108"/>
      <c r="N4108"/>
      <c r="S4108"/>
    </row>
    <row r="4109" spans="1:19">
      <c r="A4109" s="2" t="s">
        <v>45</v>
      </c>
      <c r="B4109" s="2">
        <v>13</v>
      </c>
      <c r="C4109" s="2">
        <v>7201</v>
      </c>
      <c r="D4109" s="2">
        <v>478</v>
      </c>
      <c r="E4109" s="3">
        <v>972</v>
      </c>
      <c r="F4109" s="3">
        <v>464.61599999999999</v>
      </c>
      <c r="H4109"/>
      <c r="I4109"/>
      <c r="N4109"/>
      <c r="S4109"/>
    </row>
    <row r="4110" spans="1:19">
      <c r="A4110" s="2" t="s">
        <v>45</v>
      </c>
      <c r="B4110" s="2">
        <v>13</v>
      </c>
      <c r="C4110" s="2">
        <v>7301</v>
      </c>
      <c r="D4110" s="2">
        <v>393</v>
      </c>
      <c r="E4110" s="3">
        <v>972</v>
      </c>
      <c r="F4110" s="3">
        <v>381.99599999999998</v>
      </c>
      <c r="H4110"/>
      <c r="I4110"/>
      <c r="N4110"/>
      <c r="S4110"/>
    </row>
    <row r="4111" spans="1:19">
      <c r="A4111" s="2" t="s">
        <v>45</v>
      </c>
      <c r="B4111" s="2">
        <v>14</v>
      </c>
      <c r="C4111" s="2">
        <v>9101</v>
      </c>
      <c r="D4111" s="2">
        <v>1109</v>
      </c>
      <c r="E4111" s="3">
        <v>966</v>
      </c>
      <c r="F4111" s="3">
        <v>1071.2940000000001</v>
      </c>
      <c r="H4111"/>
      <c r="I4111"/>
      <c r="N4111"/>
      <c r="S4111"/>
    </row>
    <row r="4112" spans="1:19">
      <c r="A4112" s="2" t="s">
        <v>45</v>
      </c>
      <c r="B4112" s="2">
        <v>11</v>
      </c>
      <c r="C4112" s="2">
        <v>8501</v>
      </c>
      <c r="D4112" s="2">
        <v>6512</v>
      </c>
      <c r="E4112" s="3">
        <v>962.16666699999996</v>
      </c>
      <c r="F4112" s="3">
        <v>6265.6293355039998</v>
      </c>
      <c r="H4112"/>
      <c r="I4112"/>
      <c r="N4112"/>
      <c r="S4112"/>
    </row>
    <row r="4113" spans="1:19">
      <c r="A4113" s="2" t="s">
        <v>45</v>
      </c>
      <c r="B4113" s="2">
        <v>25</v>
      </c>
      <c r="C4113" s="2">
        <v>7902</v>
      </c>
      <c r="D4113" s="2">
        <v>1899</v>
      </c>
      <c r="E4113" s="3">
        <v>961.33333300000004</v>
      </c>
      <c r="F4113" s="3">
        <v>1825.571999367</v>
      </c>
      <c r="H4113"/>
      <c r="I4113"/>
      <c r="N4113"/>
      <c r="S4113"/>
    </row>
    <row r="4114" spans="1:19">
      <c r="A4114" s="2" t="s">
        <v>45</v>
      </c>
      <c r="B4114" s="2">
        <v>17</v>
      </c>
      <c r="C4114" s="2">
        <v>8502</v>
      </c>
      <c r="D4114" s="2">
        <v>36118</v>
      </c>
      <c r="E4114" s="3">
        <v>957.09493699999996</v>
      </c>
      <c r="F4114" s="3">
        <v>34568.354934565999</v>
      </c>
      <c r="H4114"/>
      <c r="I4114"/>
      <c r="N4114"/>
      <c r="S4114"/>
    </row>
    <row r="4115" spans="1:19">
      <c r="A4115" s="2" t="s">
        <v>45</v>
      </c>
      <c r="B4115" s="2">
        <v>27</v>
      </c>
      <c r="C4115" s="2">
        <v>9402</v>
      </c>
      <c r="D4115" s="2">
        <v>59656</v>
      </c>
      <c r="E4115" s="3">
        <v>950.48571400000003</v>
      </c>
      <c r="F4115" s="3">
        <v>56702.175754384007</v>
      </c>
      <c r="H4115"/>
      <c r="I4115"/>
      <c r="N4115"/>
      <c r="S4115"/>
    </row>
    <row r="4116" spans="1:19">
      <c r="A4116" s="2" t="s">
        <v>45</v>
      </c>
      <c r="B4116" s="2">
        <v>13</v>
      </c>
      <c r="C4116" s="2">
        <v>4802</v>
      </c>
      <c r="D4116" s="2">
        <v>96</v>
      </c>
      <c r="E4116" s="3">
        <v>949</v>
      </c>
      <c r="F4116" s="3">
        <v>91.103999999999999</v>
      </c>
      <c r="H4116"/>
      <c r="I4116"/>
      <c r="N4116"/>
      <c r="S4116"/>
    </row>
    <row r="4117" spans="1:19">
      <c r="A4117" s="2" t="s">
        <v>45</v>
      </c>
      <c r="B4117" s="2">
        <v>17</v>
      </c>
      <c r="C4117" s="2">
        <v>8702</v>
      </c>
      <c r="D4117" s="2">
        <v>1427</v>
      </c>
      <c r="E4117" s="3">
        <v>947.77777800000001</v>
      </c>
      <c r="F4117" s="3">
        <v>1352.4788892059998</v>
      </c>
      <c r="H4117"/>
      <c r="I4117"/>
      <c r="N4117"/>
      <c r="S4117"/>
    </row>
    <row r="4118" spans="1:19">
      <c r="A4118" s="2" t="s">
        <v>45</v>
      </c>
      <c r="B4118" s="2">
        <v>11</v>
      </c>
      <c r="C4118" s="2">
        <v>8801</v>
      </c>
      <c r="D4118" s="2">
        <v>2815</v>
      </c>
      <c r="E4118" s="3">
        <v>943.14285700000005</v>
      </c>
      <c r="F4118" s="3">
        <v>2654.9471424550002</v>
      </c>
      <c r="H4118"/>
      <c r="I4118"/>
      <c r="N4118"/>
      <c r="S4118"/>
    </row>
    <row r="4119" spans="1:19">
      <c r="A4119" s="2" t="s">
        <v>45</v>
      </c>
      <c r="B4119" s="2">
        <v>11</v>
      </c>
      <c r="C4119" s="2">
        <v>8502</v>
      </c>
      <c r="D4119" s="2">
        <v>9698</v>
      </c>
      <c r="E4119" s="3">
        <v>940.875</v>
      </c>
      <c r="F4119" s="3">
        <v>9124.6057500000006</v>
      </c>
      <c r="H4119"/>
      <c r="I4119"/>
      <c r="N4119"/>
      <c r="S4119"/>
    </row>
    <row r="4120" spans="1:19">
      <c r="A4120" s="2" t="s">
        <v>45</v>
      </c>
      <c r="B4120" s="2">
        <v>13</v>
      </c>
      <c r="C4120" s="2">
        <v>8902</v>
      </c>
      <c r="D4120" s="2">
        <v>7334</v>
      </c>
      <c r="E4120" s="3">
        <v>936.03200000000004</v>
      </c>
      <c r="F4120" s="3">
        <v>6864.8586880000003</v>
      </c>
      <c r="H4120"/>
      <c r="I4120"/>
      <c r="N4120"/>
      <c r="S4120"/>
    </row>
    <row r="4121" spans="1:19">
      <c r="A4121" s="2" t="s">
        <v>45</v>
      </c>
      <c r="B4121" s="2">
        <v>12</v>
      </c>
      <c r="C4121" s="2">
        <v>1703</v>
      </c>
      <c r="D4121" s="2">
        <v>2585</v>
      </c>
      <c r="E4121" s="3">
        <v>932.71428600000002</v>
      </c>
      <c r="F4121" s="3">
        <v>2411.0664293099999</v>
      </c>
      <c r="H4121"/>
      <c r="I4121"/>
      <c r="N4121"/>
      <c r="S4121"/>
    </row>
    <row r="4122" spans="1:19">
      <c r="A4122" s="2" t="s">
        <v>45</v>
      </c>
      <c r="B4122" s="2">
        <v>11</v>
      </c>
      <c r="C4122" s="2">
        <v>8701</v>
      </c>
      <c r="D4122" s="2">
        <v>6624</v>
      </c>
      <c r="E4122" s="3">
        <v>931.375</v>
      </c>
      <c r="F4122" s="3">
        <v>6169.4279999999999</v>
      </c>
      <c r="H4122"/>
      <c r="I4122"/>
      <c r="N4122"/>
      <c r="S4122"/>
    </row>
    <row r="4123" spans="1:19">
      <c r="A4123" s="2" t="s">
        <v>45</v>
      </c>
      <c r="B4123" s="2">
        <v>5</v>
      </c>
      <c r="C4123" s="2">
        <v>8402</v>
      </c>
      <c r="D4123" s="2">
        <v>213137</v>
      </c>
      <c r="E4123" s="3">
        <v>931.27840900000001</v>
      </c>
      <c r="F4123" s="3">
        <v>198489.886259033</v>
      </c>
      <c r="H4123"/>
      <c r="I4123"/>
      <c r="N4123"/>
      <c r="S4123"/>
    </row>
    <row r="4124" spans="1:19">
      <c r="A4124" s="2" t="s">
        <v>45</v>
      </c>
      <c r="B4124" s="2">
        <v>17</v>
      </c>
      <c r="C4124" s="2">
        <v>9502</v>
      </c>
      <c r="D4124" s="2">
        <v>4771</v>
      </c>
      <c r="E4124" s="3">
        <v>929.16666699999996</v>
      </c>
      <c r="F4124" s="3">
        <v>4433.0541682570001</v>
      </c>
      <c r="H4124"/>
      <c r="I4124"/>
      <c r="N4124"/>
      <c r="S4124"/>
    </row>
    <row r="4125" spans="1:19">
      <c r="A4125" s="2" t="s">
        <v>45</v>
      </c>
      <c r="B4125" s="2">
        <v>5</v>
      </c>
      <c r="C4125" s="2">
        <v>8502</v>
      </c>
      <c r="D4125" s="2">
        <v>232578</v>
      </c>
      <c r="E4125" s="3">
        <v>922.26595699999996</v>
      </c>
      <c r="F4125" s="3">
        <v>214498.77174714598</v>
      </c>
      <c r="H4125"/>
      <c r="I4125"/>
      <c r="N4125"/>
      <c r="S4125"/>
    </row>
    <row r="4126" spans="1:19">
      <c r="A4126" s="2" t="s">
        <v>45</v>
      </c>
      <c r="B4126" s="2">
        <v>27</v>
      </c>
      <c r="C4126" s="2">
        <v>8402</v>
      </c>
      <c r="D4126" s="2">
        <v>111022</v>
      </c>
      <c r="E4126" s="3">
        <v>921.60526300000004</v>
      </c>
      <c r="F4126" s="3">
        <v>102318.45950878601</v>
      </c>
      <c r="H4126"/>
      <c r="I4126"/>
      <c r="N4126"/>
      <c r="S4126"/>
    </row>
    <row r="4127" spans="1:19">
      <c r="A4127" s="2" t="s">
        <v>45</v>
      </c>
      <c r="B4127" s="2">
        <v>11</v>
      </c>
      <c r="C4127" s="2">
        <v>8601</v>
      </c>
      <c r="D4127" s="2">
        <v>1256</v>
      </c>
      <c r="E4127" s="3">
        <v>920</v>
      </c>
      <c r="F4127" s="3">
        <v>1155.52</v>
      </c>
      <c r="H4127"/>
      <c r="I4127"/>
      <c r="N4127"/>
      <c r="S4127"/>
    </row>
    <row r="4128" spans="1:19">
      <c r="A4128" s="2" t="s">
        <v>45</v>
      </c>
      <c r="B4128" s="2">
        <v>13</v>
      </c>
      <c r="C4128" s="2">
        <v>9402</v>
      </c>
      <c r="D4128" s="2">
        <v>16740</v>
      </c>
      <c r="E4128" s="3">
        <v>906.89171999999996</v>
      </c>
      <c r="F4128" s="3">
        <v>15181.367392799999</v>
      </c>
      <c r="H4128"/>
      <c r="I4128"/>
      <c r="N4128"/>
      <c r="S4128"/>
    </row>
    <row r="4129" spans="1:19">
      <c r="A4129" s="2" t="s">
        <v>45</v>
      </c>
      <c r="B4129" s="2">
        <v>5</v>
      </c>
      <c r="C4129" s="2">
        <v>10201</v>
      </c>
      <c r="D4129" s="2">
        <v>18725</v>
      </c>
      <c r="E4129" s="3">
        <v>906.45273599999996</v>
      </c>
      <c r="F4129" s="3">
        <v>16973.327481599998</v>
      </c>
      <c r="H4129"/>
      <c r="I4129"/>
      <c r="N4129"/>
      <c r="S4129"/>
    </row>
    <row r="4130" spans="1:19">
      <c r="A4130" s="2" t="s">
        <v>45</v>
      </c>
      <c r="B4130" s="2">
        <v>11</v>
      </c>
      <c r="C4130" s="2">
        <v>7602</v>
      </c>
      <c r="D4130" s="2">
        <v>991</v>
      </c>
      <c r="E4130" s="3">
        <v>905</v>
      </c>
      <c r="F4130" s="3">
        <v>896.85500000000002</v>
      </c>
      <c r="H4130"/>
      <c r="I4130"/>
      <c r="N4130"/>
      <c r="S4130"/>
    </row>
    <row r="4131" spans="1:19">
      <c r="A4131" s="2" t="s">
        <v>45</v>
      </c>
      <c r="B4131" s="2">
        <v>15</v>
      </c>
      <c r="C4131" s="2">
        <v>9502</v>
      </c>
      <c r="D4131" s="2">
        <v>2011</v>
      </c>
      <c r="E4131" s="3">
        <v>890.42553199999998</v>
      </c>
      <c r="F4131" s="3">
        <v>1790.645744852</v>
      </c>
      <c r="H4131"/>
      <c r="I4131"/>
      <c r="N4131"/>
      <c r="S4131"/>
    </row>
    <row r="4132" spans="1:19">
      <c r="A4132" s="2" t="s">
        <v>45</v>
      </c>
      <c r="B4132" s="2">
        <v>26</v>
      </c>
      <c r="C4132" s="2">
        <v>9002</v>
      </c>
      <c r="D4132" s="2">
        <v>288</v>
      </c>
      <c r="E4132" s="3">
        <v>887</v>
      </c>
      <c r="F4132" s="3">
        <v>255.45599999999999</v>
      </c>
      <c r="H4132"/>
      <c r="I4132"/>
      <c r="N4132"/>
      <c r="S4132"/>
    </row>
    <row r="4133" spans="1:19">
      <c r="A4133" s="2" t="s">
        <v>45</v>
      </c>
      <c r="B4133" s="2">
        <v>27</v>
      </c>
      <c r="C4133" s="2">
        <v>8101</v>
      </c>
      <c r="D4133" s="2">
        <v>513</v>
      </c>
      <c r="E4133" s="3">
        <v>885</v>
      </c>
      <c r="F4133" s="3">
        <v>454.005</v>
      </c>
      <c r="H4133"/>
      <c r="I4133"/>
      <c r="N4133"/>
      <c r="S4133"/>
    </row>
    <row r="4134" spans="1:19">
      <c r="A4134" s="2" t="s">
        <v>45</v>
      </c>
      <c r="B4134" s="2">
        <v>11</v>
      </c>
      <c r="C4134" s="2">
        <v>5901</v>
      </c>
      <c r="D4134" s="2">
        <v>245</v>
      </c>
      <c r="E4134" s="3">
        <v>880</v>
      </c>
      <c r="F4134" s="3">
        <v>215.6</v>
      </c>
      <c r="H4134"/>
      <c r="I4134"/>
      <c r="N4134"/>
      <c r="S4134"/>
    </row>
    <row r="4135" spans="1:19">
      <c r="A4135" s="2" t="s">
        <v>45</v>
      </c>
      <c r="B4135" s="2">
        <v>14</v>
      </c>
      <c r="C4135" s="2">
        <v>8601</v>
      </c>
      <c r="D4135" s="2">
        <v>1096</v>
      </c>
      <c r="E4135" s="3">
        <v>877.5</v>
      </c>
      <c r="F4135" s="3">
        <v>961.74</v>
      </c>
      <c r="H4135"/>
      <c r="I4135"/>
      <c r="N4135"/>
      <c r="S4135"/>
    </row>
    <row r="4136" spans="1:19">
      <c r="A4136" s="2" t="s">
        <v>45</v>
      </c>
      <c r="B4136" s="2">
        <v>16</v>
      </c>
      <c r="C4136" s="2">
        <v>8702</v>
      </c>
      <c r="D4136" s="2">
        <v>413</v>
      </c>
      <c r="E4136" s="3">
        <v>875</v>
      </c>
      <c r="F4136" s="3">
        <v>361.375</v>
      </c>
      <c r="H4136"/>
      <c r="I4136"/>
      <c r="N4136"/>
      <c r="S4136"/>
    </row>
    <row r="4137" spans="1:19">
      <c r="A4137" s="2" t="s">
        <v>45</v>
      </c>
      <c r="B4137" s="2">
        <v>17</v>
      </c>
      <c r="C4137" s="2">
        <v>9002</v>
      </c>
      <c r="D4137" s="2">
        <v>16056</v>
      </c>
      <c r="E4137" s="3">
        <v>860.995992</v>
      </c>
      <c r="F4137" s="3">
        <v>13824.151647552</v>
      </c>
      <c r="H4137"/>
      <c r="I4137"/>
      <c r="N4137"/>
      <c r="S4137"/>
    </row>
    <row r="4138" spans="1:19">
      <c r="A4138" s="2" t="s">
        <v>45</v>
      </c>
      <c r="B4138" s="2">
        <v>11</v>
      </c>
      <c r="C4138" s="2">
        <v>1702</v>
      </c>
      <c r="D4138" s="2">
        <v>27</v>
      </c>
      <c r="E4138" s="3">
        <v>860.66666699999996</v>
      </c>
      <c r="F4138" s="3">
        <v>23.238000009</v>
      </c>
      <c r="H4138"/>
      <c r="I4138"/>
      <c r="N4138"/>
      <c r="S4138"/>
    </row>
    <row r="4139" spans="1:19">
      <c r="A4139" s="2" t="s">
        <v>45</v>
      </c>
      <c r="B4139" s="2">
        <v>12</v>
      </c>
      <c r="C4139" s="2">
        <v>7302</v>
      </c>
      <c r="D4139" s="2">
        <v>747</v>
      </c>
      <c r="E4139" s="3">
        <v>856</v>
      </c>
      <c r="F4139" s="3">
        <v>639.43200000000002</v>
      </c>
      <c r="H4139"/>
      <c r="I4139"/>
      <c r="N4139"/>
      <c r="S4139"/>
    </row>
    <row r="4140" spans="1:19">
      <c r="A4140" s="2" t="s">
        <v>45</v>
      </c>
      <c r="B4140" s="2">
        <v>2</v>
      </c>
      <c r="C4140" s="2">
        <v>10201</v>
      </c>
      <c r="D4140" s="2">
        <v>2940</v>
      </c>
      <c r="E4140" s="3">
        <v>852.68965500000002</v>
      </c>
      <c r="F4140" s="3">
        <v>2506.9075857000003</v>
      </c>
      <c r="H4140"/>
      <c r="I4140"/>
      <c r="N4140"/>
      <c r="S4140"/>
    </row>
    <row r="4141" spans="1:19">
      <c r="A4141" s="2" t="s">
        <v>45</v>
      </c>
      <c r="B4141" s="2">
        <v>16</v>
      </c>
      <c r="C4141" s="2">
        <v>8401</v>
      </c>
      <c r="D4141" s="2">
        <v>2936</v>
      </c>
      <c r="E4141" s="3">
        <v>850.33333300000004</v>
      </c>
      <c r="F4141" s="3">
        <v>2496.578665688</v>
      </c>
      <c r="H4141"/>
      <c r="I4141"/>
      <c r="N4141"/>
      <c r="S4141"/>
    </row>
    <row r="4142" spans="1:19">
      <c r="A4142" s="2" t="s">
        <v>45</v>
      </c>
      <c r="B4142" s="2">
        <v>2</v>
      </c>
      <c r="C4142" s="2">
        <v>4502</v>
      </c>
      <c r="D4142" s="2">
        <v>922</v>
      </c>
      <c r="E4142" s="3">
        <v>848</v>
      </c>
      <c r="F4142" s="3">
        <v>781.85599999999999</v>
      </c>
      <c r="H4142"/>
      <c r="I4142"/>
      <c r="N4142"/>
      <c r="S4142"/>
    </row>
    <row r="4143" spans="1:19">
      <c r="A4143" s="2" t="s">
        <v>45</v>
      </c>
      <c r="B4143" s="2">
        <v>14</v>
      </c>
      <c r="C4143" s="2">
        <v>6802</v>
      </c>
      <c r="D4143" s="2">
        <v>30031</v>
      </c>
      <c r="E4143" s="3">
        <v>846.72413800000004</v>
      </c>
      <c r="F4143" s="3">
        <v>25427.972588278</v>
      </c>
      <c r="H4143"/>
      <c r="I4143"/>
      <c r="N4143"/>
      <c r="S4143"/>
    </row>
    <row r="4144" spans="1:19">
      <c r="A4144" s="2" t="s">
        <v>45</v>
      </c>
      <c r="B4144" s="2">
        <v>27</v>
      </c>
      <c r="C4144" s="2">
        <v>7602</v>
      </c>
      <c r="D4144" s="2">
        <v>506</v>
      </c>
      <c r="E4144" s="3">
        <v>840</v>
      </c>
      <c r="F4144" s="3">
        <v>425.04</v>
      </c>
      <c r="H4144"/>
      <c r="I4144"/>
      <c r="N4144"/>
      <c r="S4144"/>
    </row>
    <row r="4145" spans="1:19">
      <c r="A4145" s="2" t="s">
        <v>45</v>
      </c>
      <c r="B4145" s="2">
        <v>14</v>
      </c>
      <c r="C4145" s="2">
        <v>9002</v>
      </c>
      <c r="D4145" s="2">
        <v>4826</v>
      </c>
      <c r="E4145" s="3">
        <v>839.84456</v>
      </c>
      <c r="F4145" s="3">
        <v>4053.0898465599998</v>
      </c>
      <c r="H4145"/>
      <c r="I4145"/>
      <c r="N4145"/>
      <c r="S4145"/>
    </row>
    <row r="4146" spans="1:19">
      <c r="A4146" s="2" t="s">
        <v>45</v>
      </c>
      <c r="B4146" s="2">
        <v>14</v>
      </c>
      <c r="C4146" s="2">
        <v>1003</v>
      </c>
      <c r="D4146" s="2">
        <v>2749</v>
      </c>
      <c r="E4146" s="3">
        <v>839.62963000000002</v>
      </c>
      <c r="F4146" s="3">
        <v>2308.1418528700001</v>
      </c>
      <c r="H4146"/>
      <c r="I4146"/>
      <c r="N4146"/>
      <c r="S4146"/>
    </row>
    <row r="4147" spans="1:19">
      <c r="A4147" s="2" t="s">
        <v>45</v>
      </c>
      <c r="B4147" s="2">
        <v>5</v>
      </c>
      <c r="C4147" s="2">
        <v>9402</v>
      </c>
      <c r="D4147" s="2">
        <v>74819</v>
      </c>
      <c r="E4147" s="3">
        <v>836.60109299999999</v>
      </c>
      <c r="F4147" s="3">
        <v>62593.657177166999</v>
      </c>
      <c r="H4147"/>
      <c r="I4147"/>
      <c r="N4147"/>
      <c r="S4147"/>
    </row>
    <row r="4148" spans="1:19">
      <c r="A4148" s="2" t="s">
        <v>45</v>
      </c>
      <c r="B4148" s="2">
        <v>26</v>
      </c>
      <c r="C4148" s="2">
        <v>8102</v>
      </c>
      <c r="D4148" s="2">
        <v>4602</v>
      </c>
      <c r="E4148" s="3">
        <v>831.09836099999995</v>
      </c>
      <c r="F4148" s="3">
        <v>3824.7146573219998</v>
      </c>
      <c r="H4148"/>
      <c r="I4148"/>
      <c r="N4148"/>
      <c r="S4148"/>
    </row>
    <row r="4149" spans="1:19">
      <c r="A4149" s="2" t="s">
        <v>45</v>
      </c>
      <c r="B4149" s="2">
        <v>16</v>
      </c>
      <c r="C4149" s="2">
        <v>8402</v>
      </c>
      <c r="D4149" s="2">
        <v>435</v>
      </c>
      <c r="E4149" s="3">
        <v>829</v>
      </c>
      <c r="F4149" s="3">
        <v>360.61500000000001</v>
      </c>
      <c r="H4149"/>
      <c r="I4149"/>
      <c r="N4149"/>
      <c r="S4149"/>
    </row>
    <row r="4150" spans="1:19">
      <c r="A4150" s="2" t="s">
        <v>45</v>
      </c>
      <c r="B4150" s="2">
        <v>17</v>
      </c>
      <c r="C4150" s="2">
        <v>8602</v>
      </c>
      <c r="D4150" s="2">
        <v>6203</v>
      </c>
      <c r="E4150" s="3">
        <v>825.96551699999998</v>
      </c>
      <c r="F4150" s="3">
        <v>5123.464101951</v>
      </c>
      <c r="H4150"/>
      <c r="I4150"/>
      <c r="N4150"/>
      <c r="S4150"/>
    </row>
    <row r="4151" spans="1:19">
      <c r="A4151" s="2" t="s">
        <v>45</v>
      </c>
      <c r="B4151" s="2">
        <v>13</v>
      </c>
      <c r="C4151" s="2">
        <v>7802</v>
      </c>
      <c r="D4151" s="2">
        <v>124</v>
      </c>
      <c r="E4151" s="3">
        <v>823.09090900000001</v>
      </c>
      <c r="F4151" s="3">
        <v>102.063272716</v>
      </c>
      <c r="H4151"/>
      <c r="I4151"/>
      <c r="N4151"/>
      <c r="S4151"/>
    </row>
    <row r="4152" spans="1:19">
      <c r="A4152" s="2" t="s">
        <v>45</v>
      </c>
      <c r="B4152" s="2">
        <v>25</v>
      </c>
      <c r="C4152" s="2">
        <v>9402</v>
      </c>
      <c r="D4152" s="2">
        <v>5241</v>
      </c>
      <c r="E4152" s="3">
        <v>822.61904800000002</v>
      </c>
      <c r="F4152" s="3">
        <v>4311.346430568</v>
      </c>
      <c r="H4152"/>
      <c r="I4152"/>
      <c r="N4152"/>
      <c r="S4152"/>
    </row>
    <row r="4153" spans="1:19">
      <c r="A4153" s="2" t="s">
        <v>45</v>
      </c>
      <c r="B4153" s="2">
        <v>15</v>
      </c>
      <c r="C4153" s="2">
        <v>10301</v>
      </c>
      <c r="D4153" s="2">
        <v>505</v>
      </c>
      <c r="E4153" s="3">
        <v>819.25</v>
      </c>
      <c r="F4153" s="3">
        <v>413.72125</v>
      </c>
      <c r="H4153"/>
      <c r="I4153"/>
      <c r="N4153"/>
      <c r="S4153"/>
    </row>
    <row r="4154" spans="1:19">
      <c r="A4154" s="2" t="s">
        <v>45</v>
      </c>
      <c r="B4154" s="2">
        <v>15</v>
      </c>
      <c r="C4154" s="2">
        <v>10401</v>
      </c>
      <c r="D4154" s="2">
        <v>439</v>
      </c>
      <c r="E4154" s="3">
        <v>817.2</v>
      </c>
      <c r="F4154" s="3">
        <v>358.75080000000003</v>
      </c>
      <c r="H4154"/>
      <c r="I4154"/>
      <c r="N4154"/>
      <c r="S4154"/>
    </row>
    <row r="4155" spans="1:19">
      <c r="A4155" s="2" t="s">
        <v>45</v>
      </c>
      <c r="B4155" s="2">
        <v>13</v>
      </c>
      <c r="C4155" s="2">
        <v>8602</v>
      </c>
      <c r="D4155" s="2">
        <v>222</v>
      </c>
      <c r="E4155" s="3">
        <v>817</v>
      </c>
      <c r="F4155" s="3">
        <v>181.374</v>
      </c>
      <c r="H4155"/>
      <c r="I4155"/>
      <c r="N4155"/>
      <c r="S4155"/>
    </row>
    <row r="4156" spans="1:19">
      <c r="A4156" s="2" t="s">
        <v>45</v>
      </c>
      <c r="B4156" s="2">
        <v>14</v>
      </c>
      <c r="C4156" s="2">
        <v>8701</v>
      </c>
      <c r="D4156" s="2">
        <v>10649</v>
      </c>
      <c r="E4156" s="3">
        <v>816</v>
      </c>
      <c r="F4156" s="3">
        <v>8689.5840000000007</v>
      </c>
      <c r="H4156"/>
      <c r="I4156"/>
      <c r="N4156"/>
      <c r="S4156"/>
    </row>
    <row r="4157" spans="1:19">
      <c r="A4157" s="2" t="s">
        <v>45</v>
      </c>
      <c r="B4157" s="2">
        <v>16</v>
      </c>
      <c r="C4157" s="2">
        <v>8502</v>
      </c>
      <c r="D4157" s="2">
        <v>557</v>
      </c>
      <c r="E4157" s="3">
        <v>815.66666699999996</v>
      </c>
      <c r="F4157" s="3">
        <v>454.326333519</v>
      </c>
      <c r="H4157"/>
      <c r="I4157"/>
      <c r="N4157"/>
      <c r="S4157"/>
    </row>
    <row r="4158" spans="1:19">
      <c r="A4158" s="2" t="s">
        <v>45</v>
      </c>
      <c r="B4158" s="2">
        <v>13</v>
      </c>
      <c r="C4158" s="2">
        <v>8502</v>
      </c>
      <c r="D4158" s="2">
        <v>2193</v>
      </c>
      <c r="E4158" s="3">
        <v>814.78947400000004</v>
      </c>
      <c r="F4158" s="3">
        <v>1786.8333164820001</v>
      </c>
      <c r="H4158"/>
      <c r="I4158"/>
      <c r="N4158"/>
      <c r="S4158"/>
    </row>
    <row r="4159" spans="1:19">
      <c r="A4159" s="2" t="s">
        <v>45</v>
      </c>
      <c r="B4159" s="2">
        <v>5</v>
      </c>
      <c r="C4159" s="2">
        <v>10302</v>
      </c>
      <c r="D4159" s="2">
        <v>14495</v>
      </c>
      <c r="E4159" s="3">
        <v>814.186916</v>
      </c>
      <c r="F4159" s="3">
        <v>11801.639347419999</v>
      </c>
      <c r="H4159"/>
      <c r="I4159"/>
      <c r="N4159"/>
      <c r="S4159"/>
    </row>
    <row r="4160" spans="1:19">
      <c r="A4160" s="2" t="s">
        <v>45</v>
      </c>
      <c r="B4160" s="2">
        <v>13</v>
      </c>
      <c r="C4160" s="2">
        <v>6902</v>
      </c>
      <c r="D4160" s="2">
        <v>45</v>
      </c>
      <c r="E4160" s="3">
        <v>812.09090900000001</v>
      </c>
      <c r="F4160" s="3">
        <v>36.544090904999997</v>
      </c>
      <c r="H4160"/>
      <c r="I4160"/>
      <c r="N4160"/>
      <c r="S4160"/>
    </row>
    <row r="4161" spans="1:19">
      <c r="A4161" s="2" t="s">
        <v>45</v>
      </c>
      <c r="B4161" s="2">
        <v>13</v>
      </c>
      <c r="C4161" s="2">
        <v>4902</v>
      </c>
      <c r="D4161" s="2">
        <v>326</v>
      </c>
      <c r="E4161" s="3">
        <v>809.5</v>
      </c>
      <c r="F4161" s="3">
        <v>263.89699999999999</v>
      </c>
      <c r="H4161"/>
      <c r="I4161"/>
      <c r="N4161"/>
      <c r="S4161"/>
    </row>
    <row r="4162" spans="1:19">
      <c r="A4162" s="2" t="s">
        <v>45</v>
      </c>
      <c r="B4162" s="2">
        <v>17</v>
      </c>
      <c r="C4162" s="2">
        <v>7902</v>
      </c>
      <c r="D4162" s="2">
        <v>134</v>
      </c>
      <c r="E4162" s="3">
        <v>806</v>
      </c>
      <c r="F4162" s="3">
        <v>108.004</v>
      </c>
      <c r="H4162"/>
      <c r="I4162"/>
      <c r="N4162"/>
      <c r="S4162"/>
    </row>
    <row r="4163" spans="1:19">
      <c r="A4163" s="2" t="s">
        <v>45</v>
      </c>
      <c r="B4163" s="2">
        <v>16</v>
      </c>
      <c r="C4163" s="2">
        <v>8602</v>
      </c>
      <c r="D4163" s="2">
        <v>655</v>
      </c>
      <c r="E4163" s="3">
        <v>802.4</v>
      </c>
      <c r="F4163" s="3">
        <v>525.572</v>
      </c>
      <c r="H4163"/>
      <c r="I4163"/>
      <c r="N4163"/>
      <c r="S4163"/>
    </row>
    <row r="4164" spans="1:19">
      <c r="A4164" s="2" t="s">
        <v>45</v>
      </c>
      <c r="B4164" s="2">
        <v>5</v>
      </c>
      <c r="C4164" s="2">
        <v>8602</v>
      </c>
      <c r="D4164" s="2">
        <v>30319</v>
      </c>
      <c r="E4164" s="3">
        <v>799.89423099999999</v>
      </c>
      <c r="F4164" s="3">
        <v>24251.993189688998</v>
      </c>
      <c r="H4164"/>
      <c r="I4164"/>
      <c r="N4164"/>
      <c r="S4164"/>
    </row>
    <row r="4165" spans="1:19">
      <c r="A4165" s="2" t="s">
        <v>45</v>
      </c>
      <c r="B4165" s="2">
        <v>25</v>
      </c>
      <c r="C4165" s="2">
        <v>9602</v>
      </c>
      <c r="D4165" s="2">
        <v>10928</v>
      </c>
      <c r="E4165" s="3">
        <v>797.63316599999996</v>
      </c>
      <c r="F4165" s="3">
        <v>8716.5352380479999</v>
      </c>
      <c r="H4165"/>
      <c r="I4165"/>
      <c r="N4165"/>
      <c r="S4165"/>
    </row>
    <row r="4166" spans="1:19">
      <c r="A4166" s="2" t="s">
        <v>45</v>
      </c>
      <c r="B4166" s="2">
        <v>15</v>
      </c>
      <c r="C4166" s="2">
        <v>8502</v>
      </c>
      <c r="D4166" s="2">
        <v>186</v>
      </c>
      <c r="E4166" s="3">
        <v>794.75</v>
      </c>
      <c r="F4166" s="3">
        <v>147.8235</v>
      </c>
      <c r="H4166"/>
      <c r="I4166"/>
      <c r="N4166"/>
      <c r="S4166"/>
    </row>
    <row r="4167" spans="1:19">
      <c r="A4167" s="2" t="s">
        <v>45</v>
      </c>
      <c r="B4167" s="2">
        <v>23</v>
      </c>
      <c r="C4167" s="2">
        <v>8902</v>
      </c>
      <c r="D4167" s="2">
        <v>78</v>
      </c>
      <c r="E4167" s="3">
        <v>782.5</v>
      </c>
      <c r="F4167" s="3">
        <v>61.034999999999997</v>
      </c>
      <c r="H4167"/>
      <c r="I4167"/>
      <c r="N4167"/>
      <c r="S4167"/>
    </row>
    <row r="4168" spans="1:19">
      <c r="A4168" s="2" t="s">
        <v>45</v>
      </c>
      <c r="B4168" s="2">
        <v>15</v>
      </c>
      <c r="C4168" s="2">
        <v>8201</v>
      </c>
      <c r="D4168" s="2">
        <v>6493</v>
      </c>
      <c r="E4168" s="3">
        <v>777.08333300000004</v>
      </c>
      <c r="F4168" s="3">
        <v>5045.6020811689996</v>
      </c>
      <c r="H4168"/>
      <c r="I4168"/>
      <c r="N4168"/>
      <c r="S4168"/>
    </row>
    <row r="4169" spans="1:19">
      <c r="A4169" s="2" t="s">
        <v>45</v>
      </c>
      <c r="B4169" s="2">
        <v>25</v>
      </c>
      <c r="C4169" s="2">
        <v>6802</v>
      </c>
      <c r="D4169" s="2">
        <v>6799</v>
      </c>
      <c r="E4169" s="3">
        <v>774.66666699999996</v>
      </c>
      <c r="F4169" s="3">
        <v>5266.9586689329999</v>
      </c>
      <c r="H4169"/>
      <c r="I4169"/>
      <c r="N4169"/>
      <c r="S4169"/>
    </row>
    <row r="4170" spans="1:19">
      <c r="A4170" s="2" t="s">
        <v>45</v>
      </c>
      <c r="B4170" s="2">
        <v>15</v>
      </c>
      <c r="C4170" s="2">
        <v>9101</v>
      </c>
      <c r="D4170" s="2">
        <v>7882</v>
      </c>
      <c r="E4170" s="3">
        <v>771.32283500000005</v>
      </c>
      <c r="F4170" s="3">
        <v>6079.5665854700001</v>
      </c>
      <c r="H4170"/>
      <c r="I4170"/>
      <c r="N4170"/>
      <c r="S4170"/>
    </row>
    <row r="4171" spans="1:19">
      <c r="A4171" s="2" t="s">
        <v>45</v>
      </c>
      <c r="B4171" s="2">
        <v>14</v>
      </c>
      <c r="C4171" s="2">
        <v>8002</v>
      </c>
      <c r="D4171" s="2">
        <v>1681</v>
      </c>
      <c r="E4171" s="3">
        <v>764.19298200000003</v>
      </c>
      <c r="F4171" s="3">
        <v>1284.608402742</v>
      </c>
      <c r="H4171"/>
      <c r="I4171"/>
      <c r="N4171"/>
      <c r="S4171"/>
    </row>
    <row r="4172" spans="1:19">
      <c r="A4172" s="2" t="s">
        <v>45</v>
      </c>
      <c r="B4172" s="2">
        <v>14</v>
      </c>
      <c r="C4172" s="2">
        <v>6902</v>
      </c>
      <c r="D4172" s="2">
        <v>34006</v>
      </c>
      <c r="E4172" s="3">
        <v>763.33333300000004</v>
      </c>
      <c r="F4172" s="3">
        <v>25957.913321997999</v>
      </c>
      <c r="H4172"/>
      <c r="I4172"/>
      <c r="N4172"/>
      <c r="S4172"/>
    </row>
    <row r="4173" spans="1:19">
      <c r="A4173" s="2" t="s">
        <v>45</v>
      </c>
      <c r="B4173" s="2">
        <v>5</v>
      </c>
      <c r="C4173" s="2">
        <v>10101</v>
      </c>
      <c r="D4173" s="2">
        <v>34805</v>
      </c>
      <c r="E4173" s="3">
        <v>762.77692300000001</v>
      </c>
      <c r="F4173" s="3">
        <v>26548.450805015</v>
      </c>
      <c r="H4173"/>
      <c r="I4173"/>
      <c r="N4173"/>
      <c r="S4173"/>
    </row>
    <row r="4174" spans="1:19">
      <c r="A4174" s="2" t="s">
        <v>45</v>
      </c>
      <c r="B4174" s="2">
        <v>15</v>
      </c>
      <c r="C4174" s="2">
        <v>9602</v>
      </c>
      <c r="D4174" s="2">
        <v>1731</v>
      </c>
      <c r="E4174" s="3">
        <v>759.85</v>
      </c>
      <c r="F4174" s="3">
        <v>1315.30035</v>
      </c>
      <c r="H4174"/>
      <c r="I4174"/>
      <c r="N4174"/>
      <c r="S4174"/>
    </row>
    <row r="4175" spans="1:19">
      <c r="A4175" s="2" t="s">
        <v>45</v>
      </c>
      <c r="B4175" s="2">
        <v>15</v>
      </c>
      <c r="C4175" s="2">
        <v>10402</v>
      </c>
      <c r="D4175" s="2">
        <v>3803</v>
      </c>
      <c r="E4175" s="3">
        <v>757.44</v>
      </c>
      <c r="F4175" s="3">
        <v>2880.5443200000004</v>
      </c>
      <c r="H4175"/>
      <c r="I4175"/>
      <c r="N4175"/>
      <c r="S4175"/>
    </row>
    <row r="4176" spans="1:19">
      <c r="A4176" s="2" t="s">
        <v>45</v>
      </c>
      <c r="B4176" s="2">
        <v>15</v>
      </c>
      <c r="C4176" s="2">
        <v>10302</v>
      </c>
      <c r="D4176" s="2">
        <v>2995</v>
      </c>
      <c r="E4176" s="3">
        <v>754.074074</v>
      </c>
      <c r="F4176" s="3">
        <v>2258.45185163</v>
      </c>
      <c r="H4176"/>
      <c r="I4176"/>
      <c r="N4176"/>
      <c r="S4176"/>
    </row>
    <row r="4177" spans="1:19">
      <c r="A4177" s="2" t="s">
        <v>45</v>
      </c>
      <c r="B4177" s="2">
        <v>25</v>
      </c>
      <c r="C4177" s="2">
        <v>9702</v>
      </c>
      <c r="D4177" s="2">
        <v>8966</v>
      </c>
      <c r="E4177" s="3">
        <v>749.74193500000001</v>
      </c>
      <c r="F4177" s="3">
        <v>6722.1861892100005</v>
      </c>
      <c r="H4177"/>
      <c r="I4177"/>
      <c r="N4177"/>
      <c r="S4177"/>
    </row>
    <row r="4178" spans="1:19">
      <c r="A4178" s="2" t="s">
        <v>45</v>
      </c>
      <c r="B4178" s="2">
        <v>12</v>
      </c>
      <c r="C4178" s="2">
        <v>9101</v>
      </c>
      <c r="D4178" s="2">
        <v>146</v>
      </c>
      <c r="E4178" s="3">
        <v>746</v>
      </c>
      <c r="F4178" s="3">
        <v>108.916</v>
      </c>
      <c r="H4178"/>
      <c r="I4178"/>
      <c r="N4178"/>
      <c r="S4178"/>
    </row>
    <row r="4179" spans="1:19">
      <c r="A4179" s="2" t="s">
        <v>45</v>
      </c>
      <c r="B4179" s="2">
        <v>5</v>
      </c>
      <c r="C4179" s="2">
        <v>10402</v>
      </c>
      <c r="D4179" s="2">
        <v>6967</v>
      </c>
      <c r="E4179" s="3">
        <v>745.58823500000005</v>
      </c>
      <c r="F4179" s="3">
        <v>5194.5132332450003</v>
      </c>
      <c r="H4179"/>
      <c r="I4179"/>
      <c r="N4179"/>
      <c r="S4179"/>
    </row>
    <row r="4180" spans="1:19">
      <c r="A4180" s="2" t="s">
        <v>45</v>
      </c>
      <c r="B4180" s="2">
        <v>2</v>
      </c>
      <c r="C4180" s="2">
        <v>4602</v>
      </c>
      <c r="D4180" s="2">
        <v>5777</v>
      </c>
      <c r="E4180" s="3">
        <v>727.16666699999996</v>
      </c>
      <c r="F4180" s="3">
        <v>4200.8418352589997</v>
      </c>
      <c r="H4180"/>
      <c r="I4180"/>
      <c r="N4180"/>
      <c r="S4180"/>
    </row>
    <row r="4181" spans="1:19">
      <c r="A4181" s="2" t="s">
        <v>45</v>
      </c>
      <c r="B4181" s="2">
        <v>2</v>
      </c>
      <c r="C4181" s="2">
        <v>9702</v>
      </c>
      <c r="D4181" s="2">
        <v>105</v>
      </c>
      <c r="E4181" s="3">
        <v>725</v>
      </c>
      <c r="F4181" s="3">
        <v>76.125</v>
      </c>
      <c r="H4181"/>
      <c r="I4181"/>
      <c r="N4181"/>
      <c r="S4181"/>
    </row>
    <row r="4182" spans="1:19">
      <c r="A4182" s="2" t="s">
        <v>45</v>
      </c>
      <c r="B4182" s="2">
        <v>13</v>
      </c>
      <c r="C4182" s="2">
        <v>5902</v>
      </c>
      <c r="D4182" s="2">
        <v>382</v>
      </c>
      <c r="E4182" s="3">
        <v>709.11111100000005</v>
      </c>
      <c r="F4182" s="3">
        <v>270.88044440199997</v>
      </c>
      <c r="H4182"/>
      <c r="I4182"/>
      <c r="N4182"/>
      <c r="S4182"/>
    </row>
    <row r="4183" spans="1:19">
      <c r="A4183" s="2" t="s">
        <v>45</v>
      </c>
      <c r="B4183" s="2">
        <v>25</v>
      </c>
      <c r="C4183" s="2">
        <v>8502</v>
      </c>
      <c r="D4183" s="2">
        <v>36085</v>
      </c>
      <c r="E4183" s="3">
        <v>706.10274000000004</v>
      </c>
      <c r="F4183" s="3">
        <v>25479.717372900002</v>
      </c>
      <c r="H4183"/>
      <c r="I4183"/>
      <c r="N4183"/>
      <c r="S4183"/>
    </row>
    <row r="4184" spans="1:19">
      <c r="A4184" s="2" t="s">
        <v>45</v>
      </c>
      <c r="B4184" s="2">
        <v>8</v>
      </c>
      <c r="C4184" s="2">
        <v>9701</v>
      </c>
      <c r="D4184" s="2">
        <v>726</v>
      </c>
      <c r="E4184" s="3">
        <v>704.33333300000004</v>
      </c>
      <c r="F4184" s="3">
        <v>511.345999758</v>
      </c>
      <c r="H4184"/>
      <c r="I4184"/>
      <c r="N4184"/>
      <c r="S4184"/>
    </row>
    <row r="4185" spans="1:19">
      <c r="A4185" s="2" t="s">
        <v>45</v>
      </c>
      <c r="B4185" s="2">
        <v>11</v>
      </c>
      <c r="C4185" s="2">
        <v>7902</v>
      </c>
      <c r="D4185" s="2">
        <v>85</v>
      </c>
      <c r="E4185" s="3">
        <v>703</v>
      </c>
      <c r="F4185" s="3">
        <v>59.755000000000003</v>
      </c>
      <c r="H4185"/>
      <c r="I4185"/>
      <c r="N4185"/>
      <c r="S4185"/>
    </row>
    <row r="4186" spans="1:19">
      <c r="A4186" s="2" t="s">
        <v>45</v>
      </c>
      <c r="B4186" s="2">
        <v>12</v>
      </c>
      <c r="C4186" s="2">
        <v>9502</v>
      </c>
      <c r="D4186" s="2">
        <v>3576</v>
      </c>
      <c r="E4186" s="3">
        <v>694</v>
      </c>
      <c r="F4186" s="3">
        <v>2481.7440000000001</v>
      </c>
      <c r="H4186"/>
      <c r="I4186"/>
      <c r="N4186"/>
      <c r="S4186"/>
    </row>
    <row r="4187" spans="1:19">
      <c r="A4187" s="2" t="s">
        <v>45</v>
      </c>
      <c r="B4187" s="2">
        <v>15</v>
      </c>
      <c r="C4187" s="2">
        <v>9102</v>
      </c>
      <c r="D4187" s="2">
        <v>980</v>
      </c>
      <c r="E4187" s="3">
        <v>693.57142899999997</v>
      </c>
      <c r="F4187" s="3">
        <v>679.70000041999992</v>
      </c>
      <c r="H4187"/>
      <c r="I4187"/>
      <c r="N4187"/>
      <c r="S4187"/>
    </row>
    <row r="4188" spans="1:19">
      <c r="A4188" s="2" t="s">
        <v>45</v>
      </c>
      <c r="B4188" s="2">
        <v>11</v>
      </c>
      <c r="C4188" s="2">
        <v>1802</v>
      </c>
      <c r="D4188" s="2">
        <v>450</v>
      </c>
      <c r="E4188" s="3">
        <v>692.5</v>
      </c>
      <c r="F4188" s="3">
        <v>311.625</v>
      </c>
      <c r="H4188"/>
      <c r="I4188"/>
      <c r="N4188"/>
      <c r="S4188"/>
    </row>
    <row r="4189" spans="1:19">
      <c r="A4189" s="2" t="s">
        <v>45</v>
      </c>
      <c r="B4189" s="2">
        <v>12</v>
      </c>
      <c r="C4189" s="2">
        <v>1902</v>
      </c>
      <c r="D4189" s="2">
        <v>2336</v>
      </c>
      <c r="E4189" s="3">
        <v>683.33333300000004</v>
      </c>
      <c r="F4189" s="3">
        <v>1596.266665888</v>
      </c>
      <c r="H4189"/>
      <c r="I4189"/>
      <c r="N4189"/>
      <c r="S4189"/>
    </row>
    <row r="4190" spans="1:19">
      <c r="A4190" s="2" t="s">
        <v>45</v>
      </c>
      <c r="B4190" s="2">
        <v>25</v>
      </c>
      <c r="C4190" s="2">
        <v>8701</v>
      </c>
      <c r="D4190" s="2">
        <v>301</v>
      </c>
      <c r="E4190" s="3">
        <v>681.23076900000001</v>
      </c>
      <c r="F4190" s="3">
        <v>205.050461469</v>
      </c>
      <c r="H4190"/>
      <c r="I4190"/>
      <c r="N4190"/>
      <c r="S4190"/>
    </row>
    <row r="4191" spans="1:19">
      <c r="A4191" s="2" t="s">
        <v>45</v>
      </c>
      <c r="B4191" s="2">
        <v>25</v>
      </c>
      <c r="C4191" s="2">
        <v>8402</v>
      </c>
      <c r="D4191" s="2">
        <v>35788</v>
      </c>
      <c r="E4191" s="3">
        <v>677.85123999999996</v>
      </c>
      <c r="F4191" s="3">
        <v>24258.940177119999</v>
      </c>
      <c r="H4191"/>
      <c r="I4191"/>
      <c r="N4191"/>
      <c r="S4191"/>
    </row>
    <row r="4192" spans="1:19">
      <c r="A4192" s="2" t="s">
        <v>45</v>
      </c>
      <c r="B4192" s="2">
        <v>25</v>
      </c>
      <c r="C4192" s="2">
        <v>8702</v>
      </c>
      <c r="D4192" s="2">
        <v>2402</v>
      </c>
      <c r="E4192" s="3">
        <v>672.36206900000002</v>
      </c>
      <c r="F4192" s="3">
        <v>1615.013689738</v>
      </c>
      <c r="H4192"/>
      <c r="I4192"/>
      <c r="N4192"/>
      <c r="S4192"/>
    </row>
    <row r="4193" spans="1:19">
      <c r="A4193" s="2" t="s">
        <v>45</v>
      </c>
      <c r="B4193" s="2">
        <v>16</v>
      </c>
      <c r="C4193" s="2">
        <v>8201</v>
      </c>
      <c r="D4193" s="2">
        <v>484</v>
      </c>
      <c r="E4193" s="3">
        <v>667.3125</v>
      </c>
      <c r="F4193" s="3">
        <v>322.97924999999998</v>
      </c>
      <c r="H4193"/>
      <c r="I4193"/>
      <c r="N4193"/>
      <c r="S4193"/>
    </row>
    <row r="4194" spans="1:19">
      <c r="A4194" s="2" t="s">
        <v>45</v>
      </c>
      <c r="B4194" s="2">
        <v>25</v>
      </c>
      <c r="C4194" s="2">
        <v>9502</v>
      </c>
      <c r="D4194" s="2">
        <v>9381</v>
      </c>
      <c r="E4194" s="3">
        <v>663.65326600000003</v>
      </c>
      <c r="F4194" s="3">
        <v>6225.7312883459999</v>
      </c>
      <c r="H4194"/>
      <c r="I4194"/>
      <c r="N4194"/>
      <c r="S4194"/>
    </row>
    <row r="4195" spans="1:19">
      <c r="A4195" s="2" t="s">
        <v>45</v>
      </c>
      <c r="B4195" s="2">
        <v>25</v>
      </c>
      <c r="C4195" s="2">
        <v>8602</v>
      </c>
      <c r="D4195" s="2">
        <v>11036</v>
      </c>
      <c r="E4195" s="3">
        <v>661.30601100000001</v>
      </c>
      <c r="F4195" s="3">
        <v>7298.1731373960001</v>
      </c>
      <c r="H4195"/>
      <c r="I4195"/>
      <c r="N4195"/>
      <c r="S4195"/>
    </row>
    <row r="4196" spans="1:19">
      <c r="A4196" s="2" t="s">
        <v>45</v>
      </c>
      <c r="B4196" s="2">
        <v>12</v>
      </c>
      <c r="C4196" s="2">
        <v>9602</v>
      </c>
      <c r="D4196" s="2">
        <v>5484</v>
      </c>
      <c r="E4196" s="3">
        <v>661.09090900000001</v>
      </c>
      <c r="F4196" s="3">
        <v>3625.4225449559999</v>
      </c>
      <c r="H4196"/>
      <c r="I4196"/>
      <c r="N4196"/>
      <c r="S4196"/>
    </row>
    <row r="4197" spans="1:19">
      <c r="A4197" s="2" t="s">
        <v>45</v>
      </c>
      <c r="B4197" s="2">
        <v>15</v>
      </c>
      <c r="C4197" s="2">
        <v>9702</v>
      </c>
      <c r="D4197" s="2">
        <v>43</v>
      </c>
      <c r="E4197" s="3">
        <v>658.625</v>
      </c>
      <c r="F4197" s="3">
        <v>28.320875000000001</v>
      </c>
      <c r="H4197"/>
      <c r="I4197"/>
      <c r="N4197"/>
      <c r="S4197"/>
    </row>
    <row r="4198" spans="1:19">
      <c r="A4198" s="2" t="s">
        <v>45</v>
      </c>
      <c r="B4198" s="2">
        <v>27</v>
      </c>
      <c r="C4198" s="2">
        <v>8601</v>
      </c>
      <c r="D4198" s="2">
        <v>39</v>
      </c>
      <c r="E4198" s="3">
        <v>656</v>
      </c>
      <c r="F4198" s="3">
        <v>25.584</v>
      </c>
      <c r="H4198"/>
      <c r="I4198"/>
      <c r="N4198"/>
      <c r="S4198"/>
    </row>
    <row r="4199" spans="1:19">
      <c r="A4199" s="2" t="s">
        <v>45</v>
      </c>
      <c r="B4199" s="2">
        <v>11</v>
      </c>
      <c r="C4199" s="2">
        <v>8802</v>
      </c>
      <c r="D4199" s="2">
        <v>5204</v>
      </c>
      <c r="E4199" s="3">
        <v>652.4</v>
      </c>
      <c r="F4199" s="3">
        <v>3395.0896000000002</v>
      </c>
      <c r="H4199"/>
      <c r="I4199"/>
      <c r="N4199"/>
      <c r="S4199"/>
    </row>
    <row r="4200" spans="1:19">
      <c r="A4200" s="2" t="s">
        <v>45</v>
      </c>
      <c r="B4200" s="2">
        <v>14</v>
      </c>
      <c r="C4200" s="2">
        <v>4902</v>
      </c>
      <c r="D4200" s="2">
        <v>5242</v>
      </c>
      <c r="E4200" s="3">
        <v>650.09090900000001</v>
      </c>
      <c r="F4200" s="3">
        <v>3407.7765449780004</v>
      </c>
      <c r="H4200"/>
      <c r="I4200"/>
      <c r="N4200"/>
      <c r="S4200"/>
    </row>
    <row r="4201" spans="1:19">
      <c r="A4201" s="2" t="s">
        <v>45</v>
      </c>
      <c r="B4201" s="2">
        <v>5</v>
      </c>
      <c r="C4201" s="2">
        <v>9702</v>
      </c>
      <c r="D4201" s="2">
        <v>7165</v>
      </c>
      <c r="E4201" s="3">
        <v>646.11764700000003</v>
      </c>
      <c r="F4201" s="3">
        <v>4629.4329407550003</v>
      </c>
      <c r="H4201"/>
      <c r="I4201"/>
      <c r="N4201"/>
      <c r="S4201"/>
    </row>
    <row r="4202" spans="1:19">
      <c r="A4202" s="2" t="s">
        <v>45</v>
      </c>
      <c r="B4202" s="2">
        <v>25</v>
      </c>
      <c r="C4202" s="2">
        <v>8302</v>
      </c>
      <c r="D4202" s="2">
        <v>5002</v>
      </c>
      <c r="E4202" s="3">
        <v>644.26666699999998</v>
      </c>
      <c r="F4202" s="3">
        <v>3222.6218683339998</v>
      </c>
      <c r="H4202"/>
      <c r="I4202"/>
      <c r="N4202"/>
      <c r="S4202"/>
    </row>
    <row r="4203" spans="1:19">
      <c r="A4203" s="2" t="s">
        <v>45</v>
      </c>
      <c r="B4203" s="2">
        <v>16</v>
      </c>
      <c r="C4203" s="2">
        <v>8101</v>
      </c>
      <c r="D4203" s="2">
        <v>61</v>
      </c>
      <c r="E4203" s="3">
        <v>642.44444399999998</v>
      </c>
      <c r="F4203" s="3">
        <v>39.189111083999997</v>
      </c>
      <c r="H4203"/>
      <c r="I4203"/>
      <c r="N4203"/>
      <c r="S4203"/>
    </row>
    <row r="4204" spans="1:19">
      <c r="A4204" s="2" t="s">
        <v>45</v>
      </c>
      <c r="B4204" s="2">
        <v>11</v>
      </c>
      <c r="C4204" s="2">
        <v>5902</v>
      </c>
      <c r="D4204" s="2">
        <v>1812</v>
      </c>
      <c r="E4204" s="3">
        <v>639.3125</v>
      </c>
      <c r="F4204" s="3">
        <v>1158.43425</v>
      </c>
      <c r="H4204"/>
      <c r="I4204"/>
      <c r="N4204"/>
      <c r="S4204"/>
    </row>
    <row r="4205" spans="1:19">
      <c r="A4205" s="2" t="s">
        <v>45</v>
      </c>
      <c r="B4205" s="2">
        <v>2</v>
      </c>
      <c r="C4205" s="2">
        <v>7802</v>
      </c>
      <c r="D4205" s="2">
        <v>2811</v>
      </c>
      <c r="E4205" s="3">
        <v>633.33333300000004</v>
      </c>
      <c r="F4205" s="3">
        <v>1780.2999990630001</v>
      </c>
      <c r="H4205"/>
      <c r="I4205"/>
      <c r="N4205"/>
      <c r="S4205"/>
    </row>
    <row r="4206" spans="1:19">
      <c r="A4206" s="2" t="s">
        <v>45</v>
      </c>
      <c r="B4206" s="2">
        <v>1</v>
      </c>
      <c r="C4206" s="2">
        <v>6902</v>
      </c>
      <c r="D4206" s="2">
        <v>33</v>
      </c>
      <c r="E4206" s="3">
        <v>632.6</v>
      </c>
      <c r="F4206" s="3">
        <v>20.875799999999998</v>
      </c>
      <c r="H4206"/>
      <c r="I4206"/>
      <c r="N4206"/>
      <c r="S4206"/>
    </row>
    <row r="4207" spans="1:19">
      <c r="A4207" s="2" t="s">
        <v>45</v>
      </c>
      <c r="B4207" s="2">
        <v>2</v>
      </c>
      <c r="C4207" s="2">
        <v>5702</v>
      </c>
      <c r="D4207" s="2">
        <v>2106</v>
      </c>
      <c r="E4207" s="3">
        <v>631</v>
      </c>
      <c r="F4207" s="3">
        <v>1328.886</v>
      </c>
      <c r="H4207"/>
      <c r="I4207"/>
      <c r="N4207"/>
      <c r="S4207"/>
    </row>
    <row r="4208" spans="1:19">
      <c r="A4208" s="2" t="s">
        <v>45</v>
      </c>
      <c r="B4208" s="2">
        <v>25</v>
      </c>
      <c r="C4208" s="2">
        <v>6902</v>
      </c>
      <c r="D4208" s="2">
        <v>6115</v>
      </c>
      <c r="E4208" s="3">
        <v>628.66666699999996</v>
      </c>
      <c r="F4208" s="3">
        <v>3844.2966687049998</v>
      </c>
      <c r="H4208"/>
      <c r="I4208"/>
      <c r="N4208"/>
      <c r="S4208"/>
    </row>
    <row r="4209" spans="1:19">
      <c r="A4209" s="2" t="s">
        <v>45</v>
      </c>
      <c r="B4209" s="2">
        <v>14</v>
      </c>
      <c r="C4209" s="2">
        <v>3802</v>
      </c>
      <c r="D4209" s="2">
        <v>1552</v>
      </c>
      <c r="E4209" s="3">
        <v>628</v>
      </c>
      <c r="F4209" s="3">
        <v>974.65599999999995</v>
      </c>
      <c r="H4209"/>
      <c r="I4209"/>
      <c r="N4209"/>
      <c r="S4209"/>
    </row>
    <row r="4210" spans="1:19">
      <c r="A4210" s="2" t="s">
        <v>45</v>
      </c>
      <c r="B4210" s="2">
        <v>16</v>
      </c>
      <c r="C4210" s="2">
        <v>9602</v>
      </c>
      <c r="D4210" s="2">
        <v>196</v>
      </c>
      <c r="E4210" s="3">
        <v>626.20000000000005</v>
      </c>
      <c r="F4210" s="3">
        <v>122.73520000000001</v>
      </c>
      <c r="H4210"/>
      <c r="I4210"/>
      <c r="N4210"/>
      <c r="S4210"/>
    </row>
    <row r="4211" spans="1:19">
      <c r="A4211" s="2" t="s">
        <v>45</v>
      </c>
      <c r="B4211" s="2">
        <v>25</v>
      </c>
      <c r="C4211" s="2">
        <v>8601</v>
      </c>
      <c r="D4211" s="2">
        <v>691</v>
      </c>
      <c r="E4211" s="3">
        <v>622.25</v>
      </c>
      <c r="F4211" s="3">
        <v>429.97474999999997</v>
      </c>
      <c r="H4211"/>
      <c r="I4211"/>
      <c r="N4211"/>
      <c r="S4211"/>
    </row>
    <row r="4212" spans="1:19">
      <c r="A4212" s="2" t="s">
        <v>45</v>
      </c>
      <c r="B4212" s="2">
        <v>5</v>
      </c>
      <c r="C4212" s="2">
        <v>9602</v>
      </c>
      <c r="D4212" s="2">
        <v>21111</v>
      </c>
      <c r="E4212" s="3">
        <v>622.02272700000003</v>
      </c>
      <c r="F4212" s="3">
        <v>13131.521789697001</v>
      </c>
      <c r="H4212"/>
      <c r="I4212"/>
      <c r="N4212"/>
      <c r="S4212"/>
    </row>
    <row r="4213" spans="1:19">
      <c r="A4213" s="2" t="s">
        <v>45</v>
      </c>
      <c r="B4213" s="2">
        <v>23</v>
      </c>
      <c r="C4213" s="2">
        <v>7902</v>
      </c>
      <c r="D4213" s="2">
        <v>826</v>
      </c>
      <c r="E4213" s="3">
        <v>621.83333300000004</v>
      </c>
      <c r="F4213" s="3">
        <v>513.63433305800004</v>
      </c>
      <c r="H4213"/>
      <c r="I4213"/>
      <c r="N4213"/>
      <c r="S4213"/>
    </row>
    <row r="4214" spans="1:19">
      <c r="A4214" s="2" t="s">
        <v>45</v>
      </c>
      <c r="B4214" s="2">
        <v>11</v>
      </c>
      <c r="C4214" s="2">
        <v>4902</v>
      </c>
      <c r="D4214" s="2">
        <v>478</v>
      </c>
      <c r="E4214" s="3">
        <v>621.58333300000004</v>
      </c>
      <c r="F4214" s="3">
        <v>297.11683317400002</v>
      </c>
      <c r="H4214"/>
      <c r="I4214"/>
      <c r="N4214"/>
      <c r="S4214"/>
    </row>
    <row r="4215" spans="1:19">
      <c r="A4215" s="2" t="s">
        <v>45</v>
      </c>
      <c r="B4215" s="2">
        <v>2</v>
      </c>
      <c r="C4215" s="2">
        <v>8901</v>
      </c>
      <c r="D4215" s="2">
        <v>7622</v>
      </c>
      <c r="E4215" s="3">
        <v>620.827586</v>
      </c>
      <c r="F4215" s="3">
        <v>4731.9478604920005</v>
      </c>
      <c r="H4215"/>
      <c r="I4215"/>
      <c r="N4215"/>
      <c r="S4215"/>
    </row>
    <row r="4216" spans="1:19">
      <c r="A4216" s="2" t="s">
        <v>45</v>
      </c>
      <c r="B4216" s="2">
        <v>15</v>
      </c>
      <c r="C4216" s="2">
        <v>8702</v>
      </c>
      <c r="D4216" s="2">
        <v>626</v>
      </c>
      <c r="E4216" s="3">
        <v>608.5</v>
      </c>
      <c r="F4216" s="3">
        <v>380.92099999999999</v>
      </c>
      <c r="H4216"/>
      <c r="I4216"/>
      <c r="N4216"/>
      <c r="S4216"/>
    </row>
    <row r="4217" spans="1:19">
      <c r="A4217" s="2" t="s">
        <v>45</v>
      </c>
      <c r="B4217" s="2">
        <v>11</v>
      </c>
      <c r="C4217" s="2">
        <v>2902</v>
      </c>
      <c r="D4217" s="2">
        <v>736</v>
      </c>
      <c r="E4217" s="3">
        <v>607.6</v>
      </c>
      <c r="F4217" s="3">
        <v>447.19360000000006</v>
      </c>
      <c r="H4217"/>
      <c r="I4217"/>
      <c r="N4217"/>
      <c r="S4217"/>
    </row>
    <row r="4218" spans="1:19">
      <c r="A4218" s="2" t="s">
        <v>45</v>
      </c>
      <c r="B4218" s="2">
        <v>27</v>
      </c>
      <c r="C4218" s="2">
        <v>9601</v>
      </c>
      <c r="D4218" s="2">
        <v>58</v>
      </c>
      <c r="E4218" s="3">
        <v>606.375</v>
      </c>
      <c r="F4218" s="3">
        <v>35.169750000000001</v>
      </c>
      <c r="H4218"/>
      <c r="I4218"/>
      <c r="N4218"/>
      <c r="S4218"/>
    </row>
    <row r="4219" spans="1:19">
      <c r="A4219" s="2" t="s">
        <v>45</v>
      </c>
      <c r="B4219" s="2">
        <v>1</v>
      </c>
      <c r="C4219" s="2">
        <v>7902</v>
      </c>
      <c r="D4219" s="2">
        <v>97</v>
      </c>
      <c r="E4219" s="3">
        <v>601.77777800000001</v>
      </c>
      <c r="F4219" s="3">
        <v>58.372444465999997</v>
      </c>
      <c r="H4219"/>
      <c r="I4219"/>
      <c r="N4219"/>
      <c r="S4219"/>
    </row>
    <row r="4220" spans="1:19">
      <c r="A4220" s="2" t="s">
        <v>45</v>
      </c>
      <c r="B4220" s="2">
        <v>15</v>
      </c>
      <c r="C4220" s="2">
        <v>8301</v>
      </c>
      <c r="D4220" s="2">
        <v>1220</v>
      </c>
      <c r="E4220" s="3">
        <v>587.77777800000001</v>
      </c>
      <c r="F4220" s="3">
        <v>717.08888916000001</v>
      </c>
      <c r="H4220"/>
      <c r="I4220"/>
      <c r="N4220"/>
      <c r="S4220"/>
    </row>
    <row r="4221" spans="1:19">
      <c r="A4221" s="2" t="s">
        <v>45</v>
      </c>
      <c r="B4221" s="2">
        <v>15</v>
      </c>
      <c r="C4221" s="2">
        <v>8401</v>
      </c>
      <c r="D4221" s="2">
        <v>885</v>
      </c>
      <c r="E4221" s="3">
        <v>586.83333300000004</v>
      </c>
      <c r="F4221" s="3">
        <v>519.34749970500002</v>
      </c>
      <c r="H4221"/>
      <c r="I4221"/>
      <c r="N4221"/>
      <c r="S4221"/>
    </row>
    <row r="4222" spans="1:19">
      <c r="A4222" s="2" t="s">
        <v>45</v>
      </c>
      <c r="B4222" s="2">
        <v>5</v>
      </c>
      <c r="C4222" s="2">
        <v>10002</v>
      </c>
      <c r="D4222" s="2">
        <v>1315</v>
      </c>
      <c r="E4222" s="3">
        <v>582.5</v>
      </c>
      <c r="F4222" s="3">
        <v>765.98749999999995</v>
      </c>
      <c r="H4222"/>
      <c r="I4222"/>
      <c r="N4222"/>
      <c r="S4222"/>
    </row>
    <row r="4223" spans="1:19">
      <c r="A4223" s="2" t="s">
        <v>45</v>
      </c>
      <c r="B4223" s="2">
        <v>14</v>
      </c>
      <c r="C4223" s="2">
        <v>8801</v>
      </c>
      <c r="D4223" s="2">
        <v>4977</v>
      </c>
      <c r="E4223" s="3">
        <v>574</v>
      </c>
      <c r="F4223" s="3">
        <v>2856.7979999999998</v>
      </c>
      <c r="H4223"/>
      <c r="I4223"/>
      <c r="N4223"/>
      <c r="S4223"/>
    </row>
    <row r="4224" spans="1:19">
      <c r="A4224" s="2" t="s">
        <v>45</v>
      </c>
      <c r="B4224" s="2">
        <v>2</v>
      </c>
      <c r="C4224" s="2">
        <v>3902</v>
      </c>
      <c r="D4224" s="2">
        <v>4121</v>
      </c>
      <c r="E4224" s="3">
        <v>573.66666699999996</v>
      </c>
      <c r="F4224" s="3">
        <v>2364.080334707</v>
      </c>
      <c r="H4224"/>
      <c r="I4224"/>
      <c r="N4224"/>
      <c r="S4224"/>
    </row>
    <row r="4225" spans="1:19">
      <c r="A4225" s="2" t="s">
        <v>45</v>
      </c>
      <c r="B4225" s="2">
        <v>27</v>
      </c>
      <c r="C4225" s="2">
        <v>8701</v>
      </c>
      <c r="D4225" s="2">
        <v>37</v>
      </c>
      <c r="E4225" s="3">
        <v>573.25</v>
      </c>
      <c r="F4225" s="3">
        <v>21.210249999999998</v>
      </c>
      <c r="H4225"/>
      <c r="I4225"/>
      <c r="N4225"/>
      <c r="S4225"/>
    </row>
    <row r="4226" spans="1:19">
      <c r="A4226" s="2" t="s">
        <v>45</v>
      </c>
      <c r="B4226" s="2">
        <v>2</v>
      </c>
      <c r="C4226" s="2">
        <v>10402</v>
      </c>
      <c r="D4226" s="2">
        <v>1480</v>
      </c>
      <c r="E4226" s="3">
        <v>567.70270300000004</v>
      </c>
      <c r="F4226" s="3">
        <v>840.20000044000005</v>
      </c>
      <c r="H4226"/>
      <c r="I4226"/>
      <c r="N4226"/>
      <c r="S4226"/>
    </row>
    <row r="4227" spans="1:19">
      <c r="A4227" s="2" t="s">
        <v>45</v>
      </c>
      <c r="B4227" s="2">
        <v>2</v>
      </c>
      <c r="C4227" s="2">
        <v>9701</v>
      </c>
      <c r="D4227" s="2">
        <v>968</v>
      </c>
      <c r="E4227" s="3">
        <v>565.75</v>
      </c>
      <c r="F4227" s="3">
        <v>547.64599999999996</v>
      </c>
      <c r="H4227"/>
      <c r="I4227"/>
      <c r="N4227"/>
      <c r="S4227"/>
    </row>
    <row r="4228" spans="1:19">
      <c r="A4228" s="2" t="s">
        <v>45</v>
      </c>
      <c r="B4228" s="2">
        <v>12</v>
      </c>
      <c r="C4228" s="2">
        <v>2902</v>
      </c>
      <c r="D4228" s="2">
        <v>3008</v>
      </c>
      <c r="E4228" s="3">
        <v>564.25</v>
      </c>
      <c r="F4228" s="3">
        <v>1697.2639999999999</v>
      </c>
      <c r="H4228"/>
      <c r="I4228"/>
      <c r="N4228"/>
      <c r="S4228"/>
    </row>
    <row r="4229" spans="1:19">
      <c r="A4229" s="2" t="s">
        <v>45</v>
      </c>
      <c r="B4229" s="2">
        <v>15</v>
      </c>
      <c r="C4229" s="2">
        <v>7502</v>
      </c>
      <c r="D4229" s="2">
        <v>36</v>
      </c>
      <c r="E4229" s="3">
        <v>562</v>
      </c>
      <c r="F4229" s="3">
        <v>20.231999999999999</v>
      </c>
      <c r="H4229"/>
      <c r="I4229"/>
      <c r="N4229"/>
      <c r="S4229"/>
    </row>
    <row r="4230" spans="1:19">
      <c r="A4230" s="2" t="s">
        <v>45</v>
      </c>
      <c r="B4230" s="2">
        <v>12</v>
      </c>
      <c r="C4230" s="2">
        <v>1103</v>
      </c>
      <c r="D4230" s="2">
        <v>1220</v>
      </c>
      <c r="E4230" s="3">
        <v>560.33333300000004</v>
      </c>
      <c r="F4230" s="3">
        <v>683.60666626000011</v>
      </c>
      <c r="H4230"/>
      <c r="I4230"/>
      <c r="N4230"/>
      <c r="S4230"/>
    </row>
    <row r="4231" spans="1:19">
      <c r="A4231" s="2" t="s">
        <v>45</v>
      </c>
      <c r="B4231" s="2">
        <v>13</v>
      </c>
      <c r="C4231" s="2">
        <v>9602</v>
      </c>
      <c r="D4231" s="2">
        <v>285</v>
      </c>
      <c r="E4231" s="3">
        <v>535.83333300000004</v>
      </c>
      <c r="F4231" s="3">
        <v>152.71249990500002</v>
      </c>
      <c r="H4231"/>
      <c r="I4231"/>
      <c r="N4231"/>
      <c r="S4231"/>
    </row>
    <row r="4232" spans="1:19">
      <c r="A4232" s="2" t="s">
        <v>45</v>
      </c>
      <c r="B4232" s="2">
        <v>2</v>
      </c>
      <c r="C4232" s="2">
        <v>9302</v>
      </c>
      <c r="D4232" s="2">
        <v>886</v>
      </c>
      <c r="E4232" s="3">
        <v>534.66666699999996</v>
      </c>
      <c r="F4232" s="3">
        <v>473.71466696199997</v>
      </c>
      <c r="H4232"/>
      <c r="I4232"/>
      <c r="N4232"/>
      <c r="S4232"/>
    </row>
    <row r="4233" spans="1:19">
      <c r="A4233" s="2" t="s">
        <v>45</v>
      </c>
      <c r="B4233" s="2">
        <v>14</v>
      </c>
      <c r="C4233" s="2">
        <v>3902</v>
      </c>
      <c r="D4233" s="2">
        <v>3942</v>
      </c>
      <c r="E4233" s="3">
        <v>532</v>
      </c>
      <c r="F4233" s="3">
        <v>2097.1439999999998</v>
      </c>
      <c r="H4233"/>
      <c r="I4233"/>
      <c r="N4233"/>
      <c r="S4233"/>
    </row>
    <row r="4234" spans="1:19">
      <c r="A4234" s="2" t="s">
        <v>45</v>
      </c>
      <c r="B4234" s="2">
        <v>16</v>
      </c>
      <c r="C4234" s="2">
        <v>8901</v>
      </c>
      <c r="D4234" s="2">
        <v>1222</v>
      </c>
      <c r="E4234" s="3">
        <v>528.42857100000003</v>
      </c>
      <c r="F4234" s="3">
        <v>645.73971376200006</v>
      </c>
      <c r="H4234"/>
      <c r="I4234"/>
      <c r="N4234"/>
      <c r="S4234"/>
    </row>
    <row r="4235" spans="1:19">
      <c r="A4235" s="2" t="s">
        <v>45</v>
      </c>
      <c r="B4235" s="2">
        <v>12</v>
      </c>
      <c r="C4235" s="2">
        <v>1303</v>
      </c>
      <c r="D4235" s="2">
        <v>476</v>
      </c>
      <c r="E4235" s="3">
        <v>525</v>
      </c>
      <c r="F4235" s="3">
        <v>249.9</v>
      </c>
      <c r="H4235"/>
      <c r="I4235"/>
      <c r="N4235"/>
      <c r="S4235"/>
    </row>
    <row r="4236" spans="1:19">
      <c r="A4236" s="2" t="s">
        <v>45</v>
      </c>
      <c r="B4236" s="2">
        <v>11</v>
      </c>
      <c r="C4236" s="2">
        <v>8902</v>
      </c>
      <c r="D4236" s="2">
        <v>4272</v>
      </c>
      <c r="E4236" s="3">
        <v>524.28</v>
      </c>
      <c r="F4236" s="3">
        <v>2239.7241599999998</v>
      </c>
      <c r="H4236"/>
      <c r="I4236"/>
      <c r="N4236"/>
      <c r="S4236"/>
    </row>
    <row r="4237" spans="1:19">
      <c r="A4237" s="2" t="s">
        <v>45</v>
      </c>
      <c r="B4237" s="2">
        <v>11</v>
      </c>
      <c r="C4237" s="2">
        <v>3802</v>
      </c>
      <c r="D4237" s="2">
        <v>103</v>
      </c>
      <c r="E4237" s="3">
        <v>517.66666699999996</v>
      </c>
      <c r="F4237" s="3">
        <v>53.319666700999996</v>
      </c>
      <c r="H4237"/>
      <c r="I4237"/>
      <c r="N4237"/>
      <c r="S4237"/>
    </row>
    <row r="4238" spans="1:19">
      <c r="A4238" s="2" t="s">
        <v>45</v>
      </c>
      <c r="B4238" s="2">
        <v>2</v>
      </c>
      <c r="C4238" s="2">
        <v>4402</v>
      </c>
      <c r="D4238" s="2">
        <v>27</v>
      </c>
      <c r="E4238" s="3">
        <v>510</v>
      </c>
      <c r="F4238" s="3">
        <v>13.77</v>
      </c>
      <c r="H4238"/>
      <c r="I4238"/>
      <c r="N4238"/>
      <c r="S4238"/>
    </row>
    <row r="4239" spans="1:19">
      <c r="A4239" s="2" t="s">
        <v>45</v>
      </c>
      <c r="B4239" s="2">
        <v>2</v>
      </c>
      <c r="C4239" s="2">
        <v>10101</v>
      </c>
      <c r="D4239" s="2">
        <v>19055</v>
      </c>
      <c r="E4239" s="3">
        <v>506.88679200000001</v>
      </c>
      <c r="F4239" s="3">
        <v>9658.7278215600018</v>
      </c>
      <c r="H4239"/>
      <c r="I4239"/>
      <c r="N4239"/>
      <c r="S4239"/>
    </row>
    <row r="4240" spans="1:19">
      <c r="A4240" s="2" t="s">
        <v>45</v>
      </c>
      <c r="B4240" s="2">
        <v>25</v>
      </c>
      <c r="C4240" s="2">
        <v>9202</v>
      </c>
      <c r="D4240" s="2">
        <v>93</v>
      </c>
      <c r="E4240" s="3">
        <v>499.5</v>
      </c>
      <c r="F4240" s="3">
        <v>46.453499999999998</v>
      </c>
      <c r="H4240"/>
      <c r="I4240"/>
      <c r="N4240"/>
      <c r="S4240"/>
    </row>
    <row r="4241" spans="1:19">
      <c r="A4241" s="2" t="s">
        <v>45</v>
      </c>
      <c r="B4241" s="2">
        <v>15</v>
      </c>
      <c r="C4241" s="2">
        <v>10101</v>
      </c>
      <c r="D4241" s="2">
        <v>1706</v>
      </c>
      <c r="E4241" s="3">
        <v>496.51612899999998</v>
      </c>
      <c r="F4241" s="3">
        <v>847.05651607399989</v>
      </c>
      <c r="H4241"/>
      <c r="I4241"/>
      <c r="N4241"/>
      <c r="S4241"/>
    </row>
    <row r="4242" spans="1:19">
      <c r="A4242" s="2" t="s">
        <v>45</v>
      </c>
      <c r="B4242" s="2">
        <v>5</v>
      </c>
      <c r="C4242" s="2">
        <v>10502</v>
      </c>
      <c r="D4242" s="2">
        <v>584</v>
      </c>
      <c r="E4242" s="3">
        <v>490.76923099999999</v>
      </c>
      <c r="F4242" s="3">
        <v>286.60923090400001</v>
      </c>
      <c r="H4242"/>
      <c r="I4242"/>
      <c r="N4242"/>
      <c r="S4242"/>
    </row>
    <row r="4243" spans="1:19">
      <c r="A4243" s="2" t="s">
        <v>45</v>
      </c>
      <c r="B4243" s="2">
        <v>12</v>
      </c>
      <c r="C4243" s="2">
        <v>2802</v>
      </c>
      <c r="D4243" s="2">
        <v>1880</v>
      </c>
      <c r="E4243" s="3">
        <v>488.33333299999998</v>
      </c>
      <c r="F4243" s="3">
        <v>918.06666603999997</v>
      </c>
      <c r="H4243"/>
      <c r="I4243"/>
      <c r="N4243"/>
      <c r="S4243"/>
    </row>
    <row r="4244" spans="1:19">
      <c r="A4244" s="2" t="s">
        <v>45</v>
      </c>
      <c r="B4244" s="2">
        <v>25</v>
      </c>
      <c r="C4244" s="2">
        <v>8202</v>
      </c>
      <c r="D4244" s="2">
        <v>94</v>
      </c>
      <c r="E4244" s="3">
        <v>480</v>
      </c>
      <c r="F4244" s="3">
        <v>45.12</v>
      </c>
      <c r="H4244"/>
      <c r="I4244"/>
      <c r="N4244"/>
      <c r="S4244"/>
    </row>
    <row r="4245" spans="1:19">
      <c r="A4245" s="2" t="s">
        <v>45</v>
      </c>
      <c r="B4245" s="2">
        <v>2</v>
      </c>
      <c r="C4245" s="2">
        <v>7901</v>
      </c>
      <c r="D4245" s="2">
        <v>4</v>
      </c>
      <c r="E4245" s="3">
        <v>479.5</v>
      </c>
      <c r="F4245" s="3">
        <v>1.9179999999999999</v>
      </c>
      <c r="H4245"/>
      <c r="I4245"/>
      <c r="N4245"/>
      <c r="S4245"/>
    </row>
    <row r="4246" spans="1:19">
      <c r="A4246" s="2" t="s">
        <v>45</v>
      </c>
      <c r="B4246" s="2">
        <v>15</v>
      </c>
      <c r="C4246" s="2">
        <v>9402</v>
      </c>
      <c r="D4246" s="2">
        <v>13</v>
      </c>
      <c r="E4246" s="3">
        <v>477</v>
      </c>
      <c r="F4246" s="3">
        <v>6.2009999999999996</v>
      </c>
      <c r="H4246"/>
      <c r="I4246"/>
      <c r="N4246"/>
      <c r="S4246"/>
    </row>
    <row r="4247" spans="1:19">
      <c r="A4247" s="2" t="s">
        <v>45</v>
      </c>
      <c r="B4247" s="2">
        <v>15</v>
      </c>
      <c r="C4247" s="2">
        <v>10502</v>
      </c>
      <c r="D4247" s="2">
        <v>13</v>
      </c>
      <c r="E4247" s="3">
        <v>477</v>
      </c>
      <c r="F4247" s="3">
        <v>6.2009999999999996</v>
      </c>
      <c r="H4247"/>
      <c r="I4247"/>
      <c r="N4247"/>
      <c r="S4247"/>
    </row>
    <row r="4248" spans="1:19">
      <c r="A4248" s="2" t="s">
        <v>45</v>
      </c>
      <c r="B4248" s="2">
        <v>14</v>
      </c>
      <c r="C4248" s="2">
        <v>5902</v>
      </c>
      <c r="D4248" s="2">
        <v>4117</v>
      </c>
      <c r="E4248" s="3">
        <v>476.57142900000002</v>
      </c>
      <c r="F4248" s="3">
        <v>1962.0445731930001</v>
      </c>
      <c r="H4248"/>
      <c r="I4248"/>
      <c r="N4248"/>
      <c r="S4248"/>
    </row>
    <row r="4249" spans="1:19">
      <c r="A4249" s="2" t="s">
        <v>45</v>
      </c>
      <c r="B4249" s="2">
        <v>12</v>
      </c>
      <c r="C4249" s="2">
        <v>10502</v>
      </c>
      <c r="D4249" s="2">
        <v>127</v>
      </c>
      <c r="E4249" s="3">
        <v>472.6</v>
      </c>
      <c r="F4249" s="3">
        <v>60.020200000000003</v>
      </c>
      <c r="H4249"/>
      <c r="I4249"/>
      <c r="N4249"/>
      <c r="S4249"/>
    </row>
    <row r="4250" spans="1:19">
      <c r="A4250" s="2" t="s">
        <v>45</v>
      </c>
      <c r="B4250" s="2">
        <v>2</v>
      </c>
      <c r="C4250" s="2">
        <v>10502</v>
      </c>
      <c r="D4250" s="2">
        <v>533</v>
      </c>
      <c r="E4250" s="3">
        <v>470.34146299999998</v>
      </c>
      <c r="F4250" s="3">
        <v>250.69199977899999</v>
      </c>
      <c r="H4250"/>
      <c r="I4250"/>
      <c r="N4250"/>
      <c r="S4250"/>
    </row>
    <row r="4251" spans="1:19">
      <c r="A4251" s="2" t="s">
        <v>45</v>
      </c>
      <c r="B4251" s="2">
        <v>12</v>
      </c>
      <c r="C4251" s="2">
        <v>10602</v>
      </c>
      <c r="D4251" s="2">
        <v>104</v>
      </c>
      <c r="E4251" s="3">
        <v>470</v>
      </c>
      <c r="F4251" s="3">
        <v>48.88</v>
      </c>
      <c r="H4251"/>
      <c r="I4251"/>
      <c r="N4251"/>
      <c r="S4251"/>
    </row>
    <row r="4252" spans="1:19">
      <c r="A4252" s="2" t="s">
        <v>45</v>
      </c>
      <c r="B4252" s="2">
        <v>2</v>
      </c>
      <c r="C4252" s="2">
        <v>10602</v>
      </c>
      <c r="D4252" s="2">
        <v>13</v>
      </c>
      <c r="E4252" s="3">
        <v>470</v>
      </c>
      <c r="F4252" s="3">
        <v>6.11</v>
      </c>
      <c r="H4252"/>
      <c r="I4252"/>
      <c r="N4252"/>
      <c r="S4252"/>
    </row>
    <row r="4253" spans="1:19">
      <c r="A4253" s="2" t="s">
        <v>45</v>
      </c>
      <c r="B4253" s="2">
        <v>12</v>
      </c>
      <c r="C4253" s="2">
        <v>4802</v>
      </c>
      <c r="D4253" s="2">
        <v>273</v>
      </c>
      <c r="E4253" s="3">
        <v>469.5</v>
      </c>
      <c r="F4253" s="3">
        <v>128.17349999999999</v>
      </c>
      <c r="H4253"/>
      <c r="I4253"/>
      <c r="N4253"/>
      <c r="S4253"/>
    </row>
    <row r="4254" spans="1:19">
      <c r="A4254" s="2" t="s">
        <v>45</v>
      </c>
      <c r="B4254" s="2">
        <v>2</v>
      </c>
      <c r="C4254" s="2">
        <v>5502</v>
      </c>
      <c r="D4254" s="2">
        <v>16</v>
      </c>
      <c r="E4254" s="3">
        <v>460</v>
      </c>
      <c r="F4254" s="3">
        <v>7.36</v>
      </c>
      <c r="H4254"/>
      <c r="I4254"/>
      <c r="N4254"/>
      <c r="S4254"/>
    </row>
    <row r="4255" spans="1:19">
      <c r="A4255" s="2" t="s">
        <v>45</v>
      </c>
      <c r="B4255" s="2">
        <v>12</v>
      </c>
      <c r="C4255" s="2">
        <v>3702</v>
      </c>
      <c r="D4255" s="2">
        <v>204</v>
      </c>
      <c r="E4255" s="3">
        <v>457.33333299999998</v>
      </c>
      <c r="F4255" s="3">
        <v>93.295999931999987</v>
      </c>
      <c r="H4255"/>
      <c r="I4255"/>
      <c r="N4255"/>
      <c r="S4255"/>
    </row>
    <row r="4256" spans="1:19">
      <c r="A4256" s="2" t="s">
        <v>45</v>
      </c>
      <c r="B4256" s="2">
        <v>15</v>
      </c>
      <c r="C4256" s="2">
        <v>7702</v>
      </c>
      <c r="D4256" s="2">
        <v>558</v>
      </c>
      <c r="E4256" s="3">
        <v>456.73684200000002</v>
      </c>
      <c r="F4256" s="3">
        <v>254.85915783600004</v>
      </c>
      <c r="H4256"/>
      <c r="I4256"/>
      <c r="N4256"/>
      <c r="S4256"/>
    </row>
    <row r="4257" spans="1:19">
      <c r="A4257" s="2" t="s">
        <v>45</v>
      </c>
      <c r="B4257" s="2">
        <v>12</v>
      </c>
      <c r="C4257" s="2">
        <v>3802</v>
      </c>
      <c r="D4257" s="2">
        <v>2831</v>
      </c>
      <c r="E4257" s="3">
        <v>454.5</v>
      </c>
      <c r="F4257" s="3">
        <v>1286.6895</v>
      </c>
      <c r="H4257"/>
      <c r="I4257"/>
      <c r="N4257"/>
      <c r="S4257"/>
    </row>
    <row r="4258" spans="1:19">
      <c r="A4258" s="2" t="s">
        <v>45</v>
      </c>
      <c r="B4258" s="2">
        <v>13</v>
      </c>
      <c r="C4258" s="2">
        <v>2402</v>
      </c>
      <c r="D4258" s="2">
        <v>6</v>
      </c>
      <c r="E4258" s="3">
        <v>451</v>
      </c>
      <c r="F4258" s="3">
        <v>2.706</v>
      </c>
      <c r="H4258"/>
      <c r="I4258"/>
      <c r="N4258"/>
      <c r="S4258"/>
    </row>
    <row r="4259" spans="1:19">
      <c r="A4259" s="2" t="s">
        <v>45</v>
      </c>
      <c r="B4259" s="2">
        <v>5</v>
      </c>
      <c r="C4259" s="2">
        <v>8001</v>
      </c>
      <c r="D4259" s="2">
        <v>183</v>
      </c>
      <c r="E4259" s="3">
        <v>446</v>
      </c>
      <c r="F4259" s="3">
        <v>81.617999999999995</v>
      </c>
      <c r="H4259"/>
      <c r="I4259"/>
      <c r="N4259"/>
      <c r="S4259"/>
    </row>
    <row r="4260" spans="1:19">
      <c r="A4260" s="2" t="s">
        <v>45</v>
      </c>
      <c r="B4260" s="2">
        <v>12</v>
      </c>
      <c r="C4260" s="2">
        <v>9702</v>
      </c>
      <c r="D4260" s="2">
        <v>3268</v>
      </c>
      <c r="E4260" s="3">
        <v>442.066667</v>
      </c>
      <c r="F4260" s="3">
        <v>1444.6738677559999</v>
      </c>
      <c r="H4260"/>
      <c r="I4260"/>
      <c r="N4260"/>
      <c r="S4260"/>
    </row>
    <row r="4261" spans="1:19">
      <c r="A4261" s="2" t="s">
        <v>45</v>
      </c>
      <c r="B4261" s="2">
        <v>13</v>
      </c>
      <c r="C4261" s="2">
        <v>9502</v>
      </c>
      <c r="D4261" s="2">
        <v>6975</v>
      </c>
      <c r="E4261" s="3">
        <v>436.25384600000001</v>
      </c>
      <c r="F4261" s="3">
        <v>3042.87057585</v>
      </c>
      <c r="H4261"/>
      <c r="I4261"/>
      <c r="N4261"/>
      <c r="S4261"/>
    </row>
    <row r="4262" spans="1:19">
      <c r="A4262" s="2" t="s">
        <v>45</v>
      </c>
      <c r="B4262" s="2">
        <v>12</v>
      </c>
      <c r="C4262" s="2">
        <v>7702</v>
      </c>
      <c r="D4262" s="2">
        <v>100</v>
      </c>
      <c r="E4262" s="3">
        <v>435.85714300000001</v>
      </c>
      <c r="F4262" s="3">
        <v>43.585714299999999</v>
      </c>
      <c r="H4262"/>
      <c r="I4262"/>
      <c r="N4262"/>
      <c r="S4262"/>
    </row>
    <row r="4263" spans="1:19">
      <c r="A4263" s="2" t="s">
        <v>45</v>
      </c>
      <c r="B4263" s="2">
        <v>5</v>
      </c>
      <c r="C4263" s="2">
        <v>10602</v>
      </c>
      <c r="D4263" s="2">
        <v>1415</v>
      </c>
      <c r="E4263" s="3">
        <v>434.85714300000001</v>
      </c>
      <c r="F4263" s="3">
        <v>615.32285734499999</v>
      </c>
      <c r="H4263"/>
      <c r="I4263"/>
      <c r="N4263"/>
      <c r="S4263"/>
    </row>
    <row r="4264" spans="1:19">
      <c r="A4264" s="2" t="s">
        <v>45</v>
      </c>
      <c r="B4264" s="2">
        <v>27</v>
      </c>
      <c r="C4264" s="2">
        <v>9701</v>
      </c>
      <c r="D4264" s="2">
        <v>10</v>
      </c>
      <c r="E4264" s="3">
        <v>426</v>
      </c>
      <c r="F4264" s="3">
        <v>4.26</v>
      </c>
      <c r="H4264"/>
      <c r="I4264"/>
      <c r="N4264"/>
      <c r="S4264"/>
    </row>
    <row r="4265" spans="1:19">
      <c r="A4265" s="2" t="s">
        <v>45</v>
      </c>
      <c r="B4265" s="2">
        <v>2</v>
      </c>
      <c r="C4265" s="2">
        <v>6802</v>
      </c>
      <c r="D4265" s="2">
        <v>37048</v>
      </c>
      <c r="E4265" s="3">
        <v>420.35820899999999</v>
      </c>
      <c r="F4265" s="3">
        <v>15573.430927031999</v>
      </c>
      <c r="H4265"/>
      <c r="I4265"/>
      <c r="N4265"/>
      <c r="S4265"/>
    </row>
    <row r="4266" spans="1:19">
      <c r="A4266" s="2" t="s">
        <v>45</v>
      </c>
      <c r="B4266" s="2">
        <v>15</v>
      </c>
      <c r="C4266" s="2">
        <v>7602</v>
      </c>
      <c r="D4266" s="2">
        <v>284</v>
      </c>
      <c r="E4266" s="3">
        <v>418.304348</v>
      </c>
      <c r="F4266" s="3">
        <v>118.798434832</v>
      </c>
      <c r="H4266"/>
      <c r="I4266"/>
      <c r="N4266"/>
      <c r="S4266"/>
    </row>
    <row r="4267" spans="1:19">
      <c r="A4267" s="2" t="s">
        <v>45</v>
      </c>
      <c r="B4267" s="2">
        <v>12</v>
      </c>
      <c r="C4267" s="2">
        <v>8602</v>
      </c>
      <c r="D4267" s="2">
        <v>13282</v>
      </c>
      <c r="E4267" s="3">
        <v>409.07692300000002</v>
      </c>
      <c r="F4267" s="3">
        <v>5433.3596912860003</v>
      </c>
      <c r="H4267"/>
      <c r="I4267"/>
      <c r="N4267"/>
      <c r="S4267"/>
    </row>
    <row r="4268" spans="1:19">
      <c r="A4268" s="2" t="s">
        <v>45</v>
      </c>
      <c r="B4268" s="2">
        <v>12</v>
      </c>
      <c r="C4268" s="2">
        <v>1803</v>
      </c>
      <c r="D4268" s="2">
        <v>1015</v>
      </c>
      <c r="E4268" s="3">
        <v>402.33333299999998</v>
      </c>
      <c r="F4268" s="3">
        <v>408.368332995</v>
      </c>
      <c r="H4268"/>
      <c r="I4268"/>
      <c r="N4268"/>
      <c r="S4268"/>
    </row>
    <row r="4269" spans="1:19">
      <c r="A4269" s="2" t="s">
        <v>45</v>
      </c>
      <c r="B4269" s="2">
        <v>2</v>
      </c>
      <c r="C4269" s="2">
        <v>5802</v>
      </c>
      <c r="D4269" s="2">
        <v>16549</v>
      </c>
      <c r="E4269" s="3">
        <v>400.42424199999999</v>
      </c>
      <c r="F4269" s="3">
        <v>6626.6207808580002</v>
      </c>
      <c r="H4269"/>
      <c r="I4269"/>
      <c r="N4269"/>
      <c r="S4269"/>
    </row>
    <row r="4270" spans="1:19">
      <c r="A4270" s="2" t="s">
        <v>45</v>
      </c>
      <c r="B4270" s="2">
        <v>2</v>
      </c>
      <c r="C4270" s="2">
        <v>7902</v>
      </c>
      <c r="D4270" s="2">
        <v>3016</v>
      </c>
      <c r="E4270" s="3">
        <v>399.14285699999999</v>
      </c>
      <c r="F4270" s="3">
        <v>1203.8148567119999</v>
      </c>
      <c r="H4270"/>
      <c r="I4270"/>
      <c r="N4270"/>
      <c r="S4270"/>
    </row>
    <row r="4271" spans="1:19">
      <c r="A4271" s="2" t="s">
        <v>45</v>
      </c>
      <c r="B4271" s="2">
        <v>12</v>
      </c>
      <c r="C4271" s="2">
        <v>8702</v>
      </c>
      <c r="D4271" s="2">
        <v>81</v>
      </c>
      <c r="E4271" s="3">
        <v>396</v>
      </c>
      <c r="F4271" s="3">
        <v>32.076000000000001</v>
      </c>
      <c r="H4271"/>
      <c r="I4271"/>
      <c r="N4271"/>
      <c r="S4271"/>
    </row>
    <row r="4272" spans="1:19">
      <c r="A4272" s="2" t="s">
        <v>45</v>
      </c>
      <c r="B4272" s="2">
        <v>2</v>
      </c>
      <c r="C4272" s="2">
        <v>3702</v>
      </c>
      <c r="D4272" s="2">
        <v>377</v>
      </c>
      <c r="E4272" s="3">
        <v>395</v>
      </c>
      <c r="F4272" s="3">
        <v>148.91499999999999</v>
      </c>
      <c r="H4272"/>
      <c r="I4272"/>
      <c r="N4272"/>
      <c r="S4272"/>
    </row>
    <row r="4273" spans="1:19">
      <c r="A4273" s="2" t="s">
        <v>45</v>
      </c>
      <c r="B4273" s="2">
        <v>14</v>
      </c>
      <c r="C4273" s="2">
        <v>3602</v>
      </c>
      <c r="D4273" s="2">
        <v>832</v>
      </c>
      <c r="E4273" s="3">
        <v>394</v>
      </c>
      <c r="F4273" s="3">
        <v>327.80799999999999</v>
      </c>
      <c r="H4273"/>
      <c r="I4273"/>
      <c r="N4273"/>
      <c r="S4273"/>
    </row>
    <row r="4274" spans="1:19">
      <c r="A4274" s="2" t="s">
        <v>45</v>
      </c>
      <c r="B4274" s="2">
        <v>15</v>
      </c>
      <c r="C4274" s="2">
        <v>8501</v>
      </c>
      <c r="D4274" s="2">
        <v>120</v>
      </c>
      <c r="E4274" s="3">
        <v>383.6</v>
      </c>
      <c r="F4274" s="3">
        <v>46.031999999999996</v>
      </c>
      <c r="H4274"/>
      <c r="I4274"/>
      <c r="N4274"/>
      <c r="S4274"/>
    </row>
    <row r="4275" spans="1:19">
      <c r="A4275" s="2" t="s">
        <v>45</v>
      </c>
      <c r="B4275" s="2">
        <v>15</v>
      </c>
      <c r="C4275" s="2">
        <v>8701</v>
      </c>
      <c r="D4275" s="2">
        <v>23</v>
      </c>
      <c r="E4275" s="3">
        <v>380</v>
      </c>
      <c r="F4275" s="3">
        <v>8.74</v>
      </c>
      <c r="H4275"/>
      <c r="I4275"/>
      <c r="N4275"/>
      <c r="S4275"/>
    </row>
    <row r="4276" spans="1:19">
      <c r="A4276" s="2" t="s">
        <v>45</v>
      </c>
      <c r="B4276" s="2">
        <v>2</v>
      </c>
      <c r="C4276" s="2">
        <v>5902</v>
      </c>
      <c r="D4276" s="2">
        <v>47947</v>
      </c>
      <c r="E4276" s="3">
        <v>379.45774599999999</v>
      </c>
      <c r="F4276" s="3">
        <v>18193.860547461998</v>
      </c>
      <c r="H4276"/>
      <c r="I4276"/>
      <c r="N4276"/>
      <c r="S4276"/>
    </row>
    <row r="4277" spans="1:19">
      <c r="A4277" s="2" t="s">
        <v>45</v>
      </c>
      <c r="B4277" s="2">
        <v>14</v>
      </c>
      <c r="C4277" s="2">
        <v>1103</v>
      </c>
      <c r="D4277" s="2">
        <v>372</v>
      </c>
      <c r="E4277" s="3">
        <v>377.5</v>
      </c>
      <c r="F4277" s="3">
        <v>140.43</v>
      </c>
      <c r="H4277"/>
      <c r="I4277"/>
      <c r="N4277"/>
      <c r="S4277"/>
    </row>
    <row r="4278" spans="1:19">
      <c r="A4278" s="2" t="s">
        <v>45</v>
      </c>
      <c r="B4278" s="2">
        <v>14</v>
      </c>
      <c r="C4278" s="2">
        <v>1802</v>
      </c>
      <c r="D4278" s="2">
        <v>2014</v>
      </c>
      <c r="E4278" s="3">
        <v>376.5</v>
      </c>
      <c r="F4278" s="3">
        <v>758.27099999999996</v>
      </c>
      <c r="H4278"/>
      <c r="I4278"/>
      <c r="N4278"/>
      <c r="S4278"/>
    </row>
    <row r="4279" spans="1:19">
      <c r="A4279" s="2" t="s">
        <v>45</v>
      </c>
      <c r="B4279" s="2">
        <v>25</v>
      </c>
      <c r="C4279" s="2">
        <v>9601</v>
      </c>
      <c r="D4279" s="2">
        <v>14</v>
      </c>
      <c r="E4279" s="3">
        <v>368</v>
      </c>
      <c r="F4279" s="3">
        <v>5.1520000000000001</v>
      </c>
      <c r="H4279"/>
      <c r="I4279"/>
      <c r="N4279"/>
      <c r="S4279"/>
    </row>
    <row r="4280" spans="1:19">
      <c r="A4280" s="2" t="s">
        <v>45</v>
      </c>
      <c r="B4280" s="2">
        <v>12</v>
      </c>
      <c r="C4280" s="2">
        <v>1702</v>
      </c>
      <c r="D4280" s="2">
        <v>206</v>
      </c>
      <c r="E4280" s="3">
        <v>341.75</v>
      </c>
      <c r="F4280" s="3">
        <v>70.400499999999994</v>
      </c>
      <c r="H4280"/>
      <c r="I4280"/>
      <c r="N4280"/>
      <c r="S4280"/>
    </row>
    <row r="4281" spans="1:19">
      <c r="A4281" s="2" t="s">
        <v>45</v>
      </c>
      <c r="B4281" s="2">
        <v>14</v>
      </c>
      <c r="C4281" s="2">
        <v>5802</v>
      </c>
      <c r="D4281" s="2">
        <v>446</v>
      </c>
      <c r="E4281" s="3">
        <v>325</v>
      </c>
      <c r="F4281" s="3">
        <v>144.94999999999999</v>
      </c>
      <c r="H4281"/>
      <c r="I4281"/>
      <c r="N4281"/>
      <c r="S4281"/>
    </row>
    <row r="4282" spans="1:19">
      <c r="A4282" s="2" t="s">
        <v>45</v>
      </c>
      <c r="B4282" s="2">
        <v>2</v>
      </c>
      <c r="C4282" s="2">
        <v>4902</v>
      </c>
      <c r="D4282" s="2">
        <v>14642</v>
      </c>
      <c r="E4282" s="3">
        <v>324.97727300000003</v>
      </c>
      <c r="F4282" s="3">
        <v>4758.3172312659999</v>
      </c>
      <c r="H4282"/>
      <c r="I4282"/>
      <c r="N4282"/>
      <c r="S4282"/>
    </row>
    <row r="4283" spans="1:19">
      <c r="A4283" s="2" t="s">
        <v>45</v>
      </c>
      <c r="B4283" s="2">
        <v>12</v>
      </c>
      <c r="C4283" s="2">
        <v>8502</v>
      </c>
      <c r="D4283" s="2">
        <v>4381</v>
      </c>
      <c r="E4283" s="3">
        <v>314.81481500000001</v>
      </c>
      <c r="F4283" s="3">
        <v>1379.203704515</v>
      </c>
      <c r="H4283"/>
      <c r="I4283"/>
      <c r="N4283"/>
      <c r="S4283"/>
    </row>
    <row r="4284" spans="1:19">
      <c r="A4284" s="2" t="s">
        <v>45</v>
      </c>
      <c r="B4284" s="2">
        <v>11</v>
      </c>
      <c r="C4284" s="2">
        <v>3902</v>
      </c>
      <c r="D4284" s="2">
        <v>371</v>
      </c>
      <c r="E4284" s="3">
        <v>312.5</v>
      </c>
      <c r="F4284" s="3">
        <v>115.9375</v>
      </c>
      <c r="H4284"/>
      <c r="I4284"/>
      <c r="N4284"/>
      <c r="S4284"/>
    </row>
    <row r="4285" spans="1:19">
      <c r="A4285" s="2" t="s">
        <v>45</v>
      </c>
      <c r="B4285" s="2">
        <v>11</v>
      </c>
      <c r="C4285" s="2">
        <v>1902</v>
      </c>
      <c r="D4285" s="2">
        <v>715</v>
      </c>
      <c r="E4285" s="3">
        <v>307.125</v>
      </c>
      <c r="F4285" s="3">
        <v>219.59437500000001</v>
      </c>
      <c r="H4285"/>
      <c r="I4285"/>
      <c r="N4285"/>
      <c r="S4285"/>
    </row>
    <row r="4286" spans="1:19">
      <c r="A4286" s="2" t="s">
        <v>45</v>
      </c>
      <c r="B4286" s="2">
        <v>11</v>
      </c>
      <c r="C4286" s="2">
        <v>5802</v>
      </c>
      <c r="D4286" s="2">
        <v>1415</v>
      </c>
      <c r="E4286" s="3">
        <v>294</v>
      </c>
      <c r="F4286" s="3">
        <v>416.01</v>
      </c>
      <c r="H4286"/>
      <c r="I4286"/>
      <c r="N4286"/>
      <c r="S4286"/>
    </row>
    <row r="4287" spans="1:19">
      <c r="A4287" s="2" t="s">
        <v>45</v>
      </c>
      <c r="B4287" s="2">
        <v>12</v>
      </c>
      <c r="C4287" s="2">
        <v>3902</v>
      </c>
      <c r="D4287" s="2">
        <v>3677</v>
      </c>
      <c r="E4287" s="3">
        <v>293.72727300000003</v>
      </c>
      <c r="F4287" s="3">
        <v>1080.035182821</v>
      </c>
      <c r="H4287"/>
      <c r="I4287"/>
      <c r="N4287"/>
      <c r="S4287"/>
    </row>
    <row r="4288" spans="1:19">
      <c r="A4288" s="2" t="s">
        <v>45</v>
      </c>
      <c r="B4288" s="2">
        <v>11</v>
      </c>
      <c r="C4288" s="2">
        <v>2802</v>
      </c>
      <c r="D4288" s="2">
        <v>20</v>
      </c>
      <c r="E4288" s="3">
        <v>292</v>
      </c>
      <c r="F4288" s="3">
        <v>5.84</v>
      </c>
      <c r="H4288"/>
      <c r="I4288"/>
      <c r="N4288"/>
      <c r="S4288"/>
    </row>
    <row r="4289" spans="1:19">
      <c r="A4289" s="2" t="s">
        <v>45</v>
      </c>
      <c r="B4289" s="2">
        <v>2</v>
      </c>
      <c r="C4289" s="2">
        <v>6902</v>
      </c>
      <c r="D4289" s="2">
        <v>46332</v>
      </c>
      <c r="E4289" s="3">
        <v>276.08943099999999</v>
      </c>
      <c r="F4289" s="3">
        <v>12791.775517091999</v>
      </c>
      <c r="H4289"/>
      <c r="I4289"/>
      <c r="N4289"/>
      <c r="S4289"/>
    </row>
    <row r="4290" spans="1:19">
      <c r="A4290" s="2" t="s">
        <v>45</v>
      </c>
      <c r="B4290" s="2">
        <v>2</v>
      </c>
      <c r="C4290" s="2">
        <v>5602</v>
      </c>
      <c r="D4290" s="2">
        <v>1202</v>
      </c>
      <c r="E4290" s="3">
        <v>272.5</v>
      </c>
      <c r="F4290" s="3">
        <v>327.54500000000002</v>
      </c>
      <c r="H4290"/>
      <c r="I4290"/>
      <c r="N4290"/>
      <c r="S4290"/>
    </row>
    <row r="4291" spans="1:19">
      <c r="A4291" s="2" t="s">
        <v>45</v>
      </c>
      <c r="B4291" s="2">
        <v>12</v>
      </c>
      <c r="C4291" s="2">
        <v>1603</v>
      </c>
      <c r="D4291" s="2">
        <v>55</v>
      </c>
      <c r="E4291" s="3">
        <v>257</v>
      </c>
      <c r="F4291" s="3">
        <v>14.135</v>
      </c>
      <c r="H4291"/>
      <c r="I4291"/>
      <c r="N4291"/>
      <c r="S4291"/>
    </row>
    <row r="4292" spans="1:19">
      <c r="A4292" s="2" t="s">
        <v>45</v>
      </c>
      <c r="B4292" s="2">
        <v>12</v>
      </c>
      <c r="C4292" s="2">
        <v>6902</v>
      </c>
      <c r="D4292" s="2">
        <v>1</v>
      </c>
      <c r="E4292" s="3">
        <v>250</v>
      </c>
      <c r="F4292" s="3">
        <v>0.25</v>
      </c>
      <c r="H4292"/>
      <c r="I4292"/>
      <c r="N4292"/>
      <c r="S4292"/>
    </row>
    <row r="4293" spans="1:19">
      <c r="A4293" s="2" t="s">
        <v>45</v>
      </c>
      <c r="B4293" s="2">
        <v>12</v>
      </c>
      <c r="C4293" s="2">
        <v>1502</v>
      </c>
      <c r="D4293" s="2">
        <v>136</v>
      </c>
      <c r="E4293" s="3">
        <v>223</v>
      </c>
      <c r="F4293" s="3">
        <v>30.327999999999999</v>
      </c>
      <c r="H4293"/>
      <c r="I4293"/>
      <c r="N4293"/>
      <c r="S4293"/>
    </row>
    <row r="4294" spans="1:19">
      <c r="A4294" s="2" t="s">
        <v>45</v>
      </c>
      <c r="B4294" s="2">
        <v>12</v>
      </c>
      <c r="C4294" s="2">
        <v>4902</v>
      </c>
      <c r="D4294" s="2">
        <v>780</v>
      </c>
      <c r="E4294" s="3">
        <v>219</v>
      </c>
      <c r="F4294" s="3">
        <v>170.82</v>
      </c>
      <c r="H4294"/>
      <c r="I4294"/>
      <c r="N4294"/>
      <c r="S4294"/>
    </row>
    <row r="4295" spans="1:19">
      <c r="A4295" s="2" t="s">
        <v>45</v>
      </c>
      <c r="B4295" s="2">
        <v>12</v>
      </c>
      <c r="C4295" s="2">
        <v>7602</v>
      </c>
      <c r="D4295" s="2">
        <v>1086</v>
      </c>
      <c r="E4295" s="3">
        <v>212</v>
      </c>
      <c r="F4295" s="3">
        <v>230.232</v>
      </c>
      <c r="H4295"/>
      <c r="I4295"/>
      <c r="N4295"/>
      <c r="S4295"/>
    </row>
    <row r="4296" spans="1:19">
      <c r="A4296" s="2" t="s">
        <v>45</v>
      </c>
      <c r="B4296" s="2">
        <v>12</v>
      </c>
      <c r="C4296" s="2">
        <v>4602</v>
      </c>
      <c r="D4296" s="2">
        <v>8</v>
      </c>
      <c r="E4296" s="3">
        <v>185</v>
      </c>
      <c r="F4296" s="3">
        <v>1.48</v>
      </c>
      <c r="H4296"/>
      <c r="I4296"/>
      <c r="N4296"/>
      <c r="S4296"/>
    </row>
    <row r="4297" spans="1:19">
      <c r="A4297" s="2" t="s">
        <v>45</v>
      </c>
      <c r="B4297" s="2">
        <v>12</v>
      </c>
      <c r="C4297" s="2">
        <v>1203</v>
      </c>
      <c r="D4297" s="2">
        <v>68</v>
      </c>
      <c r="E4297" s="3">
        <v>182</v>
      </c>
      <c r="F4297" s="3">
        <v>12.375999999999999</v>
      </c>
      <c r="H4297"/>
      <c r="I4297"/>
      <c r="N4297"/>
      <c r="S4297"/>
    </row>
    <row r="4298" spans="1:19">
      <c r="A4298" s="2" t="s">
        <v>45</v>
      </c>
      <c r="B4298" s="2">
        <v>12</v>
      </c>
      <c r="C4298" s="2">
        <v>1503</v>
      </c>
      <c r="D4298" s="2">
        <v>68</v>
      </c>
      <c r="E4298" s="3">
        <v>181</v>
      </c>
      <c r="F4298" s="3">
        <v>12.308</v>
      </c>
      <c r="H4298"/>
      <c r="I4298"/>
      <c r="N4298"/>
      <c r="S4298"/>
    </row>
    <row r="4299" spans="1:19">
      <c r="A4299" s="2" t="s">
        <v>45</v>
      </c>
      <c r="B4299" s="2">
        <v>11</v>
      </c>
      <c r="C4299" s="2">
        <v>4802</v>
      </c>
      <c r="D4299" s="2">
        <v>189</v>
      </c>
      <c r="E4299" s="3">
        <v>166</v>
      </c>
      <c r="F4299" s="3">
        <v>31.373999999999999</v>
      </c>
      <c r="H4299"/>
      <c r="I4299"/>
      <c r="N4299"/>
      <c r="S4299"/>
    </row>
    <row r="4300" spans="1:19">
      <c r="A4300" s="2" t="s">
        <v>45</v>
      </c>
      <c r="B4300" s="2">
        <v>12</v>
      </c>
      <c r="C4300" s="2">
        <v>8601</v>
      </c>
      <c r="D4300" s="2">
        <v>5</v>
      </c>
      <c r="E4300" s="3">
        <v>142</v>
      </c>
      <c r="F4300" s="3">
        <v>0.71</v>
      </c>
      <c r="H4300"/>
      <c r="I4300"/>
      <c r="N4300"/>
      <c r="S4300"/>
    </row>
    <row r="4301" spans="1:19">
      <c r="A4301" s="2" t="s">
        <v>46</v>
      </c>
      <c r="B4301" s="2">
        <v>14</v>
      </c>
      <c r="C4301" s="2">
        <v>6502</v>
      </c>
      <c r="D4301" s="2">
        <v>122</v>
      </c>
      <c r="E4301" s="3">
        <v>6046</v>
      </c>
      <c r="F4301" s="3">
        <v>737.61199999999997</v>
      </c>
      <c r="H4301"/>
      <c r="I4301"/>
      <c r="N4301"/>
      <c r="S4301"/>
    </row>
    <row r="4302" spans="1:19">
      <c r="A4302" s="2" t="s">
        <v>46</v>
      </c>
      <c r="B4302" s="2">
        <v>14</v>
      </c>
      <c r="C4302" s="2">
        <v>6402</v>
      </c>
      <c r="D4302" s="2">
        <v>372</v>
      </c>
      <c r="E4302" s="3">
        <v>5038.3999999999996</v>
      </c>
      <c r="F4302" s="3">
        <v>1874.2847999999999</v>
      </c>
      <c r="H4302"/>
      <c r="I4302"/>
      <c r="N4302"/>
      <c r="S4302"/>
    </row>
    <row r="4303" spans="1:19">
      <c r="A4303" s="2" t="s">
        <v>46</v>
      </c>
      <c r="B4303" s="2">
        <v>14</v>
      </c>
      <c r="C4303" s="2">
        <v>5602</v>
      </c>
      <c r="D4303" s="2">
        <v>108</v>
      </c>
      <c r="E4303" s="3">
        <v>4278</v>
      </c>
      <c r="F4303" s="3">
        <v>462.024</v>
      </c>
      <c r="H4303"/>
      <c r="I4303"/>
      <c r="N4303"/>
      <c r="S4303"/>
    </row>
    <row r="4304" spans="1:19">
      <c r="A4304" s="2" t="s">
        <v>46</v>
      </c>
      <c r="B4304" s="2">
        <v>26</v>
      </c>
      <c r="C4304" s="2">
        <v>5402</v>
      </c>
      <c r="D4304" s="2">
        <v>10</v>
      </c>
      <c r="E4304" s="3">
        <v>4000</v>
      </c>
      <c r="F4304" s="3">
        <v>40</v>
      </c>
      <c r="H4304"/>
      <c r="I4304"/>
      <c r="N4304"/>
      <c r="S4304"/>
    </row>
    <row r="4305" spans="1:19">
      <c r="A4305" s="2" t="s">
        <v>46</v>
      </c>
      <c r="B4305" s="2">
        <v>14</v>
      </c>
      <c r="C4305" s="2">
        <v>6302</v>
      </c>
      <c r="D4305" s="2">
        <v>248</v>
      </c>
      <c r="E4305" s="3">
        <v>3677</v>
      </c>
      <c r="F4305" s="3">
        <v>911.89599999999996</v>
      </c>
      <c r="H4305"/>
      <c r="I4305"/>
      <c r="N4305"/>
      <c r="S4305"/>
    </row>
    <row r="4306" spans="1:19">
      <c r="A4306" s="2" t="s">
        <v>46</v>
      </c>
      <c r="B4306" s="2">
        <v>14</v>
      </c>
      <c r="C4306" s="2">
        <v>6202</v>
      </c>
      <c r="D4306" s="2">
        <v>354</v>
      </c>
      <c r="E4306" s="3">
        <v>3367.875</v>
      </c>
      <c r="F4306" s="3">
        <v>1192.22775</v>
      </c>
      <c r="H4306"/>
      <c r="I4306"/>
      <c r="N4306"/>
      <c r="S4306"/>
    </row>
    <row r="4307" spans="1:19">
      <c r="A4307" s="2" t="s">
        <v>46</v>
      </c>
      <c r="B4307" s="2">
        <v>5</v>
      </c>
      <c r="C4307" s="2">
        <v>4402</v>
      </c>
      <c r="D4307" s="2">
        <v>2339</v>
      </c>
      <c r="E4307" s="3">
        <v>2862</v>
      </c>
      <c r="F4307" s="3">
        <v>6694.2179999999998</v>
      </c>
      <c r="H4307"/>
      <c r="I4307"/>
      <c r="N4307"/>
      <c r="S4307"/>
    </row>
    <row r="4308" spans="1:19">
      <c r="A4308" s="2" t="s">
        <v>46</v>
      </c>
      <c r="B4308" s="2">
        <v>14</v>
      </c>
      <c r="C4308" s="2">
        <v>5502</v>
      </c>
      <c r="D4308" s="2">
        <v>87</v>
      </c>
      <c r="E4308" s="3">
        <v>2712.8</v>
      </c>
      <c r="F4308" s="3">
        <v>236.0136</v>
      </c>
      <c r="H4308"/>
      <c r="I4308"/>
      <c r="N4308"/>
      <c r="S4308"/>
    </row>
    <row r="4309" spans="1:19">
      <c r="A4309" s="2" t="s">
        <v>46</v>
      </c>
      <c r="B4309" s="2">
        <v>12</v>
      </c>
      <c r="C4309" s="2">
        <v>5503</v>
      </c>
      <c r="D4309" s="2">
        <v>3546</v>
      </c>
      <c r="E4309" s="3">
        <v>2699</v>
      </c>
      <c r="F4309" s="3">
        <v>9570.6540000000005</v>
      </c>
      <c r="H4309"/>
      <c r="I4309"/>
      <c r="N4309"/>
      <c r="S4309"/>
    </row>
    <row r="4310" spans="1:19">
      <c r="A4310" s="2" t="s">
        <v>46</v>
      </c>
      <c r="B4310" s="2">
        <v>2</v>
      </c>
      <c r="C4310" s="2">
        <v>6602</v>
      </c>
      <c r="D4310" s="2">
        <v>637</v>
      </c>
      <c r="E4310" s="3">
        <v>2677.833333</v>
      </c>
      <c r="F4310" s="3">
        <v>1705.7798331210001</v>
      </c>
      <c r="H4310"/>
      <c r="I4310"/>
      <c r="N4310"/>
      <c r="S4310"/>
    </row>
    <row r="4311" spans="1:19">
      <c r="A4311" s="2" t="s">
        <v>46</v>
      </c>
      <c r="B4311" s="2">
        <v>14</v>
      </c>
      <c r="C4311" s="2">
        <v>5202</v>
      </c>
      <c r="D4311" s="2">
        <v>792</v>
      </c>
      <c r="E4311" s="3">
        <v>2660.125</v>
      </c>
      <c r="F4311" s="3">
        <v>2106.819</v>
      </c>
      <c r="H4311"/>
      <c r="I4311"/>
      <c r="N4311"/>
      <c r="S4311"/>
    </row>
    <row r="4312" spans="1:19">
      <c r="A4312" s="2" t="s">
        <v>46</v>
      </c>
      <c r="B4312" s="2">
        <v>2</v>
      </c>
      <c r="C4312" s="2">
        <v>6502</v>
      </c>
      <c r="D4312" s="2">
        <v>3573</v>
      </c>
      <c r="E4312" s="3">
        <v>2523.25</v>
      </c>
      <c r="F4312" s="3">
        <v>9015.5722499999993</v>
      </c>
      <c r="H4312"/>
      <c r="I4312"/>
      <c r="N4312"/>
      <c r="S4312"/>
    </row>
    <row r="4313" spans="1:19">
      <c r="A4313" s="2" t="s">
        <v>46</v>
      </c>
      <c r="B4313" s="2">
        <v>5</v>
      </c>
      <c r="C4313" s="2">
        <v>5403</v>
      </c>
      <c r="D4313" s="2">
        <v>8896</v>
      </c>
      <c r="E4313" s="3">
        <v>2470</v>
      </c>
      <c r="F4313" s="3">
        <v>21973.119999999999</v>
      </c>
      <c r="H4313"/>
      <c r="I4313"/>
      <c r="N4313"/>
      <c r="S4313"/>
    </row>
    <row r="4314" spans="1:19">
      <c r="A4314" s="2" t="s">
        <v>46</v>
      </c>
      <c r="B4314" s="2">
        <v>5</v>
      </c>
      <c r="C4314" s="2">
        <v>5203</v>
      </c>
      <c r="D4314" s="2">
        <v>1800</v>
      </c>
      <c r="E4314" s="3">
        <v>2425</v>
      </c>
      <c r="F4314" s="3">
        <v>4365</v>
      </c>
      <c r="H4314"/>
      <c r="I4314"/>
      <c r="N4314"/>
      <c r="S4314"/>
    </row>
    <row r="4315" spans="1:19">
      <c r="A4315" s="2" t="s">
        <v>46</v>
      </c>
      <c r="B4315" s="2">
        <v>12</v>
      </c>
      <c r="C4315" s="2">
        <v>5402</v>
      </c>
      <c r="D4315" s="2">
        <v>2</v>
      </c>
      <c r="E4315" s="3">
        <v>2381</v>
      </c>
      <c r="F4315" s="3">
        <v>4.7619999999999996</v>
      </c>
      <c r="H4315"/>
      <c r="I4315"/>
      <c r="N4315"/>
      <c r="S4315"/>
    </row>
    <row r="4316" spans="1:19">
      <c r="A4316" s="2" t="s">
        <v>46</v>
      </c>
      <c r="B4316" s="2">
        <v>26</v>
      </c>
      <c r="C4316" s="2">
        <v>5502</v>
      </c>
      <c r="D4316" s="2">
        <v>82</v>
      </c>
      <c r="E4316" s="3">
        <v>2317</v>
      </c>
      <c r="F4316" s="3">
        <v>189.994</v>
      </c>
      <c r="H4316"/>
      <c r="I4316"/>
      <c r="N4316"/>
      <c r="S4316"/>
    </row>
    <row r="4317" spans="1:19">
      <c r="A4317" s="2" t="s">
        <v>46</v>
      </c>
      <c r="B4317" s="2">
        <v>14</v>
      </c>
      <c r="C4317" s="2">
        <v>5702</v>
      </c>
      <c r="D4317" s="2">
        <v>581</v>
      </c>
      <c r="E4317" s="3">
        <v>2291.2857140000001</v>
      </c>
      <c r="F4317" s="3">
        <v>1331.2369998340002</v>
      </c>
      <c r="H4317"/>
      <c r="I4317"/>
      <c r="N4317"/>
      <c r="S4317"/>
    </row>
    <row r="4318" spans="1:19">
      <c r="A4318" s="2" t="s">
        <v>46</v>
      </c>
      <c r="B4318" s="2">
        <v>14</v>
      </c>
      <c r="C4318" s="2">
        <v>6102</v>
      </c>
      <c r="D4318" s="2">
        <v>10814</v>
      </c>
      <c r="E4318" s="3">
        <v>2260.1578949999998</v>
      </c>
      <c r="F4318" s="3">
        <v>24441.347476529998</v>
      </c>
      <c r="H4318"/>
      <c r="I4318"/>
      <c r="N4318"/>
      <c r="S4318"/>
    </row>
    <row r="4319" spans="1:19">
      <c r="A4319" s="2" t="s">
        <v>46</v>
      </c>
      <c r="B4319" s="2">
        <v>26</v>
      </c>
      <c r="C4319" s="2">
        <v>6702</v>
      </c>
      <c r="D4319" s="2">
        <v>374</v>
      </c>
      <c r="E4319" s="3">
        <v>2249.5</v>
      </c>
      <c r="F4319" s="3">
        <v>841.31299999999999</v>
      </c>
      <c r="H4319"/>
      <c r="I4319"/>
      <c r="N4319"/>
      <c r="S4319"/>
    </row>
    <row r="4320" spans="1:19">
      <c r="A4320" s="2" t="s">
        <v>46</v>
      </c>
      <c r="B4320" s="2">
        <v>26</v>
      </c>
      <c r="C4320" s="2">
        <v>5702</v>
      </c>
      <c r="D4320" s="2">
        <v>542</v>
      </c>
      <c r="E4320" s="3">
        <v>2233.25</v>
      </c>
      <c r="F4320" s="3">
        <v>1210.4214999999999</v>
      </c>
      <c r="H4320"/>
      <c r="I4320"/>
      <c r="N4320"/>
      <c r="S4320"/>
    </row>
    <row r="4321" spans="1:19">
      <c r="A4321" s="2" t="s">
        <v>46</v>
      </c>
      <c r="B4321" s="2">
        <v>2</v>
      </c>
      <c r="C4321" s="2">
        <v>6402</v>
      </c>
      <c r="D4321" s="2">
        <v>2054</v>
      </c>
      <c r="E4321" s="3">
        <v>2216.4375</v>
      </c>
      <c r="F4321" s="3">
        <v>4552.5626249999996</v>
      </c>
      <c r="H4321"/>
      <c r="I4321"/>
      <c r="N4321"/>
      <c r="S4321"/>
    </row>
    <row r="4322" spans="1:19">
      <c r="A4322" s="2" t="s">
        <v>46</v>
      </c>
      <c r="B4322" s="2">
        <v>5</v>
      </c>
      <c r="C4322" s="2">
        <v>5503</v>
      </c>
      <c r="D4322" s="2">
        <v>2593</v>
      </c>
      <c r="E4322" s="3">
        <v>2185</v>
      </c>
      <c r="F4322" s="3">
        <v>5665.7049999999999</v>
      </c>
      <c r="H4322"/>
      <c r="I4322"/>
      <c r="N4322"/>
      <c r="S4322"/>
    </row>
    <row r="4323" spans="1:19">
      <c r="A4323" s="2" t="s">
        <v>46</v>
      </c>
      <c r="B4323" s="2">
        <v>14</v>
      </c>
      <c r="C4323" s="2">
        <v>5102</v>
      </c>
      <c r="D4323" s="2">
        <v>2802</v>
      </c>
      <c r="E4323" s="3">
        <v>2144.25</v>
      </c>
      <c r="F4323" s="3">
        <v>6008.1885000000002</v>
      </c>
      <c r="H4323"/>
      <c r="I4323"/>
      <c r="N4323"/>
      <c r="S4323"/>
    </row>
    <row r="4324" spans="1:19">
      <c r="A4324" s="2" t="s">
        <v>46</v>
      </c>
      <c r="B4324" s="2">
        <v>2</v>
      </c>
      <c r="C4324" s="2">
        <v>6302</v>
      </c>
      <c r="D4324" s="2">
        <v>895</v>
      </c>
      <c r="E4324" s="3">
        <v>2075.333333</v>
      </c>
      <c r="F4324" s="3">
        <v>1857.423333035</v>
      </c>
      <c r="H4324"/>
      <c r="I4324"/>
      <c r="N4324"/>
      <c r="S4324"/>
    </row>
    <row r="4325" spans="1:19">
      <c r="A4325" s="2" t="s">
        <v>46</v>
      </c>
      <c r="B4325" s="2">
        <v>12</v>
      </c>
      <c r="C4325" s="2">
        <v>4302</v>
      </c>
      <c r="D4325" s="2">
        <v>3361</v>
      </c>
      <c r="E4325" s="3">
        <v>2035.333333</v>
      </c>
      <c r="F4325" s="3">
        <v>6840.7553322130007</v>
      </c>
      <c r="H4325"/>
      <c r="I4325"/>
      <c r="N4325"/>
      <c r="S4325"/>
    </row>
    <row r="4326" spans="1:19">
      <c r="A4326" s="2" t="s">
        <v>46</v>
      </c>
      <c r="B4326" s="2">
        <v>26</v>
      </c>
      <c r="C4326" s="2">
        <v>6602</v>
      </c>
      <c r="D4326" s="2">
        <v>235</v>
      </c>
      <c r="E4326" s="3">
        <v>2008</v>
      </c>
      <c r="F4326" s="3">
        <v>471.88</v>
      </c>
      <c r="H4326"/>
      <c r="I4326"/>
      <c r="N4326"/>
      <c r="S4326"/>
    </row>
    <row r="4327" spans="1:19">
      <c r="A4327" s="2" t="s">
        <v>46</v>
      </c>
      <c r="B4327" s="2">
        <v>12</v>
      </c>
      <c r="C4327" s="2">
        <v>5302</v>
      </c>
      <c r="D4327" s="2">
        <v>203</v>
      </c>
      <c r="E4327" s="3">
        <v>1960.666667</v>
      </c>
      <c r="F4327" s="3">
        <v>398.01533340100002</v>
      </c>
      <c r="H4327"/>
      <c r="I4327"/>
      <c r="N4327"/>
      <c r="S4327"/>
    </row>
    <row r="4328" spans="1:19">
      <c r="A4328" s="2" t="s">
        <v>46</v>
      </c>
      <c r="B4328" s="2">
        <v>26</v>
      </c>
      <c r="C4328" s="2">
        <v>5602</v>
      </c>
      <c r="D4328" s="2">
        <v>88</v>
      </c>
      <c r="E4328" s="3">
        <v>1943</v>
      </c>
      <c r="F4328" s="3">
        <v>170.98400000000001</v>
      </c>
      <c r="H4328"/>
      <c r="I4328"/>
      <c r="N4328"/>
      <c r="S4328"/>
    </row>
    <row r="4329" spans="1:19">
      <c r="A4329" s="2" t="s">
        <v>46</v>
      </c>
      <c r="B4329" s="2">
        <v>14</v>
      </c>
      <c r="C4329" s="2">
        <v>5302</v>
      </c>
      <c r="D4329" s="2">
        <v>94</v>
      </c>
      <c r="E4329" s="3">
        <v>1932.333333</v>
      </c>
      <c r="F4329" s="3">
        <v>181.63933330200001</v>
      </c>
      <c r="H4329"/>
      <c r="I4329"/>
      <c r="N4329"/>
      <c r="S4329"/>
    </row>
    <row r="4330" spans="1:19">
      <c r="A4330" s="2" t="s">
        <v>46</v>
      </c>
      <c r="B4330" s="2">
        <v>14</v>
      </c>
      <c r="C4330" s="2">
        <v>5403</v>
      </c>
      <c r="D4330" s="2">
        <v>8137</v>
      </c>
      <c r="E4330" s="3">
        <v>1901</v>
      </c>
      <c r="F4330" s="3">
        <v>15468.437</v>
      </c>
      <c r="H4330"/>
      <c r="I4330"/>
      <c r="N4330"/>
      <c r="S4330"/>
    </row>
    <row r="4331" spans="1:19">
      <c r="A4331" s="2" t="s">
        <v>46</v>
      </c>
      <c r="B4331" s="2">
        <v>12</v>
      </c>
      <c r="C4331" s="2">
        <v>6203</v>
      </c>
      <c r="D4331" s="2">
        <v>5125</v>
      </c>
      <c r="E4331" s="3">
        <v>1861</v>
      </c>
      <c r="F4331" s="3">
        <v>9537.625</v>
      </c>
      <c r="H4331"/>
      <c r="I4331"/>
      <c r="N4331"/>
      <c r="S4331"/>
    </row>
    <row r="4332" spans="1:19">
      <c r="A4332" s="2" t="s">
        <v>46</v>
      </c>
      <c r="B4332" s="2">
        <v>17</v>
      </c>
      <c r="C4332" s="2">
        <v>6302</v>
      </c>
      <c r="D4332" s="2">
        <v>384</v>
      </c>
      <c r="E4332" s="3">
        <v>1822</v>
      </c>
      <c r="F4332" s="3">
        <v>699.64800000000002</v>
      </c>
      <c r="H4332"/>
      <c r="I4332"/>
      <c r="N4332"/>
      <c r="S4332"/>
    </row>
    <row r="4333" spans="1:19">
      <c r="A4333" s="2" t="s">
        <v>46</v>
      </c>
      <c r="B4333" s="2">
        <v>26</v>
      </c>
      <c r="C4333" s="2">
        <v>5302</v>
      </c>
      <c r="D4333" s="2">
        <v>67</v>
      </c>
      <c r="E4333" s="3">
        <v>1744</v>
      </c>
      <c r="F4333" s="3">
        <v>116.848</v>
      </c>
      <c r="H4333"/>
      <c r="I4333"/>
      <c r="N4333"/>
      <c r="S4333"/>
    </row>
    <row r="4334" spans="1:19">
      <c r="A4334" s="2" t="s">
        <v>46</v>
      </c>
      <c r="B4334" s="2">
        <v>14</v>
      </c>
      <c r="C4334" s="2">
        <v>5402</v>
      </c>
      <c r="D4334" s="2">
        <v>1753</v>
      </c>
      <c r="E4334" s="3">
        <v>1729.5</v>
      </c>
      <c r="F4334" s="3">
        <v>3031.8135000000002</v>
      </c>
      <c r="H4334"/>
      <c r="I4334"/>
      <c r="N4334"/>
      <c r="S4334"/>
    </row>
    <row r="4335" spans="1:19">
      <c r="A4335" s="2" t="s">
        <v>46</v>
      </c>
      <c r="B4335" s="2">
        <v>14</v>
      </c>
      <c r="C4335" s="2">
        <v>4302</v>
      </c>
      <c r="D4335" s="2">
        <v>2397</v>
      </c>
      <c r="E4335" s="3">
        <v>1720.8</v>
      </c>
      <c r="F4335" s="3">
        <v>4124.7575999999999</v>
      </c>
      <c r="H4335"/>
      <c r="I4335"/>
      <c r="N4335"/>
      <c r="S4335"/>
    </row>
    <row r="4336" spans="1:19">
      <c r="A4336" s="2" t="s">
        <v>46</v>
      </c>
      <c r="B4336" s="2">
        <v>17</v>
      </c>
      <c r="C4336" s="2">
        <v>6402</v>
      </c>
      <c r="D4336" s="2">
        <v>141</v>
      </c>
      <c r="E4336" s="3">
        <v>1705</v>
      </c>
      <c r="F4336" s="3">
        <v>240.405</v>
      </c>
      <c r="H4336"/>
      <c r="I4336"/>
      <c r="N4336"/>
      <c r="S4336"/>
    </row>
    <row r="4337" spans="1:19">
      <c r="A4337" s="2" t="s">
        <v>46</v>
      </c>
      <c r="B4337" s="2">
        <v>17</v>
      </c>
      <c r="C4337" s="2">
        <v>5203</v>
      </c>
      <c r="D4337" s="2">
        <v>5229</v>
      </c>
      <c r="E4337" s="3">
        <v>1648.333333</v>
      </c>
      <c r="F4337" s="3">
        <v>8619.1349982569991</v>
      </c>
      <c r="H4337"/>
      <c r="I4337"/>
      <c r="N4337"/>
      <c r="S4337"/>
    </row>
    <row r="4338" spans="1:19">
      <c r="A4338" s="2" t="s">
        <v>46</v>
      </c>
      <c r="B4338" s="2">
        <v>17</v>
      </c>
      <c r="C4338" s="2">
        <v>6202</v>
      </c>
      <c r="D4338" s="2">
        <v>609</v>
      </c>
      <c r="E4338" s="3">
        <v>1532.666667</v>
      </c>
      <c r="F4338" s="3">
        <v>933.39400020300002</v>
      </c>
      <c r="H4338"/>
      <c r="I4338"/>
      <c r="N4338"/>
      <c r="S4338"/>
    </row>
    <row r="4339" spans="1:19">
      <c r="A4339" s="2" t="s">
        <v>46</v>
      </c>
      <c r="B4339" s="2">
        <v>5</v>
      </c>
      <c r="C4339" s="2">
        <v>4002</v>
      </c>
      <c r="D4339" s="2">
        <v>15193</v>
      </c>
      <c r="E4339" s="3">
        <v>1524.478261</v>
      </c>
      <c r="F4339" s="3">
        <v>23161.398219372997</v>
      </c>
      <c r="H4339"/>
      <c r="I4339"/>
      <c r="N4339"/>
      <c r="S4339"/>
    </row>
    <row r="4340" spans="1:19">
      <c r="A4340" s="2" t="s">
        <v>46</v>
      </c>
      <c r="B4340" s="2">
        <v>17</v>
      </c>
      <c r="C4340" s="2">
        <v>4203</v>
      </c>
      <c r="D4340" s="2">
        <v>14569</v>
      </c>
      <c r="E4340" s="3">
        <v>1465.625</v>
      </c>
      <c r="F4340" s="3">
        <v>21352.690624999999</v>
      </c>
      <c r="H4340"/>
      <c r="I4340"/>
      <c r="N4340"/>
      <c r="S4340"/>
    </row>
    <row r="4341" spans="1:19">
      <c r="A4341" s="2" t="s">
        <v>46</v>
      </c>
      <c r="B4341" s="2">
        <v>14</v>
      </c>
      <c r="C4341" s="2">
        <v>7103</v>
      </c>
      <c r="D4341" s="2">
        <v>52</v>
      </c>
      <c r="E4341" s="3">
        <v>1453</v>
      </c>
      <c r="F4341" s="3">
        <v>75.555999999999997</v>
      </c>
      <c r="H4341"/>
      <c r="I4341"/>
      <c r="N4341"/>
      <c r="S4341"/>
    </row>
    <row r="4342" spans="1:19">
      <c r="A4342" s="2" t="s">
        <v>46</v>
      </c>
      <c r="B4342" s="2">
        <v>5</v>
      </c>
      <c r="C4342" s="2">
        <v>3102</v>
      </c>
      <c r="D4342" s="2">
        <v>20660</v>
      </c>
      <c r="E4342" s="3">
        <v>1440.705882</v>
      </c>
      <c r="F4342" s="3">
        <v>29764.983522119997</v>
      </c>
      <c r="H4342"/>
      <c r="I4342"/>
      <c r="N4342"/>
      <c r="S4342"/>
    </row>
    <row r="4343" spans="1:19">
      <c r="A4343" s="2" t="s">
        <v>46</v>
      </c>
      <c r="B4343" s="2">
        <v>17</v>
      </c>
      <c r="C4343" s="2">
        <v>5102</v>
      </c>
      <c r="D4343" s="2">
        <v>2737</v>
      </c>
      <c r="E4343" s="3">
        <v>1430.5</v>
      </c>
      <c r="F4343" s="3">
        <v>3915.2784999999999</v>
      </c>
      <c r="H4343"/>
      <c r="I4343"/>
      <c r="N4343"/>
      <c r="S4343"/>
    </row>
    <row r="4344" spans="1:19">
      <c r="A4344" s="2" t="s">
        <v>46</v>
      </c>
      <c r="B4344" s="2">
        <v>5</v>
      </c>
      <c r="C4344" s="2">
        <v>6102</v>
      </c>
      <c r="D4344" s="2">
        <v>35767</v>
      </c>
      <c r="E4344" s="3">
        <v>1425.6521740000001</v>
      </c>
      <c r="F4344" s="3">
        <v>50991.301307458001</v>
      </c>
      <c r="H4344"/>
      <c r="I4344"/>
      <c r="N4344"/>
      <c r="S4344"/>
    </row>
    <row r="4345" spans="1:19">
      <c r="A4345" s="2" t="s">
        <v>46</v>
      </c>
      <c r="B4345" s="2">
        <v>5</v>
      </c>
      <c r="C4345" s="2">
        <v>4203</v>
      </c>
      <c r="D4345" s="2">
        <v>8599</v>
      </c>
      <c r="E4345" s="3">
        <v>1423.375</v>
      </c>
      <c r="F4345" s="3">
        <v>12239.601624999999</v>
      </c>
      <c r="H4345"/>
      <c r="I4345"/>
      <c r="N4345"/>
      <c r="S4345"/>
    </row>
    <row r="4346" spans="1:19">
      <c r="A4346" s="2" t="s">
        <v>46</v>
      </c>
      <c r="B4346" s="2">
        <v>12</v>
      </c>
      <c r="C4346" s="2">
        <v>7103</v>
      </c>
      <c r="D4346" s="2">
        <v>14</v>
      </c>
      <c r="E4346" s="3">
        <v>1407</v>
      </c>
      <c r="F4346" s="3">
        <v>19.698</v>
      </c>
      <c r="H4346"/>
      <c r="I4346"/>
      <c r="N4346"/>
      <c r="S4346"/>
    </row>
    <row r="4347" spans="1:19">
      <c r="A4347" s="2" t="s">
        <v>46</v>
      </c>
      <c r="B4347" s="2">
        <v>12</v>
      </c>
      <c r="C4347" s="2">
        <v>5802</v>
      </c>
      <c r="D4347" s="2">
        <v>119</v>
      </c>
      <c r="E4347" s="3">
        <v>1388.333333</v>
      </c>
      <c r="F4347" s="3">
        <v>165.211666627</v>
      </c>
      <c r="H4347"/>
      <c r="I4347"/>
      <c r="N4347"/>
      <c r="S4347"/>
    </row>
    <row r="4348" spans="1:19">
      <c r="A4348" s="2" t="s">
        <v>46</v>
      </c>
      <c r="B4348" s="2">
        <v>17</v>
      </c>
      <c r="C4348" s="2">
        <v>6102</v>
      </c>
      <c r="D4348" s="2">
        <v>58</v>
      </c>
      <c r="E4348" s="3">
        <v>1384</v>
      </c>
      <c r="F4348" s="3">
        <v>80.272000000000006</v>
      </c>
      <c r="H4348"/>
      <c r="I4348"/>
      <c r="N4348"/>
      <c r="S4348"/>
    </row>
    <row r="4349" spans="1:19">
      <c r="A4349" s="2" t="s">
        <v>46</v>
      </c>
      <c r="B4349" s="2">
        <v>12</v>
      </c>
      <c r="C4349" s="2">
        <v>5202</v>
      </c>
      <c r="D4349" s="2">
        <v>36</v>
      </c>
      <c r="E4349" s="3">
        <v>1377</v>
      </c>
      <c r="F4349" s="3">
        <v>49.572000000000003</v>
      </c>
      <c r="H4349"/>
      <c r="I4349"/>
      <c r="N4349"/>
      <c r="S4349"/>
    </row>
    <row r="4350" spans="1:19">
      <c r="A4350" s="2" t="s">
        <v>46</v>
      </c>
      <c r="B4350" s="2">
        <v>14</v>
      </c>
      <c r="C4350" s="2">
        <v>5802</v>
      </c>
      <c r="D4350" s="2">
        <v>54</v>
      </c>
      <c r="E4350" s="3">
        <v>1364</v>
      </c>
      <c r="F4350" s="3">
        <v>73.656000000000006</v>
      </c>
      <c r="H4350"/>
      <c r="I4350"/>
      <c r="N4350"/>
      <c r="S4350"/>
    </row>
    <row r="4351" spans="1:19">
      <c r="A4351" s="2" t="s">
        <v>46</v>
      </c>
      <c r="B4351" s="2">
        <v>5</v>
      </c>
      <c r="C4351" s="2">
        <v>4102</v>
      </c>
      <c r="D4351" s="2">
        <v>93324</v>
      </c>
      <c r="E4351" s="3">
        <v>1363.567164</v>
      </c>
      <c r="F4351" s="3">
        <v>127253.542013136</v>
      </c>
      <c r="H4351"/>
      <c r="I4351"/>
      <c r="N4351"/>
      <c r="S4351"/>
    </row>
    <row r="4352" spans="1:19">
      <c r="A4352" s="2" t="s">
        <v>46</v>
      </c>
      <c r="B4352" s="2">
        <v>5</v>
      </c>
      <c r="C4352" s="2">
        <v>5002</v>
      </c>
      <c r="D4352" s="2">
        <v>36419</v>
      </c>
      <c r="E4352" s="3">
        <v>1350.056122</v>
      </c>
      <c r="F4352" s="3">
        <v>49167.693907118002</v>
      </c>
      <c r="H4352"/>
      <c r="I4352"/>
      <c r="N4352"/>
      <c r="S4352"/>
    </row>
    <row r="4353" spans="1:19">
      <c r="A4353" s="2" t="s">
        <v>46</v>
      </c>
      <c r="B4353" s="2">
        <v>5</v>
      </c>
      <c r="C4353" s="2">
        <v>4302</v>
      </c>
      <c r="D4353" s="2">
        <v>5664</v>
      </c>
      <c r="E4353" s="3">
        <v>1340</v>
      </c>
      <c r="F4353" s="3">
        <v>7589.76</v>
      </c>
      <c r="H4353"/>
      <c r="I4353"/>
      <c r="N4353"/>
      <c r="S4353"/>
    </row>
    <row r="4354" spans="1:19">
      <c r="A4354" s="2" t="s">
        <v>46</v>
      </c>
      <c r="B4354" s="2">
        <v>5</v>
      </c>
      <c r="C4354" s="2">
        <v>3403</v>
      </c>
      <c r="D4354" s="2">
        <v>402</v>
      </c>
      <c r="E4354" s="3">
        <v>1340</v>
      </c>
      <c r="F4354" s="3">
        <v>538.67999999999995</v>
      </c>
      <c r="H4354"/>
      <c r="I4354"/>
      <c r="N4354"/>
      <c r="S4354"/>
    </row>
    <row r="4355" spans="1:19">
      <c r="A4355" s="2" t="s">
        <v>46</v>
      </c>
      <c r="B4355" s="2">
        <v>5</v>
      </c>
      <c r="C4355" s="2">
        <v>2303</v>
      </c>
      <c r="D4355" s="2">
        <v>1354</v>
      </c>
      <c r="E4355" s="3">
        <v>1332.666667</v>
      </c>
      <c r="F4355" s="3">
        <v>1804.430667118</v>
      </c>
      <c r="H4355"/>
      <c r="I4355"/>
      <c r="N4355"/>
      <c r="S4355"/>
    </row>
    <row r="4356" spans="1:19">
      <c r="A4356" s="2" t="s">
        <v>46</v>
      </c>
      <c r="B4356" s="2">
        <v>2</v>
      </c>
      <c r="C4356" s="2">
        <v>6102</v>
      </c>
      <c r="D4356" s="2">
        <v>2910</v>
      </c>
      <c r="E4356" s="3">
        <v>1319.2</v>
      </c>
      <c r="F4356" s="3">
        <v>3838.8719999999998</v>
      </c>
      <c r="H4356"/>
      <c r="I4356"/>
      <c r="N4356"/>
      <c r="S4356"/>
    </row>
    <row r="4357" spans="1:19">
      <c r="A4357" s="2" t="s">
        <v>46</v>
      </c>
      <c r="B4357" s="2">
        <v>14</v>
      </c>
      <c r="C4357" s="2">
        <v>3203</v>
      </c>
      <c r="D4357" s="2">
        <v>1393</v>
      </c>
      <c r="E4357" s="3">
        <v>1315.666667</v>
      </c>
      <c r="F4357" s="3">
        <v>1832.723667131</v>
      </c>
      <c r="H4357"/>
      <c r="I4357"/>
      <c r="N4357"/>
      <c r="S4357"/>
    </row>
    <row r="4358" spans="1:19">
      <c r="A4358" s="2" t="s">
        <v>46</v>
      </c>
      <c r="B4358" s="2">
        <v>17</v>
      </c>
      <c r="C4358" s="2">
        <v>5103</v>
      </c>
      <c r="D4358" s="2">
        <v>26194</v>
      </c>
      <c r="E4358" s="3">
        <v>1305.9473680000001</v>
      </c>
      <c r="F4358" s="3">
        <v>34207.985357392005</v>
      </c>
      <c r="H4358"/>
      <c r="I4358"/>
      <c r="N4358"/>
      <c r="S4358"/>
    </row>
    <row r="4359" spans="1:19">
      <c r="A4359" s="2" t="s">
        <v>46</v>
      </c>
      <c r="B4359" s="2">
        <v>5</v>
      </c>
      <c r="C4359" s="2">
        <v>3303</v>
      </c>
      <c r="D4359" s="2">
        <v>3294</v>
      </c>
      <c r="E4359" s="3">
        <v>1300.666667</v>
      </c>
      <c r="F4359" s="3">
        <v>4284.3960010979999</v>
      </c>
      <c r="H4359"/>
      <c r="I4359"/>
      <c r="N4359"/>
      <c r="S4359"/>
    </row>
    <row r="4360" spans="1:19">
      <c r="A4360" s="2" t="s">
        <v>46</v>
      </c>
      <c r="B4360" s="2">
        <v>2</v>
      </c>
      <c r="C4360" s="2">
        <v>5702</v>
      </c>
      <c r="D4360" s="2">
        <v>70</v>
      </c>
      <c r="E4360" s="3">
        <v>1291.833333</v>
      </c>
      <c r="F4360" s="3">
        <v>90.428333309999999</v>
      </c>
      <c r="H4360"/>
      <c r="I4360"/>
      <c r="N4360"/>
      <c r="S4360"/>
    </row>
    <row r="4361" spans="1:19">
      <c r="A4361" s="2" t="s">
        <v>46</v>
      </c>
      <c r="B4361" s="2">
        <v>5</v>
      </c>
      <c r="C4361" s="2">
        <v>7103</v>
      </c>
      <c r="D4361" s="2">
        <v>469</v>
      </c>
      <c r="E4361" s="3">
        <v>1291.333333</v>
      </c>
      <c r="F4361" s="3">
        <v>605.63533317700001</v>
      </c>
      <c r="H4361"/>
      <c r="I4361"/>
      <c r="N4361"/>
      <c r="S4361"/>
    </row>
    <row r="4362" spans="1:19">
      <c r="A4362" s="2" t="s">
        <v>46</v>
      </c>
      <c r="B4362" s="2">
        <v>14</v>
      </c>
      <c r="C4362" s="2">
        <v>6103</v>
      </c>
      <c r="D4362" s="2">
        <v>1205</v>
      </c>
      <c r="E4362" s="3">
        <v>1258.8</v>
      </c>
      <c r="F4362" s="3">
        <v>1516.854</v>
      </c>
      <c r="H4362"/>
      <c r="I4362"/>
      <c r="N4362"/>
      <c r="S4362"/>
    </row>
    <row r="4363" spans="1:19">
      <c r="A4363" s="2" t="s">
        <v>46</v>
      </c>
      <c r="B4363" s="2">
        <v>2</v>
      </c>
      <c r="C4363" s="2">
        <v>4003</v>
      </c>
      <c r="D4363" s="2">
        <v>3563</v>
      </c>
      <c r="E4363" s="3">
        <v>1240.5</v>
      </c>
      <c r="F4363" s="3">
        <v>4419.9014999999999</v>
      </c>
      <c r="H4363"/>
      <c r="I4363"/>
      <c r="N4363"/>
      <c r="S4363"/>
    </row>
    <row r="4364" spans="1:19">
      <c r="A4364" s="2" t="s">
        <v>46</v>
      </c>
      <c r="B4364" s="2">
        <v>5</v>
      </c>
      <c r="C4364" s="2">
        <v>5003</v>
      </c>
      <c r="D4364" s="2">
        <v>117237</v>
      </c>
      <c r="E4364" s="3">
        <v>1235.805861</v>
      </c>
      <c r="F4364" s="3">
        <v>144882.17172605699</v>
      </c>
      <c r="H4364"/>
      <c r="I4364"/>
      <c r="N4364"/>
      <c r="S4364"/>
    </row>
    <row r="4365" spans="1:19">
      <c r="A4365" s="2" t="s">
        <v>46</v>
      </c>
      <c r="B4365" s="2">
        <v>17</v>
      </c>
      <c r="C4365" s="2">
        <v>4303</v>
      </c>
      <c r="D4365" s="2">
        <v>4901</v>
      </c>
      <c r="E4365" s="3">
        <v>1202.666667</v>
      </c>
      <c r="F4365" s="3">
        <v>5894.2693349669998</v>
      </c>
      <c r="H4365"/>
      <c r="I4365"/>
      <c r="N4365"/>
      <c r="S4365"/>
    </row>
    <row r="4366" spans="1:19">
      <c r="A4366" s="2" t="s">
        <v>46</v>
      </c>
      <c r="B4366" s="2">
        <v>5</v>
      </c>
      <c r="C4366" s="2">
        <v>4003</v>
      </c>
      <c r="D4366" s="2">
        <v>173268</v>
      </c>
      <c r="E4366" s="3">
        <v>1197.06068</v>
      </c>
      <c r="F4366" s="3">
        <v>207412.30990224</v>
      </c>
      <c r="H4366"/>
      <c r="I4366"/>
      <c r="N4366"/>
      <c r="S4366"/>
    </row>
    <row r="4367" spans="1:19">
      <c r="A4367" s="2" t="s">
        <v>46</v>
      </c>
      <c r="B4367" s="2">
        <v>5</v>
      </c>
      <c r="C4367" s="2">
        <v>5103</v>
      </c>
      <c r="D4367" s="2">
        <v>71695</v>
      </c>
      <c r="E4367" s="3">
        <v>1187.2909090000001</v>
      </c>
      <c r="F4367" s="3">
        <v>85122.821720755004</v>
      </c>
      <c r="H4367"/>
      <c r="I4367"/>
      <c r="N4367"/>
      <c r="S4367"/>
    </row>
    <row r="4368" spans="1:19">
      <c r="A4368" s="2" t="s">
        <v>46</v>
      </c>
      <c r="B4368" s="2">
        <v>14</v>
      </c>
      <c r="C4368" s="2">
        <v>4202</v>
      </c>
      <c r="D4368" s="2">
        <v>2676</v>
      </c>
      <c r="E4368" s="3">
        <v>1150.375</v>
      </c>
      <c r="F4368" s="3">
        <v>3078.4034999999999</v>
      </c>
      <c r="H4368"/>
      <c r="I4368"/>
      <c r="N4368"/>
      <c r="S4368"/>
    </row>
    <row r="4369" spans="1:19">
      <c r="A4369" s="2" t="s">
        <v>46</v>
      </c>
      <c r="B4369" s="2">
        <v>5</v>
      </c>
      <c r="C4369" s="2">
        <v>6103</v>
      </c>
      <c r="D4369" s="2">
        <v>3182</v>
      </c>
      <c r="E4369" s="3">
        <v>1150</v>
      </c>
      <c r="F4369" s="3">
        <v>3659.3</v>
      </c>
      <c r="H4369"/>
      <c r="I4369"/>
      <c r="N4369"/>
      <c r="S4369"/>
    </row>
    <row r="4370" spans="1:19">
      <c r="A4370" s="2" t="s">
        <v>46</v>
      </c>
      <c r="B4370" s="2">
        <v>2</v>
      </c>
      <c r="C4370" s="2">
        <v>6002</v>
      </c>
      <c r="D4370" s="2">
        <v>1984</v>
      </c>
      <c r="E4370" s="3">
        <v>1143.666667</v>
      </c>
      <c r="F4370" s="3">
        <v>2269.0346673280001</v>
      </c>
      <c r="H4370"/>
      <c r="I4370"/>
      <c r="N4370"/>
      <c r="S4370"/>
    </row>
    <row r="4371" spans="1:19">
      <c r="A4371" s="2" t="s">
        <v>46</v>
      </c>
      <c r="B4371" s="2">
        <v>2</v>
      </c>
      <c r="C4371" s="2">
        <v>6202</v>
      </c>
      <c r="D4371" s="2">
        <v>4025</v>
      </c>
      <c r="E4371" s="3">
        <v>1131.4285709999999</v>
      </c>
      <c r="F4371" s="3">
        <v>4553.9999982749996</v>
      </c>
      <c r="H4371"/>
      <c r="I4371"/>
      <c r="N4371"/>
      <c r="S4371"/>
    </row>
    <row r="4372" spans="1:19">
      <c r="A4372" s="2" t="s">
        <v>46</v>
      </c>
      <c r="B4372" s="2">
        <v>17</v>
      </c>
      <c r="C4372" s="2">
        <v>6602</v>
      </c>
      <c r="D4372" s="2">
        <v>415</v>
      </c>
      <c r="E4372" s="3">
        <v>1124.5</v>
      </c>
      <c r="F4372" s="3">
        <v>466.66750000000002</v>
      </c>
      <c r="H4372"/>
      <c r="I4372"/>
      <c r="N4372"/>
      <c r="S4372"/>
    </row>
    <row r="4373" spans="1:19">
      <c r="A4373" s="2" t="s">
        <v>46</v>
      </c>
      <c r="B4373" s="2">
        <v>14</v>
      </c>
      <c r="C4373" s="2">
        <v>4102</v>
      </c>
      <c r="D4373" s="2">
        <v>50457</v>
      </c>
      <c r="E4373" s="3">
        <v>1107.7</v>
      </c>
      <c r="F4373" s="3">
        <v>55891.218900000007</v>
      </c>
      <c r="H4373"/>
      <c r="I4373"/>
      <c r="N4373"/>
      <c r="S4373"/>
    </row>
    <row r="4374" spans="1:19">
      <c r="A4374" s="2" t="s">
        <v>46</v>
      </c>
      <c r="B4374" s="2">
        <v>14</v>
      </c>
      <c r="C4374" s="2">
        <v>3102</v>
      </c>
      <c r="D4374" s="2">
        <v>61031</v>
      </c>
      <c r="E4374" s="3">
        <v>1104.9295770000001</v>
      </c>
      <c r="F4374" s="3">
        <v>67434.957013887004</v>
      </c>
      <c r="H4374"/>
      <c r="I4374"/>
      <c r="N4374"/>
      <c r="S4374"/>
    </row>
    <row r="4375" spans="1:19">
      <c r="A4375" s="2" t="s">
        <v>46</v>
      </c>
      <c r="B4375" s="2">
        <v>5</v>
      </c>
      <c r="C4375" s="2">
        <v>5202</v>
      </c>
      <c r="D4375" s="2">
        <v>61465</v>
      </c>
      <c r="E4375" s="3">
        <v>1100.963636</v>
      </c>
      <c r="F4375" s="3">
        <v>67670.729886739995</v>
      </c>
      <c r="H4375"/>
      <c r="I4375"/>
      <c r="N4375"/>
      <c r="S4375"/>
    </row>
    <row r="4376" spans="1:19">
      <c r="A4376" s="2" t="s">
        <v>46</v>
      </c>
      <c r="B4376" s="2">
        <v>12</v>
      </c>
      <c r="C4376" s="2">
        <v>4403</v>
      </c>
      <c r="D4376" s="2">
        <v>9251</v>
      </c>
      <c r="E4376" s="3">
        <v>1094.5999999999999</v>
      </c>
      <c r="F4376" s="3">
        <v>10126.1446</v>
      </c>
      <c r="H4376"/>
      <c r="I4376"/>
      <c r="N4376"/>
      <c r="S4376"/>
    </row>
    <row r="4377" spans="1:19">
      <c r="A4377" s="2" t="s">
        <v>46</v>
      </c>
      <c r="B4377" s="2">
        <v>5</v>
      </c>
      <c r="C4377" s="2">
        <v>3002</v>
      </c>
      <c r="D4377" s="2">
        <v>3006</v>
      </c>
      <c r="E4377" s="3">
        <v>1073</v>
      </c>
      <c r="F4377" s="3">
        <v>3225.4380000000001</v>
      </c>
      <c r="H4377"/>
      <c r="I4377"/>
      <c r="N4377"/>
      <c r="S4377"/>
    </row>
    <row r="4378" spans="1:19">
      <c r="A4378" s="2" t="s">
        <v>46</v>
      </c>
      <c r="B4378" s="2">
        <v>12</v>
      </c>
      <c r="C4378" s="2">
        <v>6303</v>
      </c>
      <c r="D4378" s="2">
        <v>2495</v>
      </c>
      <c r="E4378" s="3">
        <v>1071.25</v>
      </c>
      <c r="F4378" s="3">
        <v>2672.7687500000002</v>
      </c>
      <c r="H4378"/>
      <c r="I4378"/>
      <c r="N4378"/>
      <c r="S4378"/>
    </row>
    <row r="4379" spans="1:19">
      <c r="A4379" s="2" t="s">
        <v>46</v>
      </c>
      <c r="B4379" s="2">
        <v>17</v>
      </c>
      <c r="C4379" s="2">
        <v>6103</v>
      </c>
      <c r="D4379" s="2">
        <v>30</v>
      </c>
      <c r="E4379" s="3">
        <v>1062</v>
      </c>
      <c r="F4379" s="3">
        <v>31.86</v>
      </c>
      <c r="H4379"/>
      <c r="I4379"/>
      <c r="N4379"/>
      <c r="S4379"/>
    </row>
    <row r="4380" spans="1:19">
      <c r="A4380" s="2" t="s">
        <v>46</v>
      </c>
      <c r="B4380" s="2">
        <v>12</v>
      </c>
      <c r="C4380" s="2">
        <v>5203</v>
      </c>
      <c r="D4380" s="2">
        <v>44533</v>
      </c>
      <c r="E4380" s="3">
        <v>1047.5151519999999</v>
      </c>
      <c r="F4380" s="3">
        <v>46648.992264015993</v>
      </c>
      <c r="H4380"/>
      <c r="I4380"/>
      <c r="N4380"/>
      <c r="S4380"/>
    </row>
    <row r="4381" spans="1:19">
      <c r="A4381" s="2" t="s">
        <v>46</v>
      </c>
      <c r="B4381" s="2">
        <v>14</v>
      </c>
      <c r="C4381" s="2">
        <v>4103</v>
      </c>
      <c r="D4381" s="2">
        <v>119619</v>
      </c>
      <c r="E4381" s="3">
        <v>1036.9041099999999</v>
      </c>
      <c r="F4381" s="3">
        <v>124033.43273409001</v>
      </c>
      <c r="H4381"/>
      <c r="I4381"/>
      <c r="N4381"/>
      <c r="S4381"/>
    </row>
    <row r="4382" spans="1:19">
      <c r="A4382" s="2" t="s">
        <v>46</v>
      </c>
      <c r="B4382" s="2">
        <v>14</v>
      </c>
      <c r="C4382" s="2">
        <v>3002</v>
      </c>
      <c r="D4382" s="2">
        <v>3575</v>
      </c>
      <c r="E4382" s="3">
        <v>1030.5</v>
      </c>
      <c r="F4382" s="3">
        <v>3684.0374999999999</v>
      </c>
      <c r="H4382"/>
      <c r="I4382"/>
      <c r="N4382"/>
      <c r="S4382"/>
    </row>
    <row r="4383" spans="1:19">
      <c r="A4383" s="2" t="s">
        <v>46</v>
      </c>
      <c r="B4383" s="2">
        <v>5</v>
      </c>
      <c r="C4383" s="2">
        <v>6002</v>
      </c>
      <c r="D4383" s="2">
        <v>56260</v>
      </c>
      <c r="E4383" s="3">
        <v>1020.948529</v>
      </c>
      <c r="F4383" s="3">
        <v>57438.56424154</v>
      </c>
      <c r="H4383"/>
      <c r="I4383"/>
      <c r="N4383"/>
      <c r="S4383"/>
    </row>
    <row r="4384" spans="1:19">
      <c r="A4384" s="2" t="s">
        <v>46</v>
      </c>
      <c r="B4384" s="2">
        <v>5</v>
      </c>
      <c r="C4384" s="2">
        <v>6003</v>
      </c>
      <c r="D4384" s="2">
        <v>44714</v>
      </c>
      <c r="E4384" s="3">
        <v>1019.921739</v>
      </c>
      <c r="F4384" s="3">
        <v>45604.780637645999</v>
      </c>
      <c r="H4384"/>
      <c r="I4384"/>
      <c r="N4384"/>
      <c r="S4384"/>
    </row>
    <row r="4385" spans="1:19">
      <c r="A4385" s="2" t="s">
        <v>46</v>
      </c>
      <c r="B4385" s="2">
        <v>17</v>
      </c>
      <c r="C4385" s="2">
        <v>3303</v>
      </c>
      <c r="D4385" s="2">
        <v>2186</v>
      </c>
      <c r="E4385" s="3">
        <v>1016</v>
      </c>
      <c r="F4385" s="3">
        <v>2220.9760000000001</v>
      </c>
      <c r="H4385"/>
      <c r="I4385"/>
      <c r="N4385"/>
      <c r="S4385"/>
    </row>
    <row r="4386" spans="1:19">
      <c r="A4386" s="2" t="s">
        <v>46</v>
      </c>
      <c r="B4386" s="2">
        <v>12</v>
      </c>
      <c r="C4386" s="2">
        <v>7003</v>
      </c>
      <c r="D4386" s="2">
        <v>2492</v>
      </c>
      <c r="E4386" s="3">
        <v>1003.3888889999999</v>
      </c>
      <c r="F4386" s="3">
        <v>2500.4451113879995</v>
      </c>
      <c r="H4386"/>
      <c r="I4386"/>
      <c r="N4386"/>
      <c r="S4386"/>
    </row>
    <row r="4387" spans="1:19">
      <c r="A4387" s="2" t="s">
        <v>46</v>
      </c>
      <c r="B4387" s="2">
        <v>17</v>
      </c>
      <c r="C4387" s="2">
        <v>6502</v>
      </c>
      <c r="D4387" s="2">
        <v>127</v>
      </c>
      <c r="E4387" s="3">
        <v>988.5</v>
      </c>
      <c r="F4387" s="3">
        <v>125.5395</v>
      </c>
      <c r="H4387"/>
      <c r="I4387"/>
      <c r="N4387"/>
      <c r="S4387"/>
    </row>
    <row r="4388" spans="1:19">
      <c r="A4388" s="2" t="s">
        <v>46</v>
      </c>
      <c r="B4388" s="2">
        <v>12</v>
      </c>
      <c r="C4388" s="2">
        <v>5102</v>
      </c>
      <c r="D4388" s="2">
        <v>22993</v>
      </c>
      <c r="E4388" s="3">
        <v>985.66666699999996</v>
      </c>
      <c r="F4388" s="3">
        <v>22663.433674330998</v>
      </c>
      <c r="H4388"/>
      <c r="I4388"/>
      <c r="N4388"/>
      <c r="S4388"/>
    </row>
    <row r="4389" spans="1:19">
      <c r="A4389" s="2" t="s">
        <v>46</v>
      </c>
      <c r="B4389" s="2">
        <v>2</v>
      </c>
      <c r="C4389" s="2">
        <v>5602</v>
      </c>
      <c r="D4389" s="2">
        <v>53</v>
      </c>
      <c r="E4389" s="3">
        <v>980.8</v>
      </c>
      <c r="F4389" s="3">
        <v>51.982399999999991</v>
      </c>
      <c r="H4389"/>
      <c r="I4389"/>
      <c r="N4389"/>
      <c r="S4389"/>
    </row>
    <row r="4390" spans="1:19">
      <c r="A4390" s="2" t="s">
        <v>46</v>
      </c>
      <c r="B4390" s="2">
        <v>17</v>
      </c>
      <c r="C4390" s="2">
        <v>4003</v>
      </c>
      <c r="D4390" s="2">
        <v>130897</v>
      </c>
      <c r="E4390" s="3">
        <v>980.78247699999997</v>
      </c>
      <c r="F4390" s="3">
        <v>128381.48389186899</v>
      </c>
      <c r="H4390"/>
      <c r="I4390"/>
      <c r="N4390"/>
      <c r="S4390"/>
    </row>
    <row r="4391" spans="1:19">
      <c r="A4391" s="2" t="s">
        <v>46</v>
      </c>
      <c r="B4391" s="2">
        <v>17</v>
      </c>
      <c r="C4391" s="2">
        <v>4102</v>
      </c>
      <c r="D4391" s="2">
        <v>54119</v>
      </c>
      <c r="E4391" s="3">
        <v>980.28571399999998</v>
      </c>
      <c r="F4391" s="3">
        <v>53052.082555966001</v>
      </c>
      <c r="H4391"/>
      <c r="I4391"/>
      <c r="N4391"/>
      <c r="S4391"/>
    </row>
    <row r="4392" spans="1:19">
      <c r="A4392" s="2" t="s">
        <v>46</v>
      </c>
      <c r="B4392" s="2">
        <v>17</v>
      </c>
      <c r="C4392" s="2">
        <v>3203</v>
      </c>
      <c r="D4392" s="2">
        <v>3994</v>
      </c>
      <c r="E4392" s="3">
        <v>977.25</v>
      </c>
      <c r="F4392" s="3">
        <v>3903.1365000000001</v>
      </c>
      <c r="H4392"/>
      <c r="I4392"/>
      <c r="N4392"/>
      <c r="S4392"/>
    </row>
    <row r="4393" spans="1:19">
      <c r="A4393" s="2" t="s">
        <v>46</v>
      </c>
      <c r="B4393" s="2">
        <v>17</v>
      </c>
      <c r="C4393" s="2">
        <v>4002</v>
      </c>
      <c r="D4393" s="2">
        <v>48465</v>
      </c>
      <c r="E4393" s="3">
        <v>976.30927799999995</v>
      </c>
      <c r="F4393" s="3">
        <v>47316.829158269997</v>
      </c>
      <c r="H4393"/>
      <c r="I4393"/>
      <c r="N4393"/>
      <c r="S4393"/>
    </row>
    <row r="4394" spans="1:19">
      <c r="A4394" s="2" t="s">
        <v>46</v>
      </c>
      <c r="B4394" s="2">
        <v>5</v>
      </c>
      <c r="C4394" s="2">
        <v>7003</v>
      </c>
      <c r="D4394" s="2">
        <v>13037</v>
      </c>
      <c r="E4394" s="3">
        <v>967.57961799999998</v>
      </c>
      <c r="F4394" s="3">
        <v>12614.335479866</v>
      </c>
      <c r="H4394"/>
      <c r="I4394"/>
      <c r="N4394"/>
      <c r="S4394"/>
    </row>
    <row r="4395" spans="1:19">
      <c r="A4395" s="2" t="s">
        <v>46</v>
      </c>
      <c r="B4395" s="2">
        <v>2</v>
      </c>
      <c r="C4395" s="2">
        <v>4702</v>
      </c>
      <c r="D4395" s="2">
        <v>3</v>
      </c>
      <c r="E4395" s="3">
        <v>966</v>
      </c>
      <c r="F4395" s="3">
        <v>2.8980000000000001</v>
      </c>
      <c r="H4395"/>
      <c r="I4395"/>
      <c r="N4395"/>
      <c r="S4395"/>
    </row>
    <row r="4396" spans="1:19">
      <c r="A4396" s="2" t="s">
        <v>46</v>
      </c>
      <c r="B4396" s="2">
        <v>5</v>
      </c>
      <c r="C4396" s="2">
        <v>5102</v>
      </c>
      <c r="D4396" s="2">
        <v>5215</v>
      </c>
      <c r="E4396" s="3">
        <v>963.90909099999999</v>
      </c>
      <c r="F4396" s="3">
        <v>5026.7859095650001</v>
      </c>
      <c r="H4396"/>
      <c r="I4396"/>
      <c r="N4396"/>
      <c r="S4396"/>
    </row>
    <row r="4397" spans="1:19">
      <c r="A4397" s="2" t="s">
        <v>46</v>
      </c>
      <c r="B4397" s="2">
        <v>26</v>
      </c>
      <c r="C4397" s="2">
        <v>8003</v>
      </c>
      <c r="D4397" s="2">
        <v>797</v>
      </c>
      <c r="E4397" s="3">
        <v>958.57142899999997</v>
      </c>
      <c r="F4397" s="3">
        <v>763.98142891299995</v>
      </c>
      <c r="H4397"/>
      <c r="I4397"/>
      <c r="N4397"/>
      <c r="S4397"/>
    </row>
    <row r="4398" spans="1:19">
      <c r="A4398" s="2" t="s">
        <v>46</v>
      </c>
      <c r="B4398" s="2">
        <v>2</v>
      </c>
      <c r="C4398" s="2">
        <v>3003</v>
      </c>
      <c r="D4398" s="2">
        <v>447</v>
      </c>
      <c r="E4398" s="3">
        <v>957</v>
      </c>
      <c r="F4398" s="3">
        <v>427.779</v>
      </c>
      <c r="H4398"/>
      <c r="I4398"/>
      <c r="N4398"/>
      <c r="S4398"/>
    </row>
    <row r="4399" spans="1:19">
      <c r="A4399" s="2" t="s">
        <v>46</v>
      </c>
      <c r="B4399" s="2">
        <v>26</v>
      </c>
      <c r="C4399" s="2">
        <v>5802</v>
      </c>
      <c r="D4399" s="2">
        <v>20</v>
      </c>
      <c r="E4399" s="3">
        <v>952</v>
      </c>
      <c r="F4399" s="3">
        <v>19.04</v>
      </c>
      <c r="H4399"/>
      <c r="I4399"/>
      <c r="N4399"/>
      <c r="S4399"/>
    </row>
    <row r="4400" spans="1:19">
      <c r="A4400" s="2" t="s">
        <v>46</v>
      </c>
      <c r="B4400" s="2">
        <v>5</v>
      </c>
      <c r="C4400" s="2">
        <v>7002</v>
      </c>
      <c r="D4400" s="2">
        <v>12511</v>
      </c>
      <c r="E4400" s="3">
        <v>950.60338999999999</v>
      </c>
      <c r="F4400" s="3">
        <v>11892.99901229</v>
      </c>
      <c r="H4400"/>
      <c r="I4400"/>
      <c r="N4400"/>
      <c r="S4400"/>
    </row>
    <row r="4401" spans="1:19">
      <c r="A4401" s="2" t="s">
        <v>46</v>
      </c>
      <c r="B4401" s="2">
        <v>17</v>
      </c>
      <c r="C4401" s="2">
        <v>4103</v>
      </c>
      <c r="D4401" s="2">
        <v>51978</v>
      </c>
      <c r="E4401" s="3">
        <v>936.61904800000002</v>
      </c>
      <c r="F4401" s="3">
        <v>48683.584876943998</v>
      </c>
      <c r="H4401"/>
      <c r="I4401"/>
      <c r="N4401"/>
      <c r="S4401"/>
    </row>
    <row r="4402" spans="1:19">
      <c r="A4402" s="2" t="s">
        <v>46</v>
      </c>
      <c r="B4402" s="2">
        <v>17</v>
      </c>
      <c r="C4402" s="2">
        <v>5003</v>
      </c>
      <c r="D4402" s="2">
        <v>69989</v>
      </c>
      <c r="E4402" s="3">
        <v>935.59039499999994</v>
      </c>
      <c r="F4402" s="3">
        <v>65481.036155654998</v>
      </c>
      <c r="H4402"/>
      <c r="I4402"/>
      <c r="N4402"/>
      <c r="S4402"/>
    </row>
    <row r="4403" spans="1:19">
      <c r="A4403" s="2" t="s">
        <v>46</v>
      </c>
      <c r="B4403" s="2">
        <v>5</v>
      </c>
      <c r="C4403" s="2">
        <v>3003</v>
      </c>
      <c r="D4403" s="2">
        <v>31097</v>
      </c>
      <c r="E4403" s="3">
        <v>928.81818199999998</v>
      </c>
      <c r="F4403" s="3">
        <v>28883.459005654</v>
      </c>
      <c r="H4403"/>
      <c r="I4403"/>
      <c r="N4403"/>
      <c r="S4403"/>
    </row>
    <row r="4404" spans="1:19">
      <c r="A4404" s="2" t="s">
        <v>46</v>
      </c>
      <c r="B4404" s="2">
        <v>17</v>
      </c>
      <c r="C4404" s="2">
        <v>3102</v>
      </c>
      <c r="D4404" s="2">
        <v>7004</v>
      </c>
      <c r="E4404" s="3">
        <v>924.5</v>
      </c>
      <c r="F4404" s="3">
        <v>6475.1980000000003</v>
      </c>
      <c r="H4404"/>
      <c r="I4404"/>
      <c r="N4404"/>
      <c r="S4404"/>
    </row>
    <row r="4405" spans="1:19">
      <c r="A4405" s="2" t="s">
        <v>46</v>
      </c>
      <c r="B4405" s="2">
        <v>26</v>
      </c>
      <c r="C4405" s="2">
        <v>6002</v>
      </c>
      <c r="D4405" s="2">
        <v>2410</v>
      </c>
      <c r="E4405" s="3">
        <v>923.63636399999996</v>
      </c>
      <c r="F4405" s="3">
        <v>2225.96363724</v>
      </c>
      <c r="H4405"/>
      <c r="I4405"/>
      <c r="N4405"/>
      <c r="S4405"/>
    </row>
    <row r="4406" spans="1:19">
      <c r="A4406" s="2" t="s">
        <v>46</v>
      </c>
      <c r="B4406" s="2">
        <v>5</v>
      </c>
      <c r="C4406" s="2">
        <v>4103</v>
      </c>
      <c r="D4406" s="2">
        <v>350478</v>
      </c>
      <c r="E4406" s="3">
        <v>922.45916099999999</v>
      </c>
      <c r="F4406" s="3">
        <v>323301.641828958</v>
      </c>
      <c r="H4406"/>
      <c r="I4406"/>
      <c r="N4406"/>
      <c r="S4406"/>
    </row>
    <row r="4407" spans="1:19">
      <c r="A4407" s="2" t="s">
        <v>46</v>
      </c>
      <c r="B4407" s="2">
        <v>2</v>
      </c>
      <c r="C4407" s="2">
        <v>4002</v>
      </c>
      <c r="D4407" s="2">
        <v>528</v>
      </c>
      <c r="E4407" s="3">
        <v>905</v>
      </c>
      <c r="F4407" s="3">
        <v>477.84</v>
      </c>
      <c r="H4407"/>
      <c r="I4407"/>
      <c r="N4407"/>
      <c r="S4407"/>
    </row>
    <row r="4408" spans="1:19">
      <c r="A4408" s="2" t="s">
        <v>46</v>
      </c>
      <c r="B4408" s="2">
        <v>5</v>
      </c>
      <c r="C4408" s="2">
        <v>2102</v>
      </c>
      <c r="D4408" s="2">
        <v>2907</v>
      </c>
      <c r="E4408" s="3">
        <v>885.66666699999996</v>
      </c>
      <c r="F4408" s="3">
        <v>2574.6330009689996</v>
      </c>
      <c r="H4408"/>
      <c r="I4408"/>
      <c r="N4408"/>
      <c r="S4408"/>
    </row>
    <row r="4409" spans="1:19">
      <c r="A4409" s="2" t="s">
        <v>46</v>
      </c>
      <c r="B4409" s="2">
        <v>17</v>
      </c>
      <c r="C4409" s="2">
        <v>7003</v>
      </c>
      <c r="D4409" s="2">
        <v>3395</v>
      </c>
      <c r="E4409" s="3">
        <v>885.34146299999998</v>
      </c>
      <c r="F4409" s="3">
        <v>3005.7342668849997</v>
      </c>
      <c r="H4409"/>
      <c r="I4409"/>
      <c r="N4409"/>
      <c r="S4409"/>
    </row>
    <row r="4410" spans="1:19">
      <c r="A4410" s="2" t="s">
        <v>46</v>
      </c>
      <c r="B4410" s="2">
        <v>2</v>
      </c>
      <c r="C4410" s="2">
        <v>5002</v>
      </c>
      <c r="D4410" s="2">
        <v>5000</v>
      </c>
      <c r="E4410" s="3">
        <v>883.57142899999997</v>
      </c>
      <c r="F4410" s="3">
        <v>4417.8571449999999</v>
      </c>
      <c r="H4410"/>
      <c r="I4410"/>
      <c r="N4410"/>
      <c r="S4410"/>
    </row>
    <row r="4411" spans="1:19">
      <c r="A4411" s="2" t="s">
        <v>46</v>
      </c>
      <c r="B4411" s="2">
        <v>12</v>
      </c>
      <c r="C4411" s="2">
        <v>5103</v>
      </c>
      <c r="D4411" s="2">
        <v>172850</v>
      </c>
      <c r="E4411" s="3">
        <v>880.50694399999998</v>
      </c>
      <c r="F4411" s="3">
        <v>152195.62527039999</v>
      </c>
      <c r="H4411"/>
      <c r="I4411"/>
      <c r="N4411"/>
      <c r="S4411"/>
    </row>
    <row r="4412" spans="1:19">
      <c r="A4412" s="2" t="s">
        <v>46</v>
      </c>
      <c r="B4412" s="2">
        <v>14</v>
      </c>
      <c r="C4412" s="2">
        <v>3303</v>
      </c>
      <c r="D4412" s="2">
        <v>674</v>
      </c>
      <c r="E4412" s="3">
        <v>879</v>
      </c>
      <c r="F4412" s="3">
        <v>592.44600000000003</v>
      </c>
      <c r="H4412"/>
      <c r="I4412"/>
      <c r="N4412"/>
      <c r="S4412"/>
    </row>
    <row r="4413" spans="1:19">
      <c r="A4413" s="2" t="s">
        <v>46</v>
      </c>
      <c r="B4413" s="2">
        <v>26</v>
      </c>
      <c r="C4413" s="2">
        <v>5003</v>
      </c>
      <c r="D4413" s="2">
        <v>2802</v>
      </c>
      <c r="E4413" s="3">
        <v>877</v>
      </c>
      <c r="F4413" s="3">
        <v>2457.3539999999998</v>
      </c>
      <c r="H4413"/>
      <c r="I4413"/>
      <c r="N4413"/>
      <c r="S4413"/>
    </row>
    <row r="4414" spans="1:19">
      <c r="A4414" s="2" t="s">
        <v>46</v>
      </c>
      <c r="B4414" s="2">
        <v>12</v>
      </c>
      <c r="C4414" s="2">
        <v>6103</v>
      </c>
      <c r="D4414" s="2">
        <v>15616</v>
      </c>
      <c r="E4414" s="3">
        <v>867.27586199999996</v>
      </c>
      <c r="F4414" s="3">
        <v>13543.379860992</v>
      </c>
      <c r="H4414"/>
      <c r="I4414"/>
      <c r="N4414"/>
      <c r="S4414"/>
    </row>
    <row r="4415" spans="1:19">
      <c r="A4415" s="2" t="s">
        <v>46</v>
      </c>
      <c r="B4415" s="2">
        <v>2</v>
      </c>
      <c r="C4415" s="2">
        <v>5802</v>
      </c>
      <c r="D4415" s="2">
        <v>1958</v>
      </c>
      <c r="E4415" s="3">
        <v>863.11764700000003</v>
      </c>
      <c r="F4415" s="3">
        <v>1689.9843528259998</v>
      </c>
      <c r="H4415"/>
      <c r="I4415"/>
      <c r="N4415"/>
      <c r="S4415"/>
    </row>
    <row r="4416" spans="1:19">
      <c r="A4416" s="2" t="s">
        <v>46</v>
      </c>
      <c r="B4416" s="2">
        <v>17</v>
      </c>
      <c r="C4416" s="2">
        <v>7002</v>
      </c>
      <c r="D4416" s="2">
        <v>1391</v>
      </c>
      <c r="E4416" s="3">
        <v>862.89130399999999</v>
      </c>
      <c r="F4416" s="3">
        <v>1200.2818038639998</v>
      </c>
      <c r="H4416"/>
      <c r="I4416"/>
      <c r="N4416"/>
      <c r="S4416"/>
    </row>
    <row r="4417" spans="1:19">
      <c r="A4417" s="2" t="s">
        <v>46</v>
      </c>
      <c r="B4417" s="2">
        <v>2</v>
      </c>
      <c r="C4417" s="2">
        <v>5502</v>
      </c>
      <c r="D4417" s="2">
        <v>265</v>
      </c>
      <c r="E4417" s="3">
        <v>860.33333300000004</v>
      </c>
      <c r="F4417" s="3">
        <v>227.98833324500001</v>
      </c>
      <c r="H4417"/>
      <c r="I4417"/>
      <c r="N4417"/>
      <c r="S4417"/>
    </row>
    <row r="4418" spans="1:19">
      <c r="A4418" s="2" t="s">
        <v>46</v>
      </c>
      <c r="B4418" s="2">
        <v>14</v>
      </c>
      <c r="C4418" s="2">
        <v>7003</v>
      </c>
      <c r="D4418" s="2">
        <v>1650</v>
      </c>
      <c r="E4418" s="3">
        <v>848.16666699999996</v>
      </c>
      <c r="F4418" s="3">
        <v>1399.47500055</v>
      </c>
      <c r="H4418"/>
      <c r="I4418"/>
      <c r="N4418"/>
      <c r="S4418"/>
    </row>
    <row r="4419" spans="1:19">
      <c r="A4419" s="2" t="s">
        <v>46</v>
      </c>
      <c r="B4419" s="2">
        <v>5</v>
      </c>
      <c r="C4419" s="2">
        <v>4303</v>
      </c>
      <c r="D4419" s="2">
        <v>2452</v>
      </c>
      <c r="E4419" s="3">
        <v>846</v>
      </c>
      <c r="F4419" s="3">
        <v>2074.3919999999998</v>
      </c>
      <c r="H4419"/>
      <c r="I4419"/>
      <c r="N4419"/>
      <c r="S4419"/>
    </row>
    <row r="4420" spans="1:19">
      <c r="A4420" s="2" t="s">
        <v>46</v>
      </c>
      <c r="B4420" s="2">
        <v>26</v>
      </c>
      <c r="C4420" s="2">
        <v>6003</v>
      </c>
      <c r="D4420" s="2">
        <v>6845</v>
      </c>
      <c r="E4420" s="3">
        <v>839.30303000000004</v>
      </c>
      <c r="F4420" s="3">
        <v>5745.0292403500007</v>
      </c>
      <c r="H4420"/>
      <c r="I4420"/>
      <c r="N4420"/>
      <c r="S4420"/>
    </row>
    <row r="4421" spans="1:19">
      <c r="A4421" s="2" t="s">
        <v>46</v>
      </c>
      <c r="B4421" s="2">
        <v>17</v>
      </c>
      <c r="C4421" s="2">
        <v>5002</v>
      </c>
      <c r="D4421" s="2">
        <v>43202</v>
      </c>
      <c r="E4421" s="3">
        <v>834.8</v>
      </c>
      <c r="F4421" s="3">
        <v>36065.029600000002</v>
      </c>
      <c r="H4421"/>
      <c r="I4421"/>
      <c r="N4421"/>
      <c r="S4421"/>
    </row>
    <row r="4422" spans="1:19">
      <c r="A4422" s="2" t="s">
        <v>46</v>
      </c>
      <c r="B4422" s="2">
        <v>5</v>
      </c>
      <c r="C4422" s="2">
        <v>4202</v>
      </c>
      <c r="D4422" s="2">
        <v>40740</v>
      </c>
      <c r="E4422" s="3">
        <v>825.02325599999995</v>
      </c>
      <c r="F4422" s="3">
        <v>33611.447449439998</v>
      </c>
      <c r="H4422"/>
      <c r="I4422"/>
      <c r="N4422"/>
      <c r="S4422"/>
    </row>
    <row r="4423" spans="1:19">
      <c r="A4423" s="2" t="s">
        <v>46</v>
      </c>
      <c r="B4423" s="2">
        <v>14</v>
      </c>
      <c r="C4423" s="2">
        <v>2103</v>
      </c>
      <c r="D4423" s="2">
        <v>874</v>
      </c>
      <c r="E4423" s="3">
        <v>824.625</v>
      </c>
      <c r="F4423" s="3">
        <v>720.72225000000003</v>
      </c>
      <c r="H4423"/>
      <c r="I4423"/>
      <c r="N4423"/>
      <c r="S4423"/>
    </row>
    <row r="4424" spans="1:19">
      <c r="A4424" s="2" t="s">
        <v>46</v>
      </c>
      <c r="B4424" s="2">
        <v>8</v>
      </c>
      <c r="C4424" s="2">
        <v>8003</v>
      </c>
      <c r="D4424" s="2">
        <v>5124</v>
      </c>
      <c r="E4424" s="3">
        <v>819.86363600000004</v>
      </c>
      <c r="F4424" s="3">
        <v>4200.9812708640002</v>
      </c>
      <c r="H4424"/>
      <c r="I4424"/>
      <c r="N4424"/>
      <c r="S4424"/>
    </row>
    <row r="4425" spans="1:19">
      <c r="A4425" s="2" t="s">
        <v>46</v>
      </c>
      <c r="B4425" s="2">
        <v>14</v>
      </c>
      <c r="C4425" s="2">
        <v>2203</v>
      </c>
      <c r="D4425" s="2">
        <v>2186</v>
      </c>
      <c r="E4425" s="3">
        <v>817.5</v>
      </c>
      <c r="F4425" s="3">
        <v>1787.0550000000001</v>
      </c>
      <c r="H4425"/>
      <c r="I4425"/>
      <c r="N4425"/>
      <c r="S4425"/>
    </row>
    <row r="4426" spans="1:19">
      <c r="A4426" s="2" t="s">
        <v>46</v>
      </c>
      <c r="B4426" s="2">
        <v>14</v>
      </c>
      <c r="C4426" s="2">
        <v>4203</v>
      </c>
      <c r="D4426" s="2">
        <v>5071</v>
      </c>
      <c r="E4426" s="3">
        <v>814.66666699999996</v>
      </c>
      <c r="F4426" s="3">
        <v>4131.174668357</v>
      </c>
      <c r="H4426"/>
      <c r="I4426"/>
      <c r="N4426"/>
      <c r="S4426"/>
    </row>
    <row r="4427" spans="1:19">
      <c r="A4427" s="2" t="s">
        <v>46</v>
      </c>
      <c r="B4427" s="2">
        <v>17</v>
      </c>
      <c r="C4427" s="2">
        <v>6003</v>
      </c>
      <c r="D4427" s="2">
        <v>18852</v>
      </c>
      <c r="E4427" s="3">
        <v>812.57857100000001</v>
      </c>
      <c r="F4427" s="3">
        <v>15318.731220492</v>
      </c>
      <c r="H4427"/>
      <c r="I4427"/>
      <c r="N4427"/>
      <c r="S4427"/>
    </row>
    <row r="4428" spans="1:19">
      <c r="A4428" s="2" t="s">
        <v>46</v>
      </c>
      <c r="B4428" s="2">
        <v>12</v>
      </c>
      <c r="C4428" s="2">
        <v>4003</v>
      </c>
      <c r="D4428" s="2">
        <v>77333</v>
      </c>
      <c r="E4428" s="3">
        <v>809.34848499999998</v>
      </c>
      <c r="F4428" s="3">
        <v>62589.346390505001</v>
      </c>
      <c r="H4428"/>
      <c r="I4428"/>
      <c r="N4428"/>
      <c r="S4428"/>
    </row>
    <row r="4429" spans="1:19">
      <c r="A4429" s="2" t="s">
        <v>46</v>
      </c>
      <c r="B4429" s="2">
        <v>5</v>
      </c>
      <c r="C4429" s="2">
        <v>3103</v>
      </c>
      <c r="D4429" s="2">
        <v>220651</v>
      </c>
      <c r="E4429" s="3">
        <v>805</v>
      </c>
      <c r="F4429" s="3">
        <v>177624.05499999999</v>
      </c>
      <c r="H4429"/>
      <c r="I4429"/>
      <c r="N4429"/>
      <c r="S4429"/>
    </row>
    <row r="4430" spans="1:19">
      <c r="A4430" s="2" t="s">
        <v>46</v>
      </c>
      <c r="B4430" s="2">
        <v>17</v>
      </c>
      <c r="C4430" s="2">
        <v>6002</v>
      </c>
      <c r="D4430" s="2">
        <v>15989</v>
      </c>
      <c r="E4430" s="3">
        <v>798.78260899999998</v>
      </c>
      <c r="F4430" s="3">
        <v>12771.735135301</v>
      </c>
      <c r="H4430"/>
      <c r="I4430"/>
      <c r="N4430"/>
      <c r="S4430"/>
    </row>
    <row r="4431" spans="1:19">
      <c r="A4431" s="2" t="s">
        <v>46</v>
      </c>
      <c r="B4431" s="2">
        <v>12</v>
      </c>
      <c r="C4431" s="2">
        <v>5002</v>
      </c>
      <c r="D4431" s="2">
        <v>16961</v>
      </c>
      <c r="E4431" s="3">
        <v>793.60344799999996</v>
      </c>
      <c r="F4431" s="3">
        <v>13460.308081527999</v>
      </c>
      <c r="H4431"/>
      <c r="I4431"/>
      <c r="N4431"/>
      <c r="S4431"/>
    </row>
    <row r="4432" spans="1:19">
      <c r="A4432" s="2" t="s">
        <v>46</v>
      </c>
      <c r="B4432" s="2">
        <v>12</v>
      </c>
      <c r="C4432" s="2">
        <v>5303</v>
      </c>
      <c r="D4432" s="2">
        <v>20056</v>
      </c>
      <c r="E4432" s="3">
        <v>789.08695699999998</v>
      </c>
      <c r="F4432" s="3">
        <v>15825.928009592</v>
      </c>
      <c r="H4432"/>
      <c r="I4432"/>
      <c r="N4432"/>
      <c r="S4432"/>
    </row>
    <row r="4433" spans="1:19">
      <c r="A4433" s="2" t="s">
        <v>46</v>
      </c>
      <c r="B4433" s="2">
        <v>14</v>
      </c>
      <c r="C4433" s="2">
        <v>5103</v>
      </c>
      <c r="D4433" s="2">
        <v>3280</v>
      </c>
      <c r="E4433" s="3">
        <v>788.14285700000005</v>
      </c>
      <c r="F4433" s="3">
        <v>2585.1085709600002</v>
      </c>
      <c r="H4433"/>
      <c r="I4433"/>
      <c r="N4433"/>
      <c r="S4433"/>
    </row>
    <row r="4434" spans="1:19">
      <c r="A4434" s="2" t="s">
        <v>46</v>
      </c>
      <c r="B4434" s="2">
        <v>8</v>
      </c>
      <c r="C4434" s="2">
        <v>5002</v>
      </c>
      <c r="D4434" s="2">
        <v>2831</v>
      </c>
      <c r="E4434" s="3">
        <v>787.9</v>
      </c>
      <c r="F4434" s="3">
        <v>2230.5448999999999</v>
      </c>
      <c r="H4434"/>
      <c r="I4434"/>
      <c r="N4434"/>
      <c r="S4434"/>
    </row>
    <row r="4435" spans="1:19">
      <c r="A4435" s="2" t="s">
        <v>46</v>
      </c>
      <c r="B4435" s="2">
        <v>17</v>
      </c>
      <c r="C4435" s="2">
        <v>8003</v>
      </c>
      <c r="D4435" s="2">
        <v>33022</v>
      </c>
      <c r="E4435" s="3">
        <v>783.55</v>
      </c>
      <c r="F4435" s="3">
        <v>25874.388099999996</v>
      </c>
      <c r="H4435"/>
      <c r="I4435"/>
      <c r="N4435"/>
      <c r="S4435"/>
    </row>
    <row r="4436" spans="1:19">
      <c r="A4436" s="2" t="s">
        <v>46</v>
      </c>
      <c r="B4436" s="2">
        <v>2</v>
      </c>
      <c r="C4436" s="2">
        <v>5102</v>
      </c>
      <c r="D4436" s="2">
        <v>1475</v>
      </c>
      <c r="E4436" s="3">
        <v>779.33333300000004</v>
      </c>
      <c r="F4436" s="3">
        <v>1149.5166661750002</v>
      </c>
      <c r="H4436"/>
      <c r="I4436"/>
      <c r="N4436"/>
      <c r="S4436"/>
    </row>
    <row r="4437" spans="1:19">
      <c r="A4437" s="2" t="s">
        <v>46</v>
      </c>
      <c r="B4437" s="2">
        <v>17</v>
      </c>
      <c r="C4437" s="2">
        <v>6303</v>
      </c>
      <c r="D4437" s="2">
        <v>1114</v>
      </c>
      <c r="E4437" s="3">
        <v>765</v>
      </c>
      <c r="F4437" s="3">
        <v>852.21</v>
      </c>
      <c r="H4437"/>
      <c r="I4437"/>
      <c r="N4437"/>
      <c r="S4437"/>
    </row>
    <row r="4438" spans="1:19">
      <c r="A4438" s="2" t="s">
        <v>46</v>
      </c>
      <c r="B4438" s="2">
        <v>17</v>
      </c>
      <c r="C4438" s="2">
        <v>3103</v>
      </c>
      <c r="D4438" s="2">
        <v>26408</v>
      </c>
      <c r="E4438" s="3">
        <v>763.27026999999998</v>
      </c>
      <c r="F4438" s="3">
        <v>20156.441290160001</v>
      </c>
      <c r="H4438"/>
      <c r="I4438"/>
      <c r="N4438"/>
      <c r="S4438"/>
    </row>
    <row r="4439" spans="1:19">
      <c r="A4439" s="2" t="s">
        <v>46</v>
      </c>
      <c r="B4439" s="2">
        <v>8</v>
      </c>
      <c r="C4439" s="2">
        <v>6003</v>
      </c>
      <c r="D4439" s="2">
        <v>13559</v>
      </c>
      <c r="E4439" s="3">
        <v>752.98222199999998</v>
      </c>
      <c r="F4439" s="3">
        <v>10209.685948098</v>
      </c>
      <c r="H4439"/>
      <c r="I4439"/>
      <c r="N4439"/>
      <c r="S4439"/>
    </row>
    <row r="4440" spans="1:19">
      <c r="A4440" s="2" t="s">
        <v>46</v>
      </c>
      <c r="B4440" s="2">
        <v>5</v>
      </c>
      <c r="C4440" s="2">
        <v>8003</v>
      </c>
      <c r="D4440" s="2">
        <v>9023</v>
      </c>
      <c r="E4440" s="3">
        <v>746.58333300000004</v>
      </c>
      <c r="F4440" s="3">
        <v>6736.4214136590008</v>
      </c>
      <c r="H4440"/>
      <c r="I4440"/>
      <c r="N4440"/>
      <c r="S4440"/>
    </row>
    <row r="4441" spans="1:19">
      <c r="A4441" s="2" t="s">
        <v>46</v>
      </c>
      <c r="B4441" s="2">
        <v>5</v>
      </c>
      <c r="C4441" s="2">
        <v>3202</v>
      </c>
      <c r="D4441" s="2">
        <v>245</v>
      </c>
      <c r="E4441" s="3">
        <v>740</v>
      </c>
      <c r="F4441" s="3">
        <v>181.3</v>
      </c>
      <c r="H4441"/>
      <c r="I4441"/>
      <c r="N4441"/>
      <c r="S4441"/>
    </row>
    <row r="4442" spans="1:19">
      <c r="A4442" s="2" t="s">
        <v>46</v>
      </c>
      <c r="B4442" s="2">
        <v>12</v>
      </c>
      <c r="C4442" s="2">
        <v>4103</v>
      </c>
      <c r="D4442" s="2">
        <v>154717</v>
      </c>
      <c r="E4442" s="3">
        <v>736.74096399999996</v>
      </c>
      <c r="F4442" s="3">
        <v>113986.351727188</v>
      </c>
      <c r="H4442"/>
      <c r="I4442"/>
      <c r="N4442"/>
      <c r="S4442"/>
    </row>
    <row r="4443" spans="1:19">
      <c r="A4443" s="2" t="s">
        <v>46</v>
      </c>
      <c r="B4443" s="2">
        <v>14</v>
      </c>
      <c r="C4443" s="2">
        <v>4002</v>
      </c>
      <c r="D4443" s="2">
        <v>36900</v>
      </c>
      <c r="E4443" s="3">
        <v>734.75728200000003</v>
      </c>
      <c r="F4443" s="3">
        <v>27112.543705799999</v>
      </c>
      <c r="H4443"/>
      <c r="I4443"/>
      <c r="N4443"/>
      <c r="S4443"/>
    </row>
    <row r="4444" spans="1:19">
      <c r="A4444" s="2" t="s">
        <v>46</v>
      </c>
      <c r="B4444" s="2">
        <v>2</v>
      </c>
      <c r="C4444" s="2">
        <v>3102</v>
      </c>
      <c r="D4444" s="2">
        <v>73</v>
      </c>
      <c r="E4444" s="3">
        <v>734</v>
      </c>
      <c r="F4444" s="3">
        <v>53.582000000000001</v>
      </c>
      <c r="H4444"/>
      <c r="I4444"/>
      <c r="N4444"/>
      <c r="S4444"/>
    </row>
    <row r="4445" spans="1:19">
      <c r="A4445" s="2" t="s">
        <v>46</v>
      </c>
      <c r="B4445" s="2">
        <v>12</v>
      </c>
      <c r="C4445" s="2">
        <v>7002</v>
      </c>
      <c r="D4445" s="2">
        <v>12</v>
      </c>
      <c r="E4445" s="3">
        <v>723</v>
      </c>
      <c r="F4445" s="3">
        <v>8.6760000000000002</v>
      </c>
      <c r="H4445"/>
      <c r="I4445"/>
      <c r="N4445"/>
      <c r="S4445"/>
    </row>
    <row r="4446" spans="1:19">
      <c r="A4446" s="2" t="s">
        <v>46</v>
      </c>
      <c r="B4446" s="2">
        <v>12</v>
      </c>
      <c r="C4446" s="2">
        <v>6003</v>
      </c>
      <c r="D4446" s="2">
        <v>36444</v>
      </c>
      <c r="E4446" s="3">
        <v>718.38842999999997</v>
      </c>
      <c r="F4446" s="3">
        <v>26180.94794292</v>
      </c>
      <c r="H4446"/>
      <c r="I4446"/>
      <c r="N4446"/>
      <c r="S4446"/>
    </row>
    <row r="4447" spans="1:19">
      <c r="A4447" s="2" t="s">
        <v>46</v>
      </c>
      <c r="B4447" s="2">
        <v>5</v>
      </c>
      <c r="C4447" s="2">
        <v>8002</v>
      </c>
      <c r="D4447" s="2">
        <v>6185</v>
      </c>
      <c r="E4447" s="3">
        <v>717.64</v>
      </c>
      <c r="F4447" s="3">
        <v>4438.6034</v>
      </c>
      <c r="H4447"/>
      <c r="I4447"/>
      <c r="N4447"/>
      <c r="S4447"/>
    </row>
    <row r="4448" spans="1:19">
      <c r="A4448" s="2" t="s">
        <v>46</v>
      </c>
      <c r="B4448" s="2">
        <v>8</v>
      </c>
      <c r="C4448" s="2">
        <v>4003</v>
      </c>
      <c r="D4448" s="2">
        <v>4762</v>
      </c>
      <c r="E4448" s="3">
        <v>713.72727299999997</v>
      </c>
      <c r="F4448" s="3">
        <v>3398.7692740259999</v>
      </c>
      <c r="H4448"/>
      <c r="I4448"/>
      <c r="N4448"/>
      <c r="S4448"/>
    </row>
    <row r="4449" spans="1:19">
      <c r="A4449" s="2" t="s">
        <v>46</v>
      </c>
      <c r="B4449" s="2">
        <v>14</v>
      </c>
      <c r="C4449" s="2">
        <v>2003</v>
      </c>
      <c r="D4449" s="2">
        <v>464</v>
      </c>
      <c r="E4449" s="3">
        <v>706.66666699999996</v>
      </c>
      <c r="F4449" s="3">
        <v>327.893333488</v>
      </c>
      <c r="H4449"/>
      <c r="I4449"/>
      <c r="N4449"/>
      <c r="S4449"/>
    </row>
    <row r="4450" spans="1:19">
      <c r="A4450" s="2" t="s">
        <v>46</v>
      </c>
      <c r="B4450" s="2">
        <v>12</v>
      </c>
      <c r="C4450" s="2">
        <v>3102</v>
      </c>
      <c r="D4450" s="2">
        <v>46871</v>
      </c>
      <c r="E4450" s="3">
        <v>696.155844</v>
      </c>
      <c r="F4450" s="3">
        <v>32629.520564123999</v>
      </c>
      <c r="H4450"/>
      <c r="I4450"/>
      <c r="N4450"/>
      <c r="S4450"/>
    </row>
    <row r="4451" spans="1:19">
      <c r="A4451" s="2" t="s">
        <v>46</v>
      </c>
      <c r="B4451" s="2">
        <v>12</v>
      </c>
      <c r="C4451" s="2">
        <v>4502</v>
      </c>
      <c r="D4451" s="2">
        <v>23</v>
      </c>
      <c r="E4451" s="3">
        <v>679.5</v>
      </c>
      <c r="F4451" s="3">
        <v>15.628500000000001</v>
      </c>
      <c r="H4451"/>
      <c r="I4451"/>
      <c r="N4451"/>
      <c r="S4451"/>
    </row>
    <row r="4452" spans="1:19">
      <c r="A4452" s="2" t="s">
        <v>46</v>
      </c>
      <c r="B4452" s="2">
        <v>14</v>
      </c>
      <c r="C4452" s="2">
        <v>4502</v>
      </c>
      <c r="D4452" s="2">
        <v>8</v>
      </c>
      <c r="E4452" s="3">
        <v>675</v>
      </c>
      <c r="F4452" s="3">
        <v>5.4</v>
      </c>
      <c r="H4452"/>
      <c r="I4452"/>
      <c r="N4452"/>
      <c r="S4452"/>
    </row>
    <row r="4453" spans="1:19">
      <c r="A4453" s="2" t="s">
        <v>46</v>
      </c>
      <c r="B4453" s="2">
        <v>12</v>
      </c>
      <c r="C4453" s="2">
        <v>3303</v>
      </c>
      <c r="D4453" s="2">
        <v>9622</v>
      </c>
      <c r="E4453" s="3">
        <v>671.69230800000003</v>
      </c>
      <c r="F4453" s="3">
        <v>6463.0233875759995</v>
      </c>
      <c r="H4453"/>
      <c r="I4453"/>
      <c r="N4453"/>
      <c r="S4453"/>
    </row>
    <row r="4454" spans="1:19">
      <c r="A4454" s="2" t="s">
        <v>46</v>
      </c>
      <c r="B4454" s="2">
        <v>14</v>
      </c>
      <c r="C4454" s="2">
        <v>3103</v>
      </c>
      <c r="D4454" s="2">
        <v>67108</v>
      </c>
      <c r="E4454" s="3">
        <v>666.699029</v>
      </c>
      <c r="F4454" s="3">
        <v>44740.838438132007</v>
      </c>
      <c r="H4454"/>
      <c r="I4454"/>
      <c r="N4454"/>
      <c r="S4454"/>
    </row>
    <row r="4455" spans="1:19">
      <c r="A4455" s="2" t="s">
        <v>46</v>
      </c>
      <c r="B4455" s="2">
        <v>12</v>
      </c>
      <c r="C4455" s="2">
        <v>4202</v>
      </c>
      <c r="D4455" s="2">
        <v>4665</v>
      </c>
      <c r="E4455" s="3">
        <v>665.46428600000002</v>
      </c>
      <c r="F4455" s="3">
        <v>3104.3908941899999</v>
      </c>
      <c r="H4455"/>
      <c r="I4455"/>
      <c r="N4455"/>
      <c r="S4455"/>
    </row>
    <row r="4456" spans="1:19">
      <c r="A4456" s="2" t="s">
        <v>46</v>
      </c>
      <c r="B4456" s="2">
        <v>12</v>
      </c>
      <c r="C4456" s="2">
        <v>4102</v>
      </c>
      <c r="D4456" s="2">
        <v>87764</v>
      </c>
      <c r="E4456" s="3">
        <v>662.31496100000004</v>
      </c>
      <c r="F4456" s="3">
        <v>58127.410237204</v>
      </c>
      <c r="H4456"/>
      <c r="I4456"/>
      <c r="N4456"/>
      <c r="S4456"/>
    </row>
    <row r="4457" spans="1:19">
      <c r="A4457" s="2" t="s">
        <v>46</v>
      </c>
      <c r="B4457" s="2">
        <v>8</v>
      </c>
      <c r="C4457" s="2">
        <v>6002</v>
      </c>
      <c r="D4457" s="2">
        <v>17721</v>
      </c>
      <c r="E4457" s="3">
        <v>655.78021999999999</v>
      </c>
      <c r="F4457" s="3">
        <v>11621.081278619999</v>
      </c>
      <c r="H4457"/>
      <c r="I4457"/>
      <c r="N4457"/>
      <c r="S4457"/>
    </row>
    <row r="4458" spans="1:19">
      <c r="A4458" s="2" t="s">
        <v>46</v>
      </c>
      <c r="B4458" s="2">
        <v>2</v>
      </c>
      <c r="C4458" s="2">
        <v>5003</v>
      </c>
      <c r="D4458" s="2">
        <v>1326</v>
      </c>
      <c r="E4458" s="3">
        <v>644.375</v>
      </c>
      <c r="F4458" s="3">
        <v>854.44124999999997</v>
      </c>
      <c r="H4458"/>
      <c r="I4458"/>
      <c r="N4458"/>
      <c r="S4458"/>
    </row>
    <row r="4459" spans="1:19">
      <c r="A4459" s="2" t="s">
        <v>46</v>
      </c>
      <c r="B4459" s="2">
        <v>5</v>
      </c>
      <c r="C4459" s="2">
        <v>3203</v>
      </c>
      <c r="D4459" s="2">
        <v>3504</v>
      </c>
      <c r="E4459" s="3">
        <v>644.29999999999995</v>
      </c>
      <c r="F4459" s="3">
        <v>2257.6271999999999</v>
      </c>
      <c r="H4459"/>
      <c r="I4459"/>
      <c r="N4459"/>
      <c r="S4459"/>
    </row>
    <row r="4460" spans="1:19">
      <c r="A4460" s="2" t="s">
        <v>46</v>
      </c>
      <c r="B4460" s="2">
        <v>17</v>
      </c>
      <c r="C4460" s="2">
        <v>4202</v>
      </c>
      <c r="D4460" s="2">
        <v>3375</v>
      </c>
      <c r="E4460" s="3">
        <v>643.5</v>
      </c>
      <c r="F4460" s="3">
        <v>2171.8125</v>
      </c>
      <c r="H4460"/>
      <c r="I4460"/>
      <c r="N4460"/>
      <c r="S4460"/>
    </row>
    <row r="4461" spans="1:19">
      <c r="A4461" s="2" t="s">
        <v>46</v>
      </c>
      <c r="B4461" s="2">
        <v>12</v>
      </c>
      <c r="C4461" s="2">
        <v>6002</v>
      </c>
      <c r="D4461" s="2">
        <v>138</v>
      </c>
      <c r="E4461" s="3">
        <v>643.25</v>
      </c>
      <c r="F4461" s="3">
        <v>88.768500000000003</v>
      </c>
      <c r="H4461"/>
      <c r="I4461"/>
      <c r="N4461"/>
      <c r="S4461"/>
    </row>
    <row r="4462" spans="1:19">
      <c r="A4462" s="2" t="s">
        <v>46</v>
      </c>
      <c r="B4462" s="2">
        <v>8</v>
      </c>
      <c r="C4462" s="2">
        <v>5003</v>
      </c>
      <c r="D4462" s="2">
        <v>13486</v>
      </c>
      <c r="E4462" s="3">
        <v>642.82105300000001</v>
      </c>
      <c r="F4462" s="3">
        <v>8669.0847207580009</v>
      </c>
      <c r="H4462"/>
      <c r="I4462"/>
      <c r="N4462"/>
      <c r="S4462"/>
    </row>
    <row r="4463" spans="1:19">
      <c r="A4463" s="2" t="s">
        <v>46</v>
      </c>
      <c r="B4463" s="2">
        <v>14</v>
      </c>
      <c r="C4463" s="2">
        <v>5002</v>
      </c>
      <c r="D4463" s="2">
        <v>43363</v>
      </c>
      <c r="E4463" s="3">
        <v>641.575107</v>
      </c>
      <c r="F4463" s="3">
        <v>27820.621364840998</v>
      </c>
      <c r="H4463"/>
      <c r="I4463"/>
      <c r="N4463"/>
      <c r="S4463"/>
    </row>
    <row r="4464" spans="1:19">
      <c r="A4464" s="2" t="s">
        <v>46</v>
      </c>
      <c r="B4464" s="2">
        <v>12</v>
      </c>
      <c r="C4464" s="2">
        <v>4002</v>
      </c>
      <c r="D4464" s="2">
        <v>34161</v>
      </c>
      <c r="E4464" s="3">
        <v>633.98888899999997</v>
      </c>
      <c r="F4464" s="3">
        <v>21657.694437128997</v>
      </c>
      <c r="H4464"/>
      <c r="I4464"/>
      <c r="N4464"/>
      <c r="S4464"/>
    </row>
    <row r="4465" spans="1:19">
      <c r="A4465" s="2" t="s">
        <v>46</v>
      </c>
      <c r="B4465" s="2">
        <v>14</v>
      </c>
      <c r="C4465" s="2">
        <v>4003</v>
      </c>
      <c r="D4465" s="2">
        <v>121357</v>
      </c>
      <c r="E4465" s="3">
        <v>628.33162400000003</v>
      </c>
      <c r="F4465" s="3">
        <v>76252.440893767998</v>
      </c>
      <c r="H4465"/>
      <c r="I4465"/>
      <c r="N4465"/>
      <c r="S4465"/>
    </row>
    <row r="4466" spans="1:19">
      <c r="A4466" s="2" t="s">
        <v>46</v>
      </c>
      <c r="B4466" s="2">
        <v>14</v>
      </c>
      <c r="C4466" s="2">
        <v>6002</v>
      </c>
      <c r="D4466" s="2">
        <v>22386</v>
      </c>
      <c r="E4466" s="3">
        <v>620.94545500000004</v>
      </c>
      <c r="F4466" s="3">
        <v>13900.484955630001</v>
      </c>
      <c r="H4466"/>
      <c r="I4466"/>
      <c r="N4466"/>
      <c r="S4466"/>
    </row>
    <row r="4467" spans="1:19">
      <c r="A4467" s="2" t="s">
        <v>46</v>
      </c>
      <c r="B4467" s="2">
        <v>12</v>
      </c>
      <c r="C4467" s="2">
        <v>5003</v>
      </c>
      <c r="D4467" s="2">
        <v>52669</v>
      </c>
      <c r="E4467" s="3">
        <v>617.02030500000001</v>
      </c>
      <c r="F4467" s="3">
        <v>32497.842444045</v>
      </c>
      <c r="H4467"/>
      <c r="I4467"/>
      <c r="N4467"/>
      <c r="S4467"/>
    </row>
    <row r="4468" spans="1:19">
      <c r="A4468" s="2" t="s">
        <v>46</v>
      </c>
      <c r="B4468" s="2">
        <v>14</v>
      </c>
      <c r="C4468" s="2">
        <v>2303</v>
      </c>
      <c r="D4468" s="2">
        <v>373</v>
      </c>
      <c r="E4468" s="3">
        <v>616</v>
      </c>
      <c r="F4468" s="3">
        <v>229.768</v>
      </c>
      <c r="H4468"/>
      <c r="I4468"/>
      <c r="N4468"/>
      <c r="S4468"/>
    </row>
    <row r="4469" spans="1:19">
      <c r="A4469" s="2" t="s">
        <v>46</v>
      </c>
      <c r="B4469" s="2">
        <v>14</v>
      </c>
      <c r="C4469" s="2">
        <v>6003</v>
      </c>
      <c r="D4469" s="2">
        <v>7080</v>
      </c>
      <c r="E4469" s="3">
        <v>607.962264</v>
      </c>
      <c r="F4469" s="3">
        <v>4304.3728291199996</v>
      </c>
      <c r="H4469"/>
      <c r="I4469"/>
      <c r="N4469"/>
      <c r="S4469"/>
    </row>
    <row r="4470" spans="1:19">
      <c r="A4470" s="2" t="s">
        <v>46</v>
      </c>
      <c r="B4470" s="2">
        <v>12</v>
      </c>
      <c r="C4470" s="2">
        <v>1203</v>
      </c>
      <c r="D4470" s="2">
        <v>180</v>
      </c>
      <c r="E4470" s="3">
        <v>607.33333300000004</v>
      </c>
      <c r="F4470" s="3">
        <v>109.31999994</v>
      </c>
      <c r="H4470"/>
      <c r="I4470"/>
      <c r="N4470"/>
      <c r="S4470"/>
    </row>
    <row r="4471" spans="1:19">
      <c r="A4471" s="2" t="s">
        <v>46</v>
      </c>
      <c r="B4471" s="2">
        <v>12</v>
      </c>
      <c r="C4471" s="2">
        <v>5403</v>
      </c>
      <c r="D4471" s="2">
        <v>12431</v>
      </c>
      <c r="E4471" s="3">
        <v>606.36363600000004</v>
      </c>
      <c r="F4471" s="3">
        <v>7537.7063591160004</v>
      </c>
      <c r="H4471"/>
      <c r="I4471"/>
      <c r="N4471"/>
      <c r="S4471"/>
    </row>
    <row r="4472" spans="1:19">
      <c r="A4472" s="2" t="s">
        <v>46</v>
      </c>
      <c r="B4472" s="2">
        <v>5</v>
      </c>
      <c r="C4472" s="2">
        <v>2203</v>
      </c>
      <c r="D4472" s="2">
        <v>676</v>
      </c>
      <c r="E4472" s="3">
        <v>598.5</v>
      </c>
      <c r="F4472" s="3">
        <v>404.58600000000001</v>
      </c>
      <c r="H4472"/>
      <c r="I4472"/>
      <c r="N4472"/>
      <c r="S4472"/>
    </row>
    <row r="4473" spans="1:19">
      <c r="A4473" s="2" t="s">
        <v>46</v>
      </c>
      <c r="B4473" s="2">
        <v>14</v>
      </c>
      <c r="C4473" s="2">
        <v>5003</v>
      </c>
      <c r="D4473" s="2">
        <v>37393</v>
      </c>
      <c r="E4473" s="3">
        <v>591.82500000000005</v>
      </c>
      <c r="F4473" s="3">
        <v>22130.112225000001</v>
      </c>
      <c r="H4473"/>
      <c r="I4473"/>
      <c r="N4473"/>
      <c r="S4473"/>
    </row>
    <row r="4474" spans="1:19">
      <c r="A4474" s="2" t="s">
        <v>46</v>
      </c>
      <c r="B4474" s="2">
        <v>12</v>
      </c>
      <c r="C4474" s="2">
        <v>4203</v>
      </c>
      <c r="D4474" s="2">
        <v>169868</v>
      </c>
      <c r="E4474" s="3">
        <v>587.969697</v>
      </c>
      <c r="F4474" s="3">
        <v>99877.236489995994</v>
      </c>
      <c r="H4474"/>
      <c r="I4474"/>
      <c r="N4474"/>
      <c r="S4474"/>
    </row>
    <row r="4475" spans="1:19">
      <c r="A4475" s="2" t="s">
        <v>46</v>
      </c>
      <c r="B4475" s="2">
        <v>14</v>
      </c>
      <c r="C4475" s="2">
        <v>3003</v>
      </c>
      <c r="D4475" s="2">
        <v>14798</v>
      </c>
      <c r="E4475" s="3">
        <v>581.70175400000005</v>
      </c>
      <c r="F4475" s="3">
        <v>8608.0225556919995</v>
      </c>
      <c r="H4475"/>
      <c r="I4475"/>
      <c r="N4475"/>
      <c r="S4475"/>
    </row>
    <row r="4476" spans="1:19">
      <c r="A4476" s="2" t="s">
        <v>46</v>
      </c>
      <c r="B4476" s="2">
        <v>2</v>
      </c>
      <c r="C4476" s="2">
        <v>5402</v>
      </c>
      <c r="D4476" s="2">
        <v>3</v>
      </c>
      <c r="E4476" s="3">
        <v>580</v>
      </c>
      <c r="F4476" s="3">
        <v>1.74</v>
      </c>
      <c r="H4476"/>
      <c r="I4476"/>
      <c r="N4476"/>
      <c r="S4476"/>
    </row>
    <row r="4477" spans="1:19">
      <c r="A4477" s="2" t="s">
        <v>46</v>
      </c>
      <c r="B4477" s="2">
        <v>14</v>
      </c>
      <c r="C4477" s="2">
        <v>2102</v>
      </c>
      <c r="D4477" s="2">
        <v>5033</v>
      </c>
      <c r="E4477" s="3">
        <v>579.85714299999995</v>
      </c>
      <c r="F4477" s="3">
        <v>2918.4210007189995</v>
      </c>
      <c r="H4477"/>
      <c r="I4477"/>
      <c r="N4477"/>
      <c r="S4477"/>
    </row>
    <row r="4478" spans="1:19">
      <c r="A4478" s="2" t="s">
        <v>46</v>
      </c>
      <c r="B4478" s="2">
        <v>8</v>
      </c>
      <c r="C4478" s="2">
        <v>4002</v>
      </c>
      <c r="D4478" s="2">
        <v>3157</v>
      </c>
      <c r="E4478" s="3">
        <v>579.1</v>
      </c>
      <c r="F4478" s="3">
        <v>1828.2187000000001</v>
      </c>
      <c r="H4478"/>
      <c r="I4478"/>
      <c r="N4478"/>
      <c r="S4478"/>
    </row>
    <row r="4479" spans="1:19">
      <c r="A4479" s="2" t="s">
        <v>46</v>
      </c>
      <c r="B4479" s="2">
        <v>14</v>
      </c>
      <c r="C4479" s="2">
        <v>5203</v>
      </c>
      <c r="D4479" s="2">
        <v>1331</v>
      </c>
      <c r="E4479" s="3">
        <v>573</v>
      </c>
      <c r="F4479" s="3">
        <v>762.66300000000001</v>
      </c>
      <c r="H4479"/>
      <c r="I4479"/>
      <c r="N4479"/>
      <c r="S4479"/>
    </row>
    <row r="4480" spans="1:19">
      <c r="A4480" s="2" t="s">
        <v>46</v>
      </c>
      <c r="B4480" s="2">
        <v>12</v>
      </c>
      <c r="C4480" s="2">
        <v>3203</v>
      </c>
      <c r="D4480" s="2">
        <v>50923</v>
      </c>
      <c r="E4480" s="3">
        <v>560.49206300000003</v>
      </c>
      <c r="F4480" s="3">
        <v>28541.937324149003</v>
      </c>
      <c r="H4480"/>
      <c r="I4480"/>
      <c r="N4480"/>
      <c r="S4480"/>
    </row>
    <row r="4481" spans="1:19">
      <c r="A4481" s="2" t="s">
        <v>46</v>
      </c>
      <c r="B4481" s="2">
        <v>12</v>
      </c>
      <c r="C4481" s="2">
        <v>2102</v>
      </c>
      <c r="D4481" s="2">
        <v>13986</v>
      </c>
      <c r="E4481" s="3">
        <v>559.57894699999997</v>
      </c>
      <c r="F4481" s="3">
        <v>7826.2711527419997</v>
      </c>
      <c r="H4481"/>
      <c r="I4481"/>
      <c r="N4481"/>
      <c r="S4481"/>
    </row>
    <row r="4482" spans="1:19">
      <c r="A4482" s="2" t="s">
        <v>46</v>
      </c>
      <c r="B4482" s="2">
        <v>12</v>
      </c>
      <c r="C4482" s="2">
        <v>4303</v>
      </c>
      <c r="D4482" s="2">
        <v>62248</v>
      </c>
      <c r="E4482" s="3">
        <v>553.28333299999997</v>
      </c>
      <c r="F4482" s="3">
        <v>34440.780912583999</v>
      </c>
      <c r="H4482"/>
      <c r="I4482"/>
      <c r="N4482"/>
      <c r="S4482"/>
    </row>
    <row r="4483" spans="1:19">
      <c r="A4483" s="2" t="s">
        <v>46</v>
      </c>
      <c r="B4483" s="2">
        <v>17</v>
      </c>
      <c r="C4483" s="2">
        <v>3003</v>
      </c>
      <c r="D4483" s="2">
        <v>7817</v>
      </c>
      <c r="E4483" s="3">
        <v>550</v>
      </c>
      <c r="F4483" s="3">
        <v>4299.3500000000004</v>
      </c>
      <c r="H4483"/>
      <c r="I4483"/>
      <c r="N4483"/>
      <c r="S4483"/>
    </row>
    <row r="4484" spans="1:19">
      <c r="A4484" s="2" t="s">
        <v>46</v>
      </c>
      <c r="B4484" s="2">
        <v>12</v>
      </c>
      <c r="C4484" s="2">
        <v>3202</v>
      </c>
      <c r="D4484" s="2">
        <v>8724</v>
      </c>
      <c r="E4484" s="3">
        <v>546.76923099999999</v>
      </c>
      <c r="F4484" s="3">
        <v>4770.0147712439993</v>
      </c>
      <c r="H4484"/>
      <c r="I4484"/>
      <c r="N4484"/>
      <c r="S4484"/>
    </row>
    <row r="4485" spans="1:19">
      <c r="A4485" s="2" t="s">
        <v>46</v>
      </c>
      <c r="B4485" s="2">
        <v>12</v>
      </c>
      <c r="C4485" s="2">
        <v>3003</v>
      </c>
      <c r="D4485" s="2">
        <v>14365</v>
      </c>
      <c r="E4485" s="3">
        <v>546.663366</v>
      </c>
      <c r="F4485" s="3">
        <v>7852.8192525899995</v>
      </c>
      <c r="H4485"/>
      <c r="I4485"/>
      <c r="N4485"/>
      <c r="S4485"/>
    </row>
    <row r="4486" spans="1:19">
      <c r="A4486" s="2" t="s">
        <v>46</v>
      </c>
      <c r="B4486" s="2">
        <v>8</v>
      </c>
      <c r="C4486" s="2">
        <v>4103</v>
      </c>
      <c r="D4486" s="2">
        <v>5440</v>
      </c>
      <c r="E4486" s="3">
        <v>545.375</v>
      </c>
      <c r="F4486" s="3">
        <v>2966.84</v>
      </c>
      <c r="H4486"/>
      <c r="I4486"/>
      <c r="N4486"/>
      <c r="S4486"/>
    </row>
    <row r="4487" spans="1:19">
      <c r="A4487" s="2" t="s">
        <v>46</v>
      </c>
      <c r="B4487" s="2">
        <v>8</v>
      </c>
      <c r="C4487" s="2">
        <v>6102</v>
      </c>
      <c r="D4487" s="2">
        <v>23073</v>
      </c>
      <c r="E4487" s="3">
        <v>540.77777800000001</v>
      </c>
      <c r="F4487" s="3">
        <v>12477.365671794001</v>
      </c>
      <c r="H4487"/>
      <c r="I4487"/>
      <c r="N4487"/>
      <c r="S4487"/>
    </row>
    <row r="4488" spans="1:19">
      <c r="A4488" s="2" t="s">
        <v>46</v>
      </c>
      <c r="B4488" s="2">
        <v>14</v>
      </c>
      <c r="C4488" s="2">
        <v>7002</v>
      </c>
      <c r="D4488" s="2">
        <v>82</v>
      </c>
      <c r="E4488" s="3">
        <v>540.66666699999996</v>
      </c>
      <c r="F4488" s="3">
        <v>44.334666693999999</v>
      </c>
      <c r="H4488"/>
      <c r="I4488"/>
      <c r="N4488"/>
      <c r="S4488"/>
    </row>
    <row r="4489" spans="1:19">
      <c r="A4489" s="2" t="s">
        <v>46</v>
      </c>
      <c r="B4489" s="2">
        <v>12</v>
      </c>
      <c r="C4489" s="2">
        <v>2103</v>
      </c>
      <c r="D4489" s="2">
        <v>6219</v>
      </c>
      <c r="E4489" s="3">
        <v>523.9</v>
      </c>
      <c r="F4489" s="3">
        <v>3258.1340999999998</v>
      </c>
      <c r="H4489"/>
      <c r="I4489"/>
      <c r="N4489"/>
      <c r="S4489"/>
    </row>
    <row r="4490" spans="1:19">
      <c r="A4490" s="2" t="s">
        <v>46</v>
      </c>
      <c r="B4490" s="2">
        <v>2</v>
      </c>
      <c r="C4490" s="2">
        <v>5902</v>
      </c>
      <c r="D4490" s="2">
        <v>282</v>
      </c>
      <c r="E4490" s="3">
        <v>514.25</v>
      </c>
      <c r="F4490" s="3">
        <v>145.01849999999999</v>
      </c>
      <c r="H4490"/>
      <c r="I4490"/>
      <c r="N4490"/>
      <c r="S4490"/>
    </row>
    <row r="4491" spans="1:19">
      <c r="A4491" s="2" t="s">
        <v>46</v>
      </c>
      <c r="B4491" s="2">
        <v>12</v>
      </c>
      <c r="C4491" s="2">
        <v>4402</v>
      </c>
      <c r="D4491" s="2">
        <v>14</v>
      </c>
      <c r="E4491" s="3">
        <v>509.5</v>
      </c>
      <c r="F4491" s="3">
        <v>7.133</v>
      </c>
      <c r="H4491"/>
      <c r="I4491"/>
      <c r="N4491"/>
      <c r="S4491"/>
    </row>
    <row r="4492" spans="1:19">
      <c r="A4492" s="2" t="s">
        <v>46</v>
      </c>
      <c r="B4492" s="2">
        <v>2</v>
      </c>
      <c r="C4492" s="2">
        <v>4302</v>
      </c>
      <c r="D4492" s="2">
        <v>51</v>
      </c>
      <c r="E4492" s="3">
        <v>493.25</v>
      </c>
      <c r="F4492" s="3">
        <v>25.155750000000001</v>
      </c>
      <c r="H4492"/>
      <c r="I4492"/>
      <c r="N4492"/>
      <c r="S4492"/>
    </row>
    <row r="4493" spans="1:19">
      <c r="A4493" s="2" t="s">
        <v>46</v>
      </c>
      <c r="B4493" s="2">
        <v>17</v>
      </c>
      <c r="C4493" s="2">
        <v>8002</v>
      </c>
      <c r="D4493" s="2">
        <v>4727</v>
      </c>
      <c r="E4493" s="3">
        <v>492.31818199999998</v>
      </c>
      <c r="F4493" s="3">
        <v>2327.1880463139996</v>
      </c>
      <c r="H4493"/>
      <c r="I4493"/>
      <c r="N4493"/>
      <c r="S4493"/>
    </row>
    <row r="4494" spans="1:19">
      <c r="A4494" s="2" t="s">
        <v>46</v>
      </c>
      <c r="B4494" s="2">
        <v>14</v>
      </c>
      <c r="C4494" s="2">
        <v>1203</v>
      </c>
      <c r="D4494" s="2">
        <v>36</v>
      </c>
      <c r="E4494" s="3">
        <v>487</v>
      </c>
      <c r="F4494" s="3">
        <v>17.532</v>
      </c>
      <c r="H4494"/>
      <c r="I4494"/>
      <c r="N4494"/>
      <c r="S4494"/>
    </row>
    <row r="4495" spans="1:19">
      <c r="A4495" s="2" t="s">
        <v>46</v>
      </c>
      <c r="B4495" s="2">
        <v>8</v>
      </c>
      <c r="C4495" s="2">
        <v>8002</v>
      </c>
      <c r="D4495" s="2">
        <v>45796</v>
      </c>
      <c r="E4495" s="3">
        <v>481.51020399999999</v>
      </c>
      <c r="F4495" s="3">
        <v>22051.241302384002</v>
      </c>
      <c r="H4495"/>
      <c r="I4495"/>
      <c r="N4495"/>
      <c r="S4495"/>
    </row>
    <row r="4496" spans="1:19">
      <c r="A4496" s="2" t="s">
        <v>46</v>
      </c>
      <c r="B4496" s="2">
        <v>12</v>
      </c>
      <c r="C4496" s="2">
        <v>3103</v>
      </c>
      <c r="D4496" s="2">
        <v>50160</v>
      </c>
      <c r="E4496" s="3">
        <v>475.79279300000002</v>
      </c>
      <c r="F4496" s="3">
        <v>23865.766496880002</v>
      </c>
      <c r="H4496"/>
      <c r="I4496"/>
      <c r="N4496"/>
      <c r="S4496"/>
    </row>
    <row r="4497" spans="1:19">
      <c r="A4497" s="2" t="s">
        <v>46</v>
      </c>
      <c r="B4497" s="2">
        <v>14</v>
      </c>
      <c r="C4497" s="2">
        <v>4402</v>
      </c>
      <c r="D4497" s="2">
        <v>43</v>
      </c>
      <c r="E4497" s="3">
        <v>475</v>
      </c>
      <c r="F4497" s="3">
        <v>20.425000000000001</v>
      </c>
      <c r="H4497"/>
      <c r="I4497"/>
      <c r="N4497"/>
      <c r="S4497"/>
    </row>
    <row r="4498" spans="1:19">
      <c r="A4498" s="2" t="s">
        <v>46</v>
      </c>
      <c r="B4498" s="2">
        <v>12</v>
      </c>
      <c r="C4498" s="2">
        <v>2303</v>
      </c>
      <c r="D4498" s="2">
        <v>4395</v>
      </c>
      <c r="E4498" s="3">
        <v>474.933333</v>
      </c>
      <c r="F4498" s="3">
        <v>2087.3319985349999</v>
      </c>
      <c r="H4498"/>
      <c r="I4498"/>
      <c r="N4498"/>
      <c r="S4498"/>
    </row>
    <row r="4499" spans="1:19">
      <c r="A4499" s="2" t="s">
        <v>46</v>
      </c>
      <c r="B4499" s="2">
        <v>2</v>
      </c>
      <c r="C4499" s="2">
        <v>4502</v>
      </c>
      <c r="D4499" s="2">
        <v>4</v>
      </c>
      <c r="E4499" s="3">
        <v>466</v>
      </c>
      <c r="F4499" s="3">
        <v>1.8640000000000001</v>
      </c>
      <c r="H4499"/>
      <c r="I4499"/>
      <c r="N4499"/>
      <c r="S4499"/>
    </row>
    <row r="4500" spans="1:19">
      <c r="A4500" s="2" t="s">
        <v>46</v>
      </c>
      <c r="B4500" s="2">
        <v>12</v>
      </c>
      <c r="C4500" s="2">
        <v>2203</v>
      </c>
      <c r="D4500" s="2">
        <v>4358</v>
      </c>
      <c r="E4500" s="3">
        <v>462.384615</v>
      </c>
      <c r="F4500" s="3">
        <v>2015.07215217</v>
      </c>
      <c r="H4500"/>
      <c r="I4500"/>
      <c r="N4500"/>
      <c r="S4500"/>
    </row>
    <row r="4501" spans="1:19">
      <c r="A4501" s="2" t="s">
        <v>46</v>
      </c>
      <c r="B4501" s="2">
        <v>8</v>
      </c>
      <c r="C4501" s="2">
        <v>7003</v>
      </c>
      <c r="D4501" s="2">
        <v>153</v>
      </c>
      <c r="E4501" s="3">
        <v>450.21428600000002</v>
      </c>
      <c r="F4501" s="3">
        <v>68.882785757999997</v>
      </c>
      <c r="H4501"/>
      <c r="I4501"/>
      <c r="N4501"/>
      <c r="S4501"/>
    </row>
    <row r="4502" spans="1:19">
      <c r="A4502" s="2" t="s">
        <v>46</v>
      </c>
      <c r="B4502" s="2">
        <v>12</v>
      </c>
      <c r="C4502" s="2">
        <v>1303</v>
      </c>
      <c r="D4502" s="2">
        <v>3892</v>
      </c>
      <c r="E4502" s="3">
        <v>448.8125</v>
      </c>
      <c r="F4502" s="3">
        <v>1746.7782500000001</v>
      </c>
      <c r="H4502"/>
      <c r="I4502"/>
      <c r="N4502"/>
      <c r="S4502"/>
    </row>
    <row r="4503" spans="1:19">
      <c r="A4503" s="2" t="s">
        <v>46</v>
      </c>
      <c r="B4503" s="2">
        <v>12</v>
      </c>
      <c r="C4503" s="2">
        <v>2003</v>
      </c>
      <c r="D4503" s="2">
        <v>763</v>
      </c>
      <c r="E4503" s="3">
        <v>432.76190500000001</v>
      </c>
      <c r="F4503" s="3">
        <v>330.19733351500003</v>
      </c>
      <c r="H4503"/>
      <c r="I4503"/>
      <c r="N4503"/>
      <c r="S4503"/>
    </row>
    <row r="4504" spans="1:19">
      <c r="A4504" s="2" t="s">
        <v>46</v>
      </c>
      <c r="B4504" s="2">
        <v>12</v>
      </c>
      <c r="C4504" s="2">
        <v>2202</v>
      </c>
      <c r="D4504" s="2">
        <v>1766</v>
      </c>
      <c r="E4504" s="3">
        <v>427</v>
      </c>
      <c r="F4504" s="3">
        <v>754.08199999999999</v>
      </c>
      <c r="H4504"/>
      <c r="I4504"/>
      <c r="N4504"/>
      <c r="S4504"/>
    </row>
    <row r="4505" spans="1:19">
      <c r="A4505" s="2" t="s">
        <v>46</v>
      </c>
      <c r="B4505" s="2">
        <v>26</v>
      </c>
      <c r="C4505" s="2">
        <v>5002</v>
      </c>
      <c r="D4505" s="2">
        <v>657</v>
      </c>
      <c r="E4505" s="3">
        <v>422</v>
      </c>
      <c r="F4505" s="3">
        <v>277.25400000000002</v>
      </c>
      <c r="H4505"/>
      <c r="I4505"/>
      <c r="N4505"/>
      <c r="S4505"/>
    </row>
    <row r="4506" spans="1:19">
      <c r="A4506" s="2" t="s">
        <v>46</v>
      </c>
      <c r="B4506" s="2">
        <v>2</v>
      </c>
      <c r="C4506" s="2">
        <v>4202</v>
      </c>
      <c r="D4506" s="2">
        <v>163</v>
      </c>
      <c r="E4506" s="3">
        <v>421.14285699999999</v>
      </c>
      <c r="F4506" s="3">
        <v>68.646285691000003</v>
      </c>
      <c r="H4506"/>
      <c r="I4506"/>
      <c r="N4506"/>
      <c r="S4506"/>
    </row>
    <row r="4507" spans="1:19">
      <c r="A4507" s="2" t="s">
        <v>46</v>
      </c>
      <c r="B4507" s="2">
        <v>17</v>
      </c>
      <c r="C4507" s="2">
        <v>2203</v>
      </c>
      <c r="D4507" s="2">
        <v>1056</v>
      </c>
      <c r="E4507" s="3">
        <v>420.5</v>
      </c>
      <c r="F4507" s="3">
        <v>444.048</v>
      </c>
      <c r="H4507"/>
      <c r="I4507"/>
      <c r="N4507"/>
      <c r="S4507"/>
    </row>
    <row r="4508" spans="1:19">
      <c r="A4508" s="2" t="s">
        <v>46</v>
      </c>
      <c r="B4508" s="2">
        <v>12</v>
      </c>
      <c r="C4508" s="2">
        <v>1403</v>
      </c>
      <c r="D4508" s="2">
        <v>1688</v>
      </c>
      <c r="E4508" s="3">
        <v>405.25</v>
      </c>
      <c r="F4508" s="3">
        <v>684.06200000000001</v>
      </c>
      <c r="H4508"/>
      <c r="I4508"/>
      <c r="N4508"/>
      <c r="S4508"/>
    </row>
    <row r="4509" spans="1:19">
      <c r="A4509" s="2" t="s">
        <v>46</v>
      </c>
      <c r="B4509" s="2">
        <v>8</v>
      </c>
      <c r="C4509" s="2">
        <v>7002</v>
      </c>
      <c r="D4509" s="2">
        <v>2248</v>
      </c>
      <c r="E4509" s="3">
        <v>402.15384599999999</v>
      </c>
      <c r="F4509" s="3">
        <v>904.04184580799995</v>
      </c>
      <c r="H4509"/>
      <c r="I4509"/>
      <c r="N4509"/>
      <c r="S4509"/>
    </row>
    <row r="4510" spans="1:19">
      <c r="A4510" s="2" t="s">
        <v>46</v>
      </c>
      <c r="B4510" s="2">
        <v>2</v>
      </c>
      <c r="C4510" s="2">
        <v>4402</v>
      </c>
      <c r="D4510" s="2">
        <v>6</v>
      </c>
      <c r="E4510" s="3">
        <v>378.5</v>
      </c>
      <c r="F4510" s="3">
        <v>2.2709999999999999</v>
      </c>
      <c r="H4510"/>
      <c r="I4510"/>
      <c r="N4510"/>
      <c r="S4510"/>
    </row>
    <row r="4511" spans="1:19">
      <c r="A4511" s="2" t="s">
        <v>46</v>
      </c>
      <c r="B4511" s="2">
        <v>2</v>
      </c>
      <c r="C4511" s="2">
        <v>4102</v>
      </c>
      <c r="D4511" s="2">
        <v>198</v>
      </c>
      <c r="E4511" s="3">
        <v>378.2</v>
      </c>
      <c r="F4511" s="3">
        <v>74.883599999999987</v>
      </c>
      <c r="H4511"/>
      <c r="I4511"/>
      <c r="N4511"/>
      <c r="S4511"/>
    </row>
    <row r="4512" spans="1:19">
      <c r="A4512" s="2" t="s">
        <v>46</v>
      </c>
      <c r="B4512" s="2">
        <v>5</v>
      </c>
      <c r="C4512" s="2">
        <v>2103</v>
      </c>
      <c r="D4512" s="2">
        <v>4887</v>
      </c>
      <c r="E4512" s="3">
        <v>369.2</v>
      </c>
      <c r="F4512" s="3">
        <v>1804.2803999999999</v>
      </c>
      <c r="H4512"/>
      <c r="I4512"/>
      <c r="N4512"/>
      <c r="S4512"/>
    </row>
    <row r="4513" spans="1:19">
      <c r="A4513" s="2" t="s">
        <v>46</v>
      </c>
      <c r="B4513" s="2">
        <v>2</v>
      </c>
      <c r="C4513" s="2">
        <v>4103</v>
      </c>
      <c r="D4513" s="2">
        <v>7590</v>
      </c>
      <c r="E4513" s="3">
        <v>352.11764699999998</v>
      </c>
      <c r="F4513" s="3">
        <v>2672.57294073</v>
      </c>
      <c r="H4513"/>
      <c r="I4513"/>
      <c r="N4513"/>
      <c r="S4513"/>
    </row>
    <row r="4514" spans="1:19">
      <c r="A4514" s="2" t="s">
        <v>46</v>
      </c>
      <c r="B4514" s="2">
        <v>26</v>
      </c>
      <c r="C4514" s="2">
        <v>7003</v>
      </c>
      <c r="D4514" s="2">
        <v>5</v>
      </c>
      <c r="E4514" s="3">
        <v>349.5</v>
      </c>
      <c r="F4514" s="3">
        <v>1.7475000000000001</v>
      </c>
      <c r="H4514"/>
      <c r="I4514"/>
      <c r="N4514"/>
      <c r="S4514"/>
    </row>
    <row r="4515" spans="1:19">
      <c r="A4515" s="2" t="s">
        <v>46</v>
      </c>
      <c r="B4515" s="2">
        <v>2</v>
      </c>
      <c r="C4515" s="2">
        <v>5302</v>
      </c>
      <c r="D4515" s="2">
        <v>18</v>
      </c>
      <c r="E4515" s="3">
        <v>349</v>
      </c>
      <c r="F4515" s="3">
        <v>6.282</v>
      </c>
      <c r="H4515"/>
      <c r="I4515"/>
      <c r="N4515"/>
      <c r="S4515"/>
    </row>
    <row r="4516" spans="1:19">
      <c r="A4516" s="2" t="s">
        <v>46</v>
      </c>
      <c r="B4516" s="2">
        <v>14</v>
      </c>
      <c r="C4516" s="2">
        <v>1303</v>
      </c>
      <c r="D4516" s="2">
        <v>41</v>
      </c>
      <c r="E4516" s="3">
        <v>346</v>
      </c>
      <c r="F4516" s="3">
        <v>14.186</v>
      </c>
      <c r="H4516"/>
      <c r="I4516"/>
      <c r="N4516"/>
      <c r="S4516"/>
    </row>
    <row r="4517" spans="1:19">
      <c r="A4517" s="2" t="s">
        <v>46</v>
      </c>
      <c r="B4517" s="2">
        <v>17</v>
      </c>
      <c r="C4517" s="2">
        <v>3403</v>
      </c>
      <c r="D4517" s="2">
        <v>1158</v>
      </c>
      <c r="E4517" s="3">
        <v>321.5</v>
      </c>
      <c r="F4517" s="3">
        <v>372.29700000000003</v>
      </c>
      <c r="H4517"/>
      <c r="I4517"/>
      <c r="N4517"/>
      <c r="S4517"/>
    </row>
    <row r="4518" spans="1:19">
      <c r="A4518" s="2" t="s">
        <v>46</v>
      </c>
      <c r="B4518" s="2">
        <v>12</v>
      </c>
      <c r="C4518" s="2">
        <v>3302</v>
      </c>
      <c r="D4518" s="2">
        <v>46</v>
      </c>
      <c r="E4518" s="3">
        <v>296</v>
      </c>
      <c r="F4518" s="3">
        <v>13.616</v>
      </c>
      <c r="H4518"/>
      <c r="I4518"/>
      <c r="N4518"/>
      <c r="S4518"/>
    </row>
    <row r="4519" spans="1:19">
      <c r="A4519" s="2" t="s">
        <v>46</v>
      </c>
      <c r="B4519" s="2">
        <v>17</v>
      </c>
      <c r="C4519" s="2">
        <v>3202</v>
      </c>
      <c r="D4519" s="2">
        <v>195</v>
      </c>
      <c r="E4519" s="3">
        <v>282</v>
      </c>
      <c r="F4519" s="3">
        <v>54.99</v>
      </c>
      <c r="H4519"/>
      <c r="I4519"/>
      <c r="N4519"/>
      <c r="S4519"/>
    </row>
    <row r="4520" spans="1:19">
      <c r="A4520" s="2" t="s">
        <v>46</v>
      </c>
      <c r="B4520" s="2">
        <v>12</v>
      </c>
      <c r="C4520" s="2">
        <v>3403</v>
      </c>
      <c r="D4520" s="2">
        <v>792</v>
      </c>
      <c r="E4520" s="3">
        <v>251.66666699999999</v>
      </c>
      <c r="F4520" s="3">
        <v>199.32000026400002</v>
      </c>
      <c r="H4520"/>
      <c r="I4520"/>
      <c r="N4520"/>
      <c r="S4520"/>
    </row>
    <row r="4521" spans="1:19">
      <c r="A4521" s="2" t="s">
        <v>46</v>
      </c>
      <c r="B4521" s="2">
        <v>12</v>
      </c>
      <c r="C4521" s="2">
        <v>1102</v>
      </c>
      <c r="D4521" s="2">
        <v>2886</v>
      </c>
      <c r="E4521" s="3">
        <v>240</v>
      </c>
      <c r="F4521" s="3">
        <v>692.64</v>
      </c>
      <c r="H4521"/>
      <c r="I4521"/>
      <c r="N4521"/>
      <c r="S4521"/>
    </row>
    <row r="4522" spans="1:19">
      <c r="A4522" s="2" t="s">
        <v>46</v>
      </c>
      <c r="B4522" s="2">
        <v>17</v>
      </c>
      <c r="C4522" s="2">
        <v>2403</v>
      </c>
      <c r="D4522" s="2">
        <v>231</v>
      </c>
      <c r="E4522" s="3">
        <v>234</v>
      </c>
      <c r="F4522" s="3">
        <v>54.054000000000002</v>
      </c>
      <c r="H4522"/>
      <c r="I4522"/>
      <c r="N4522"/>
      <c r="S4522"/>
    </row>
    <row r="4523" spans="1:19">
      <c r="A4523" s="2" t="s">
        <v>46</v>
      </c>
      <c r="B4523" s="2">
        <v>12</v>
      </c>
      <c r="C4523" s="2">
        <v>3503</v>
      </c>
      <c r="D4523" s="2">
        <v>239</v>
      </c>
      <c r="E4523" s="3">
        <v>200</v>
      </c>
      <c r="F4523" s="3">
        <v>47.8</v>
      </c>
      <c r="H4523"/>
      <c r="I4523"/>
      <c r="N4523"/>
      <c r="S4523"/>
    </row>
    <row r="4524" spans="1:19">
      <c r="A4524" s="2" t="s">
        <v>46</v>
      </c>
      <c r="B4524" s="2">
        <v>12</v>
      </c>
      <c r="C4524" s="2">
        <v>1302</v>
      </c>
      <c r="D4524" s="2">
        <v>335</v>
      </c>
      <c r="E4524" s="3">
        <v>186</v>
      </c>
      <c r="F4524" s="3">
        <v>62.31</v>
      </c>
      <c r="H4524"/>
      <c r="I4524"/>
      <c r="N4524"/>
      <c r="S4524"/>
    </row>
    <row r="4525" spans="1:19">
      <c r="A4525" s="2" t="s">
        <v>46</v>
      </c>
      <c r="B4525" s="2">
        <v>12</v>
      </c>
      <c r="C4525" s="2">
        <v>1202</v>
      </c>
      <c r="D4525" s="2">
        <v>3012</v>
      </c>
      <c r="E4525" s="3">
        <v>185</v>
      </c>
      <c r="F4525" s="3">
        <v>557.22</v>
      </c>
      <c r="H4525"/>
      <c r="I4525"/>
      <c r="N4525"/>
      <c r="S4525"/>
    </row>
    <row r="4526" spans="1:19">
      <c r="A4526" s="2" t="s">
        <v>46</v>
      </c>
      <c r="B4526" s="2">
        <v>12</v>
      </c>
      <c r="C4526" s="2">
        <v>2403</v>
      </c>
      <c r="D4526" s="2">
        <v>2336</v>
      </c>
      <c r="E4526" s="3">
        <v>165.28571400000001</v>
      </c>
      <c r="F4526" s="3">
        <v>386.10742790400002</v>
      </c>
      <c r="H4526"/>
      <c r="I4526"/>
      <c r="N4526"/>
      <c r="S4526"/>
    </row>
    <row r="4527" spans="1:19">
      <c r="A4527" s="2" t="s">
        <v>46</v>
      </c>
      <c r="B4527" s="2">
        <v>17</v>
      </c>
      <c r="C4527" s="2">
        <v>4403</v>
      </c>
      <c r="D4527" s="2">
        <v>319</v>
      </c>
      <c r="E4527" s="3">
        <v>139</v>
      </c>
      <c r="F4527" s="3">
        <v>44.341000000000001</v>
      </c>
      <c r="H4527"/>
      <c r="I4527"/>
      <c r="N4527"/>
      <c r="S4527"/>
    </row>
    <row r="4528" spans="1:19">
      <c r="A4528" s="2" t="s">
        <v>47</v>
      </c>
      <c r="B4528" s="2">
        <v>26</v>
      </c>
      <c r="C4528" s="2">
        <v>7003</v>
      </c>
      <c r="D4528" s="2">
        <v>257</v>
      </c>
      <c r="E4528" s="3">
        <v>2761.75</v>
      </c>
      <c r="F4528" s="3">
        <v>709.76975000000004</v>
      </c>
      <c r="H4528"/>
      <c r="I4528"/>
      <c r="N4528"/>
      <c r="S4528"/>
    </row>
    <row r="4529" spans="1:19">
      <c r="A4529" s="2" t="s">
        <v>47</v>
      </c>
      <c r="B4529" s="2">
        <v>17</v>
      </c>
      <c r="C4529" s="2">
        <v>5403</v>
      </c>
      <c r="D4529" s="2">
        <v>5507</v>
      </c>
      <c r="E4529" s="3">
        <v>2543</v>
      </c>
      <c r="F4529" s="3">
        <v>14004.300999999999</v>
      </c>
      <c r="H4529"/>
      <c r="I4529"/>
      <c r="N4529"/>
      <c r="S4529"/>
    </row>
    <row r="4530" spans="1:19">
      <c r="A4530" s="2" t="s">
        <v>47</v>
      </c>
      <c r="B4530" s="2">
        <v>12</v>
      </c>
      <c r="C4530" s="2">
        <v>6203</v>
      </c>
      <c r="D4530" s="2">
        <v>2567</v>
      </c>
      <c r="E4530" s="3">
        <v>2247</v>
      </c>
      <c r="F4530" s="3">
        <v>5768.049</v>
      </c>
      <c r="H4530"/>
      <c r="I4530"/>
      <c r="N4530"/>
      <c r="S4530"/>
    </row>
    <row r="4531" spans="1:19">
      <c r="A4531" s="2" t="s">
        <v>47</v>
      </c>
      <c r="B4531" s="2">
        <v>17</v>
      </c>
      <c r="C4531" s="2">
        <v>5503</v>
      </c>
      <c r="D4531" s="2">
        <v>9178</v>
      </c>
      <c r="E4531" s="3">
        <v>1936.5714290000001</v>
      </c>
      <c r="F4531" s="3">
        <v>17773.852575362002</v>
      </c>
      <c r="H4531"/>
      <c r="I4531"/>
      <c r="N4531"/>
      <c r="S4531"/>
    </row>
    <row r="4532" spans="1:19">
      <c r="A4532" s="2" t="s">
        <v>47</v>
      </c>
      <c r="B4532" s="2">
        <v>17</v>
      </c>
      <c r="C4532" s="2">
        <v>6403</v>
      </c>
      <c r="D4532" s="2">
        <v>5972</v>
      </c>
      <c r="E4532" s="3">
        <v>1894.5</v>
      </c>
      <c r="F4532" s="3">
        <v>11313.954</v>
      </c>
      <c r="H4532"/>
      <c r="I4532"/>
      <c r="N4532"/>
      <c r="S4532"/>
    </row>
    <row r="4533" spans="1:19">
      <c r="A4533" s="2" t="s">
        <v>47</v>
      </c>
      <c r="B4533" s="2">
        <v>5</v>
      </c>
      <c r="C4533" s="2">
        <v>5403</v>
      </c>
      <c r="D4533" s="2">
        <v>4862</v>
      </c>
      <c r="E4533" s="3">
        <v>1804.666667</v>
      </c>
      <c r="F4533" s="3">
        <v>8774.2893349539991</v>
      </c>
      <c r="H4533"/>
      <c r="I4533"/>
      <c r="N4533"/>
      <c r="S4533"/>
    </row>
    <row r="4534" spans="1:19">
      <c r="A4534" s="2" t="s">
        <v>47</v>
      </c>
      <c r="B4534" s="2">
        <v>26</v>
      </c>
      <c r="C4534" s="2">
        <v>8003</v>
      </c>
      <c r="D4534" s="2">
        <v>20</v>
      </c>
      <c r="E4534" s="3">
        <v>1735.75</v>
      </c>
      <c r="F4534" s="3">
        <v>34.715000000000003</v>
      </c>
      <c r="H4534"/>
      <c r="I4534"/>
      <c r="N4534"/>
      <c r="S4534"/>
    </row>
    <row r="4535" spans="1:19">
      <c r="A4535" s="2" t="s">
        <v>47</v>
      </c>
      <c r="B4535" s="2">
        <v>5</v>
      </c>
      <c r="C4535" s="2">
        <v>5503</v>
      </c>
      <c r="D4535" s="2">
        <v>5262</v>
      </c>
      <c r="E4535" s="3">
        <v>1718.5</v>
      </c>
      <c r="F4535" s="3">
        <v>9042.7469999999994</v>
      </c>
      <c r="H4535"/>
      <c r="I4535"/>
      <c r="N4535"/>
      <c r="S4535"/>
    </row>
    <row r="4536" spans="1:19">
      <c r="A4536" s="2" t="s">
        <v>47</v>
      </c>
      <c r="B4536" s="2">
        <v>12</v>
      </c>
      <c r="C4536" s="2">
        <v>5303</v>
      </c>
      <c r="D4536" s="2">
        <v>19047</v>
      </c>
      <c r="E4536" s="3">
        <v>1587.666667</v>
      </c>
      <c r="F4536" s="3">
        <v>30240.287006349001</v>
      </c>
      <c r="H4536"/>
      <c r="I4536"/>
      <c r="N4536"/>
      <c r="S4536"/>
    </row>
    <row r="4537" spans="1:19">
      <c r="A4537" s="2" t="s">
        <v>47</v>
      </c>
      <c r="B4537" s="2">
        <v>17</v>
      </c>
      <c r="C4537" s="2">
        <v>6303</v>
      </c>
      <c r="D4537" s="2">
        <v>53235</v>
      </c>
      <c r="E4537" s="3">
        <v>1518.690476</v>
      </c>
      <c r="F4537" s="3">
        <v>80847.487489859996</v>
      </c>
      <c r="H4537"/>
      <c r="I4537"/>
      <c r="N4537"/>
      <c r="S4537"/>
    </row>
    <row r="4538" spans="1:19">
      <c r="A4538" s="2" t="s">
        <v>47</v>
      </c>
      <c r="B4538" s="2">
        <v>14</v>
      </c>
      <c r="C4538" s="2">
        <v>5403</v>
      </c>
      <c r="D4538" s="2">
        <v>4346</v>
      </c>
      <c r="E4538" s="3">
        <v>1461.333333</v>
      </c>
      <c r="F4538" s="3">
        <v>6350.9546652180006</v>
      </c>
      <c r="H4538"/>
      <c r="I4538"/>
      <c r="N4538"/>
      <c r="S4538"/>
    </row>
    <row r="4539" spans="1:19">
      <c r="A4539" s="2" t="s">
        <v>47</v>
      </c>
      <c r="B4539" s="2">
        <v>12</v>
      </c>
      <c r="C4539" s="2">
        <v>6403</v>
      </c>
      <c r="D4539" s="2">
        <v>34656</v>
      </c>
      <c r="E4539" s="3">
        <v>1424.2222220000001</v>
      </c>
      <c r="F4539" s="3">
        <v>49357.845325632006</v>
      </c>
      <c r="H4539"/>
      <c r="I4539"/>
      <c r="N4539"/>
      <c r="S4539"/>
    </row>
    <row r="4540" spans="1:19">
      <c r="A4540" s="2" t="s">
        <v>47</v>
      </c>
      <c r="B4540" s="2">
        <v>12</v>
      </c>
      <c r="C4540" s="2">
        <v>6303</v>
      </c>
      <c r="D4540" s="2">
        <v>54416</v>
      </c>
      <c r="E4540" s="3">
        <v>1361</v>
      </c>
      <c r="F4540" s="3">
        <v>74060.176000000007</v>
      </c>
      <c r="H4540"/>
      <c r="I4540"/>
      <c r="N4540"/>
      <c r="S4540"/>
    </row>
    <row r="4541" spans="1:19">
      <c r="A4541" s="2" t="s">
        <v>47</v>
      </c>
      <c r="B4541" s="2">
        <v>17</v>
      </c>
      <c r="C4541" s="2">
        <v>6103</v>
      </c>
      <c r="D4541" s="2">
        <v>725</v>
      </c>
      <c r="E4541" s="3">
        <v>1346.272727</v>
      </c>
      <c r="F4541" s="3">
        <v>976.04772707500001</v>
      </c>
      <c r="H4541"/>
      <c r="I4541"/>
      <c r="N4541"/>
      <c r="S4541"/>
    </row>
    <row r="4542" spans="1:19">
      <c r="A4542" s="2" t="s">
        <v>47</v>
      </c>
      <c r="B4542" s="2">
        <v>5</v>
      </c>
      <c r="C4542" s="2">
        <v>7003</v>
      </c>
      <c r="D4542" s="2">
        <v>14989</v>
      </c>
      <c r="E4542" s="3">
        <v>1344.3043479999999</v>
      </c>
      <c r="F4542" s="3">
        <v>20149.777872171999</v>
      </c>
      <c r="H4542"/>
      <c r="I4542"/>
      <c r="N4542"/>
      <c r="S4542"/>
    </row>
    <row r="4543" spans="1:19">
      <c r="A4543" s="2" t="s">
        <v>47</v>
      </c>
      <c r="B4543" s="2">
        <v>17</v>
      </c>
      <c r="C4543" s="2">
        <v>6003</v>
      </c>
      <c r="D4543" s="2">
        <v>378</v>
      </c>
      <c r="E4543" s="3">
        <v>1329.666667</v>
      </c>
      <c r="F4543" s="3">
        <v>502.61400012599995</v>
      </c>
      <c r="H4543"/>
      <c r="I4543"/>
      <c r="N4543"/>
      <c r="S4543"/>
    </row>
    <row r="4544" spans="1:19">
      <c r="A4544" s="2" t="s">
        <v>47</v>
      </c>
      <c r="B4544" s="2">
        <v>5</v>
      </c>
      <c r="C4544" s="2">
        <v>6303</v>
      </c>
      <c r="D4544" s="2">
        <v>62165</v>
      </c>
      <c r="E4544" s="3">
        <v>1296.018519</v>
      </c>
      <c r="F4544" s="3">
        <v>80566.991233634995</v>
      </c>
      <c r="H4544"/>
      <c r="I4544"/>
      <c r="N4544"/>
      <c r="S4544"/>
    </row>
    <row r="4545" spans="1:19">
      <c r="A4545" s="2" t="s">
        <v>47</v>
      </c>
      <c r="B4545" s="2">
        <v>17</v>
      </c>
      <c r="C4545" s="2">
        <v>7003</v>
      </c>
      <c r="D4545" s="2">
        <v>71053</v>
      </c>
      <c r="E4545" s="3">
        <v>1255.5069860000001</v>
      </c>
      <c r="F4545" s="3">
        <v>89207.537876258008</v>
      </c>
      <c r="H4545"/>
      <c r="I4545"/>
      <c r="N4545"/>
      <c r="S4545"/>
    </row>
    <row r="4546" spans="1:19">
      <c r="A4546" s="2" t="s">
        <v>47</v>
      </c>
      <c r="B4546" s="2">
        <v>17</v>
      </c>
      <c r="C4546" s="2">
        <v>6203</v>
      </c>
      <c r="D4546" s="2">
        <v>21730</v>
      </c>
      <c r="E4546" s="3">
        <v>1254.3428570000001</v>
      </c>
      <c r="F4546" s="3">
        <v>27256.870282610002</v>
      </c>
      <c r="H4546"/>
      <c r="I4546"/>
      <c r="N4546"/>
      <c r="S4546"/>
    </row>
    <row r="4547" spans="1:19">
      <c r="A4547" s="2" t="s">
        <v>47</v>
      </c>
      <c r="B4547" s="2">
        <v>5</v>
      </c>
      <c r="C4547" s="2">
        <v>6403</v>
      </c>
      <c r="D4547" s="2">
        <v>10818</v>
      </c>
      <c r="E4547" s="3">
        <v>1250.1111109999999</v>
      </c>
      <c r="F4547" s="3">
        <v>13523.701998798</v>
      </c>
      <c r="H4547"/>
      <c r="I4547"/>
      <c r="N4547"/>
      <c r="S4547"/>
    </row>
    <row r="4548" spans="1:19">
      <c r="A4548" s="2" t="s">
        <v>47</v>
      </c>
      <c r="B4548" s="2">
        <v>17</v>
      </c>
      <c r="C4548" s="2">
        <v>7103</v>
      </c>
      <c r="D4548" s="2">
        <v>19450</v>
      </c>
      <c r="E4548" s="3">
        <v>1224.3734939999999</v>
      </c>
      <c r="F4548" s="3">
        <v>23814.064458299999</v>
      </c>
      <c r="H4548"/>
      <c r="I4548"/>
      <c r="N4548"/>
      <c r="S4548"/>
    </row>
    <row r="4549" spans="1:19">
      <c r="A4549" s="2" t="s">
        <v>47</v>
      </c>
      <c r="B4549" s="2">
        <v>8</v>
      </c>
      <c r="C4549" s="2">
        <v>8002</v>
      </c>
      <c r="D4549" s="2">
        <v>172</v>
      </c>
      <c r="E4549" s="3">
        <v>1222.666667</v>
      </c>
      <c r="F4549" s="3">
        <v>210.29866672399999</v>
      </c>
      <c r="H4549"/>
      <c r="I4549"/>
      <c r="N4549"/>
      <c r="S4549"/>
    </row>
    <row r="4550" spans="1:19">
      <c r="A4550" s="2" t="s">
        <v>47</v>
      </c>
      <c r="B4550" s="2">
        <v>17</v>
      </c>
      <c r="C4550" s="2">
        <v>8003</v>
      </c>
      <c r="D4550" s="2">
        <v>27963</v>
      </c>
      <c r="E4550" s="3">
        <v>1210.375</v>
      </c>
      <c r="F4550" s="3">
        <v>33845.716124999999</v>
      </c>
      <c r="H4550"/>
      <c r="I4550"/>
      <c r="N4550"/>
      <c r="S4550"/>
    </row>
    <row r="4551" spans="1:19">
      <c r="A4551" s="2" t="s">
        <v>47</v>
      </c>
      <c r="B4551" s="2">
        <v>17</v>
      </c>
      <c r="C4551" s="2">
        <v>7203</v>
      </c>
      <c r="D4551" s="2">
        <v>9171</v>
      </c>
      <c r="E4551" s="3">
        <v>1202.9259259999999</v>
      </c>
      <c r="F4551" s="3">
        <v>11032.033667345999</v>
      </c>
      <c r="H4551"/>
      <c r="I4551"/>
      <c r="N4551"/>
      <c r="S4551"/>
    </row>
    <row r="4552" spans="1:19">
      <c r="A4552" s="2" t="s">
        <v>47</v>
      </c>
      <c r="B4552" s="2">
        <v>17</v>
      </c>
      <c r="C4552" s="2">
        <v>8002</v>
      </c>
      <c r="D4552" s="2">
        <v>6970</v>
      </c>
      <c r="E4552" s="3">
        <v>1181.0882349999999</v>
      </c>
      <c r="F4552" s="3">
        <v>8232.1849979500003</v>
      </c>
      <c r="H4552"/>
      <c r="I4552"/>
      <c r="N4552"/>
      <c r="S4552"/>
    </row>
    <row r="4553" spans="1:19">
      <c r="A4553" s="2" t="s">
        <v>47</v>
      </c>
      <c r="B4553" s="2">
        <v>8</v>
      </c>
      <c r="C4553" s="2">
        <v>8003</v>
      </c>
      <c r="D4553" s="2">
        <v>6</v>
      </c>
      <c r="E4553" s="3">
        <v>1160</v>
      </c>
      <c r="F4553" s="3">
        <v>6.96</v>
      </c>
      <c r="H4553"/>
      <c r="I4553"/>
      <c r="N4553"/>
      <c r="S4553"/>
    </row>
    <row r="4554" spans="1:19">
      <c r="A4554" s="2" t="s">
        <v>47</v>
      </c>
      <c r="B4554" s="2">
        <v>12</v>
      </c>
      <c r="C4554" s="2">
        <v>4303</v>
      </c>
      <c r="D4554" s="2">
        <v>7633</v>
      </c>
      <c r="E4554" s="3">
        <v>1105.6923079999999</v>
      </c>
      <c r="F4554" s="3">
        <v>8439.7493869639984</v>
      </c>
      <c r="H4554"/>
      <c r="I4554"/>
      <c r="N4554"/>
      <c r="S4554"/>
    </row>
    <row r="4555" spans="1:19">
      <c r="A4555" s="2" t="s">
        <v>47</v>
      </c>
      <c r="B4555" s="2">
        <v>12</v>
      </c>
      <c r="C4555" s="2">
        <v>3503</v>
      </c>
      <c r="D4555" s="2">
        <v>203</v>
      </c>
      <c r="E4555" s="3">
        <v>1097</v>
      </c>
      <c r="F4555" s="3">
        <v>222.691</v>
      </c>
      <c r="H4555"/>
      <c r="I4555"/>
      <c r="N4555"/>
      <c r="S4555"/>
    </row>
    <row r="4556" spans="1:19">
      <c r="A4556" s="2" t="s">
        <v>47</v>
      </c>
      <c r="B4556" s="2">
        <v>5</v>
      </c>
      <c r="C4556" s="2">
        <v>7303</v>
      </c>
      <c r="D4556" s="2">
        <v>518</v>
      </c>
      <c r="E4556" s="3">
        <v>1062.5</v>
      </c>
      <c r="F4556" s="3">
        <v>550.375</v>
      </c>
      <c r="H4556"/>
      <c r="I4556"/>
      <c r="N4556"/>
      <c r="S4556"/>
    </row>
    <row r="4557" spans="1:19">
      <c r="A4557" s="2" t="s">
        <v>47</v>
      </c>
      <c r="B4557" s="2">
        <v>5</v>
      </c>
      <c r="C4557" s="2">
        <v>6203</v>
      </c>
      <c r="D4557" s="2">
        <v>26465</v>
      </c>
      <c r="E4557" s="3">
        <v>1040.5333330000001</v>
      </c>
      <c r="F4557" s="3">
        <v>27537.714657845001</v>
      </c>
      <c r="H4557"/>
      <c r="I4557"/>
      <c r="N4557"/>
      <c r="S4557"/>
    </row>
    <row r="4558" spans="1:19">
      <c r="A4558" s="2" t="s">
        <v>47</v>
      </c>
      <c r="B4558" s="2">
        <v>5</v>
      </c>
      <c r="C4558" s="2">
        <v>8003</v>
      </c>
      <c r="D4558" s="2">
        <v>730</v>
      </c>
      <c r="E4558" s="3">
        <v>1008.125</v>
      </c>
      <c r="F4558" s="3">
        <v>735.93124999999998</v>
      </c>
      <c r="H4558"/>
      <c r="I4558"/>
      <c r="N4558"/>
      <c r="S4558"/>
    </row>
    <row r="4559" spans="1:19">
      <c r="A4559" s="2" t="s">
        <v>47</v>
      </c>
      <c r="B4559" s="2">
        <v>5</v>
      </c>
      <c r="C4559" s="2">
        <v>7103</v>
      </c>
      <c r="D4559" s="2">
        <v>26936</v>
      </c>
      <c r="E4559" s="3">
        <v>980.22727299999997</v>
      </c>
      <c r="F4559" s="3">
        <v>26403.401825527999</v>
      </c>
      <c r="H4559"/>
      <c r="I4559"/>
      <c r="N4559"/>
      <c r="S4559"/>
    </row>
    <row r="4560" spans="1:19">
      <c r="A4560" s="2" t="s">
        <v>47</v>
      </c>
      <c r="B4560" s="2">
        <v>5</v>
      </c>
      <c r="C4560" s="2">
        <v>7203</v>
      </c>
      <c r="D4560" s="2">
        <v>10187</v>
      </c>
      <c r="E4560" s="3">
        <v>940.88888899999995</v>
      </c>
      <c r="F4560" s="3">
        <v>9584.8351122429995</v>
      </c>
      <c r="H4560"/>
      <c r="I4560"/>
      <c r="N4560"/>
      <c r="S4560"/>
    </row>
    <row r="4561" spans="1:19">
      <c r="A4561" s="2" t="s">
        <v>47</v>
      </c>
      <c r="B4561" s="2">
        <v>12</v>
      </c>
      <c r="C4561" s="2">
        <v>4503</v>
      </c>
      <c r="D4561" s="2">
        <v>8713</v>
      </c>
      <c r="E4561" s="3">
        <v>917.11764700000003</v>
      </c>
      <c r="F4561" s="3">
        <v>7990.8460583110009</v>
      </c>
      <c r="H4561"/>
      <c r="I4561"/>
      <c r="N4561"/>
      <c r="S4561"/>
    </row>
    <row r="4562" spans="1:19">
      <c r="A4562" s="2" t="s">
        <v>47</v>
      </c>
      <c r="B4562" s="2">
        <v>12</v>
      </c>
      <c r="C4562" s="2">
        <v>3303</v>
      </c>
      <c r="D4562" s="2">
        <v>1228</v>
      </c>
      <c r="E4562" s="3">
        <v>910.66666699999996</v>
      </c>
      <c r="F4562" s="3">
        <v>1118.2986670759999</v>
      </c>
      <c r="H4562"/>
      <c r="I4562"/>
      <c r="N4562"/>
      <c r="S4562"/>
    </row>
    <row r="4563" spans="1:19">
      <c r="A4563" s="2" t="s">
        <v>47</v>
      </c>
      <c r="B4563" s="2">
        <v>12</v>
      </c>
      <c r="C4563" s="2">
        <v>3403</v>
      </c>
      <c r="D4563" s="2">
        <v>3012</v>
      </c>
      <c r="E4563" s="3">
        <v>842.75</v>
      </c>
      <c r="F4563" s="3">
        <v>2538.3629999999998</v>
      </c>
      <c r="H4563"/>
      <c r="I4563"/>
      <c r="N4563"/>
      <c r="S4563"/>
    </row>
    <row r="4564" spans="1:19">
      <c r="A4564" s="2" t="s">
        <v>47</v>
      </c>
      <c r="B4564" s="2">
        <v>12</v>
      </c>
      <c r="C4564" s="2">
        <v>6503</v>
      </c>
      <c r="D4564" s="2">
        <v>725</v>
      </c>
      <c r="E4564" s="3">
        <v>838</v>
      </c>
      <c r="F4564" s="3">
        <v>607.54999999999995</v>
      </c>
      <c r="H4564"/>
      <c r="I4564"/>
      <c r="N4564"/>
      <c r="S4564"/>
    </row>
    <row r="4565" spans="1:19">
      <c r="A4565" s="2" t="s">
        <v>47</v>
      </c>
      <c r="B4565" s="2">
        <v>17</v>
      </c>
      <c r="C4565" s="2">
        <v>7303</v>
      </c>
      <c r="D4565" s="2">
        <v>384</v>
      </c>
      <c r="E4565" s="3">
        <v>824.5</v>
      </c>
      <c r="F4565" s="3">
        <v>316.608</v>
      </c>
      <c r="H4565"/>
      <c r="I4565"/>
      <c r="N4565"/>
      <c r="S4565"/>
    </row>
    <row r="4566" spans="1:19">
      <c r="A4566" s="2" t="s">
        <v>47</v>
      </c>
      <c r="B4566" s="2">
        <v>12</v>
      </c>
      <c r="C4566" s="2">
        <v>4403</v>
      </c>
      <c r="D4566" s="2">
        <v>7456</v>
      </c>
      <c r="E4566" s="3">
        <v>816.94444399999998</v>
      </c>
      <c r="F4566" s="3">
        <v>6091.1377744640004</v>
      </c>
      <c r="H4566"/>
      <c r="I4566"/>
      <c r="N4566"/>
      <c r="S4566"/>
    </row>
    <row r="4567" spans="1:19">
      <c r="A4567" s="2" t="s">
        <v>47</v>
      </c>
      <c r="B4567" s="2">
        <v>12</v>
      </c>
      <c r="C4567" s="2">
        <v>5403</v>
      </c>
      <c r="D4567" s="2">
        <v>53328</v>
      </c>
      <c r="E4567" s="3">
        <v>813.87013000000002</v>
      </c>
      <c r="F4567" s="3">
        <v>43402.066292640004</v>
      </c>
      <c r="H4567"/>
      <c r="I4567"/>
      <c r="N4567"/>
      <c r="S4567"/>
    </row>
    <row r="4568" spans="1:19">
      <c r="A4568" s="2" t="s">
        <v>47</v>
      </c>
      <c r="B4568" s="2">
        <v>12</v>
      </c>
      <c r="C4568" s="2">
        <v>5503</v>
      </c>
      <c r="D4568" s="2">
        <v>17175</v>
      </c>
      <c r="E4568" s="3">
        <v>734.625</v>
      </c>
      <c r="F4568" s="3">
        <v>12617.184375000001</v>
      </c>
      <c r="H4568"/>
      <c r="I4568"/>
      <c r="N4568"/>
      <c r="S4568"/>
    </row>
    <row r="4569" spans="1:19">
      <c r="A4569" s="2" t="s">
        <v>47</v>
      </c>
      <c r="B4569" s="2">
        <v>14</v>
      </c>
      <c r="C4569" s="2">
        <v>5503</v>
      </c>
      <c r="D4569" s="2">
        <v>2235</v>
      </c>
      <c r="E4569" s="3">
        <v>628.66666699999996</v>
      </c>
      <c r="F4569" s="3">
        <v>1405.0700007449998</v>
      </c>
      <c r="H4569"/>
      <c r="I4569"/>
      <c r="N4569"/>
      <c r="S4569"/>
    </row>
    <row r="4570" spans="1:19">
      <c r="A4570" s="2" t="s">
        <v>47</v>
      </c>
      <c r="B4570" s="2">
        <v>10</v>
      </c>
      <c r="C4570" s="2">
        <v>5503</v>
      </c>
      <c r="D4570" s="2">
        <v>679</v>
      </c>
      <c r="E4570" s="3">
        <v>606</v>
      </c>
      <c r="F4570" s="3">
        <v>411.47399999999999</v>
      </c>
      <c r="H4570"/>
      <c r="I4570"/>
      <c r="N4570"/>
      <c r="S4570"/>
    </row>
    <row r="4571" spans="1:19">
      <c r="A4571" s="2" t="s">
        <v>47</v>
      </c>
      <c r="B4571" s="2">
        <v>17</v>
      </c>
      <c r="C4571" s="2">
        <v>3403</v>
      </c>
      <c r="D4571" s="2">
        <v>419</v>
      </c>
      <c r="E4571" s="3">
        <v>515.5</v>
      </c>
      <c r="F4571" s="3">
        <v>215.99449999999999</v>
      </c>
      <c r="H4571"/>
      <c r="I4571"/>
      <c r="N4571"/>
      <c r="S4571"/>
    </row>
    <row r="4572" spans="1:19">
      <c r="A4572" s="2" t="s">
        <v>47</v>
      </c>
      <c r="B4572" s="2">
        <v>4</v>
      </c>
      <c r="C4572" s="2">
        <v>7003</v>
      </c>
      <c r="D4572" s="2">
        <v>39</v>
      </c>
      <c r="E4572" s="3">
        <v>470</v>
      </c>
      <c r="F4572" s="3">
        <v>18.329999999999998</v>
      </c>
      <c r="H4572"/>
      <c r="I4572"/>
      <c r="N4572"/>
      <c r="S4572"/>
    </row>
    <row r="4573" spans="1:19">
      <c r="A4573" s="2" t="s">
        <v>47</v>
      </c>
      <c r="B4573" s="2">
        <v>17</v>
      </c>
      <c r="C4573" s="2">
        <v>2303</v>
      </c>
      <c r="D4573" s="2">
        <v>794</v>
      </c>
      <c r="E4573" s="3">
        <v>286</v>
      </c>
      <c r="F4573" s="3">
        <v>227.084</v>
      </c>
      <c r="H4573"/>
      <c r="I4573"/>
      <c r="N4573"/>
      <c r="S4573"/>
    </row>
    <row r="4574" spans="1:19">
      <c r="A4574" s="2" t="s">
        <v>48</v>
      </c>
      <c r="B4574" s="2">
        <v>13</v>
      </c>
      <c r="C4574" s="2">
        <v>3902</v>
      </c>
      <c r="D4574" s="2">
        <v>232</v>
      </c>
      <c r="E4574" s="3">
        <v>12272</v>
      </c>
      <c r="F4574" s="3">
        <v>2847.1039999999998</v>
      </c>
      <c r="H4574"/>
      <c r="I4574"/>
      <c r="N4574"/>
      <c r="S4574"/>
    </row>
    <row r="4575" spans="1:19">
      <c r="A4575" s="2" t="s">
        <v>48</v>
      </c>
      <c r="B4575" s="2">
        <v>14</v>
      </c>
      <c r="C4575" s="2">
        <v>3801</v>
      </c>
      <c r="D4575" s="2">
        <v>426</v>
      </c>
      <c r="E4575" s="3">
        <v>12261</v>
      </c>
      <c r="F4575" s="3">
        <v>5223.1859999999997</v>
      </c>
      <c r="H4575"/>
      <c r="I4575"/>
      <c r="N4575"/>
      <c r="S4575"/>
    </row>
    <row r="4576" spans="1:19">
      <c r="A4576" s="2" t="s">
        <v>48</v>
      </c>
      <c r="B4576" s="2">
        <v>13</v>
      </c>
      <c r="C4576" s="2">
        <v>3901</v>
      </c>
      <c r="D4576" s="2">
        <v>17186</v>
      </c>
      <c r="E4576" s="3">
        <v>11445.713567999999</v>
      </c>
      <c r="F4576" s="3">
        <v>196706.033379648</v>
      </c>
      <c r="H4576"/>
      <c r="I4576"/>
      <c r="N4576"/>
      <c r="S4576"/>
    </row>
    <row r="4577" spans="1:19">
      <c r="A4577" s="2" t="s">
        <v>48</v>
      </c>
      <c r="B4577" s="2">
        <v>14</v>
      </c>
      <c r="C4577" s="2">
        <v>2902</v>
      </c>
      <c r="D4577" s="2">
        <v>117</v>
      </c>
      <c r="E4577" s="3">
        <v>10575</v>
      </c>
      <c r="F4577" s="3">
        <v>1237.2750000000001</v>
      </c>
      <c r="H4577"/>
      <c r="I4577"/>
      <c r="N4577"/>
      <c r="S4577"/>
    </row>
    <row r="4578" spans="1:19">
      <c r="A4578" s="2" t="s">
        <v>48</v>
      </c>
      <c r="B4578" s="2">
        <v>14</v>
      </c>
      <c r="C4578" s="2">
        <v>3902</v>
      </c>
      <c r="D4578" s="2">
        <v>765</v>
      </c>
      <c r="E4578" s="3">
        <v>10121.545454999999</v>
      </c>
      <c r="F4578" s="3">
        <v>7742.9822730749993</v>
      </c>
      <c r="H4578"/>
      <c r="I4578"/>
      <c r="N4578"/>
      <c r="S4578"/>
    </row>
    <row r="4579" spans="1:19">
      <c r="A4579" s="2" t="s">
        <v>48</v>
      </c>
      <c r="B4579" s="2">
        <v>11</v>
      </c>
      <c r="C4579" s="2">
        <v>3902</v>
      </c>
      <c r="D4579" s="2">
        <v>897</v>
      </c>
      <c r="E4579" s="3">
        <v>10112.333333</v>
      </c>
      <c r="F4579" s="3">
        <v>9070.7629997010008</v>
      </c>
      <c r="H4579"/>
      <c r="I4579"/>
      <c r="N4579"/>
      <c r="S4579"/>
    </row>
    <row r="4580" spans="1:19">
      <c r="A4580" s="2" t="s">
        <v>48</v>
      </c>
      <c r="B4580" s="2">
        <v>25</v>
      </c>
      <c r="C4580" s="2">
        <v>3901</v>
      </c>
      <c r="D4580" s="2">
        <v>1366</v>
      </c>
      <c r="E4580" s="3">
        <v>9804.2207789999993</v>
      </c>
      <c r="F4580" s="3">
        <v>13392.565584113998</v>
      </c>
      <c r="H4580"/>
      <c r="I4580"/>
      <c r="N4580"/>
      <c r="S4580"/>
    </row>
    <row r="4581" spans="1:19">
      <c r="A4581" s="2" t="s">
        <v>48</v>
      </c>
      <c r="B4581" s="2">
        <v>14</v>
      </c>
      <c r="C4581" s="2">
        <v>3901</v>
      </c>
      <c r="D4581" s="2">
        <v>28166</v>
      </c>
      <c r="E4581" s="3">
        <v>9033.1942029999991</v>
      </c>
      <c r="F4581" s="3">
        <v>254428.94792169798</v>
      </c>
      <c r="H4581"/>
      <c r="I4581"/>
      <c r="N4581"/>
      <c r="S4581"/>
    </row>
    <row r="4582" spans="1:19">
      <c r="A4582" s="2" t="s">
        <v>48</v>
      </c>
      <c r="B4582" s="2">
        <v>13</v>
      </c>
      <c r="C4582" s="2">
        <v>2901</v>
      </c>
      <c r="D4582" s="2">
        <v>23</v>
      </c>
      <c r="E4582" s="3">
        <v>8765</v>
      </c>
      <c r="F4582" s="3">
        <v>201.595</v>
      </c>
      <c r="H4582"/>
      <c r="I4582"/>
      <c r="N4582"/>
      <c r="S4582"/>
    </row>
    <row r="4583" spans="1:19">
      <c r="A4583" s="2" t="s">
        <v>48</v>
      </c>
      <c r="B4583" s="2">
        <v>13</v>
      </c>
      <c r="C4583" s="2">
        <v>3801</v>
      </c>
      <c r="D4583" s="2">
        <v>1107</v>
      </c>
      <c r="E4583" s="3">
        <v>8761.8571429999993</v>
      </c>
      <c r="F4583" s="3">
        <v>9699.3758573009982</v>
      </c>
      <c r="H4583"/>
      <c r="I4583"/>
      <c r="N4583"/>
      <c r="S4583"/>
    </row>
    <row r="4584" spans="1:19">
      <c r="A4584" s="2" t="s">
        <v>48</v>
      </c>
      <c r="B4584" s="2">
        <v>23</v>
      </c>
      <c r="C4584" s="2">
        <v>3902</v>
      </c>
      <c r="D4584" s="2">
        <v>18</v>
      </c>
      <c r="E4584" s="3">
        <v>8310</v>
      </c>
      <c r="F4584" s="3">
        <v>149.58000000000001</v>
      </c>
      <c r="H4584"/>
      <c r="I4584"/>
      <c r="N4584"/>
      <c r="S4584"/>
    </row>
    <row r="4585" spans="1:19">
      <c r="A4585" s="2" t="s">
        <v>48</v>
      </c>
      <c r="B4585" s="2">
        <v>11</v>
      </c>
      <c r="C4585" s="2">
        <v>3901</v>
      </c>
      <c r="D4585" s="2">
        <v>21579</v>
      </c>
      <c r="E4585" s="3">
        <v>7309.4541060000001</v>
      </c>
      <c r="F4585" s="3">
        <v>157730.71015337401</v>
      </c>
      <c r="H4585"/>
      <c r="I4585"/>
      <c r="N4585"/>
      <c r="S4585"/>
    </row>
    <row r="4586" spans="1:19">
      <c r="A4586" s="2" t="s">
        <v>48</v>
      </c>
      <c r="B4586" s="2">
        <v>11</v>
      </c>
      <c r="C4586" s="2">
        <v>2902</v>
      </c>
      <c r="D4586" s="2">
        <v>278</v>
      </c>
      <c r="E4586" s="3">
        <v>7169.5</v>
      </c>
      <c r="F4586" s="3">
        <v>1993.1210000000001</v>
      </c>
      <c r="H4586"/>
      <c r="I4586"/>
      <c r="N4586"/>
      <c r="S4586"/>
    </row>
    <row r="4587" spans="1:19">
      <c r="A4587" s="2" t="s">
        <v>48</v>
      </c>
      <c r="B4587" s="2">
        <v>11</v>
      </c>
      <c r="C4587" s="2">
        <v>2901</v>
      </c>
      <c r="D4587" s="2">
        <v>1036</v>
      </c>
      <c r="E4587" s="3">
        <v>6688</v>
      </c>
      <c r="F4587" s="3">
        <v>6928.768</v>
      </c>
      <c r="H4587"/>
      <c r="I4587"/>
      <c r="N4587"/>
      <c r="S4587"/>
    </row>
    <row r="4588" spans="1:19">
      <c r="A4588" s="2" t="s">
        <v>48</v>
      </c>
      <c r="B4588" s="2">
        <v>23</v>
      </c>
      <c r="C4588" s="2">
        <v>2901</v>
      </c>
      <c r="D4588" s="2">
        <v>150</v>
      </c>
      <c r="E4588" s="3">
        <v>6498.25</v>
      </c>
      <c r="F4588" s="3">
        <v>974.73749999999995</v>
      </c>
      <c r="H4588"/>
      <c r="I4588"/>
      <c r="N4588"/>
      <c r="S4588"/>
    </row>
    <row r="4589" spans="1:19">
      <c r="A4589" s="2" t="s">
        <v>48</v>
      </c>
      <c r="B4589" s="2">
        <v>14</v>
      </c>
      <c r="C4589" s="2">
        <v>2901</v>
      </c>
      <c r="D4589" s="2">
        <v>1019</v>
      </c>
      <c r="E4589" s="3">
        <v>6053.5517239999999</v>
      </c>
      <c r="F4589" s="3">
        <v>6168.5692067559994</v>
      </c>
      <c r="H4589"/>
      <c r="I4589"/>
      <c r="N4589"/>
      <c r="S4589"/>
    </row>
    <row r="4590" spans="1:19">
      <c r="A4590" s="2" t="s">
        <v>48</v>
      </c>
      <c r="B4590" s="2">
        <v>20</v>
      </c>
      <c r="C4590" s="2">
        <v>3901</v>
      </c>
      <c r="D4590" s="2">
        <v>399</v>
      </c>
      <c r="E4590" s="3">
        <v>5821.2222220000003</v>
      </c>
      <c r="F4590" s="3">
        <v>2322.6676665780001</v>
      </c>
      <c r="H4590"/>
      <c r="I4590"/>
      <c r="N4590"/>
      <c r="S4590"/>
    </row>
    <row r="4591" spans="1:19">
      <c r="A4591" s="2" t="s">
        <v>48</v>
      </c>
      <c r="B4591" s="2">
        <v>25</v>
      </c>
      <c r="C4591" s="2">
        <v>2901</v>
      </c>
      <c r="D4591" s="2">
        <v>18</v>
      </c>
      <c r="E4591" s="3">
        <v>4867.3333329999996</v>
      </c>
      <c r="F4591" s="3">
        <v>87.611999994000001</v>
      </c>
      <c r="H4591"/>
      <c r="I4591"/>
      <c r="N4591"/>
      <c r="S4591"/>
    </row>
    <row r="4592" spans="1:19">
      <c r="A4592" s="2" t="s">
        <v>48</v>
      </c>
      <c r="B4592" s="2">
        <v>10</v>
      </c>
      <c r="C4592" s="2">
        <v>3901</v>
      </c>
      <c r="D4592" s="2">
        <v>3294</v>
      </c>
      <c r="E4592" s="3">
        <v>4602.5243899999996</v>
      </c>
      <c r="F4592" s="3">
        <v>15160.715340659999</v>
      </c>
      <c r="H4592"/>
      <c r="I4592"/>
      <c r="N4592"/>
      <c r="S4592"/>
    </row>
    <row r="4593" spans="1:19">
      <c r="A4593" s="2" t="s">
        <v>48</v>
      </c>
      <c r="B4593" s="2">
        <v>23</v>
      </c>
      <c r="C4593" s="2">
        <v>3901</v>
      </c>
      <c r="D4593" s="2">
        <v>2451</v>
      </c>
      <c r="E4593" s="3">
        <v>4540.75</v>
      </c>
      <c r="F4593" s="3">
        <v>11129.37825</v>
      </c>
      <c r="H4593"/>
      <c r="I4593"/>
      <c r="N4593"/>
      <c r="S4593"/>
    </row>
    <row r="4594" spans="1:19">
      <c r="A4594" s="2" t="s">
        <v>48</v>
      </c>
      <c r="B4594" s="2">
        <v>10</v>
      </c>
      <c r="C4594" s="2">
        <v>2901</v>
      </c>
      <c r="D4594" s="2">
        <v>337</v>
      </c>
      <c r="E4594" s="3">
        <v>4005.272727</v>
      </c>
      <c r="F4594" s="3">
        <v>1349.7769089989999</v>
      </c>
      <c r="H4594"/>
      <c r="I4594"/>
      <c r="N4594"/>
      <c r="S4594"/>
    </row>
    <row r="4595" spans="1:19">
      <c r="A4595" s="2" t="s">
        <v>48</v>
      </c>
      <c r="B4595" s="2">
        <v>21</v>
      </c>
      <c r="C4595" s="2">
        <v>3901</v>
      </c>
      <c r="D4595" s="2">
        <v>1696</v>
      </c>
      <c r="E4595" s="3">
        <v>3435.7733330000001</v>
      </c>
      <c r="F4595" s="3">
        <v>5827.0715727679999</v>
      </c>
      <c r="H4595"/>
      <c r="I4595"/>
      <c r="N4595"/>
      <c r="S4595"/>
    </row>
    <row r="4596" spans="1:19">
      <c r="A4596" s="2" t="s">
        <v>48</v>
      </c>
      <c r="B4596" s="2">
        <v>21</v>
      </c>
      <c r="C4596" s="2">
        <v>2901</v>
      </c>
      <c r="D4596" s="2">
        <v>444</v>
      </c>
      <c r="E4596" s="3">
        <v>2922.0714290000001</v>
      </c>
      <c r="F4596" s="3">
        <v>1297.3997144760001</v>
      </c>
      <c r="H4596"/>
      <c r="I4596"/>
      <c r="N4596"/>
      <c r="S4596"/>
    </row>
    <row r="4597" spans="1:19">
      <c r="A4597" s="2" t="s">
        <v>48</v>
      </c>
      <c r="B4597" s="2">
        <v>20</v>
      </c>
      <c r="C4597" s="2">
        <v>2902</v>
      </c>
      <c r="D4597" s="2">
        <v>157</v>
      </c>
      <c r="E4597" s="3">
        <v>2542.5</v>
      </c>
      <c r="F4597" s="3">
        <v>399.17250000000001</v>
      </c>
      <c r="H4597"/>
      <c r="I4597"/>
      <c r="N4597"/>
      <c r="S4597"/>
    </row>
    <row r="4598" spans="1:19">
      <c r="A4598" s="2" t="s">
        <v>48</v>
      </c>
      <c r="B4598" s="2">
        <v>20</v>
      </c>
      <c r="C4598" s="2">
        <v>2901</v>
      </c>
      <c r="D4598" s="2">
        <v>14</v>
      </c>
      <c r="E4598" s="3">
        <v>1903</v>
      </c>
      <c r="F4598" s="3">
        <v>26.641999999999999</v>
      </c>
      <c r="H4598"/>
      <c r="I4598"/>
      <c r="N4598"/>
      <c r="S4598"/>
    </row>
    <row r="4599" spans="1:19">
      <c r="A4599" s="2" t="s">
        <v>48</v>
      </c>
      <c r="B4599" s="2">
        <v>10</v>
      </c>
      <c r="C4599" s="2">
        <v>2902</v>
      </c>
      <c r="D4599" s="2">
        <v>156</v>
      </c>
      <c r="E4599" s="3">
        <v>1570.5</v>
      </c>
      <c r="F4599" s="3">
        <v>244.99799999999999</v>
      </c>
      <c r="H4599"/>
      <c r="I4599"/>
      <c r="N4599"/>
      <c r="S4599"/>
    </row>
    <row r="4600" spans="1:19">
      <c r="A4600" s="2" t="s">
        <v>48</v>
      </c>
      <c r="B4600" s="2">
        <v>21</v>
      </c>
      <c r="C4600" s="2">
        <v>3902</v>
      </c>
      <c r="D4600" s="2">
        <v>25</v>
      </c>
      <c r="E4600" s="3">
        <v>1410</v>
      </c>
      <c r="F4600" s="3">
        <v>35.25</v>
      </c>
      <c r="H4600"/>
      <c r="I4600"/>
      <c r="N4600"/>
      <c r="S4600"/>
    </row>
    <row r="4601" spans="1:19">
      <c r="A4601" s="2" t="s">
        <v>48</v>
      </c>
      <c r="B4601" s="2">
        <v>12</v>
      </c>
      <c r="C4601" s="2">
        <v>3901</v>
      </c>
      <c r="D4601" s="2">
        <v>38</v>
      </c>
      <c r="E4601" s="3">
        <v>1122.333333</v>
      </c>
      <c r="F4601" s="3">
        <v>42.648666654000003</v>
      </c>
      <c r="H4601"/>
      <c r="I4601"/>
      <c r="N4601"/>
      <c r="S4601"/>
    </row>
    <row r="4602" spans="1:19">
      <c r="A4602" s="2" t="s">
        <v>48</v>
      </c>
      <c r="B4602" s="2">
        <v>21</v>
      </c>
      <c r="C4602" s="2">
        <v>2902</v>
      </c>
      <c r="D4602" s="2">
        <v>62</v>
      </c>
      <c r="E4602" s="3">
        <v>1114.5</v>
      </c>
      <c r="F4602" s="3">
        <v>69.099000000000004</v>
      </c>
      <c r="H4602"/>
      <c r="I4602"/>
      <c r="N4602"/>
      <c r="S4602"/>
    </row>
    <row r="4603" spans="1:19">
      <c r="A4603" s="2" t="s">
        <v>49</v>
      </c>
      <c r="B4603" s="2">
        <v>5</v>
      </c>
      <c r="C4603" s="2">
        <v>7202</v>
      </c>
      <c r="D4603" s="2">
        <v>180</v>
      </c>
      <c r="E4603" s="3">
        <v>3144</v>
      </c>
      <c r="F4603" s="3">
        <v>565.91999999999996</v>
      </c>
      <c r="H4603"/>
      <c r="I4603"/>
      <c r="N4603"/>
      <c r="S4603"/>
    </row>
    <row r="4604" spans="1:19">
      <c r="A4604" s="2" t="s">
        <v>49</v>
      </c>
      <c r="B4604" s="2">
        <v>5</v>
      </c>
      <c r="C4604" s="2">
        <v>7302</v>
      </c>
      <c r="D4604" s="2">
        <v>162</v>
      </c>
      <c r="E4604" s="3">
        <v>3009</v>
      </c>
      <c r="F4604" s="3">
        <v>487.45800000000003</v>
      </c>
      <c r="H4604"/>
      <c r="I4604"/>
      <c r="N4604"/>
      <c r="S4604"/>
    </row>
    <row r="4605" spans="1:19">
      <c r="A4605" s="2" t="s">
        <v>49</v>
      </c>
      <c r="B4605" s="2">
        <v>15</v>
      </c>
      <c r="C4605" s="2">
        <v>7202</v>
      </c>
      <c r="D4605" s="2">
        <v>46</v>
      </c>
      <c r="E4605" s="3">
        <v>2408</v>
      </c>
      <c r="F4605" s="3">
        <v>110.768</v>
      </c>
      <c r="H4605"/>
      <c r="I4605"/>
      <c r="N4605"/>
      <c r="S4605"/>
    </row>
    <row r="4606" spans="1:19">
      <c r="A4606" s="2" t="s">
        <v>49</v>
      </c>
      <c r="B4606" s="2">
        <v>5</v>
      </c>
      <c r="C4606" s="2">
        <v>7102</v>
      </c>
      <c r="D4606" s="2">
        <v>4909</v>
      </c>
      <c r="E4606" s="3">
        <v>2310</v>
      </c>
      <c r="F4606" s="3">
        <v>11339.79</v>
      </c>
      <c r="H4606"/>
      <c r="I4606"/>
      <c r="N4606"/>
      <c r="S4606"/>
    </row>
    <row r="4607" spans="1:19">
      <c r="A4607" s="2" t="s">
        <v>49</v>
      </c>
      <c r="B4607" s="2">
        <v>15</v>
      </c>
      <c r="C4607" s="2">
        <v>6202</v>
      </c>
      <c r="D4607" s="2">
        <v>474</v>
      </c>
      <c r="E4607" s="3">
        <v>2234.5</v>
      </c>
      <c r="F4607" s="3">
        <v>1059.153</v>
      </c>
      <c r="H4607"/>
      <c r="I4607"/>
      <c r="N4607"/>
      <c r="S4607"/>
    </row>
    <row r="4608" spans="1:19">
      <c r="A4608" s="2" t="s">
        <v>49</v>
      </c>
      <c r="B4608" s="2">
        <v>5</v>
      </c>
      <c r="C4608" s="2">
        <v>6102</v>
      </c>
      <c r="D4608" s="2">
        <v>4882</v>
      </c>
      <c r="E4608" s="3">
        <v>2214.5</v>
      </c>
      <c r="F4608" s="3">
        <v>10811.189</v>
      </c>
      <c r="H4608"/>
      <c r="I4608"/>
      <c r="N4608"/>
      <c r="S4608"/>
    </row>
    <row r="4609" spans="1:19">
      <c r="A4609" s="2" t="s">
        <v>49</v>
      </c>
      <c r="B4609" s="2">
        <v>14</v>
      </c>
      <c r="C4609" s="2">
        <v>7202</v>
      </c>
      <c r="D4609" s="2">
        <v>3141</v>
      </c>
      <c r="E4609" s="3">
        <v>2212.25</v>
      </c>
      <c r="F4609" s="3">
        <v>6948.6772499999997</v>
      </c>
      <c r="H4609"/>
      <c r="I4609"/>
      <c r="N4609"/>
      <c r="S4609"/>
    </row>
    <row r="4610" spans="1:19">
      <c r="A4610" s="2" t="s">
        <v>49</v>
      </c>
      <c r="B4610" s="2">
        <v>14</v>
      </c>
      <c r="C4610" s="2">
        <v>7102</v>
      </c>
      <c r="D4610" s="2">
        <v>2800</v>
      </c>
      <c r="E4610" s="3">
        <v>2086.333333</v>
      </c>
      <c r="F4610" s="3">
        <v>5841.7333324000001</v>
      </c>
      <c r="H4610"/>
      <c r="I4610"/>
      <c r="N4610"/>
      <c r="S4610"/>
    </row>
    <row r="4611" spans="1:19">
      <c r="A4611" s="2" t="s">
        <v>49</v>
      </c>
      <c r="B4611" s="2">
        <v>2</v>
      </c>
      <c r="C4611" s="2">
        <v>7102</v>
      </c>
      <c r="D4611" s="2">
        <v>2871</v>
      </c>
      <c r="E4611" s="3">
        <v>2085.5</v>
      </c>
      <c r="F4611" s="3">
        <v>5987.4705000000004</v>
      </c>
      <c r="H4611"/>
      <c r="I4611"/>
      <c r="N4611"/>
      <c r="S4611"/>
    </row>
    <row r="4612" spans="1:19">
      <c r="A4612" s="2" t="s">
        <v>49</v>
      </c>
      <c r="B4612" s="2">
        <v>5</v>
      </c>
      <c r="C4612" s="2">
        <v>6202</v>
      </c>
      <c r="D4612" s="2">
        <v>2309</v>
      </c>
      <c r="E4612" s="3">
        <v>2030.75</v>
      </c>
      <c r="F4612" s="3">
        <v>4689.0017500000004</v>
      </c>
      <c r="H4612"/>
      <c r="I4612"/>
      <c r="N4612"/>
      <c r="S4612"/>
    </row>
    <row r="4613" spans="1:19">
      <c r="A4613" s="2" t="s">
        <v>49</v>
      </c>
      <c r="B4613" s="2">
        <v>2</v>
      </c>
      <c r="C4613" s="2">
        <v>6102</v>
      </c>
      <c r="D4613" s="2">
        <v>8004</v>
      </c>
      <c r="E4613" s="3">
        <v>2001.4</v>
      </c>
      <c r="F4613" s="3">
        <v>16019.205600000001</v>
      </c>
      <c r="H4613"/>
      <c r="I4613"/>
      <c r="N4613"/>
      <c r="S4613"/>
    </row>
    <row r="4614" spans="1:19">
      <c r="A4614" s="2" t="s">
        <v>49</v>
      </c>
      <c r="B4614" s="2">
        <v>14</v>
      </c>
      <c r="C4614" s="2">
        <v>6102</v>
      </c>
      <c r="D4614" s="2">
        <v>475</v>
      </c>
      <c r="E4614" s="3">
        <v>1958</v>
      </c>
      <c r="F4614" s="3">
        <v>930.05</v>
      </c>
      <c r="H4614"/>
      <c r="I4614"/>
      <c r="N4614"/>
      <c r="S4614"/>
    </row>
    <row r="4615" spans="1:19">
      <c r="A4615" s="2" t="s">
        <v>49</v>
      </c>
      <c r="B4615" s="2">
        <v>14</v>
      </c>
      <c r="C4615" s="2">
        <v>6202</v>
      </c>
      <c r="D4615" s="2">
        <v>244</v>
      </c>
      <c r="E4615" s="3">
        <v>1933</v>
      </c>
      <c r="F4615" s="3">
        <v>471.65199999999999</v>
      </c>
      <c r="H4615"/>
      <c r="I4615"/>
      <c r="N4615"/>
      <c r="S4615"/>
    </row>
    <row r="4616" spans="1:19">
      <c r="A4616" s="2" t="s">
        <v>49</v>
      </c>
      <c r="B4616" s="2">
        <v>5</v>
      </c>
      <c r="C4616" s="2">
        <v>7002</v>
      </c>
      <c r="D4616" s="2">
        <v>14028</v>
      </c>
      <c r="E4616" s="3">
        <v>1910.461538</v>
      </c>
      <c r="F4616" s="3">
        <v>26799.954455063998</v>
      </c>
      <c r="H4616"/>
      <c r="I4616"/>
      <c r="N4616"/>
      <c r="S4616"/>
    </row>
    <row r="4617" spans="1:19">
      <c r="A4617" s="2" t="s">
        <v>49</v>
      </c>
      <c r="B4617" s="2">
        <v>5</v>
      </c>
      <c r="C4617" s="2">
        <v>6302</v>
      </c>
      <c r="D4617" s="2">
        <v>163</v>
      </c>
      <c r="E4617" s="3">
        <v>1904</v>
      </c>
      <c r="F4617" s="3">
        <v>310.35199999999998</v>
      </c>
      <c r="H4617"/>
      <c r="I4617"/>
      <c r="N4617"/>
      <c r="S4617"/>
    </row>
    <row r="4618" spans="1:19">
      <c r="A4618" s="2" t="s">
        <v>49</v>
      </c>
      <c r="B4618" s="2">
        <v>5</v>
      </c>
      <c r="C4618" s="2">
        <v>6002</v>
      </c>
      <c r="D4618" s="2">
        <v>3225</v>
      </c>
      <c r="E4618" s="3">
        <v>1892.833333</v>
      </c>
      <c r="F4618" s="3">
        <v>6104.3874989250007</v>
      </c>
      <c r="H4618"/>
      <c r="I4618"/>
      <c r="N4618"/>
      <c r="S4618"/>
    </row>
    <row r="4619" spans="1:19">
      <c r="A4619" s="2" t="s">
        <v>49</v>
      </c>
      <c r="B4619" s="2">
        <v>14</v>
      </c>
      <c r="C4619" s="2">
        <v>7002</v>
      </c>
      <c r="D4619" s="2">
        <v>5066</v>
      </c>
      <c r="E4619" s="3">
        <v>1565.142857</v>
      </c>
      <c r="F4619" s="3">
        <v>7929.0137135620007</v>
      </c>
      <c r="H4619"/>
      <c r="I4619"/>
      <c r="N4619"/>
      <c r="S4619"/>
    </row>
    <row r="4620" spans="1:19">
      <c r="A4620" s="2" t="s">
        <v>49</v>
      </c>
      <c r="B4620" s="2">
        <v>2</v>
      </c>
      <c r="C4620" s="2">
        <v>6002</v>
      </c>
      <c r="D4620" s="2">
        <v>3630</v>
      </c>
      <c r="E4620" s="3">
        <v>1531.5</v>
      </c>
      <c r="F4620" s="3">
        <v>5559.3450000000003</v>
      </c>
      <c r="H4620"/>
      <c r="I4620"/>
      <c r="N4620"/>
      <c r="S4620"/>
    </row>
    <row r="4621" spans="1:19">
      <c r="A4621" s="2" t="s">
        <v>49</v>
      </c>
      <c r="B4621" s="2">
        <v>3</v>
      </c>
      <c r="C4621" s="2">
        <v>7102</v>
      </c>
      <c r="D4621" s="2">
        <v>1965</v>
      </c>
      <c r="E4621" s="3">
        <v>1170.5999999999999</v>
      </c>
      <c r="F4621" s="3">
        <v>2300.2289999999998</v>
      </c>
      <c r="H4621"/>
      <c r="I4621"/>
      <c r="N4621"/>
      <c r="S4621"/>
    </row>
    <row r="4622" spans="1:19">
      <c r="A4622" s="2" t="s">
        <v>49</v>
      </c>
      <c r="B4622" s="2">
        <v>3</v>
      </c>
      <c r="C4622" s="2">
        <v>7002</v>
      </c>
      <c r="D4622" s="2">
        <v>425</v>
      </c>
      <c r="E4622" s="3">
        <v>988</v>
      </c>
      <c r="F4622" s="3">
        <v>419.9</v>
      </c>
      <c r="H4622"/>
      <c r="I4622"/>
      <c r="N4622"/>
      <c r="S4622"/>
    </row>
    <row r="4623" spans="1:19">
      <c r="A4623" s="2" t="s">
        <v>49</v>
      </c>
      <c r="B4623" s="2">
        <v>3</v>
      </c>
      <c r="C4623" s="2">
        <v>6202</v>
      </c>
      <c r="D4623" s="2">
        <v>2309</v>
      </c>
      <c r="E4623" s="3">
        <v>918.4</v>
      </c>
      <c r="F4623" s="3">
        <v>2120.5855999999999</v>
      </c>
      <c r="H4623"/>
      <c r="I4623"/>
      <c r="N4623"/>
      <c r="S4623"/>
    </row>
    <row r="4624" spans="1:19">
      <c r="A4624" s="2" t="s">
        <v>49</v>
      </c>
      <c r="B4624" s="2">
        <v>1</v>
      </c>
      <c r="C4624" s="2">
        <v>6102</v>
      </c>
      <c r="D4624" s="2">
        <v>513</v>
      </c>
      <c r="E4624" s="3">
        <v>912.4</v>
      </c>
      <c r="F4624" s="3">
        <v>468.06119999999999</v>
      </c>
      <c r="H4624"/>
      <c r="I4624"/>
      <c r="N4624"/>
      <c r="S4624"/>
    </row>
    <row r="4625" spans="1:19">
      <c r="A4625" s="2" t="s">
        <v>49</v>
      </c>
      <c r="B4625" s="2">
        <v>3</v>
      </c>
      <c r="C4625" s="2">
        <v>6102</v>
      </c>
      <c r="D4625" s="2">
        <v>363</v>
      </c>
      <c r="E4625" s="3">
        <v>736</v>
      </c>
      <c r="F4625" s="3">
        <v>267.16800000000001</v>
      </c>
      <c r="H4625"/>
      <c r="I4625"/>
      <c r="N4625"/>
      <c r="S4625"/>
    </row>
    <row r="4626" spans="1:19">
      <c r="A4626" s="2" t="s">
        <v>49</v>
      </c>
      <c r="B4626" s="2">
        <v>5</v>
      </c>
      <c r="C4626" s="2">
        <v>6402</v>
      </c>
      <c r="D4626" s="2">
        <v>156</v>
      </c>
      <c r="E4626" s="3">
        <v>708</v>
      </c>
      <c r="F4626" s="3">
        <v>110.44799999999999</v>
      </c>
      <c r="H4626"/>
      <c r="I4626"/>
      <c r="N4626"/>
      <c r="S4626"/>
    </row>
    <row r="4627" spans="1:19">
      <c r="A4627" s="2" t="s">
        <v>49</v>
      </c>
      <c r="B4627" s="2">
        <v>17</v>
      </c>
      <c r="C4627" s="2">
        <v>7002</v>
      </c>
      <c r="D4627" s="2">
        <v>27</v>
      </c>
      <c r="E4627" s="3">
        <v>641</v>
      </c>
      <c r="F4627" s="3">
        <v>17.306999999999999</v>
      </c>
      <c r="H4627"/>
      <c r="I4627"/>
      <c r="N4627"/>
      <c r="S4627"/>
    </row>
    <row r="4628" spans="1:19">
      <c r="A4628" s="2" t="s">
        <v>49</v>
      </c>
      <c r="B4628" s="2">
        <v>3</v>
      </c>
      <c r="C4628" s="2">
        <v>6302</v>
      </c>
      <c r="D4628" s="2">
        <v>405</v>
      </c>
      <c r="E4628" s="3">
        <v>515.33333300000004</v>
      </c>
      <c r="F4628" s="3">
        <v>208.70999986500001</v>
      </c>
      <c r="H4628"/>
      <c r="I4628"/>
      <c r="N4628"/>
      <c r="S4628"/>
    </row>
    <row r="4629" spans="1:19">
      <c r="A4629" s="2" t="s">
        <v>49</v>
      </c>
      <c r="B4629" s="2">
        <v>3</v>
      </c>
      <c r="C4629" s="2">
        <v>6402</v>
      </c>
      <c r="D4629" s="2">
        <v>555</v>
      </c>
      <c r="E4629" s="3">
        <v>386</v>
      </c>
      <c r="F4629" s="3">
        <v>214.23</v>
      </c>
      <c r="H4629"/>
      <c r="I4629"/>
      <c r="N4629"/>
      <c r="S4629"/>
    </row>
    <row r="4630" spans="1:19">
      <c r="A4630" s="2" t="s">
        <v>49</v>
      </c>
      <c r="B4630" s="2">
        <v>14</v>
      </c>
      <c r="C4630" s="2">
        <v>6002</v>
      </c>
      <c r="D4630" s="2">
        <v>88</v>
      </c>
      <c r="E4630" s="3">
        <v>247</v>
      </c>
      <c r="F4630" s="3">
        <v>21.736000000000001</v>
      </c>
      <c r="H4630"/>
      <c r="I4630"/>
      <c r="N4630"/>
      <c r="S4630"/>
    </row>
    <row r="4631" spans="1:19">
      <c r="A4631" s="2" t="s">
        <v>50</v>
      </c>
      <c r="B4631" s="2">
        <v>23</v>
      </c>
      <c r="C4631" s="2">
        <v>2702</v>
      </c>
      <c r="D4631" s="2">
        <v>6</v>
      </c>
      <c r="E4631" s="3">
        <v>24539</v>
      </c>
      <c r="F4631" s="3">
        <v>147.23400000000001</v>
      </c>
      <c r="H4631"/>
      <c r="I4631"/>
      <c r="N4631"/>
      <c r="S4631"/>
    </row>
    <row r="4632" spans="1:19">
      <c r="A4632" s="2" t="s">
        <v>50</v>
      </c>
      <c r="B4632" s="2">
        <v>11</v>
      </c>
      <c r="C4632" s="2">
        <v>1802</v>
      </c>
      <c r="D4632" s="2">
        <v>8</v>
      </c>
      <c r="E4632" s="3">
        <v>10481.5</v>
      </c>
      <c r="F4632" s="3">
        <v>83.852000000000004</v>
      </c>
      <c r="H4632"/>
      <c r="I4632"/>
      <c r="N4632"/>
      <c r="S4632"/>
    </row>
    <row r="4633" spans="1:19">
      <c r="A4633" s="2" t="s">
        <v>50</v>
      </c>
      <c r="B4633" s="2">
        <v>5</v>
      </c>
      <c r="C4633" s="2">
        <v>5602</v>
      </c>
      <c r="D4633" s="2">
        <v>325</v>
      </c>
      <c r="E4633" s="3">
        <v>9171</v>
      </c>
      <c r="F4633" s="3">
        <v>2980.5749999999998</v>
      </c>
      <c r="H4633"/>
      <c r="I4633"/>
      <c r="N4633"/>
      <c r="S4633"/>
    </row>
    <row r="4634" spans="1:19">
      <c r="A4634" s="2" t="s">
        <v>50</v>
      </c>
      <c r="B4634" s="2">
        <v>26</v>
      </c>
      <c r="C4634" s="2">
        <v>4702</v>
      </c>
      <c r="D4634" s="2">
        <v>65</v>
      </c>
      <c r="E4634" s="3">
        <v>9015</v>
      </c>
      <c r="F4634" s="3">
        <v>585.97500000000002</v>
      </c>
      <c r="H4634"/>
      <c r="I4634"/>
      <c r="N4634"/>
      <c r="S4634"/>
    </row>
    <row r="4635" spans="1:19">
      <c r="A4635" s="2" t="s">
        <v>50</v>
      </c>
      <c r="B4635" s="2">
        <v>13</v>
      </c>
      <c r="C4635" s="2">
        <v>4502</v>
      </c>
      <c r="D4635" s="2">
        <v>1266</v>
      </c>
      <c r="E4635" s="3">
        <v>8991</v>
      </c>
      <c r="F4635" s="3">
        <v>11382.606</v>
      </c>
      <c r="H4635"/>
      <c r="I4635"/>
      <c r="N4635"/>
      <c r="S4635"/>
    </row>
    <row r="4636" spans="1:19">
      <c r="A4636" s="2" t="s">
        <v>50</v>
      </c>
      <c r="B4636" s="2">
        <v>23</v>
      </c>
      <c r="C4636" s="2">
        <v>3702</v>
      </c>
      <c r="D4636" s="2">
        <v>736</v>
      </c>
      <c r="E4636" s="3">
        <v>8520</v>
      </c>
      <c r="F4636" s="3">
        <v>6270.72</v>
      </c>
      <c r="H4636"/>
      <c r="I4636"/>
      <c r="N4636"/>
      <c r="S4636"/>
    </row>
    <row r="4637" spans="1:19">
      <c r="A4637" s="2" t="s">
        <v>50</v>
      </c>
      <c r="B4637" s="2">
        <v>26</v>
      </c>
      <c r="C4637" s="2">
        <v>5602</v>
      </c>
      <c r="D4637" s="2">
        <v>1113</v>
      </c>
      <c r="E4637" s="3">
        <v>7701.5</v>
      </c>
      <c r="F4637" s="3">
        <v>8571.7695000000003</v>
      </c>
      <c r="H4637"/>
      <c r="I4637"/>
      <c r="N4637"/>
      <c r="S4637"/>
    </row>
    <row r="4638" spans="1:19">
      <c r="A4638" s="2" t="s">
        <v>50</v>
      </c>
      <c r="B4638" s="2">
        <v>5</v>
      </c>
      <c r="C4638" s="2">
        <v>4702</v>
      </c>
      <c r="D4638" s="2">
        <v>6323</v>
      </c>
      <c r="E4638" s="3">
        <v>7681.8421049999997</v>
      </c>
      <c r="F4638" s="3">
        <v>48572.287629915001</v>
      </c>
      <c r="H4638"/>
      <c r="I4638"/>
      <c r="N4638"/>
      <c r="S4638"/>
    </row>
    <row r="4639" spans="1:19">
      <c r="A4639" s="2" t="s">
        <v>50</v>
      </c>
      <c r="B4639" s="2">
        <v>17</v>
      </c>
      <c r="C4639" s="2">
        <v>3802</v>
      </c>
      <c r="D4639" s="2">
        <v>836</v>
      </c>
      <c r="E4639" s="3">
        <v>7152.4</v>
      </c>
      <c r="F4639" s="3">
        <v>5979.4063999999998</v>
      </c>
      <c r="H4639"/>
      <c r="I4639"/>
      <c r="N4639"/>
      <c r="S4639"/>
    </row>
    <row r="4640" spans="1:19">
      <c r="A4640" s="2" t="s">
        <v>50</v>
      </c>
      <c r="B4640" s="2">
        <v>13</v>
      </c>
      <c r="C4640" s="2">
        <v>4602</v>
      </c>
      <c r="D4640" s="2">
        <v>8589</v>
      </c>
      <c r="E4640" s="3">
        <v>7136.7272730000004</v>
      </c>
      <c r="F4640" s="3">
        <v>61297.350547797003</v>
      </c>
      <c r="H4640"/>
      <c r="I4640"/>
      <c r="N4640"/>
      <c r="S4640"/>
    </row>
    <row r="4641" spans="1:19">
      <c r="A4641" s="2" t="s">
        <v>50</v>
      </c>
      <c r="B4641" s="2">
        <v>5</v>
      </c>
      <c r="C4641" s="2">
        <v>4602</v>
      </c>
      <c r="D4641" s="2">
        <v>4077</v>
      </c>
      <c r="E4641" s="3">
        <v>7105.181818</v>
      </c>
      <c r="F4641" s="3">
        <v>28967.826271985999</v>
      </c>
      <c r="H4641"/>
      <c r="I4641"/>
      <c r="N4641"/>
      <c r="S4641"/>
    </row>
    <row r="4642" spans="1:19">
      <c r="A4642" s="2" t="s">
        <v>50</v>
      </c>
      <c r="B4642" s="2">
        <v>5</v>
      </c>
      <c r="C4642" s="2">
        <v>3702</v>
      </c>
      <c r="D4642" s="2">
        <v>913</v>
      </c>
      <c r="E4642" s="3">
        <v>6895</v>
      </c>
      <c r="F4642" s="3">
        <v>6295.1350000000002</v>
      </c>
      <c r="H4642"/>
      <c r="I4642"/>
      <c r="N4642"/>
      <c r="S4642"/>
    </row>
    <row r="4643" spans="1:19">
      <c r="A4643" s="2" t="s">
        <v>50</v>
      </c>
      <c r="B4643" s="2">
        <v>13</v>
      </c>
      <c r="C4643" s="2">
        <v>4702</v>
      </c>
      <c r="D4643" s="2">
        <v>16196</v>
      </c>
      <c r="E4643" s="3">
        <v>6723.5882350000002</v>
      </c>
      <c r="F4643" s="3">
        <v>108895.23505406</v>
      </c>
      <c r="H4643"/>
      <c r="I4643"/>
      <c r="N4643"/>
      <c r="S4643"/>
    </row>
    <row r="4644" spans="1:19">
      <c r="A4644" s="2" t="s">
        <v>50</v>
      </c>
      <c r="B4644" s="2">
        <v>5</v>
      </c>
      <c r="C4644" s="2">
        <v>6502</v>
      </c>
      <c r="D4644" s="2">
        <v>425</v>
      </c>
      <c r="E4644" s="3">
        <v>6589.5</v>
      </c>
      <c r="F4644" s="3">
        <v>2800.5374999999999</v>
      </c>
      <c r="H4644"/>
      <c r="I4644"/>
      <c r="N4644"/>
      <c r="S4644"/>
    </row>
    <row r="4645" spans="1:19">
      <c r="A4645" s="2" t="s">
        <v>50</v>
      </c>
      <c r="B4645" s="2">
        <v>5</v>
      </c>
      <c r="C4645" s="2">
        <v>4802</v>
      </c>
      <c r="D4645" s="2">
        <v>2259</v>
      </c>
      <c r="E4645" s="3">
        <v>6537</v>
      </c>
      <c r="F4645" s="3">
        <v>14767.083000000001</v>
      </c>
      <c r="H4645"/>
      <c r="I4645"/>
      <c r="N4645"/>
      <c r="S4645"/>
    </row>
    <row r="4646" spans="1:19">
      <c r="A4646" s="2" t="s">
        <v>50</v>
      </c>
      <c r="B4646" s="2">
        <v>5</v>
      </c>
      <c r="C4646" s="2">
        <v>5502</v>
      </c>
      <c r="D4646" s="2">
        <v>3910</v>
      </c>
      <c r="E4646" s="3">
        <v>6471.8</v>
      </c>
      <c r="F4646" s="3">
        <v>25304.738000000001</v>
      </c>
      <c r="H4646"/>
      <c r="I4646"/>
      <c r="N4646"/>
      <c r="S4646"/>
    </row>
    <row r="4647" spans="1:19">
      <c r="A4647" s="2" t="s">
        <v>50</v>
      </c>
      <c r="B4647" s="2">
        <v>5</v>
      </c>
      <c r="C4647" s="2">
        <v>4502</v>
      </c>
      <c r="D4647" s="2">
        <v>2996</v>
      </c>
      <c r="E4647" s="3">
        <v>6382.75</v>
      </c>
      <c r="F4647" s="3">
        <v>19122.719000000001</v>
      </c>
      <c r="H4647"/>
      <c r="I4647"/>
      <c r="N4647"/>
      <c r="S4647"/>
    </row>
    <row r="4648" spans="1:19">
      <c r="A4648" s="2" t="s">
        <v>50</v>
      </c>
      <c r="B4648" s="2">
        <v>23</v>
      </c>
      <c r="C4648" s="2">
        <v>4602</v>
      </c>
      <c r="D4648" s="2">
        <v>73144</v>
      </c>
      <c r="E4648" s="3">
        <v>5914.1219510000001</v>
      </c>
      <c r="F4648" s="3">
        <v>432582.53598394402</v>
      </c>
      <c r="H4648"/>
      <c r="I4648"/>
      <c r="N4648"/>
      <c r="S4648"/>
    </row>
    <row r="4649" spans="1:19">
      <c r="A4649" s="2" t="s">
        <v>50</v>
      </c>
      <c r="B4649" s="2">
        <v>23</v>
      </c>
      <c r="C4649" s="2">
        <v>4702</v>
      </c>
      <c r="D4649" s="2">
        <v>42007</v>
      </c>
      <c r="E4649" s="3">
        <v>5803.4189189999997</v>
      </c>
      <c r="F4649" s="3">
        <v>243784.21853043299</v>
      </c>
      <c r="H4649"/>
      <c r="I4649"/>
      <c r="N4649"/>
      <c r="S4649"/>
    </row>
    <row r="4650" spans="1:19">
      <c r="A4650" s="2" t="s">
        <v>50</v>
      </c>
      <c r="B4650" s="2">
        <v>13</v>
      </c>
      <c r="C4650" s="2">
        <v>4802</v>
      </c>
      <c r="D4650" s="2">
        <v>5205</v>
      </c>
      <c r="E4650" s="3">
        <v>5715.5454550000004</v>
      </c>
      <c r="F4650" s="3">
        <v>29749.414093275002</v>
      </c>
      <c r="H4650"/>
      <c r="I4650"/>
      <c r="N4650"/>
      <c r="S4650"/>
    </row>
    <row r="4651" spans="1:19">
      <c r="A4651" s="2" t="s">
        <v>50</v>
      </c>
      <c r="B4651" s="2">
        <v>13</v>
      </c>
      <c r="C4651" s="2">
        <v>6602</v>
      </c>
      <c r="D4651" s="2">
        <v>221</v>
      </c>
      <c r="E4651" s="3">
        <v>5685</v>
      </c>
      <c r="F4651" s="3">
        <v>1256.385</v>
      </c>
      <c r="H4651"/>
      <c r="I4651"/>
      <c r="N4651"/>
      <c r="S4651"/>
    </row>
    <row r="4652" spans="1:19">
      <c r="A4652" s="2" t="s">
        <v>50</v>
      </c>
      <c r="B4652" s="2">
        <v>11</v>
      </c>
      <c r="C4652" s="2">
        <v>1902</v>
      </c>
      <c r="D4652" s="2">
        <v>59</v>
      </c>
      <c r="E4652" s="3">
        <v>5463</v>
      </c>
      <c r="F4652" s="3">
        <v>322.31700000000001</v>
      </c>
      <c r="H4652"/>
      <c r="I4652"/>
      <c r="N4652"/>
      <c r="S4652"/>
    </row>
    <row r="4653" spans="1:19">
      <c r="A4653" s="2" t="s">
        <v>50</v>
      </c>
      <c r="B4653" s="2">
        <v>23</v>
      </c>
      <c r="C4653" s="2">
        <v>4502</v>
      </c>
      <c r="D4653" s="2">
        <v>31918</v>
      </c>
      <c r="E4653" s="3">
        <v>4978.5384620000004</v>
      </c>
      <c r="F4653" s="3">
        <v>158904.99063011602</v>
      </c>
      <c r="H4653"/>
      <c r="I4653"/>
      <c r="N4653"/>
      <c r="S4653"/>
    </row>
    <row r="4654" spans="1:19">
      <c r="A4654" s="2" t="s">
        <v>50</v>
      </c>
      <c r="B4654" s="2">
        <v>17</v>
      </c>
      <c r="C4654" s="2">
        <v>5802</v>
      </c>
      <c r="D4654" s="2">
        <v>3528</v>
      </c>
      <c r="E4654" s="3">
        <v>4945.3333329999996</v>
      </c>
      <c r="F4654" s="3">
        <v>17447.135998824</v>
      </c>
      <c r="H4654"/>
      <c r="I4654"/>
      <c r="N4654"/>
      <c r="S4654"/>
    </row>
    <row r="4655" spans="1:19">
      <c r="A4655" s="2" t="s">
        <v>50</v>
      </c>
      <c r="B4655" s="2">
        <v>17</v>
      </c>
      <c r="C4655" s="2">
        <v>4702</v>
      </c>
      <c r="D4655" s="2">
        <v>3862</v>
      </c>
      <c r="E4655" s="3">
        <v>4884.6842109999998</v>
      </c>
      <c r="F4655" s="3">
        <v>18864.650422881998</v>
      </c>
      <c r="H4655"/>
      <c r="I4655"/>
      <c r="N4655"/>
      <c r="S4655"/>
    </row>
    <row r="4656" spans="1:19">
      <c r="A4656" s="2" t="s">
        <v>50</v>
      </c>
      <c r="B4656" s="2">
        <v>14</v>
      </c>
      <c r="C4656" s="2">
        <v>5902</v>
      </c>
      <c r="D4656" s="2">
        <v>2</v>
      </c>
      <c r="E4656" s="3">
        <v>4724</v>
      </c>
      <c r="F4656" s="3">
        <v>9.4480000000000004</v>
      </c>
      <c r="H4656"/>
      <c r="I4656"/>
      <c r="N4656"/>
      <c r="S4656"/>
    </row>
    <row r="4657" spans="1:19">
      <c r="A4657" s="2" t="s">
        <v>50</v>
      </c>
      <c r="B4657" s="2">
        <v>17</v>
      </c>
      <c r="C4657" s="2">
        <v>4602</v>
      </c>
      <c r="D4657" s="2">
        <v>8110</v>
      </c>
      <c r="E4657" s="3">
        <v>4664.6060610000004</v>
      </c>
      <c r="F4657" s="3">
        <v>37829.955154710005</v>
      </c>
      <c r="H4657"/>
      <c r="I4657"/>
      <c r="N4657"/>
      <c r="S4657"/>
    </row>
    <row r="4658" spans="1:19">
      <c r="A4658" s="2" t="s">
        <v>50</v>
      </c>
      <c r="B4658" s="2">
        <v>13</v>
      </c>
      <c r="C4658" s="2">
        <v>5502</v>
      </c>
      <c r="D4658" s="2">
        <v>688</v>
      </c>
      <c r="E4658" s="3">
        <v>4609</v>
      </c>
      <c r="F4658" s="3">
        <v>3170.9920000000002</v>
      </c>
      <c r="H4658"/>
      <c r="I4658"/>
      <c r="N4658"/>
      <c r="S4658"/>
    </row>
    <row r="4659" spans="1:19">
      <c r="A4659" s="2" t="s">
        <v>50</v>
      </c>
      <c r="B4659" s="2">
        <v>13</v>
      </c>
      <c r="C4659" s="2">
        <v>4902</v>
      </c>
      <c r="D4659" s="2">
        <v>1167</v>
      </c>
      <c r="E4659" s="3">
        <v>4506</v>
      </c>
      <c r="F4659" s="3">
        <v>5258.5020000000004</v>
      </c>
      <c r="H4659"/>
      <c r="I4659"/>
      <c r="N4659"/>
      <c r="S4659"/>
    </row>
    <row r="4660" spans="1:19">
      <c r="A4660" s="2" t="s">
        <v>50</v>
      </c>
      <c r="B4660" s="2">
        <v>23</v>
      </c>
      <c r="C4660" s="2">
        <v>6202</v>
      </c>
      <c r="D4660" s="2">
        <v>6626</v>
      </c>
      <c r="E4660" s="3">
        <v>4323</v>
      </c>
      <c r="F4660" s="3">
        <v>28644.198</v>
      </c>
      <c r="H4660"/>
      <c r="I4660"/>
      <c r="N4660"/>
      <c r="S4660"/>
    </row>
    <row r="4661" spans="1:19">
      <c r="A4661" s="2" t="s">
        <v>50</v>
      </c>
      <c r="B4661" s="2">
        <v>13</v>
      </c>
      <c r="C4661" s="2">
        <v>5802</v>
      </c>
      <c r="D4661" s="2">
        <v>232</v>
      </c>
      <c r="E4661" s="3">
        <v>4322</v>
      </c>
      <c r="F4661" s="3">
        <v>1002.704</v>
      </c>
      <c r="H4661"/>
      <c r="I4661"/>
      <c r="N4661"/>
      <c r="S4661"/>
    </row>
    <row r="4662" spans="1:19">
      <c r="A4662" s="2" t="s">
        <v>50</v>
      </c>
      <c r="B4662" s="2">
        <v>23</v>
      </c>
      <c r="C4662" s="2">
        <v>5902</v>
      </c>
      <c r="D4662" s="2">
        <v>1755</v>
      </c>
      <c r="E4662" s="3">
        <v>4290.8</v>
      </c>
      <c r="F4662" s="3">
        <v>7530.3540000000003</v>
      </c>
      <c r="H4662"/>
      <c r="I4662"/>
      <c r="N4662"/>
      <c r="S4662"/>
    </row>
    <row r="4663" spans="1:19">
      <c r="A4663" s="2" t="s">
        <v>50</v>
      </c>
      <c r="B4663" s="2">
        <v>23</v>
      </c>
      <c r="C4663" s="2">
        <v>4802</v>
      </c>
      <c r="D4663" s="2">
        <v>23509</v>
      </c>
      <c r="E4663" s="3">
        <v>4277.386364</v>
      </c>
      <c r="F4663" s="3">
        <v>100557.076031276</v>
      </c>
      <c r="H4663"/>
      <c r="I4663"/>
      <c r="N4663"/>
      <c r="S4663"/>
    </row>
    <row r="4664" spans="1:19">
      <c r="A4664" s="2" t="s">
        <v>50</v>
      </c>
      <c r="B4664" s="2">
        <v>23</v>
      </c>
      <c r="C4664" s="2">
        <v>1902</v>
      </c>
      <c r="D4664" s="2">
        <v>356</v>
      </c>
      <c r="E4664" s="3">
        <v>4258.4285710000004</v>
      </c>
      <c r="F4664" s="3">
        <v>1516.0005712760003</v>
      </c>
      <c r="H4664"/>
      <c r="I4664"/>
      <c r="N4664"/>
      <c r="S4664"/>
    </row>
    <row r="4665" spans="1:19">
      <c r="A4665" s="2" t="s">
        <v>50</v>
      </c>
      <c r="B4665" s="2">
        <v>17</v>
      </c>
      <c r="C4665" s="2">
        <v>4902</v>
      </c>
      <c r="D4665" s="2">
        <v>3601</v>
      </c>
      <c r="E4665" s="3">
        <v>4234.0476189999999</v>
      </c>
      <c r="F4665" s="3">
        <v>15246.805476019001</v>
      </c>
      <c r="H4665"/>
      <c r="I4665"/>
      <c r="N4665"/>
      <c r="S4665"/>
    </row>
    <row r="4666" spans="1:19">
      <c r="A4666" s="2" t="s">
        <v>50</v>
      </c>
      <c r="B4666" s="2">
        <v>23</v>
      </c>
      <c r="C4666" s="2">
        <v>4902</v>
      </c>
      <c r="D4666" s="2">
        <v>1307</v>
      </c>
      <c r="E4666" s="3">
        <v>4203.1111110000002</v>
      </c>
      <c r="F4666" s="3">
        <v>5493.4662220769997</v>
      </c>
      <c r="H4666"/>
      <c r="I4666"/>
      <c r="N4666"/>
      <c r="S4666"/>
    </row>
    <row r="4667" spans="1:19">
      <c r="A4667" s="2" t="s">
        <v>50</v>
      </c>
      <c r="B4667" s="2">
        <v>14</v>
      </c>
      <c r="C4667" s="2">
        <v>4502</v>
      </c>
      <c r="D4667" s="2">
        <v>66729</v>
      </c>
      <c r="E4667" s="3">
        <v>4183.0555560000003</v>
      </c>
      <c r="F4667" s="3">
        <v>279131.11419632396</v>
      </c>
      <c r="H4667"/>
      <c r="I4667"/>
      <c r="N4667"/>
      <c r="S4667"/>
    </row>
    <row r="4668" spans="1:19">
      <c r="A4668" s="2" t="s">
        <v>50</v>
      </c>
      <c r="B4668" s="2">
        <v>23</v>
      </c>
      <c r="C4668" s="2">
        <v>6502</v>
      </c>
      <c r="D4668" s="2">
        <v>760</v>
      </c>
      <c r="E4668" s="3">
        <v>4151.5</v>
      </c>
      <c r="F4668" s="3">
        <v>3155.14</v>
      </c>
      <c r="H4668"/>
      <c r="I4668"/>
      <c r="N4668"/>
      <c r="S4668"/>
    </row>
    <row r="4669" spans="1:19">
      <c r="A4669" s="2" t="s">
        <v>50</v>
      </c>
      <c r="B4669" s="2">
        <v>17</v>
      </c>
      <c r="C4669" s="2">
        <v>4802</v>
      </c>
      <c r="D4669" s="2">
        <v>4760</v>
      </c>
      <c r="E4669" s="3">
        <v>4132.4444439999997</v>
      </c>
      <c r="F4669" s="3">
        <v>19670.435553439998</v>
      </c>
      <c r="H4669"/>
      <c r="I4669"/>
      <c r="N4669"/>
      <c r="S4669"/>
    </row>
    <row r="4670" spans="1:19">
      <c r="A4670" s="2" t="s">
        <v>50</v>
      </c>
      <c r="B4670" s="2">
        <v>21</v>
      </c>
      <c r="C4670" s="2">
        <v>1802</v>
      </c>
      <c r="D4670" s="2">
        <v>41</v>
      </c>
      <c r="E4670" s="3">
        <v>4069.5</v>
      </c>
      <c r="F4670" s="3">
        <v>166.84950000000001</v>
      </c>
      <c r="H4670"/>
      <c r="I4670"/>
      <c r="N4670"/>
      <c r="S4670"/>
    </row>
    <row r="4671" spans="1:19">
      <c r="A4671" s="2" t="s">
        <v>50</v>
      </c>
      <c r="B4671" s="2">
        <v>11</v>
      </c>
      <c r="C4671" s="2">
        <v>6202</v>
      </c>
      <c r="D4671" s="2">
        <v>1131</v>
      </c>
      <c r="E4671" s="3">
        <v>4056.5</v>
      </c>
      <c r="F4671" s="3">
        <v>4587.9014999999999</v>
      </c>
      <c r="H4671"/>
      <c r="I4671"/>
      <c r="N4671"/>
      <c r="S4671"/>
    </row>
    <row r="4672" spans="1:19">
      <c r="A4672" s="2" t="s">
        <v>50</v>
      </c>
      <c r="B4672" s="2">
        <v>11</v>
      </c>
      <c r="C4672" s="2">
        <v>6402</v>
      </c>
      <c r="D4672" s="2">
        <v>103</v>
      </c>
      <c r="E4672" s="3">
        <v>4012</v>
      </c>
      <c r="F4672" s="3">
        <v>413.23599999999999</v>
      </c>
      <c r="H4672"/>
      <c r="I4672"/>
      <c r="N4672"/>
      <c r="S4672"/>
    </row>
    <row r="4673" spans="1:19">
      <c r="A4673" s="2" t="s">
        <v>50</v>
      </c>
      <c r="B4673" s="2">
        <v>17</v>
      </c>
      <c r="C4673" s="2">
        <v>5902</v>
      </c>
      <c r="D4673" s="2">
        <v>1688</v>
      </c>
      <c r="E4673" s="3">
        <v>4002.666667</v>
      </c>
      <c r="F4673" s="3">
        <v>6756.5013338959998</v>
      </c>
      <c r="H4673"/>
      <c r="I4673"/>
      <c r="N4673"/>
      <c r="S4673"/>
    </row>
    <row r="4674" spans="1:19">
      <c r="A4674" s="2" t="s">
        <v>50</v>
      </c>
      <c r="B4674" s="2">
        <v>23</v>
      </c>
      <c r="C4674" s="2">
        <v>6402</v>
      </c>
      <c r="D4674" s="2">
        <v>1441</v>
      </c>
      <c r="E4674" s="3">
        <v>3765.666667</v>
      </c>
      <c r="F4674" s="3">
        <v>5426.3256671469999</v>
      </c>
      <c r="H4674"/>
      <c r="I4674"/>
      <c r="N4674"/>
      <c r="S4674"/>
    </row>
    <row r="4675" spans="1:19">
      <c r="A4675" s="2" t="s">
        <v>50</v>
      </c>
      <c r="B4675" s="2">
        <v>26</v>
      </c>
      <c r="C4675" s="2">
        <v>5502</v>
      </c>
      <c r="D4675" s="2">
        <v>633</v>
      </c>
      <c r="E4675" s="3">
        <v>3738.5</v>
      </c>
      <c r="F4675" s="3">
        <v>2366.4704999999999</v>
      </c>
      <c r="H4675"/>
      <c r="I4675"/>
      <c r="N4675"/>
      <c r="S4675"/>
    </row>
    <row r="4676" spans="1:19">
      <c r="A4676" s="2" t="s">
        <v>50</v>
      </c>
      <c r="B4676" s="2">
        <v>14</v>
      </c>
      <c r="C4676" s="2">
        <v>4602</v>
      </c>
      <c r="D4676" s="2">
        <v>83357</v>
      </c>
      <c r="E4676" s="3">
        <v>3714.1777780000002</v>
      </c>
      <c r="F4676" s="3">
        <v>309602.71704074601</v>
      </c>
      <c r="H4676"/>
      <c r="I4676"/>
      <c r="N4676"/>
      <c r="S4676"/>
    </row>
    <row r="4677" spans="1:19">
      <c r="A4677" s="2" t="s">
        <v>50</v>
      </c>
      <c r="B4677" s="2">
        <v>11</v>
      </c>
      <c r="C4677" s="2">
        <v>6302</v>
      </c>
      <c r="D4677" s="2">
        <v>5329</v>
      </c>
      <c r="E4677" s="3">
        <v>3704.5</v>
      </c>
      <c r="F4677" s="3">
        <v>19741.280500000001</v>
      </c>
      <c r="H4677"/>
      <c r="I4677"/>
      <c r="N4677"/>
      <c r="S4677"/>
    </row>
    <row r="4678" spans="1:19">
      <c r="A4678" s="2" t="s">
        <v>50</v>
      </c>
      <c r="B4678" s="2">
        <v>13</v>
      </c>
      <c r="C4678" s="2">
        <v>6402</v>
      </c>
      <c r="D4678" s="2">
        <v>213</v>
      </c>
      <c r="E4678" s="3">
        <v>3655</v>
      </c>
      <c r="F4678" s="3">
        <v>778.51499999999999</v>
      </c>
      <c r="H4678"/>
      <c r="I4678"/>
      <c r="N4678"/>
      <c r="S4678"/>
    </row>
    <row r="4679" spans="1:19">
      <c r="A4679" s="2" t="s">
        <v>50</v>
      </c>
      <c r="B4679" s="2">
        <v>13</v>
      </c>
      <c r="C4679" s="2">
        <v>3702</v>
      </c>
      <c r="D4679" s="2">
        <v>292</v>
      </c>
      <c r="E4679" s="3">
        <v>3615</v>
      </c>
      <c r="F4679" s="3">
        <v>1055.58</v>
      </c>
      <c r="H4679"/>
      <c r="I4679"/>
      <c r="N4679"/>
      <c r="S4679"/>
    </row>
    <row r="4680" spans="1:19">
      <c r="A4680" s="2" t="s">
        <v>50</v>
      </c>
      <c r="B4680" s="2">
        <v>26</v>
      </c>
      <c r="C4680" s="2">
        <v>6402</v>
      </c>
      <c r="D4680" s="2">
        <v>227</v>
      </c>
      <c r="E4680" s="3">
        <v>3383.5</v>
      </c>
      <c r="F4680" s="3">
        <v>768.05449999999996</v>
      </c>
      <c r="H4680"/>
      <c r="I4680"/>
      <c r="N4680"/>
      <c r="S4680"/>
    </row>
    <row r="4681" spans="1:19">
      <c r="A4681" s="2" t="s">
        <v>50</v>
      </c>
      <c r="B4681" s="2">
        <v>23</v>
      </c>
      <c r="C4681" s="2">
        <v>5802</v>
      </c>
      <c r="D4681" s="2">
        <v>5296</v>
      </c>
      <c r="E4681" s="3">
        <v>3293.5</v>
      </c>
      <c r="F4681" s="3">
        <v>17442.376</v>
      </c>
      <c r="H4681"/>
      <c r="I4681"/>
      <c r="N4681"/>
      <c r="S4681"/>
    </row>
    <row r="4682" spans="1:19">
      <c r="A4682" s="2" t="s">
        <v>50</v>
      </c>
      <c r="B4682" s="2">
        <v>23</v>
      </c>
      <c r="C4682" s="2">
        <v>2902</v>
      </c>
      <c r="D4682" s="2">
        <v>323</v>
      </c>
      <c r="E4682" s="3">
        <v>3175</v>
      </c>
      <c r="F4682" s="3">
        <v>1025.5250000000001</v>
      </c>
      <c r="H4682"/>
      <c r="I4682"/>
      <c r="N4682"/>
      <c r="S4682"/>
    </row>
    <row r="4683" spans="1:19">
      <c r="A4683" s="2" t="s">
        <v>50</v>
      </c>
      <c r="B4683" s="2">
        <v>14</v>
      </c>
      <c r="C4683" s="2">
        <v>5602</v>
      </c>
      <c r="D4683" s="2">
        <v>107078</v>
      </c>
      <c r="E4683" s="3">
        <v>3170.6708859999999</v>
      </c>
      <c r="F4683" s="3">
        <v>339509.09713110799</v>
      </c>
      <c r="H4683"/>
      <c r="I4683"/>
      <c r="N4683"/>
      <c r="S4683"/>
    </row>
    <row r="4684" spans="1:19">
      <c r="A4684" s="2" t="s">
        <v>50</v>
      </c>
      <c r="B4684" s="2">
        <v>23</v>
      </c>
      <c r="C4684" s="2">
        <v>5602</v>
      </c>
      <c r="D4684" s="2">
        <v>43906</v>
      </c>
      <c r="E4684" s="3">
        <v>3156.8089890000001</v>
      </c>
      <c r="F4684" s="3">
        <v>138602.85547103398</v>
      </c>
      <c r="H4684"/>
      <c r="I4684"/>
      <c r="N4684"/>
      <c r="S4684"/>
    </row>
    <row r="4685" spans="1:19">
      <c r="A4685" s="2" t="s">
        <v>50</v>
      </c>
      <c r="B4685" s="2">
        <v>23</v>
      </c>
      <c r="C4685" s="2">
        <v>6302</v>
      </c>
      <c r="D4685" s="2">
        <v>906</v>
      </c>
      <c r="E4685" s="3">
        <v>3134.25</v>
      </c>
      <c r="F4685" s="3">
        <v>2839.6305000000002</v>
      </c>
      <c r="H4685"/>
      <c r="I4685"/>
      <c r="N4685"/>
      <c r="S4685"/>
    </row>
    <row r="4686" spans="1:19">
      <c r="A4686" s="2" t="s">
        <v>50</v>
      </c>
      <c r="B4686" s="2">
        <v>23</v>
      </c>
      <c r="C4686" s="2">
        <v>5502</v>
      </c>
      <c r="D4686" s="2">
        <v>54476</v>
      </c>
      <c r="E4686" s="3">
        <v>3093.6907219999998</v>
      </c>
      <c r="F4686" s="3">
        <v>168531.89577167199</v>
      </c>
      <c r="H4686"/>
      <c r="I4686"/>
      <c r="N4686"/>
      <c r="S4686"/>
    </row>
    <row r="4687" spans="1:19">
      <c r="A4687" s="2" t="s">
        <v>50</v>
      </c>
      <c r="B4687" s="2">
        <v>14</v>
      </c>
      <c r="C4687" s="2">
        <v>6202</v>
      </c>
      <c r="D4687" s="2">
        <v>48445</v>
      </c>
      <c r="E4687" s="3">
        <v>3066.0727270000002</v>
      </c>
      <c r="F4687" s="3">
        <v>148535.89325951503</v>
      </c>
      <c r="H4687"/>
      <c r="I4687"/>
      <c r="N4687"/>
      <c r="S4687"/>
    </row>
    <row r="4688" spans="1:19">
      <c r="A4688" s="2" t="s">
        <v>50</v>
      </c>
      <c r="B4688" s="2">
        <v>11</v>
      </c>
      <c r="C4688" s="2">
        <v>5302</v>
      </c>
      <c r="D4688" s="2">
        <v>55426</v>
      </c>
      <c r="E4688" s="3">
        <v>3002.5666670000001</v>
      </c>
      <c r="F4688" s="3">
        <v>166420.26008514201</v>
      </c>
      <c r="H4688"/>
      <c r="I4688"/>
      <c r="N4688"/>
      <c r="S4688"/>
    </row>
    <row r="4689" spans="1:19">
      <c r="A4689" s="2" t="s">
        <v>50</v>
      </c>
      <c r="B4689" s="2">
        <v>12</v>
      </c>
      <c r="C4689" s="2">
        <v>5902</v>
      </c>
      <c r="D4689" s="2">
        <v>1</v>
      </c>
      <c r="E4689" s="3">
        <v>3000</v>
      </c>
      <c r="F4689" s="3">
        <v>3</v>
      </c>
      <c r="H4689"/>
      <c r="I4689"/>
      <c r="N4689"/>
      <c r="S4689"/>
    </row>
    <row r="4690" spans="1:19">
      <c r="A4690" s="2" t="s">
        <v>50</v>
      </c>
      <c r="B4690" s="2">
        <v>11</v>
      </c>
      <c r="C4690" s="2">
        <v>5202</v>
      </c>
      <c r="D4690" s="2">
        <v>23260</v>
      </c>
      <c r="E4690" s="3">
        <v>2979.8</v>
      </c>
      <c r="F4690" s="3">
        <v>69310.148000000001</v>
      </c>
      <c r="H4690"/>
      <c r="I4690"/>
      <c r="N4690"/>
      <c r="S4690"/>
    </row>
    <row r="4691" spans="1:19">
      <c r="A4691" s="2" t="s">
        <v>50</v>
      </c>
      <c r="B4691" s="2">
        <v>23</v>
      </c>
      <c r="C4691" s="2">
        <v>5702</v>
      </c>
      <c r="D4691" s="2">
        <v>6087</v>
      </c>
      <c r="E4691" s="3">
        <v>2921.7692310000002</v>
      </c>
      <c r="F4691" s="3">
        <v>17784.809309097</v>
      </c>
      <c r="H4691"/>
      <c r="I4691"/>
      <c r="N4691"/>
      <c r="S4691"/>
    </row>
    <row r="4692" spans="1:19">
      <c r="A4692" s="2" t="s">
        <v>50</v>
      </c>
      <c r="B4692" s="2">
        <v>23</v>
      </c>
      <c r="C4692" s="2">
        <v>6602</v>
      </c>
      <c r="D4692" s="2">
        <v>383</v>
      </c>
      <c r="E4692" s="3">
        <v>2898</v>
      </c>
      <c r="F4692" s="3">
        <v>1109.934</v>
      </c>
      <c r="H4692"/>
      <c r="I4692"/>
      <c r="N4692"/>
      <c r="S4692"/>
    </row>
    <row r="4693" spans="1:19">
      <c r="A4693" s="2" t="s">
        <v>50</v>
      </c>
      <c r="B4693" s="2">
        <v>23</v>
      </c>
      <c r="C4693" s="2">
        <v>5402</v>
      </c>
      <c r="D4693" s="2">
        <v>8151</v>
      </c>
      <c r="E4693" s="3">
        <v>2791.958333</v>
      </c>
      <c r="F4693" s="3">
        <v>22757.252372283001</v>
      </c>
      <c r="H4693"/>
      <c r="I4693"/>
      <c r="N4693"/>
      <c r="S4693"/>
    </row>
    <row r="4694" spans="1:19">
      <c r="A4694" s="2" t="s">
        <v>50</v>
      </c>
      <c r="B4694" s="2">
        <v>13</v>
      </c>
      <c r="C4694" s="2">
        <v>5602</v>
      </c>
      <c r="D4694" s="2">
        <v>570</v>
      </c>
      <c r="E4694" s="3">
        <v>2767</v>
      </c>
      <c r="F4694" s="3">
        <v>1577.19</v>
      </c>
      <c r="H4694"/>
      <c r="I4694"/>
      <c r="N4694"/>
      <c r="S4694"/>
    </row>
    <row r="4695" spans="1:19">
      <c r="A4695" s="2" t="s">
        <v>50</v>
      </c>
      <c r="B4695" s="2">
        <v>21</v>
      </c>
      <c r="C4695" s="2">
        <v>1902</v>
      </c>
      <c r="D4695" s="2">
        <v>64</v>
      </c>
      <c r="E4695" s="3">
        <v>2750.666667</v>
      </c>
      <c r="F4695" s="3">
        <v>176.042666688</v>
      </c>
      <c r="H4695"/>
      <c r="I4695"/>
      <c r="N4695"/>
      <c r="S4695"/>
    </row>
    <row r="4696" spans="1:19">
      <c r="A4696" s="2" t="s">
        <v>50</v>
      </c>
      <c r="B4696" s="2">
        <v>13</v>
      </c>
      <c r="C4696" s="2">
        <v>5702</v>
      </c>
      <c r="D4696" s="2">
        <v>778</v>
      </c>
      <c r="E4696" s="3">
        <v>2733.5</v>
      </c>
      <c r="F4696" s="3">
        <v>2126.663</v>
      </c>
      <c r="H4696"/>
      <c r="I4696"/>
      <c r="N4696"/>
      <c r="S4696"/>
    </row>
    <row r="4697" spans="1:19">
      <c r="A4697" s="2" t="s">
        <v>50</v>
      </c>
      <c r="B4697" s="2">
        <v>17</v>
      </c>
      <c r="C4697" s="2">
        <v>4502</v>
      </c>
      <c r="D4697" s="2">
        <v>4643</v>
      </c>
      <c r="E4697" s="3">
        <v>2688.3</v>
      </c>
      <c r="F4697" s="3">
        <v>12481.776900000001</v>
      </c>
      <c r="H4697"/>
      <c r="I4697"/>
      <c r="N4697"/>
      <c r="S4697"/>
    </row>
    <row r="4698" spans="1:19">
      <c r="A4698" s="2" t="s">
        <v>50</v>
      </c>
      <c r="B4698" s="2">
        <v>14</v>
      </c>
      <c r="C4698" s="2">
        <v>6302</v>
      </c>
      <c r="D4698" s="2">
        <v>50343</v>
      </c>
      <c r="E4698" s="3">
        <v>2674.76</v>
      </c>
      <c r="F4698" s="3">
        <v>134655.44268000001</v>
      </c>
      <c r="H4698"/>
      <c r="I4698"/>
      <c r="N4698"/>
      <c r="S4698"/>
    </row>
    <row r="4699" spans="1:19">
      <c r="A4699" s="2" t="s">
        <v>50</v>
      </c>
      <c r="B4699" s="2">
        <v>23</v>
      </c>
      <c r="C4699" s="2">
        <v>5302</v>
      </c>
      <c r="D4699" s="2">
        <v>8106</v>
      </c>
      <c r="E4699" s="3">
        <v>2669.5</v>
      </c>
      <c r="F4699" s="3">
        <v>21638.967000000001</v>
      </c>
      <c r="H4699"/>
      <c r="I4699"/>
      <c r="N4699"/>
      <c r="S4699"/>
    </row>
    <row r="4700" spans="1:19">
      <c r="A4700" s="2" t="s">
        <v>50</v>
      </c>
      <c r="B4700" s="2">
        <v>14</v>
      </c>
      <c r="C4700" s="2">
        <v>4702</v>
      </c>
      <c r="D4700" s="2">
        <v>107905</v>
      </c>
      <c r="E4700" s="3">
        <v>2602.2066669999999</v>
      </c>
      <c r="F4700" s="3">
        <v>280791.11040263495</v>
      </c>
      <c r="H4700"/>
      <c r="I4700"/>
      <c r="N4700"/>
      <c r="S4700"/>
    </row>
    <row r="4701" spans="1:19">
      <c r="A4701" s="2" t="s">
        <v>50</v>
      </c>
      <c r="B4701" s="2">
        <v>14</v>
      </c>
      <c r="C4701" s="2">
        <v>5502</v>
      </c>
      <c r="D4701" s="2">
        <v>66079</v>
      </c>
      <c r="E4701" s="3">
        <v>2601.1020410000001</v>
      </c>
      <c r="F4701" s="3">
        <v>171878.22176723901</v>
      </c>
      <c r="H4701"/>
      <c r="I4701"/>
      <c r="N4701"/>
      <c r="S4701"/>
    </row>
    <row r="4702" spans="1:19">
      <c r="A4702" s="2" t="s">
        <v>50</v>
      </c>
      <c r="B4702" s="2">
        <v>8</v>
      </c>
      <c r="C4702" s="2">
        <v>5302</v>
      </c>
      <c r="D4702" s="2">
        <v>231</v>
      </c>
      <c r="E4702" s="3">
        <v>2544</v>
      </c>
      <c r="F4702" s="3">
        <v>587.66399999999999</v>
      </c>
      <c r="H4702"/>
      <c r="I4702"/>
      <c r="N4702"/>
      <c r="S4702"/>
    </row>
    <row r="4703" spans="1:19">
      <c r="A4703" s="2" t="s">
        <v>50</v>
      </c>
      <c r="B4703" s="2">
        <v>14</v>
      </c>
      <c r="C4703" s="2">
        <v>6502</v>
      </c>
      <c r="D4703" s="2">
        <v>11542</v>
      </c>
      <c r="E4703" s="3">
        <v>2495.409091</v>
      </c>
      <c r="F4703" s="3">
        <v>28802.011728321999</v>
      </c>
      <c r="H4703"/>
      <c r="I4703"/>
      <c r="N4703"/>
      <c r="S4703"/>
    </row>
    <row r="4704" spans="1:19">
      <c r="A4704" s="2" t="s">
        <v>50</v>
      </c>
      <c r="B4704" s="2">
        <v>14</v>
      </c>
      <c r="C4704" s="2">
        <v>6402</v>
      </c>
      <c r="D4704" s="2">
        <v>12316</v>
      </c>
      <c r="E4704" s="3">
        <v>2458.909091</v>
      </c>
      <c r="F4704" s="3">
        <v>30283.924364756</v>
      </c>
      <c r="H4704"/>
      <c r="I4704"/>
      <c r="N4704"/>
      <c r="S4704"/>
    </row>
    <row r="4705" spans="1:19">
      <c r="A4705" s="2" t="s">
        <v>50</v>
      </c>
      <c r="B4705" s="2">
        <v>14</v>
      </c>
      <c r="C4705" s="2">
        <v>5402</v>
      </c>
      <c r="D4705" s="2">
        <v>189575</v>
      </c>
      <c r="E4705" s="3">
        <v>2389.1650490000002</v>
      </c>
      <c r="F4705" s="3">
        <v>452925.96416417503</v>
      </c>
      <c r="H4705"/>
      <c r="I4705"/>
      <c r="N4705"/>
      <c r="S4705"/>
    </row>
    <row r="4706" spans="1:19">
      <c r="A4706" s="2" t="s">
        <v>50</v>
      </c>
      <c r="B4706" s="2">
        <v>8</v>
      </c>
      <c r="C4706" s="2">
        <v>5202</v>
      </c>
      <c r="D4706" s="2">
        <v>625</v>
      </c>
      <c r="E4706" s="3">
        <v>2302.333333</v>
      </c>
      <c r="F4706" s="3">
        <v>1438.9583331250001</v>
      </c>
      <c r="H4706"/>
      <c r="I4706"/>
      <c r="N4706"/>
      <c r="S4706"/>
    </row>
    <row r="4707" spans="1:19">
      <c r="A4707" s="2" t="s">
        <v>50</v>
      </c>
      <c r="B4707" s="2">
        <v>12</v>
      </c>
      <c r="C4707" s="2">
        <v>6502</v>
      </c>
      <c r="D4707" s="2">
        <v>1858</v>
      </c>
      <c r="E4707" s="3">
        <v>2265.25</v>
      </c>
      <c r="F4707" s="3">
        <v>4208.8344999999999</v>
      </c>
      <c r="H4707"/>
      <c r="I4707"/>
      <c r="N4707"/>
      <c r="S4707"/>
    </row>
    <row r="4708" spans="1:19">
      <c r="A4708" s="2" t="s">
        <v>50</v>
      </c>
      <c r="B4708" s="2">
        <v>14</v>
      </c>
      <c r="C4708" s="2">
        <v>4902</v>
      </c>
      <c r="D4708" s="2">
        <v>2940</v>
      </c>
      <c r="E4708" s="3">
        <v>2254.8918920000001</v>
      </c>
      <c r="F4708" s="3">
        <v>6629.3821624800003</v>
      </c>
      <c r="H4708"/>
      <c r="I4708"/>
      <c r="N4708"/>
      <c r="S4708"/>
    </row>
    <row r="4709" spans="1:19">
      <c r="A4709" s="2" t="s">
        <v>50</v>
      </c>
      <c r="B4709" s="2">
        <v>14</v>
      </c>
      <c r="C4709" s="2">
        <v>4802</v>
      </c>
      <c r="D4709" s="2">
        <v>48278</v>
      </c>
      <c r="E4709" s="3">
        <v>2250.1216930000001</v>
      </c>
      <c r="F4709" s="3">
        <v>108631.37509465401</v>
      </c>
      <c r="H4709"/>
      <c r="I4709"/>
      <c r="N4709"/>
      <c r="S4709"/>
    </row>
    <row r="4710" spans="1:19">
      <c r="A4710" s="2" t="s">
        <v>50</v>
      </c>
      <c r="B4710" s="2">
        <v>17</v>
      </c>
      <c r="C4710" s="2">
        <v>6302</v>
      </c>
      <c r="D4710" s="2">
        <v>833</v>
      </c>
      <c r="E4710" s="3">
        <v>2212</v>
      </c>
      <c r="F4710" s="3">
        <v>1842.596</v>
      </c>
      <c r="H4710"/>
      <c r="I4710"/>
      <c r="N4710"/>
      <c r="S4710"/>
    </row>
    <row r="4711" spans="1:19">
      <c r="A4711" s="2" t="s">
        <v>50</v>
      </c>
      <c r="B4711" s="2">
        <v>12</v>
      </c>
      <c r="C4711" s="2">
        <v>6602</v>
      </c>
      <c r="D4711" s="2">
        <v>499</v>
      </c>
      <c r="E4711" s="3">
        <v>2207</v>
      </c>
      <c r="F4711" s="3">
        <v>1101.2929999999999</v>
      </c>
      <c r="H4711"/>
      <c r="I4711"/>
      <c r="N4711"/>
      <c r="S4711"/>
    </row>
    <row r="4712" spans="1:19">
      <c r="A4712" s="2" t="s">
        <v>50</v>
      </c>
      <c r="B4712" s="2">
        <v>17</v>
      </c>
      <c r="C4712" s="2">
        <v>6402</v>
      </c>
      <c r="D4712" s="2">
        <v>10217</v>
      </c>
      <c r="E4712" s="3">
        <v>2161.8571430000002</v>
      </c>
      <c r="F4712" s="3">
        <v>22087.694430031002</v>
      </c>
      <c r="H4712"/>
      <c r="I4712"/>
      <c r="N4712"/>
      <c r="S4712"/>
    </row>
    <row r="4713" spans="1:19">
      <c r="A4713" s="2" t="s">
        <v>50</v>
      </c>
      <c r="B4713" s="2">
        <v>8</v>
      </c>
      <c r="C4713" s="2">
        <v>6202</v>
      </c>
      <c r="D4713" s="2">
        <v>494</v>
      </c>
      <c r="E4713" s="3">
        <v>2118.333333</v>
      </c>
      <c r="F4713" s="3">
        <v>1046.456666502</v>
      </c>
      <c r="H4713"/>
      <c r="I4713"/>
      <c r="N4713"/>
      <c r="S4713"/>
    </row>
    <row r="4714" spans="1:19">
      <c r="A4714" s="2" t="s">
        <v>50</v>
      </c>
      <c r="B4714" s="2">
        <v>17</v>
      </c>
      <c r="C4714" s="2">
        <v>6602</v>
      </c>
      <c r="D4714" s="2">
        <v>342</v>
      </c>
      <c r="E4714" s="3">
        <v>2054</v>
      </c>
      <c r="F4714" s="3">
        <v>702.46799999999996</v>
      </c>
      <c r="H4714"/>
      <c r="I4714"/>
      <c r="N4714"/>
      <c r="S4714"/>
    </row>
    <row r="4715" spans="1:19">
      <c r="A4715" s="2" t="s">
        <v>50</v>
      </c>
      <c r="B4715" s="2">
        <v>14</v>
      </c>
      <c r="C4715" s="2">
        <v>6602</v>
      </c>
      <c r="D4715" s="2">
        <v>2484</v>
      </c>
      <c r="E4715" s="3">
        <v>2023.583333</v>
      </c>
      <c r="F4715" s="3">
        <v>5026.5809991719998</v>
      </c>
      <c r="H4715"/>
      <c r="I4715"/>
      <c r="N4715"/>
      <c r="S4715"/>
    </row>
    <row r="4716" spans="1:19">
      <c r="A4716" s="2" t="s">
        <v>50</v>
      </c>
      <c r="B4716" s="2">
        <v>12</v>
      </c>
      <c r="C4716" s="2">
        <v>4602</v>
      </c>
      <c r="D4716" s="2">
        <v>2752</v>
      </c>
      <c r="E4716" s="3">
        <v>2011</v>
      </c>
      <c r="F4716" s="3">
        <v>5534.2719999999999</v>
      </c>
      <c r="H4716"/>
      <c r="I4716"/>
      <c r="N4716"/>
      <c r="S4716"/>
    </row>
    <row r="4717" spans="1:19">
      <c r="A4717" s="2" t="s">
        <v>50</v>
      </c>
      <c r="B4717" s="2">
        <v>26</v>
      </c>
      <c r="C4717" s="2">
        <v>5402</v>
      </c>
      <c r="D4717" s="2">
        <v>36</v>
      </c>
      <c r="E4717" s="3">
        <v>2008</v>
      </c>
      <c r="F4717" s="3">
        <v>72.287999999999997</v>
      </c>
      <c r="H4717"/>
      <c r="I4717"/>
      <c r="N4717"/>
      <c r="S4717"/>
    </row>
    <row r="4718" spans="1:19">
      <c r="A4718" s="2" t="s">
        <v>50</v>
      </c>
      <c r="B4718" s="2">
        <v>23</v>
      </c>
      <c r="C4718" s="2">
        <v>5202</v>
      </c>
      <c r="D4718" s="2">
        <v>14146</v>
      </c>
      <c r="E4718" s="3">
        <v>1985.7</v>
      </c>
      <c r="F4718" s="3">
        <v>28089.712199999998</v>
      </c>
      <c r="H4718"/>
      <c r="I4718"/>
      <c r="N4718"/>
      <c r="S4718"/>
    </row>
    <row r="4719" spans="1:19">
      <c r="A4719" s="2" t="s">
        <v>50</v>
      </c>
      <c r="B4719" s="2">
        <v>14</v>
      </c>
      <c r="C4719" s="2">
        <v>5202</v>
      </c>
      <c r="D4719" s="2">
        <v>43349</v>
      </c>
      <c r="E4719" s="3">
        <v>1944.1372550000001</v>
      </c>
      <c r="F4719" s="3">
        <v>84276.405866995003</v>
      </c>
      <c r="H4719"/>
      <c r="I4719"/>
      <c r="N4719"/>
      <c r="S4719"/>
    </row>
    <row r="4720" spans="1:19">
      <c r="A4720" s="2" t="s">
        <v>50</v>
      </c>
      <c r="B4720" s="2">
        <v>14</v>
      </c>
      <c r="C4720" s="2">
        <v>5302</v>
      </c>
      <c r="D4720" s="2">
        <v>120888</v>
      </c>
      <c r="E4720" s="3">
        <v>1938.616438</v>
      </c>
      <c r="F4720" s="3">
        <v>234355.46395694398</v>
      </c>
      <c r="H4720"/>
      <c r="I4720"/>
      <c r="N4720"/>
      <c r="S4720"/>
    </row>
    <row r="4721" spans="1:19">
      <c r="A4721" s="2" t="s">
        <v>50</v>
      </c>
      <c r="B4721" s="2">
        <v>14</v>
      </c>
      <c r="C4721" s="2">
        <v>5702</v>
      </c>
      <c r="D4721" s="2">
        <v>40834</v>
      </c>
      <c r="E4721" s="3">
        <v>1860.718447</v>
      </c>
      <c r="F4721" s="3">
        <v>75980.577064797995</v>
      </c>
      <c r="H4721"/>
      <c r="I4721"/>
      <c r="N4721"/>
      <c r="S4721"/>
    </row>
    <row r="4722" spans="1:19">
      <c r="A4722" s="2" t="s">
        <v>50</v>
      </c>
      <c r="B4722" s="2">
        <v>14</v>
      </c>
      <c r="C4722" s="2">
        <v>6702</v>
      </c>
      <c r="D4722" s="2">
        <v>1779</v>
      </c>
      <c r="E4722" s="3">
        <v>1794.4545450000001</v>
      </c>
      <c r="F4722" s="3">
        <v>3192.3346355550002</v>
      </c>
      <c r="H4722"/>
      <c r="I4722"/>
      <c r="N4722"/>
      <c r="S4722"/>
    </row>
    <row r="4723" spans="1:19">
      <c r="A4723" s="2" t="s">
        <v>50</v>
      </c>
      <c r="B4723" s="2">
        <v>11</v>
      </c>
      <c r="C4723" s="2">
        <v>5402</v>
      </c>
      <c r="D4723" s="2">
        <v>15085</v>
      </c>
      <c r="E4723" s="3">
        <v>1794.181818</v>
      </c>
      <c r="F4723" s="3">
        <v>27065.23272453</v>
      </c>
      <c r="H4723"/>
      <c r="I4723"/>
      <c r="N4723"/>
      <c r="S4723"/>
    </row>
    <row r="4724" spans="1:19">
      <c r="A4724" s="2" t="s">
        <v>50</v>
      </c>
      <c r="B4724" s="2">
        <v>11</v>
      </c>
      <c r="C4724" s="2">
        <v>5702</v>
      </c>
      <c r="D4724" s="2">
        <v>3891</v>
      </c>
      <c r="E4724" s="3">
        <v>1766.9230769999999</v>
      </c>
      <c r="F4724" s="3">
        <v>6875.0976926069998</v>
      </c>
      <c r="H4724"/>
      <c r="I4724"/>
      <c r="N4724"/>
      <c r="S4724"/>
    </row>
    <row r="4725" spans="1:19">
      <c r="A4725" s="2" t="s">
        <v>50</v>
      </c>
      <c r="B4725" s="2">
        <v>14</v>
      </c>
      <c r="C4725" s="2">
        <v>3702</v>
      </c>
      <c r="D4725" s="2">
        <v>5788</v>
      </c>
      <c r="E4725" s="3">
        <v>1763.314286</v>
      </c>
      <c r="F4725" s="3">
        <v>10206.063087368</v>
      </c>
      <c r="H4725"/>
      <c r="I4725"/>
      <c r="N4725"/>
      <c r="S4725"/>
    </row>
    <row r="4726" spans="1:19">
      <c r="A4726" s="2" t="s">
        <v>50</v>
      </c>
      <c r="B4726" s="2">
        <v>23</v>
      </c>
      <c r="C4726" s="2">
        <v>3802</v>
      </c>
      <c r="D4726" s="2">
        <v>1104</v>
      </c>
      <c r="E4726" s="3">
        <v>1758</v>
      </c>
      <c r="F4726" s="3">
        <v>1940.8320000000001</v>
      </c>
      <c r="H4726"/>
      <c r="I4726"/>
      <c r="N4726"/>
      <c r="S4726"/>
    </row>
    <row r="4727" spans="1:19">
      <c r="A4727" s="2" t="s">
        <v>50</v>
      </c>
      <c r="B4727" s="2">
        <v>17</v>
      </c>
      <c r="C4727" s="2">
        <v>5402</v>
      </c>
      <c r="D4727" s="2">
        <v>11939</v>
      </c>
      <c r="E4727" s="3">
        <v>1723.4848480000001</v>
      </c>
      <c r="F4727" s="3">
        <v>20576.685600272001</v>
      </c>
      <c r="H4727"/>
      <c r="I4727"/>
      <c r="N4727"/>
      <c r="S4727"/>
    </row>
    <row r="4728" spans="1:19">
      <c r="A4728" s="2" t="s">
        <v>50</v>
      </c>
      <c r="B4728" s="2">
        <v>14</v>
      </c>
      <c r="C4728" s="2">
        <v>3602</v>
      </c>
      <c r="D4728" s="2">
        <v>75</v>
      </c>
      <c r="E4728" s="3">
        <v>1710</v>
      </c>
      <c r="F4728" s="3">
        <v>128.25</v>
      </c>
      <c r="H4728"/>
      <c r="I4728"/>
      <c r="N4728"/>
      <c r="S4728"/>
    </row>
    <row r="4729" spans="1:19">
      <c r="A4729" s="2" t="s">
        <v>50</v>
      </c>
      <c r="B4729" s="2">
        <v>17</v>
      </c>
      <c r="C4729" s="2">
        <v>5602</v>
      </c>
      <c r="D4729" s="2">
        <v>14986</v>
      </c>
      <c r="E4729" s="3">
        <v>1639.931818</v>
      </c>
      <c r="F4729" s="3">
        <v>24576.018224547999</v>
      </c>
      <c r="H4729"/>
      <c r="I4729"/>
      <c r="N4729"/>
      <c r="S4729"/>
    </row>
    <row r="4730" spans="1:19">
      <c r="A4730" s="2" t="s">
        <v>50</v>
      </c>
      <c r="B4730" s="2">
        <v>12</v>
      </c>
      <c r="C4730" s="2">
        <v>6302</v>
      </c>
      <c r="D4730" s="2">
        <v>2395</v>
      </c>
      <c r="E4730" s="3">
        <v>1575.666667</v>
      </c>
      <c r="F4730" s="3">
        <v>3773.7216674649999</v>
      </c>
      <c r="H4730"/>
      <c r="I4730"/>
      <c r="N4730"/>
      <c r="S4730"/>
    </row>
    <row r="4731" spans="1:19">
      <c r="A4731" s="2" t="s">
        <v>50</v>
      </c>
      <c r="B4731" s="2">
        <v>11</v>
      </c>
      <c r="C4731" s="2">
        <v>5802</v>
      </c>
      <c r="D4731" s="2">
        <v>611</v>
      </c>
      <c r="E4731" s="3">
        <v>1570.5</v>
      </c>
      <c r="F4731" s="3">
        <v>959.57550000000003</v>
      </c>
      <c r="H4731"/>
      <c r="I4731"/>
      <c r="N4731"/>
      <c r="S4731"/>
    </row>
    <row r="4732" spans="1:19">
      <c r="A4732" s="2" t="s">
        <v>50</v>
      </c>
      <c r="B4732" s="2">
        <v>11</v>
      </c>
      <c r="C4732" s="2">
        <v>5502</v>
      </c>
      <c r="D4732" s="2">
        <v>23740</v>
      </c>
      <c r="E4732" s="3">
        <v>1519.393939</v>
      </c>
      <c r="F4732" s="3">
        <v>36070.412111860001</v>
      </c>
      <c r="H4732"/>
      <c r="I4732"/>
      <c r="N4732"/>
      <c r="S4732"/>
    </row>
    <row r="4733" spans="1:19">
      <c r="A4733" s="2" t="s">
        <v>50</v>
      </c>
      <c r="B4733" s="2">
        <v>14</v>
      </c>
      <c r="C4733" s="2">
        <v>5802</v>
      </c>
      <c r="D4733" s="2">
        <v>4423</v>
      </c>
      <c r="E4733" s="3">
        <v>1500.8214290000001</v>
      </c>
      <c r="F4733" s="3">
        <v>6638.1331804669999</v>
      </c>
      <c r="H4733"/>
      <c r="I4733"/>
      <c r="N4733"/>
      <c r="S4733"/>
    </row>
    <row r="4734" spans="1:19">
      <c r="A4734" s="2" t="s">
        <v>50</v>
      </c>
      <c r="B4734" s="2">
        <v>11</v>
      </c>
      <c r="C4734" s="2">
        <v>3902</v>
      </c>
      <c r="D4734" s="2">
        <v>183</v>
      </c>
      <c r="E4734" s="3">
        <v>1482.5</v>
      </c>
      <c r="F4734" s="3">
        <v>271.29750000000001</v>
      </c>
      <c r="H4734"/>
      <c r="I4734"/>
      <c r="N4734"/>
      <c r="S4734"/>
    </row>
    <row r="4735" spans="1:19">
      <c r="A4735" s="2" t="s">
        <v>50</v>
      </c>
      <c r="B4735" s="2">
        <v>12</v>
      </c>
      <c r="C4735" s="2">
        <v>3702</v>
      </c>
      <c r="D4735" s="2">
        <v>1087</v>
      </c>
      <c r="E4735" s="3">
        <v>1404.6</v>
      </c>
      <c r="F4735" s="3">
        <v>1526.8001999999999</v>
      </c>
      <c r="H4735"/>
      <c r="I4735"/>
      <c r="N4735"/>
      <c r="S4735"/>
    </row>
    <row r="4736" spans="1:19">
      <c r="A4736" s="2" t="s">
        <v>50</v>
      </c>
      <c r="B4736" s="2">
        <v>14</v>
      </c>
      <c r="C4736" s="2">
        <v>2802</v>
      </c>
      <c r="D4736" s="2">
        <v>599</v>
      </c>
      <c r="E4736" s="3">
        <v>1350.5</v>
      </c>
      <c r="F4736" s="3">
        <v>808.94949999999994</v>
      </c>
      <c r="H4736"/>
      <c r="I4736"/>
      <c r="N4736"/>
      <c r="S4736"/>
    </row>
    <row r="4737" spans="1:19">
      <c r="A4737" s="2" t="s">
        <v>50</v>
      </c>
      <c r="B4737" s="2">
        <v>17</v>
      </c>
      <c r="C4737" s="2">
        <v>5502</v>
      </c>
      <c r="D4737" s="2">
        <v>10927</v>
      </c>
      <c r="E4737" s="3">
        <v>1313.072727</v>
      </c>
      <c r="F4737" s="3">
        <v>14347.945687929001</v>
      </c>
      <c r="H4737"/>
      <c r="I4737"/>
      <c r="N4737"/>
      <c r="S4737"/>
    </row>
    <row r="4738" spans="1:19">
      <c r="A4738" s="2" t="s">
        <v>50</v>
      </c>
      <c r="B4738" s="2">
        <v>11</v>
      </c>
      <c r="C4738" s="2">
        <v>2902</v>
      </c>
      <c r="D4738" s="2">
        <v>323</v>
      </c>
      <c r="E4738" s="3">
        <v>1306.2857140000001</v>
      </c>
      <c r="F4738" s="3">
        <v>421.93028562200004</v>
      </c>
      <c r="H4738"/>
      <c r="I4738"/>
      <c r="N4738"/>
      <c r="S4738"/>
    </row>
    <row r="4739" spans="1:19">
      <c r="A4739" s="2" t="s">
        <v>50</v>
      </c>
      <c r="B4739" s="2">
        <v>12</v>
      </c>
      <c r="C4739" s="2">
        <v>6202</v>
      </c>
      <c r="D4739" s="2">
        <v>2985</v>
      </c>
      <c r="E4739" s="3">
        <v>1279.75</v>
      </c>
      <c r="F4739" s="3">
        <v>3820.05375</v>
      </c>
      <c r="H4739"/>
      <c r="I4739"/>
      <c r="N4739"/>
      <c r="S4739"/>
    </row>
    <row r="4740" spans="1:19">
      <c r="A4740" s="2" t="s">
        <v>50</v>
      </c>
      <c r="B4740" s="2">
        <v>17</v>
      </c>
      <c r="C4740" s="2">
        <v>5702</v>
      </c>
      <c r="D4740" s="2">
        <v>6579</v>
      </c>
      <c r="E4740" s="3">
        <v>1272.666667</v>
      </c>
      <c r="F4740" s="3">
        <v>8372.8740021930007</v>
      </c>
      <c r="H4740"/>
      <c r="I4740"/>
      <c r="N4740"/>
      <c r="S4740"/>
    </row>
    <row r="4741" spans="1:19">
      <c r="A4741" s="2" t="s">
        <v>50</v>
      </c>
      <c r="B4741" s="2">
        <v>11</v>
      </c>
      <c r="C4741" s="2">
        <v>4602</v>
      </c>
      <c r="D4741" s="2">
        <v>14550</v>
      </c>
      <c r="E4741" s="3">
        <v>1230.7777779999999</v>
      </c>
      <c r="F4741" s="3">
        <v>17907.816669899999</v>
      </c>
      <c r="H4741"/>
      <c r="I4741"/>
      <c r="N4741"/>
      <c r="S4741"/>
    </row>
    <row r="4742" spans="1:19">
      <c r="A4742" s="2" t="s">
        <v>50</v>
      </c>
      <c r="B4742" s="2">
        <v>11</v>
      </c>
      <c r="C4742" s="2">
        <v>4502</v>
      </c>
      <c r="D4742" s="2">
        <v>27892</v>
      </c>
      <c r="E4742" s="3">
        <v>1224.488889</v>
      </c>
      <c r="F4742" s="3">
        <v>34153.444091988</v>
      </c>
      <c r="H4742"/>
      <c r="I4742"/>
      <c r="N4742"/>
      <c r="S4742"/>
    </row>
    <row r="4743" spans="1:19">
      <c r="A4743" s="2" t="s">
        <v>50</v>
      </c>
      <c r="B4743" s="2">
        <v>14</v>
      </c>
      <c r="C4743" s="2">
        <v>2702</v>
      </c>
      <c r="D4743" s="2">
        <v>213</v>
      </c>
      <c r="E4743" s="3">
        <v>1159</v>
      </c>
      <c r="F4743" s="3">
        <v>246.86699999999999</v>
      </c>
      <c r="H4743"/>
      <c r="I4743"/>
      <c r="N4743"/>
      <c r="S4743"/>
    </row>
    <row r="4744" spans="1:19">
      <c r="A4744" s="2" t="s">
        <v>50</v>
      </c>
      <c r="B4744" s="2">
        <v>11</v>
      </c>
      <c r="C4744" s="2">
        <v>5602</v>
      </c>
      <c r="D4744" s="2">
        <v>8830</v>
      </c>
      <c r="E4744" s="3">
        <v>1062.769231</v>
      </c>
      <c r="F4744" s="3">
        <v>9384.25230973</v>
      </c>
      <c r="H4744"/>
      <c r="I4744"/>
      <c r="N4744"/>
      <c r="S4744"/>
    </row>
    <row r="4745" spans="1:19">
      <c r="A4745" s="2" t="s">
        <v>50</v>
      </c>
      <c r="B4745" s="2">
        <v>12</v>
      </c>
      <c r="C4745" s="2">
        <v>4702</v>
      </c>
      <c r="D4745" s="2">
        <v>6055</v>
      </c>
      <c r="E4745" s="3">
        <v>1046.2666670000001</v>
      </c>
      <c r="F4745" s="3">
        <v>6335.1446686850004</v>
      </c>
      <c r="H4745"/>
      <c r="I4745"/>
      <c r="N4745"/>
      <c r="S4745"/>
    </row>
    <row r="4746" spans="1:19">
      <c r="A4746" s="2" t="s">
        <v>50</v>
      </c>
      <c r="B4746" s="2">
        <v>17</v>
      </c>
      <c r="C4746" s="2">
        <v>4402</v>
      </c>
      <c r="D4746" s="2">
        <v>15</v>
      </c>
      <c r="E4746" s="3">
        <v>949</v>
      </c>
      <c r="F4746" s="3">
        <v>14.234999999999999</v>
      </c>
      <c r="H4746"/>
      <c r="I4746"/>
      <c r="N4746"/>
      <c r="S4746"/>
    </row>
    <row r="4747" spans="1:19">
      <c r="A4747" s="2" t="s">
        <v>50</v>
      </c>
      <c r="B4747" s="2">
        <v>12</v>
      </c>
      <c r="C4747" s="2">
        <v>5302</v>
      </c>
      <c r="D4747" s="2">
        <v>6339</v>
      </c>
      <c r="E4747" s="3">
        <v>925.38461500000005</v>
      </c>
      <c r="F4747" s="3">
        <v>5866.0130744850003</v>
      </c>
      <c r="H4747"/>
      <c r="I4747"/>
      <c r="N4747"/>
      <c r="S4747"/>
    </row>
    <row r="4748" spans="1:19">
      <c r="A4748" s="2" t="s">
        <v>50</v>
      </c>
      <c r="B4748" s="2">
        <v>11</v>
      </c>
      <c r="C4748" s="2">
        <v>4702</v>
      </c>
      <c r="D4748" s="2">
        <v>11026</v>
      </c>
      <c r="E4748" s="3">
        <v>878.21333300000003</v>
      </c>
      <c r="F4748" s="3">
        <v>9683.1802096580013</v>
      </c>
      <c r="H4748"/>
      <c r="I4748"/>
      <c r="N4748"/>
      <c r="S4748"/>
    </row>
    <row r="4749" spans="1:19">
      <c r="A4749" s="2" t="s">
        <v>50</v>
      </c>
      <c r="B4749" s="2">
        <v>11</v>
      </c>
      <c r="C4749" s="2">
        <v>4402</v>
      </c>
      <c r="D4749" s="2">
        <v>6777</v>
      </c>
      <c r="E4749" s="3">
        <v>866.36363600000004</v>
      </c>
      <c r="F4749" s="3">
        <v>5871.3463611719999</v>
      </c>
      <c r="H4749"/>
      <c r="I4749"/>
      <c r="N4749"/>
      <c r="S4749"/>
    </row>
    <row r="4750" spans="1:19">
      <c r="A4750" s="2" t="s">
        <v>50</v>
      </c>
      <c r="B4750" s="2">
        <v>12</v>
      </c>
      <c r="C4750" s="2">
        <v>6402</v>
      </c>
      <c r="D4750" s="2">
        <v>1082</v>
      </c>
      <c r="E4750" s="3">
        <v>858</v>
      </c>
      <c r="F4750" s="3">
        <v>928.35599999999999</v>
      </c>
      <c r="H4750"/>
      <c r="I4750"/>
      <c r="N4750"/>
      <c r="S4750"/>
    </row>
    <row r="4751" spans="1:19">
      <c r="A4751" s="2" t="s">
        <v>50</v>
      </c>
      <c r="B4751" s="2">
        <v>12</v>
      </c>
      <c r="C4751" s="2">
        <v>5602</v>
      </c>
      <c r="D4751" s="2">
        <v>902</v>
      </c>
      <c r="E4751" s="3">
        <v>855</v>
      </c>
      <c r="F4751" s="3">
        <v>771.21</v>
      </c>
      <c r="H4751"/>
      <c r="I4751"/>
      <c r="N4751"/>
      <c r="S4751"/>
    </row>
    <row r="4752" spans="1:19">
      <c r="A4752" s="2" t="s">
        <v>50</v>
      </c>
      <c r="B4752" s="2">
        <v>23</v>
      </c>
      <c r="C4752" s="2">
        <v>5102</v>
      </c>
      <c r="D4752" s="2">
        <v>39</v>
      </c>
      <c r="E4752" s="3">
        <v>851</v>
      </c>
      <c r="F4752" s="3">
        <v>33.189</v>
      </c>
      <c r="H4752"/>
      <c r="I4752"/>
      <c r="N4752"/>
      <c r="S4752"/>
    </row>
    <row r="4753" spans="1:19">
      <c r="A4753" s="2" t="s">
        <v>50</v>
      </c>
      <c r="B4753" s="2">
        <v>11</v>
      </c>
      <c r="C4753" s="2">
        <v>3702</v>
      </c>
      <c r="D4753" s="2">
        <v>427</v>
      </c>
      <c r="E4753" s="3">
        <v>838.16666699999996</v>
      </c>
      <c r="F4753" s="3">
        <v>357.89716680899994</v>
      </c>
      <c r="H4753"/>
      <c r="I4753"/>
      <c r="N4753"/>
      <c r="S4753"/>
    </row>
    <row r="4754" spans="1:19">
      <c r="A4754" s="2" t="s">
        <v>50</v>
      </c>
      <c r="B4754" s="2">
        <v>14</v>
      </c>
      <c r="C4754" s="2">
        <v>4402</v>
      </c>
      <c r="D4754" s="2">
        <v>1320</v>
      </c>
      <c r="E4754" s="3">
        <v>798</v>
      </c>
      <c r="F4754" s="3">
        <v>1053.3599999999999</v>
      </c>
      <c r="H4754"/>
      <c r="I4754"/>
      <c r="N4754"/>
      <c r="S4754"/>
    </row>
    <row r="4755" spans="1:19">
      <c r="A4755" s="2" t="s">
        <v>50</v>
      </c>
      <c r="B4755" s="2">
        <v>14</v>
      </c>
      <c r="C4755" s="2">
        <v>3902</v>
      </c>
      <c r="D4755" s="2">
        <v>540</v>
      </c>
      <c r="E4755" s="3">
        <v>784.23076900000001</v>
      </c>
      <c r="F4755" s="3">
        <v>423.48461526</v>
      </c>
      <c r="H4755"/>
      <c r="I4755"/>
      <c r="N4755"/>
      <c r="S4755"/>
    </row>
    <row r="4756" spans="1:19">
      <c r="A4756" s="2" t="s">
        <v>50</v>
      </c>
      <c r="B4756" s="2">
        <v>17</v>
      </c>
      <c r="C4756" s="2">
        <v>5302</v>
      </c>
      <c r="D4756" s="2">
        <v>1310</v>
      </c>
      <c r="E4756" s="3">
        <v>767.2</v>
      </c>
      <c r="F4756" s="3">
        <v>1005.0320000000002</v>
      </c>
      <c r="H4756"/>
      <c r="I4756"/>
      <c r="N4756"/>
      <c r="S4756"/>
    </row>
    <row r="4757" spans="1:19">
      <c r="A4757" s="2" t="s">
        <v>50</v>
      </c>
      <c r="B4757" s="2">
        <v>11</v>
      </c>
      <c r="C4757" s="2">
        <v>4802</v>
      </c>
      <c r="D4757" s="2">
        <v>3945</v>
      </c>
      <c r="E4757" s="3">
        <v>766.41860499999996</v>
      </c>
      <c r="F4757" s="3">
        <v>3023.5213967249997</v>
      </c>
      <c r="H4757"/>
      <c r="I4757"/>
      <c r="N4757"/>
      <c r="S4757"/>
    </row>
    <row r="4758" spans="1:19">
      <c r="A4758" s="2" t="s">
        <v>50</v>
      </c>
      <c r="B4758" s="2">
        <v>14</v>
      </c>
      <c r="C4758" s="2">
        <v>3802</v>
      </c>
      <c r="D4758" s="2">
        <v>5232</v>
      </c>
      <c r="E4758" s="3">
        <v>745.19736799999998</v>
      </c>
      <c r="F4758" s="3">
        <v>3898.8726293759996</v>
      </c>
      <c r="H4758"/>
      <c r="I4758"/>
      <c r="N4758"/>
      <c r="S4758"/>
    </row>
    <row r="4759" spans="1:19">
      <c r="A4759" s="2" t="s">
        <v>50</v>
      </c>
      <c r="B4759" s="2">
        <v>12</v>
      </c>
      <c r="C4759" s="2">
        <v>2802</v>
      </c>
      <c r="D4759" s="2">
        <v>396</v>
      </c>
      <c r="E4759" s="3">
        <v>725.15384600000004</v>
      </c>
      <c r="F4759" s="3">
        <v>287.16092301600003</v>
      </c>
      <c r="H4759"/>
      <c r="I4759"/>
      <c r="N4759"/>
      <c r="S4759"/>
    </row>
    <row r="4760" spans="1:19">
      <c r="A4760" s="2" t="s">
        <v>50</v>
      </c>
      <c r="B4760" s="2">
        <v>12</v>
      </c>
      <c r="C4760" s="2">
        <v>3902</v>
      </c>
      <c r="D4760" s="2">
        <v>42</v>
      </c>
      <c r="E4760" s="3">
        <v>719.8</v>
      </c>
      <c r="F4760" s="3">
        <v>30.2316</v>
      </c>
      <c r="H4760"/>
      <c r="I4760"/>
      <c r="N4760"/>
      <c r="S4760"/>
    </row>
    <row r="4761" spans="1:19">
      <c r="A4761" s="2" t="s">
        <v>50</v>
      </c>
      <c r="B4761" s="2">
        <v>12</v>
      </c>
      <c r="C4761" s="2">
        <v>3802</v>
      </c>
      <c r="D4761" s="2">
        <v>1805</v>
      </c>
      <c r="E4761" s="3">
        <v>701.91666699999996</v>
      </c>
      <c r="F4761" s="3">
        <v>1266.959583935</v>
      </c>
      <c r="H4761"/>
      <c r="I4761"/>
      <c r="N4761"/>
      <c r="S4761"/>
    </row>
    <row r="4762" spans="1:19">
      <c r="A4762" s="2" t="s">
        <v>50</v>
      </c>
      <c r="B4762" s="2">
        <v>12</v>
      </c>
      <c r="C4762" s="2">
        <v>4502</v>
      </c>
      <c r="D4762" s="2">
        <v>1302</v>
      </c>
      <c r="E4762" s="3">
        <v>676.75</v>
      </c>
      <c r="F4762" s="3">
        <v>881.12850000000003</v>
      </c>
      <c r="H4762"/>
      <c r="I4762"/>
      <c r="N4762"/>
      <c r="S4762"/>
    </row>
    <row r="4763" spans="1:19">
      <c r="A4763" s="2" t="s">
        <v>50</v>
      </c>
      <c r="B4763" s="2">
        <v>17</v>
      </c>
      <c r="C4763" s="2">
        <v>5202</v>
      </c>
      <c r="D4763" s="2">
        <v>1386</v>
      </c>
      <c r="E4763" s="3">
        <v>666</v>
      </c>
      <c r="F4763" s="3">
        <v>923.07600000000002</v>
      </c>
      <c r="H4763"/>
      <c r="I4763"/>
      <c r="N4763"/>
      <c r="S4763"/>
    </row>
    <row r="4764" spans="1:19">
      <c r="A4764" s="2" t="s">
        <v>50</v>
      </c>
      <c r="B4764" s="2">
        <v>14</v>
      </c>
      <c r="C4764" s="2">
        <v>6102</v>
      </c>
      <c r="D4764" s="2">
        <v>457</v>
      </c>
      <c r="E4764" s="3">
        <v>632</v>
      </c>
      <c r="F4764" s="3">
        <v>288.82400000000001</v>
      </c>
      <c r="H4764"/>
      <c r="I4764"/>
      <c r="N4764"/>
      <c r="S4764"/>
    </row>
    <row r="4765" spans="1:19">
      <c r="A4765" s="2" t="s">
        <v>50</v>
      </c>
      <c r="B4765" s="2">
        <v>12</v>
      </c>
      <c r="C4765" s="2">
        <v>5402</v>
      </c>
      <c r="D4765" s="2">
        <v>7772</v>
      </c>
      <c r="E4765" s="3">
        <v>631.17647099999999</v>
      </c>
      <c r="F4765" s="3">
        <v>4905.5035326119996</v>
      </c>
      <c r="H4765"/>
      <c r="I4765"/>
      <c r="N4765"/>
      <c r="S4765"/>
    </row>
    <row r="4766" spans="1:19">
      <c r="A4766" s="2" t="s">
        <v>50</v>
      </c>
      <c r="B4766" s="2">
        <v>12</v>
      </c>
      <c r="C4766" s="2">
        <v>4802</v>
      </c>
      <c r="D4766" s="2">
        <v>8380</v>
      </c>
      <c r="E4766" s="3">
        <v>589.54545499999995</v>
      </c>
      <c r="F4766" s="3">
        <v>4940.3909129000003</v>
      </c>
      <c r="H4766"/>
      <c r="I4766"/>
      <c r="N4766"/>
      <c r="S4766"/>
    </row>
    <row r="4767" spans="1:19">
      <c r="A4767" s="2" t="s">
        <v>50</v>
      </c>
      <c r="B4767" s="2">
        <v>14</v>
      </c>
      <c r="C4767" s="2">
        <v>2902</v>
      </c>
      <c r="D4767" s="2">
        <v>5</v>
      </c>
      <c r="E4767" s="3">
        <v>574</v>
      </c>
      <c r="F4767" s="3">
        <v>2.87</v>
      </c>
      <c r="H4767"/>
      <c r="I4767"/>
      <c r="N4767"/>
      <c r="S4767"/>
    </row>
    <row r="4768" spans="1:19">
      <c r="A4768" s="2" t="s">
        <v>50</v>
      </c>
      <c r="B4768" s="2">
        <v>12</v>
      </c>
      <c r="C4768" s="2">
        <v>1802</v>
      </c>
      <c r="D4768" s="2">
        <v>25</v>
      </c>
      <c r="E4768" s="3">
        <v>548.25</v>
      </c>
      <c r="F4768" s="3">
        <v>13.706250000000001</v>
      </c>
      <c r="H4768"/>
      <c r="I4768"/>
      <c r="N4768"/>
      <c r="S4768"/>
    </row>
    <row r="4769" spans="1:19">
      <c r="A4769" s="2" t="s">
        <v>50</v>
      </c>
      <c r="B4769" s="2">
        <v>12</v>
      </c>
      <c r="C4769" s="2">
        <v>5702</v>
      </c>
      <c r="D4769" s="2">
        <v>2194</v>
      </c>
      <c r="E4769" s="3">
        <v>547.05555600000002</v>
      </c>
      <c r="F4769" s="3">
        <v>1200.2398898640001</v>
      </c>
      <c r="H4769"/>
      <c r="I4769"/>
      <c r="N4769"/>
      <c r="S4769"/>
    </row>
    <row r="4770" spans="1:19">
      <c r="A4770" s="2" t="s">
        <v>50</v>
      </c>
      <c r="B4770" s="2">
        <v>11</v>
      </c>
      <c r="C4770" s="2">
        <v>2802</v>
      </c>
      <c r="D4770" s="2">
        <v>47</v>
      </c>
      <c r="E4770" s="3">
        <v>545</v>
      </c>
      <c r="F4770" s="3">
        <v>25.614999999999998</v>
      </c>
      <c r="H4770"/>
      <c r="I4770"/>
      <c r="N4770"/>
      <c r="S4770"/>
    </row>
    <row r="4771" spans="1:19">
      <c r="A4771" s="2" t="s">
        <v>50</v>
      </c>
      <c r="B4771" s="2">
        <v>11</v>
      </c>
      <c r="C4771" s="2">
        <v>3802</v>
      </c>
      <c r="D4771" s="2">
        <v>276</v>
      </c>
      <c r="E4771" s="3">
        <v>544</v>
      </c>
      <c r="F4771" s="3">
        <v>150.14400000000001</v>
      </c>
      <c r="H4771"/>
      <c r="I4771"/>
      <c r="N4771"/>
      <c r="S4771"/>
    </row>
    <row r="4772" spans="1:19">
      <c r="A4772" s="2" t="s">
        <v>50</v>
      </c>
      <c r="B4772" s="2">
        <v>12</v>
      </c>
      <c r="C4772" s="2">
        <v>1702</v>
      </c>
      <c r="D4772" s="2">
        <v>32</v>
      </c>
      <c r="E4772" s="3">
        <v>535</v>
      </c>
      <c r="F4772" s="3">
        <v>17.12</v>
      </c>
      <c r="H4772"/>
      <c r="I4772"/>
      <c r="N4772"/>
      <c r="S4772"/>
    </row>
    <row r="4773" spans="1:19">
      <c r="A4773" s="2" t="s">
        <v>50</v>
      </c>
      <c r="B4773" s="2">
        <v>12</v>
      </c>
      <c r="C4773" s="2">
        <v>5502</v>
      </c>
      <c r="D4773" s="2">
        <v>3094</v>
      </c>
      <c r="E4773" s="3">
        <v>530.35714299999995</v>
      </c>
      <c r="F4773" s="3">
        <v>1640.9250004419998</v>
      </c>
      <c r="H4773"/>
      <c r="I4773"/>
      <c r="N4773"/>
      <c r="S4773"/>
    </row>
    <row r="4774" spans="1:19">
      <c r="A4774" s="2" t="s">
        <v>50</v>
      </c>
      <c r="B4774" s="2">
        <v>12</v>
      </c>
      <c r="C4774" s="2">
        <v>2902</v>
      </c>
      <c r="D4774" s="2">
        <v>298</v>
      </c>
      <c r="E4774" s="3">
        <v>475.75</v>
      </c>
      <c r="F4774" s="3">
        <v>141.77350000000001</v>
      </c>
      <c r="H4774"/>
      <c r="I4774"/>
      <c r="N4774"/>
      <c r="S4774"/>
    </row>
    <row r="4775" spans="1:19">
      <c r="A4775" s="2" t="s">
        <v>50</v>
      </c>
      <c r="B4775" s="2">
        <v>12</v>
      </c>
      <c r="C4775" s="2">
        <v>5202</v>
      </c>
      <c r="D4775" s="2">
        <v>1017</v>
      </c>
      <c r="E4775" s="3">
        <v>463.5</v>
      </c>
      <c r="F4775" s="3">
        <v>471.37950000000001</v>
      </c>
      <c r="H4775"/>
      <c r="I4775"/>
      <c r="N4775"/>
      <c r="S4775"/>
    </row>
    <row r="4776" spans="1:19">
      <c r="A4776" s="2" t="s">
        <v>50</v>
      </c>
      <c r="B4776" s="2">
        <v>23</v>
      </c>
      <c r="C4776" s="2">
        <v>3902</v>
      </c>
      <c r="D4776" s="2">
        <v>3</v>
      </c>
      <c r="E4776" s="3">
        <v>456</v>
      </c>
      <c r="F4776" s="3">
        <v>1.3680000000000001</v>
      </c>
      <c r="H4776"/>
      <c r="I4776"/>
      <c r="N4776"/>
      <c r="S4776"/>
    </row>
    <row r="4777" spans="1:19">
      <c r="A4777" s="2" t="s">
        <v>50</v>
      </c>
      <c r="B4777" s="2">
        <v>12</v>
      </c>
      <c r="C4777" s="2">
        <v>1902</v>
      </c>
      <c r="D4777" s="2">
        <v>72</v>
      </c>
      <c r="E4777" s="3">
        <v>443</v>
      </c>
      <c r="F4777" s="3">
        <v>31.896000000000001</v>
      </c>
      <c r="H4777"/>
      <c r="I4777"/>
      <c r="N4777"/>
      <c r="S4777"/>
    </row>
    <row r="4778" spans="1:19">
      <c r="A4778" s="2" t="s">
        <v>50</v>
      </c>
      <c r="B4778" s="2">
        <v>11</v>
      </c>
      <c r="C4778" s="2">
        <v>4902</v>
      </c>
      <c r="D4778" s="2">
        <v>2</v>
      </c>
      <c r="E4778" s="3">
        <v>291</v>
      </c>
      <c r="F4778" s="3">
        <v>0.58199999999999996</v>
      </c>
      <c r="H4778"/>
      <c r="I4778"/>
      <c r="N4778"/>
      <c r="S4778"/>
    </row>
    <row r="4779" spans="1:19">
      <c r="A4779" s="2" t="s">
        <v>50</v>
      </c>
      <c r="B4779" s="2">
        <v>12</v>
      </c>
      <c r="C4779" s="2">
        <v>4402</v>
      </c>
      <c r="D4779" s="2">
        <v>128</v>
      </c>
      <c r="E4779" s="3">
        <v>268</v>
      </c>
      <c r="F4779" s="3">
        <v>34.304000000000002</v>
      </c>
      <c r="H4779"/>
      <c r="I4779"/>
      <c r="N4779"/>
      <c r="S4779"/>
    </row>
    <row r="4780" spans="1:19">
      <c r="A4780" s="2" t="s">
        <v>51</v>
      </c>
      <c r="B4780" s="2">
        <v>14</v>
      </c>
      <c r="C4780" s="2">
        <v>2803</v>
      </c>
      <c r="D4780" s="2">
        <v>164</v>
      </c>
      <c r="E4780" s="3">
        <v>3639</v>
      </c>
      <c r="F4780" s="3">
        <v>596.79600000000005</v>
      </c>
      <c r="H4780"/>
      <c r="I4780"/>
      <c r="N4780"/>
      <c r="S4780"/>
    </row>
    <row r="4781" spans="1:19">
      <c r="A4781" s="2" t="s">
        <v>51</v>
      </c>
      <c r="B4781" s="2">
        <v>11</v>
      </c>
      <c r="C4781" s="2">
        <v>1803</v>
      </c>
      <c r="D4781" s="2">
        <v>363</v>
      </c>
      <c r="E4781" s="3">
        <v>3456.333333</v>
      </c>
      <c r="F4781" s="3">
        <v>1254.648999879</v>
      </c>
      <c r="H4781"/>
      <c r="I4781"/>
      <c r="N4781"/>
      <c r="S4781"/>
    </row>
    <row r="4782" spans="1:19">
      <c r="A4782" s="2" t="s">
        <v>51</v>
      </c>
      <c r="B4782" s="2">
        <v>14</v>
      </c>
      <c r="C4782" s="2">
        <v>1903</v>
      </c>
      <c r="D4782" s="2">
        <v>2396</v>
      </c>
      <c r="E4782" s="3">
        <v>3280.9310340000002</v>
      </c>
      <c r="F4782" s="3">
        <v>7861.110757464</v>
      </c>
      <c r="H4782"/>
      <c r="I4782"/>
      <c r="N4782"/>
      <c r="S4782"/>
    </row>
    <row r="4783" spans="1:19">
      <c r="A4783" s="2" t="s">
        <v>51</v>
      </c>
      <c r="B4783" s="2">
        <v>11</v>
      </c>
      <c r="C4783" s="2">
        <v>3803</v>
      </c>
      <c r="D4783" s="2">
        <v>223</v>
      </c>
      <c r="E4783" s="3">
        <v>2968.0714290000001</v>
      </c>
      <c r="F4783" s="3">
        <v>661.87992866700006</v>
      </c>
      <c r="H4783"/>
      <c r="I4783"/>
      <c r="N4783"/>
      <c r="S4783"/>
    </row>
    <row r="4784" spans="1:19">
      <c r="A4784" s="2" t="s">
        <v>51</v>
      </c>
      <c r="B4784" s="2">
        <v>14</v>
      </c>
      <c r="C4784" s="2">
        <v>2903</v>
      </c>
      <c r="D4784" s="2">
        <v>5983</v>
      </c>
      <c r="E4784" s="3">
        <v>2904.2741940000001</v>
      </c>
      <c r="F4784" s="3">
        <v>17376.272502702002</v>
      </c>
      <c r="H4784"/>
      <c r="I4784"/>
      <c r="N4784"/>
      <c r="S4784"/>
    </row>
    <row r="4785" spans="1:19">
      <c r="A4785" s="2" t="s">
        <v>51</v>
      </c>
      <c r="B4785" s="2">
        <v>11</v>
      </c>
      <c r="C4785" s="2">
        <v>1902</v>
      </c>
      <c r="D4785" s="2">
        <v>952</v>
      </c>
      <c r="E4785" s="3">
        <v>2667.833333</v>
      </c>
      <c r="F4785" s="3">
        <v>2539.7773330160003</v>
      </c>
      <c r="H4785"/>
      <c r="I4785"/>
      <c r="N4785"/>
      <c r="S4785"/>
    </row>
    <row r="4786" spans="1:19">
      <c r="A4786" s="2" t="s">
        <v>51</v>
      </c>
      <c r="B4786" s="2">
        <v>11</v>
      </c>
      <c r="C4786" s="2">
        <v>4802</v>
      </c>
      <c r="D4786" s="2">
        <v>248</v>
      </c>
      <c r="E4786" s="3">
        <v>2662.166667</v>
      </c>
      <c r="F4786" s="3">
        <v>660.21733341599997</v>
      </c>
      <c r="H4786"/>
      <c r="I4786"/>
      <c r="N4786"/>
      <c r="S4786"/>
    </row>
    <row r="4787" spans="1:19">
      <c r="A4787" s="2" t="s">
        <v>51</v>
      </c>
      <c r="B4787" s="2">
        <v>14</v>
      </c>
      <c r="C4787" s="2">
        <v>3903</v>
      </c>
      <c r="D4787" s="2">
        <v>2466</v>
      </c>
      <c r="E4787" s="3">
        <v>2530.2222219999999</v>
      </c>
      <c r="F4787" s="3">
        <v>6239.5279994519997</v>
      </c>
      <c r="H4787"/>
      <c r="I4787"/>
      <c r="N4787"/>
      <c r="S4787"/>
    </row>
    <row r="4788" spans="1:19">
      <c r="A4788" s="2" t="s">
        <v>51</v>
      </c>
      <c r="B4788" s="2">
        <v>14</v>
      </c>
      <c r="C4788" s="2">
        <v>5903</v>
      </c>
      <c r="D4788" s="2">
        <v>7</v>
      </c>
      <c r="E4788" s="3">
        <v>2457</v>
      </c>
      <c r="F4788" s="3">
        <v>17.199000000000002</v>
      </c>
      <c r="H4788"/>
      <c r="I4788"/>
      <c r="N4788"/>
      <c r="S4788"/>
    </row>
    <row r="4789" spans="1:19">
      <c r="A4789" s="2" t="s">
        <v>51</v>
      </c>
      <c r="B4789" s="2">
        <v>14</v>
      </c>
      <c r="C4789" s="2">
        <v>5802</v>
      </c>
      <c r="D4789" s="2">
        <v>2056</v>
      </c>
      <c r="E4789" s="3">
        <v>2401</v>
      </c>
      <c r="F4789" s="3">
        <v>4936.4560000000001</v>
      </c>
      <c r="H4789"/>
      <c r="I4789"/>
      <c r="N4789"/>
      <c r="S4789"/>
    </row>
    <row r="4790" spans="1:19">
      <c r="A4790" s="2" t="s">
        <v>51</v>
      </c>
      <c r="B4790" s="2">
        <v>11</v>
      </c>
      <c r="C4790" s="2">
        <v>3802</v>
      </c>
      <c r="D4790" s="2">
        <v>1</v>
      </c>
      <c r="E4790" s="3">
        <v>2388</v>
      </c>
      <c r="F4790" s="3">
        <v>2.3879999999999999</v>
      </c>
      <c r="H4790"/>
      <c r="I4790"/>
      <c r="N4790"/>
      <c r="S4790"/>
    </row>
    <row r="4791" spans="1:19">
      <c r="A4791" s="2" t="s">
        <v>51</v>
      </c>
      <c r="B4791" s="2">
        <v>14</v>
      </c>
      <c r="C4791" s="2">
        <v>6902</v>
      </c>
      <c r="D4791" s="2">
        <v>1905</v>
      </c>
      <c r="E4791" s="3">
        <v>2339</v>
      </c>
      <c r="F4791" s="3">
        <v>4455.7950000000001</v>
      </c>
      <c r="H4791"/>
      <c r="I4791"/>
      <c r="N4791"/>
      <c r="S4791"/>
    </row>
    <row r="4792" spans="1:19">
      <c r="A4792" s="2" t="s">
        <v>51</v>
      </c>
      <c r="B4792" s="2">
        <v>2</v>
      </c>
      <c r="C4792" s="2">
        <v>4903</v>
      </c>
      <c r="D4792" s="2">
        <v>9</v>
      </c>
      <c r="E4792" s="3">
        <v>2263.8000000000002</v>
      </c>
      <c r="F4792" s="3">
        <v>20.374200000000002</v>
      </c>
      <c r="H4792"/>
      <c r="I4792"/>
      <c r="N4792"/>
      <c r="S4792"/>
    </row>
    <row r="4793" spans="1:19">
      <c r="A4793" s="2" t="s">
        <v>51</v>
      </c>
      <c r="B4793" s="2">
        <v>11</v>
      </c>
      <c r="C4793" s="2">
        <v>2903</v>
      </c>
      <c r="D4793" s="2">
        <v>23404</v>
      </c>
      <c r="E4793" s="3">
        <v>2234.8184620000002</v>
      </c>
      <c r="F4793" s="3">
        <v>52303.691284648005</v>
      </c>
      <c r="H4793"/>
      <c r="I4793"/>
      <c r="N4793"/>
      <c r="S4793"/>
    </row>
    <row r="4794" spans="1:19">
      <c r="A4794" s="2" t="s">
        <v>51</v>
      </c>
      <c r="B4794" s="2">
        <v>11</v>
      </c>
      <c r="C4794" s="2">
        <v>2902</v>
      </c>
      <c r="D4794" s="2">
        <v>113</v>
      </c>
      <c r="E4794" s="3">
        <v>2197.333333</v>
      </c>
      <c r="F4794" s="3">
        <v>248.29866662900002</v>
      </c>
      <c r="H4794"/>
      <c r="I4794"/>
      <c r="N4794"/>
      <c r="S4794"/>
    </row>
    <row r="4795" spans="1:19">
      <c r="A4795" s="2" t="s">
        <v>51</v>
      </c>
      <c r="B4795" s="2">
        <v>11</v>
      </c>
      <c r="C4795" s="2">
        <v>2803</v>
      </c>
      <c r="D4795" s="2">
        <v>1975</v>
      </c>
      <c r="E4795" s="3">
        <v>2132.041667</v>
      </c>
      <c r="F4795" s="3">
        <v>4210.7822923250005</v>
      </c>
      <c r="H4795"/>
      <c r="I4795"/>
      <c r="N4795"/>
      <c r="S4795"/>
    </row>
    <row r="4796" spans="1:19">
      <c r="A4796" s="2" t="s">
        <v>51</v>
      </c>
      <c r="B4796" s="2">
        <v>4</v>
      </c>
      <c r="C4796" s="2">
        <v>4903</v>
      </c>
      <c r="D4796" s="2">
        <v>264</v>
      </c>
      <c r="E4796" s="3">
        <v>2117.7142859999999</v>
      </c>
      <c r="F4796" s="3">
        <v>559.07657150399996</v>
      </c>
      <c r="H4796"/>
      <c r="I4796"/>
      <c r="N4796"/>
      <c r="S4796"/>
    </row>
    <row r="4797" spans="1:19">
      <c r="A4797" s="2" t="s">
        <v>51</v>
      </c>
      <c r="B4797" s="2">
        <v>4</v>
      </c>
      <c r="C4797" s="2">
        <v>5802</v>
      </c>
      <c r="D4797" s="2">
        <v>196</v>
      </c>
      <c r="E4797" s="3">
        <v>2067.2380950000002</v>
      </c>
      <c r="F4797" s="3">
        <v>405.17866662000006</v>
      </c>
      <c r="H4797"/>
      <c r="I4797"/>
      <c r="N4797"/>
      <c r="S4797"/>
    </row>
    <row r="4798" spans="1:19">
      <c r="A4798" s="2" t="s">
        <v>51</v>
      </c>
      <c r="B4798" s="2">
        <v>4</v>
      </c>
      <c r="C4798" s="2">
        <v>6902</v>
      </c>
      <c r="D4798" s="2">
        <v>415</v>
      </c>
      <c r="E4798" s="3">
        <v>2049.166667</v>
      </c>
      <c r="F4798" s="3">
        <v>850.40416680499993</v>
      </c>
      <c r="H4798"/>
      <c r="I4798"/>
      <c r="N4798"/>
      <c r="S4798"/>
    </row>
    <row r="4799" spans="1:19">
      <c r="A4799" s="2" t="s">
        <v>51</v>
      </c>
      <c r="B4799" s="2">
        <v>11</v>
      </c>
      <c r="C4799" s="2">
        <v>4803</v>
      </c>
      <c r="D4799" s="2">
        <v>191</v>
      </c>
      <c r="E4799" s="3">
        <v>2045.642857</v>
      </c>
      <c r="F4799" s="3">
        <v>390.717785687</v>
      </c>
      <c r="H4799"/>
      <c r="I4799"/>
      <c r="N4799"/>
      <c r="S4799"/>
    </row>
    <row r="4800" spans="1:19">
      <c r="A4800" s="2" t="s">
        <v>51</v>
      </c>
      <c r="B4800" s="2">
        <v>11</v>
      </c>
      <c r="C4800" s="2">
        <v>1903</v>
      </c>
      <c r="D4800" s="2">
        <v>19335</v>
      </c>
      <c r="E4800" s="3">
        <v>2025.133562</v>
      </c>
      <c r="F4800" s="3">
        <v>39155.957421269995</v>
      </c>
      <c r="H4800"/>
      <c r="I4800"/>
      <c r="N4800"/>
      <c r="S4800"/>
    </row>
    <row r="4801" spans="1:19">
      <c r="A4801" s="2" t="s">
        <v>51</v>
      </c>
      <c r="B4801" s="2">
        <v>11</v>
      </c>
      <c r="C4801" s="2">
        <v>5802</v>
      </c>
      <c r="D4801" s="2">
        <v>2837</v>
      </c>
      <c r="E4801" s="3">
        <v>2014.0769230000001</v>
      </c>
      <c r="F4801" s="3">
        <v>5713.9362305510003</v>
      </c>
      <c r="H4801"/>
      <c r="I4801"/>
      <c r="N4801"/>
      <c r="S4801"/>
    </row>
    <row r="4802" spans="1:19">
      <c r="A4802" s="2" t="s">
        <v>51</v>
      </c>
      <c r="B4802" s="2">
        <v>14</v>
      </c>
      <c r="C4802" s="2">
        <v>4902</v>
      </c>
      <c r="D4802" s="2">
        <v>427</v>
      </c>
      <c r="E4802" s="3">
        <v>1940.5454549999999</v>
      </c>
      <c r="F4802" s="3">
        <v>828.61290928499989</v>
      </c>
      <c r="H4802"/>
      <c r="I4802"/>
      <c r="N4802"/>
      <c r="S4802"/>
    </row>
    <row r="4803" spans="1:19">
      <c r="A4803" s="2" t="s">
        <v>51</v>
      </c>
      <c r="B4803" s="2">
        <v>4</v>
      </c>
      <c r="C4803" s="2">
        <v>5902</v>
      </c>
      <c r="D4803" s="2">
        <v>12242</v>
      </c>
      <c r="E4803" s="3">
        <v>1869.4651160000001</v>
      </c>
      <c r="F4803" s="3">
        <v>22885.991950072003</v>
      </c>
      <c r="H4803"/>
      <c r="I4803"/>
      <c r="N4803"/>
      <c r="S4803"/>
    </row>
    <row r="4804" spans="1:19">
      <c r="A4804" s="2" t="s">
        <v>51</v>
      </c>
      <c r="B4804" s="2">
        <v>14</v>
      </c>
      <c r="C4804" s="2">
        <v>5902</v>
      </c>
      <c r="D4804" s="2">
        <v>9995</v>
      </c>
      <c r="E4804" s="3">
        <v>1833.7261149999999</v>
      </c>
      <c r="F4804" s="3">
        <v>18328.092519425001</v>
      </c>
      <c r="H4804"/>
      <c r="I4804"/>
      <c r="N4804"/>
      <c r="S4804"/>
    </row>
    <row r="4805" spans="1:19">
      <c r="A4805" s="2" t="s">
        <v>51</v>
      </c>
      <c r="B4805" s="2">
        <v>11</v>
      </c>
      <c r="C4805" s="2">
        <v>4902</v>
      </c>
      <c r="D4805" s="2">
        <v>1670</v>
      </c>
      <c r="E4805" s="3">
        <v>1800.090909</v>
      </c>
      <c r="F4805" s="3">
        <v>3006.1518180300004</v>
      </c>
      <c r="H4805"/>
      <c r="I4805"/>
      <c r="N4805"/>
      <c r="S4805"/>
    </row>
    <row r="4806" spans="1:19">
      <c r="A4806" s="2" t="s">
        <v>51</v>
      </c>
      <c r="B4806" s="2">
        <v>11</v>
      </c>
      <c r="C4806" s="2">
        <v>5902</v>
      </c>
      <c r="D4806" s="2">
        <v>5398</v>
      </c>
      <c r="E4806" s="3">
        <v>1792.0292400000001</v>
      </c>
      <c r="F4806" s="3">
        <v>9673.3738375199991</v>
      </c>
      <c r="H4806"/>
      <c r="I4806"/>
      <c r="N4806"/>
      <c r="S4806"/>
    </row>
    <row r="4807" spans="1:19">
      <c r="A4807" s="2" t="s">
        <v>51</v>
      </c>
      <c r="B4807" s="2">
        <v>4</v>
      </c>
      <c r="C4807" s="2">
        <v>5903</v>
      </c>
      <c r="D4807" s="2">
        <v>159</v>
      </c>
      <c r="E4807" s="3">
        <v>1781.5</v>
      </c>
      <c r="F4807" s="3">
        <v>283.25850000000003</v>
      </c>
      <c r="H4807"/>
      <c r="I4807"/>
      <c r="N4807"/>
      <c r="S4807"/>
    </row>
    <row r="4808" spans="1:19">
      <c r="A4808" s="2" t="s">
        <v>51</v>
      </c>
      <c r="B4808" s="2">
        <v>2</v>
      </c>
      <c r="C4808" s="2">
        <v>5902</v>
      </c>
      <c r="D4808" s="2">
        <v>525</v>
      </c>
      <c r="E4808" s="3">
        <v>1755.4</v>
      </c>
      <c r="F4808" s="3">
        <v>921.58500000000004</v>
      </c>
      <c r="H4808"/>
      <c r="I4808"/>
      <c r="N4808"/>
      <c r="S4808"/>
    </row>
    <row r="4809" spans="1:19">
      <c r="A4809" s="2" t="s">
        <v>51</v>
      </c>
      <c r="B4809" s="2">
        <v>4</v>
      </c>
      <c r="C4809" s="2">
        <v>4902</v>
      </c>
      <c r="D4809" s="2">
        <v>305</v>
      </c>
      <c r="E4809" s="3">
        <v>1723.642857</v>
      </c>
      <c r="F4809" s="3">
        <v>525.71107138499997</v>
      </c>
      <c r="H4809"/>
      <c r="I4809"/>
      <c r="N4809"/>
      <c r="S4809"/>
    </row>
    <row r="4810" spans="1:19">
      <c r="A4810" s="2" t="s">
        <v>51</v>
      </c>
      <c r="B4810" s="2">
        <v>2</v>
      </c>
      <c r="C4810" s="2">
        <v>5903</v>
      </c>
      <c r="D4810" s="2">
        <v>3</v>
      </c>
      <c r="E4810" s="3">
        <v>1718</v>
      </c>
      <c r="F4810" s="3">
        <v>5.1539999999999999</v>
      </c>
      <c r="H4810"/>
      <c r="I4810"/>
      <c r="N4810"/>
      <c r="S4810"/>
    </row>
    <row r="4811" spans="1:19">
      <c r="A4811" s="2" t="s">
        <v>51</v>
      </c>
      <c r="B4811" s="2">
        <v>11</v>
      </c>
      <c r="C4811" s="2">
        <v>3903</v>
      </c>
      <c r="D4811" s="2">
        <v>2966</v>
      </c>
      <c r="E4811" s="3">
        <v>1659.7544909999999</v>
      </c>
      <c r="F4811" s="3">
        <v>4922.8318203059989</v>
      </c>
      <c r="H4811"/>
      <c r="I4811"/>
      <c r="N4811"/>
      <c r="S4811"/>
    </row>
    <row r="4812" spans="1:19">
      <c r="A4812" s="2" t="s">
        <v>51</v>
      </c>
      <c r="B4812" s="2">
        <v>11</v>
      </c>
      <c r="C4812" s="2">
        <v>4903</v>
      </c>
      <c r="D4812" s="2">
        <v>1277</v>
      </c>
      <c r="E4812" s="3">
        <v>1616.3176470000001</v>
      </c>
      <c r="F4812" s="3">
        <v>2064.0376352190001</v>
      </c>
      <c r="H4812"/>
      <c r="I4812"/>
      <c r="N4812"/>
      <c r="S4812"/>
    </row>
    <row r="4813" spans="1:19">
      <c r="A4813" s="2" t="s">
        <v>51</v>
      </c>
      <c r="B4813" s="2">
        <v>14</v>
      </c>
      <c r="C4813" s="2">
        <v>4903</v>
      </c>
      <c r="D4813" s="2">
        <v>260</v>
      </c>
      <c r="E4813" s="3">
        <v>1609.6</v>
      </c>
      <c r="F4813" s="3">
        <v>418.49599999999998</v>
      </c>
      <c r="H4813"/>
      <c r="I4813"/>
      <c r="N4813"/>
      <c r="S4813"/>
    </row>
    <row r="4814" spans="1:19">
      <c r="A4814" s="2" t="s">
        <v>51</v>
      </c>
      <c r="B4814" s="2">
        <v>11</v>
      </c>
      <c r="C4814" s="2">
        <v>6902</v>
      </c>
      <c r="D4814" s="2">
        <v>89</v>
      </c>
      <c r="E4814" s="3">
        <v>1572</v>
      </c>
      <c r="F4814" s="3">
        <v>139.90799999999999</v>
      </c>
      <c r="H4814"/>
      <c r="I4814"/>
      <c r="N4814"/>
      <c r="S4814"/>
    </row>
    <row r="4815" spans="1:19">
      <c r="A4815" s="2" t="s">
        <v>51</v>
      </c>
      <c r="B4815" s="2">
        <v>11</v>
      </c>
      <c r="C4815" s="2">
        <v>5903</v>
      </c>
      <c r="D4815" s="2">
        <v>14</v>
      </c>
      <c r="E4815" s="3">
        <v>1545.333333</v>
      </c>
      <c r="F4815" s="3">
        <v>21.634666662000001</v>
      </c>
      <c r="H4815"/>
      <c r="I4815"/>
      <c r="N4815"/>
      <c r="S4815"/>
    </row>
    <row r="4816" spans="1:19">
      <c r="A4816" s="2" t="s">
        <v>51</v>
      </c>
      <c r="B4816" s="2">
        <v>2</v>
      </c>
      <c r="C4816" s="2">
        <v>4902</v>
      </c>
      <c r="D4816" s="2">
        <v>331</v>
      </c>
      <c r="E4816" s="3">
        <v>1475.2777779999999</v>
      </c>
      <c r="F4816" s="3">
        <v>488.31694451799996</v>
      </c>
      <c r="H4816"/>
      <c r="I4816"/>
      <c r="N4816"/>
      <c r="S4816"/>
    </row>
    <row r="4817" spans="1:19">
      <c r="A4817" s="2" t="s">
        <v>51</v>
      </c>
      <c r="B4817" s="2">
        <v>11</v>
      </c>
      <c r="C4817" s="2">
        <v>3902</v>
      </c>
      <c r="D4817" s="2">
        <v>450</v>
      </c>
      <c r="E4817" s="3">
        <v>1394.8421049999999</v>
      </c>
      <c r="F4817" s="3">
        <v>627.67894724999996</v>
      </c>
      <c r="H4817"/>
      <c r="I4817"/>
      <c r="N4817"/>
      <c r="S4817"/>
    </row>
    <row r="4818" spans="1:19">
      <c r="A4818" s="2" t="s">
        <v>51</v>
      </c>
      <c r="B4818" s="2">
        <v>12</v>
      </c>
      <c r="C4818" s="2">
        <v>3902</v>
      </c>
      <c r="D4818" s="2">
        <v>2</v>
      </c>
      <c r="E4818" s="3">
        <v>1388</v>
      </c>
      <c r="F4818" s="3">
        <v>2.7759999999999998</v>
      </c>
      <c r="H4818"/>
      <c r="I4818"/>
      <c r="N4818"/>
      <c r="S4818"/>
    </row>
    <row r="4819" spans="1:19">
      <c r="A4819" s="2" t="s">
        <v>51</v>
      </c>
      <c r="B4819" s="2">
        <v>12</v>
      </c>
      <c r="C4819" s="2">
        <v>2902</v>
      </c>
      <c r="D4819" s="2">
        <v>1</v>
      </c>
      <c r="E4819" s="3">
        <v>1210</v>
      </c>
      <c r="F4819" s="3">
        <v>1.21</v>
      </c>
      <c r="H4819"/>
      <c r="I4819"/>
      <c r="N4819"/>
      <c r="S4819"/>
    </row>
    <row r="4820" spans="1:19">
      <c r="A4820" s="2" t="s">
        <v>51</v>
      </c>
      <c r="B4820" s="2">
        <v>12</v>
      </c>
      <c r="C4820" s="2">
        <v>8901</v>
      </c>
      <c r="D4820" s="2">
        <v>1</v>
      </c>
      <c r="E4820" s="3">
        <v>1200</v>
      </c>
      <c r="F4820" s="3">
        <v>1.2</v>
      </c>
      <c r="H4820"/>
      <c r="I4820"/>
      <c r="N4820"/>
      <c r="S4820"/>
    </row>
    <row r="4821" spans="1:19">
      <c r="A4821" s="2" t="s">
        <v>51</v>
      </c>
      <c r="B4821" s="2">
        <v>12</v>
      </c>
      <c r="C4821" s="2">
        <v>8902</v>
      </c>
      <c r="D4821" s="2">
        <v>1</v>
      </c>
      <c r="E4821" s="3">
        <v>1153</v>
      </c>
      <c r="F4821" s="3">
        <v>1.153</v>
      </c>
      <c r="H4821"/>
      <c r="I4821"/>
      <c r="N4821"/>
      <c r="S4821"/>
    </row>
    <row r="4822" spans="1:19">
      <c r="A4822" s="2" t="s">
        <v>52</v>
      </c>
      <c r="B4822" s="2">
        <v>17</v>
      </c>
      <c r="C4822" s="2">
        <v>7002</v>
      </c>
      <c r="D4822" s="2">
        <v>5</v>
      </c>
      <c r="E4822" s="3">
        <v>1764</v>
      </c>
      <c r="F4822" s="3">
        <v>8.82</v>
      </c>
      <c r="H4822"/>
      <c r="I4822"/>
      <c r="N4822"/>
      <c r="S4822"/>
    </row>
    <row r="4823" spans="1:19">
      <c r="A4823" s="2" t="s">
        <v>52</v>
      </c>
      <c r="B4823" s="2">
        <v>17</v>
      </c>
      <c r="C4823" s="2">
        <v>5002</v>
      </c>
      <c r="D4823" s="2">
        <v>2404</v>
      </c>
      <c r="E4823" s="3">
        <v>1456</v>
      </c>
      <c r="F4823" s="3">
        <v>3500.2240000000002</v>
      </c>
      <c r="H4823"/>
      <c r="I4823"/>
      <c r="N4823"/>
      <c r="S4823"/>
    </row>
    <row r="4824" spans="1:19">
      <c r="A4824" s="2" t="s">
        <v>52</v>
      </c>
      <c r="B4824" s="2">
        <v>5</v>
      </c>
      <c r="C4824" s="2">
        <v>7002</v>
      </c>
      <c r="D4824" s="2">
        <v>674</v>
      </c>
      <c r="E4824" s="3">
        <v>965</v>
      </c>
      <c r="F4824" s="3">
        <v>650.41</v>
      </c>
      <c r="H4824"/>
      <c r="I4824"/>
      <c r="N4824"/>
      <c r="S4824"/>
    </row>
    <row r="4825" spans="1:19">
      <c r="A4825" s="2" t="s">
        <v>52</v>
      </c>
      <c r="B4825" s="2">
        <v>5</v>
      </c>
      <c r="C4825" s="2">
        <v>6102</v>
      </c>
      <c r="D4825" s="2">
        <v>5203</v>
      </c>
      <c r="E4825" s="3">
        <v>926</v>
      </c>
      <c r="F4825" s="3">
        <v>4817.9780000000001</v>
      </c>
      <c r="H4825"/>
      <c r="I4825"/>
      <c r="N4825"/>
      <c r="S4825"/>
    </row>
    <row r="4826" spans="1:19">
      <c r="A4826" s="2" t="s">
        <v>52</v>
      </c>
      <c r="B4826" s="2">
        <v>17</v>
      </c>
      <c r="C4826" s="2">
        <v>6102</v>
      </c>
      <c r="D4826" s="2">
        <v>548</v>
      </c>
      <c r="E4826" s="3">
        <v>722</v>
      </c>
      <c r="F4826" s="3">
        <v>395.65600000000001</v>
      </c>
      <c r="H4826"/>
      <c r="I4826"/>
      <c r="N4826"/>
      <c r="S4826"/>
    </row>
    <row r="4827" spans="1:19">
      <c r="A4827" s="2" t="s">
        <v>52</v>
      </c>
      <c r="B4827" s="2">
        <v>17</v>
      </c>
      <c r="C4827" s="2">
        <v>6002</v>
      </c>
      <c r="D4827" s="2">
        <v>4623</v>
      </c>
      <c r="E4827" s="3">
        <v>694.28813600000001</v>
      </c>
      <c r="F4827" s="3">
        <v>3209.6940527280003</v>
      </c>
      <c r="H4827"/>
      <c r="I4827"/>
      <c r="N4827"/>
      <c r="S4827"/>
    </row>
    <row r="4828" spans="1:19">
      <c r="A4828" s="2" t="s">
        <v>52</v>
      </c>
      <c r="B4828" s="2">
        <v>5</v>
      </c>
      <c r="C4828" s="2">
        <v>6002</v>
      </c>
      <c r="D4828" s="2">
        <v>2483</v>
      </c>
      <c r="E4828" s="3">
        <v>628.90476200000001</v>
      </c>
      <c r="F4828" s="3">
        <v>1561.5705240460002</v>
      </c>
      <c r="H4828"/>
      <c r="I4828"/>
      <c r="N4828"/>
      <c r="S4828"/>
    </row>
    <row r="4829" spans="1:19">
      <c r="A4829" s="2" t="s">
        <v>52</v>
      </c>
      <c r="B4829" s="2">
        <v>12</v>
      </c>
      <c r="C4829" s="2">
        <v>6002</v>
      </c>
      <c r="D4829" s="2">
        <v>70</v>
      </c>
      <c r="E4829" s="3">
        <v>576.79999999999995</v>
      </c>
      <c r="F4829" s="3">
        <v>40.375999999999998</v>
      </c>
      <c r="H4829"/>
      <c r="I4829"/>
      <c r="N4829"/>
      <c r="S4829"/>
    </row>
    <row r="4830" spans="1:19">
      <c r="A4830" s="2" t="s">
        <v>52</v>
      </c>
      <c r="B4830" s="2">
        <v>4</v>
      </c>
      <c r="C4830" s="2">
        <v>6002</v>
      </c>
      <c r="D4830" s="2">
        <v>22</v>
      </c>
      <c r="E4830" s="3">
        <v>278.5</v>
      </c>
      <c r="F4830" s="3">
        <v>6.1269999999999998</v>
      </c>
      <c r="H4830"/>
      <c r="I4830"/>
      <c r="N4830"/>
      <c r="S4830"/>
    </row>
    <row r="4831" spans="1:19">
      <c r="A4831" s="2" t="s">
        <v>53</v>
      </c>
      <c r="B4831" s="2">
        <v>17</v>
      </c>
      <c r="C4831" s="2">
        <v>3203</v>
      </c>
      <c r="D4831" s="2">
        <v>11304</v>
      </c>
      <c r="E4831" s="3">
        <v>2411.0701749999998</v>
      </c>
      <c r="F4831" s="3">
        <v>27254.737258199999</v>
      </c>
      <c r="H4831"/>
      <c r="I4831"/>
      <c r="N4831"/>
      <c r="S4831"/>
    </row>
    <row r="4832" spans="1:19">
      <c r="A4832" s="2" t="s">
        <v>53</v>
      </c>
      <c r="B4832" s="2">
        <v>17</v>
      </c>
      <c r="C4832" s="2">
        <v>1203</v>
      </c>
      <c r="D4832" s="2">
        <v>945</v>
      </c>
      <c r="E4832" s="3">
        <v>2353.75</v>
      </c>
      <c r="F4832" s="3">
        <v>2224.2937499999998</v>
      </c>
      <c r="H4832"/>
      <c r="I4832"/>
      <c r="N4832"/>
      <c r="S4832"/>
    </row>
    <row r="4833" spans="1:19">
      <c r="A4833" s="2" t="s">
        <v>53</v>
      </c>
      <c r="B4833" s="2">
        <v>17</v>
      </c>
      <c r="C4833" s="2">
        <v>1303</v>
      </c>
      <c r="D4833" s="2">
        <v>395</v>
      </c>
      <c r="E4833" s="3">
        <v>2290</v>
      </c>
      <c r="F4833" s="3">
        <v>904.55</v>
      </c>
      <c r="H4833"/>
      <c r="I4833"/>
      <c r="N4833"/>
      <c r="S4833"/>
    </row>
    <row r="4834" spans="1:19">
      <c r="A4834" s="2" t="s">
        <v>53</v>
      </c>
      <c r="B4834" s="2">
        <v>12</v>
      </c>
      <c r="C4834" s="2">
        <v>4103</v>
      </c>
      <c r="D4834" s="2">
        <v>2004</v>
      </c>
      <c r="E4834" s="3">
        <v>2183.5</v>
      </c>
      <c r="F4834" s="3">
        <v>4375.7340000000004</v>
      </c>
      <c r="H4834"/>
      <c r="I4834"/>
      <c r="N4834"/>
      <c r="S4834"/>
    </row>
    <row r="4835" spans="1:19">
      <c r="A4835" s="2" t="s">
        <v>53</v>
      </c>
      <c r="B4835" s="2">
        <v>17</v>
      </c>
      <c r="C4835" s="2">
        <v>3103</v>
      </c>
      <c r="D4835" s="2">
        <v>8221</v>
      </c>
      <c r="E4835" s="3">
        <v>2150.8166670000001</v>
      </c>
      <c r="F4835" s="3">
        <v>17681.863819407001</v>
      </c>
      <c r="H4835"/>
      <c r="I4835"/>
      <c r="N4835"/>
      <c r="S4835"/>
    </row>
    <row r="4836" spans="1:19">
      <c r="A4836" s="2" t="s">
        <v>53</v>
      </c>
      <c r="B4836" s="2">
        <v>17</v>
      </c>
      <c r="C4836" s="2">
        <v>4203</v>
      </c>
      <c r="D4836" s="2">
        <v>37876</v>
      </c>
      <c r="E4836" s="3">
        <v>2073.9363640000001</v>
      </c>
      <c r="F4836" s="3">
        <v>78552.413722864003</v>
      </c>
      <c r="H4836"/>
      <c r="I4836"/>
      <c r="N4836"/>
      <c r="S4836"/>
    </row>
    <row r="4837" spans="1:19">
      <c r="A4837" s="2" t="s">
        <v>53</v>
      </c>
      <c r="B4837" s="2">
        <v>12</v>
      </c>
      <c r="C4837" s="2">
        <v>3103</v>
      </c>
      <c r="D4837" s="2">
        <v>166</v>
      </c>
      <c r="E4837" s="3">
        <v>2013</v>
      </c>
      <c r="F4837" s="3">
        <v>334.15800000000002</v>
      </c>
      <c r="H4837"/>
      <c r="I4837"/>
      <c r="N4837"/>
      <c r="S4837"/>
    </row>
    <row r="4838" spans="1:19">
      <c r="A4838" s="2" t="s">
        <v>53</v>
      </c>
      <c r="B4838" s="2">
        <v>17</v>
      </c>
      <c r="C4838" s="2">
        <v>4303</v>
      </c>
      <c r="D4838" s="2">
        <v>19437</v>
      </c>
      <c r="E4838" s="3">
        <v>1954.75</v>
      </c>
      <c r="F4838" s="3">
        <v>37994.475749999998</v>
      </c>
      <c r="H4838"/>
      <c r="I4838"/>
      <c r="N4838"/>
      <c r="S4838"/>
    </row>
    <row r="4839" spans="1:19">
      <c r="A4839" s="2" t="s">
        <v>53</v>
      </c>
      <c r="B4839" s="2">
        <v>12</v>
      </c>
      <c r="C4839" s="2">
        <v>3303</v>
      </c>
      <c r="D4839" s="2">
        <v>960</v>
      </c>
      <c r="E4839" s="3">
        <v>1943</v>
      </c>
      <c r="F4839" s="3">
        <v>1865.28</v>
      </c>
      <c r="H4839"/>
      <c r="I4839"/>
      <c r="N4839"/>
      <c r="S4839"/>
    </row>
    <row r="4840" spans="1:19">
      <c r="A4840" s="2" t="s">
        <v>53</v>
      </c>
      <c r="B4840" s="2">
        <v>17</v>
      </c>
      <c r="C4840" s="2">
        <v>4103</v>
      </c>
      <c r="D4840" s="2">
        <v>33817</v>
      </c>
      <c r="E4840" s="3">
        <v>1911.9629629999999</v>
      </c>
      <c r="F4840" s="3">
        <v>64656.851519770993</v>
      </c>
      <c r="H4840"/>
      <c r="I4840"/>
      <c r="N4840"/>
      <c r="S4840"/>
    </row>
    <row r="4841" spans="1:19">
      <c r="A4841" s="2" t="s">
        <v>53</v>
      </c>
      <c r="B4841" s="2">
        <v>14</v>
      </c>
      <c r="C4841" s="2">
        <v>4103</v>
      </c>
      <c r="D4841" s="2">
        <v>4027</v>
      </c>
      <c r="E4841" s="3">
        <v>1903.333333</v>
      </c>
      <c r="F4841" s="3">
        <v>7664.7233319910001</v>
      </c>
      <c r="H4841"/>
      <c r="I4841"/>
      <c r="N4841"/>
      <c r="S4841"/>
    </row>
    <row r="4842" spans="1:19">
      <c r="A4842" s="2" t="s">
        <v>53</v>
      </c>
      <c r="B4842" s="2">
        <v>1</v>
      </c>
      <c r="C4842" s="2">
        <v>1303</v>
      </c>
      <c r="D4842" s="2">
        <v>4478</v>
      </c>
      <c r="E4842" s="3">
        <v>1897</v>
      </c>
      <c r="F4842" s="3">
        <v>8494.7659999999996</v>
      </c>
      <c r="H4842"/>
      <c r="I4842"/>
      <c r="N4842"/>
      <c r="S4842"/>
    </row>
    <row r="4843" spans="1:19">
      <c r="A4843" s="2" t="s">
        <v>53</v>
      </c>
      <c r="B4843" s="2">
        <v>17</v>
      </c>
      <c r="C4843" s="2">
        <v>3303</v>
      </c>
      <c r="D4843" s="2">
        <v>4797</v>
      </c>
      <c r="E4843" s="3">
        <v>1893.2857140000001</v>
      </c>
      <c r="F4843" s="3">
        <v>9082.0915700580008</v>
      </c>
      <c r="H4843"/>
      <c r="I4843"/>
      <c r="N4843"/>
      <c r="S4843"/>
    </row>
    <row r="4844" spans="1:19">
      <c r="A4844" s="2" t="s">
        <v>53</v>
      </c>
      <c r="B4844" s="2">
        <v>17</v>
      </c>
      <c r="C4844" s="2">
        <v>5103</v>
      </c>
      <c r="D4844" s="2">
        <v>8395</v>
      </c>
      <c r="E4844" s="3">
        <v>1889.221053</v>
      </c>
      <c r="F4844" s="3">
        <v>15860.010739935</v>
      </c>
      <c r="H4844"/>
      <c r="I4844"/>
      <c r="N4844"/>
      <c r="S4844"/>
    </row>
    <row r="4845" spans="1:19">
      <c r="A4845" s="2" t="s">
        <v>53</v>
      </c>
      <c r="B4845" s="2">
        <v>11</v>
      </c>
      <c r="C4845" s="2">
        <v>5103</v>
      </c>
      <c r="D4845" s="2">
        <v>1675</v>
      </c>
      <c r="E4845" s="3">
        <v>1870.5882349999999</v>
      </c>
      <c r="F4845" s="3">
        <v>3133.2352936249999</v>
      </c>
      <c r="H4845"/>
      <c r="I4845"/>
      <c r="N4845"/>
      <c r="S4845"/>
    </row>
    <row r="4846" spans="1:19">
      <c r="A4846" s="2" t="s">
        <v>53</v>
      </c>
      <c r="B4846" s="2">
        <v>12</v>
      </c>
      <c r="C4846" s="2">
        <v>3203</v>
      </c>
      <c r="D4846" s="2">
        <v>2132</v>
      </c>
      <c r="E4846" s="3">
        <v>1814.1</v>
      </c>
      <c r="F4846" s="3">
        <v>3867.6611999999996</v>
      </c>
      <c r="H4846"/>
      <c r="I4846"/>
      <c r="N4846"/>
      <c r="S4846"/>
    </row>
    <row r="4847" spans="1:19">
      <c r="A4847" s="2" t="s">
        <v>53</v>
      </c>
      <c r="B4847" s="2">
        <v>17</v>
      </c>
      <c r="C4847" s="2">
        <v>2103</v>
      </c>
      <c r="D4847" s="2">
        <v>290</v>
      </c>
      <c r="E4847" s="3">
        <v>1786.75</v>
      </c>
      <c r="F4847" s="3">
        <v>518.15750000000003</v>
      </c>
      <c r="H4847"/>
      <c r="I4847"/>
      <c r="N4847"/>
      <c r="S4847"/>
    </row>
    <row r="4848" spans="1:19">
      <c r="A4848" s="2" t="s">
        <v>53</v>
      </c>
      <c r="B4848" s="2">
        <v>17</v>
      </c>
      <c r="C4848" s="2">
        <v>4003</v>
      </c>
      <c r="D4848" s="2">
        <v>21489</v>
      </c>
      <c r="E4848" s="3">
        <v>1748.0210529999999</v>
      </c>
      <c r="F4848" s="3">
        <v>37563.224407916998</v>
      </c>
      <c r="H4848"/>
      <c r="I4848"/>
      <c r="N4848"/>
      <c r="S4848"/>
    </row>
    <row r="4849" spans="1:19">
      <c r="A4849" s="2" t="s">
        <v>53</v>
      </c>
      <c r="B4849" s="2">
        <v>12</v>
      </c>
      <c r="C4849" s="2">
        <v>3403</v>
      </c>
      <c r="D4849" s="2">
        <v>30</v>
      </c>
      <c r="E4849" s="3">
        <v>1748</v>
      </c>
      <c r="F4849" s="3">
        <v>52.44</v>
      </c>
      <c r="H4849"/>
      <c r="I4849"/>
      <c r="N4849"/>
      <c r="S4849"/>
    </row>
    <row r="4850" spans="1:19">
      <c r="A4850" s="2" t="s">
        <v>53</v>
      </c>
      <c r="B4850" s="2">
        <v>17</v>
      </c>
      <c r="C4850" s="2">
        <v>5203</v>
      </c>
      <c r="D4850" s="2">
        <v>445</v>
      </c>
      <c r="E4850" s="3">
        <v>1734.25</v>
      </c>
      <c r="F4850" s="3">
        <v>771.74125000000004</v>
      </c>
      <c r="H4850"/>
      <c r="I4850"/>
      <c r="N4850"/>
      <c r="S4850"/>
    </row>
    <row r="4851" spans="1:19">
      <c r="A4851" s="2" t="s">
        <v>53</v>
      </c>
      <c r="B4851" s="2">
        <v>10</v>
      </c>
      <c r="C4851" s="2">
        <v>2003</v>
      </c>
      <c r="D4851" s="2">
        <v>78</v>
      </c>
      <c r="E4851" s="3">
        <v>1675.25</v>
      </c>
      <c r="F4851" s="3">
        <v>130.6695</v>
      </c>
      <c r="H4851"/>
      <c r="I4851"/>
      <c r="N4851"/>
      <c r="S4851"/>
    </row>
    <row r="4852" spans="1:19">
      <c r="A4852" s="2" t="s">
        <v>53</v>
      </c>
      <c r="B4852" s="2">
        <v>17</v>
      </c>
      <c r="C4852" s="2">
        <v>5003</v>
      </c>
      <c r="D4852" s="2">
        <v>5102</v>
      </c>
      <c r="E4852" s="3">
        <v>1670.642857</v>
      </c>
      <c r="F4852" s="3">
        <v>8523.6198564139995</v>
      </c>
      <c r="H4852"/>
      <c r="I4852"/>
      <c r="N4852"/>
      <c r="S4852"/>
    </row>
    <row r="4853" spans="1:19">
      <c r="A4853" s="2" t="s">
        <v>53</v>
      </c>
      <c r="B4853" s="2">
        <v>11</v>
      </c>
      <c r="C4853" s="2">
        <v>5003</v>
      </c>
      <c r="D4853" s="2">
        <v>12117</v>
      </c>
      <c r="E4853" s="3">
        <v>1645.3461540000001</v>
      </c>
      <c r="F4853" s="3">
        <v>19936.659348018002</v>
      </c>
      <c r="H4853"/>
      <c r="I4853"/>
      <c r="N4853"/>
      <c r="S4853"/>
    </row>
    <row r="4854" spans="1:19">
      <c r="A4854" s="2" t="s">
        <v>53</v>
      </c>
      <c r="B4854" s="2">
        <v>17</v>
      </c>
      <c r="C4854" s="2">
        <v>3503</v>
      </c>
      <c r="D4854" s="2">
        <v>170</v>
      </c>
      <c r="E4854" s="3">
        <v>1639.5</v>
      </c>
      <c r="F4854" s="3">
        <v>278.71499999999997</v>
      </c>
      <c r="H4854"/>
      <c r="I4854"/>
      <c r="N4854"/>
      <c r="S4854"/>
    </row>
    <row r="4855" spans="1:19">
      <c r="A4855" s="2" t="s">
        <v>53</v>
      </c>
      <c r="B4855" s="2">
        <v>11</v>
      </c>
      <c r="C4855" s="2">
        <v>4003</v>
      </c>
      <c r="D4855" s="2">
        <v>30024</v>
      </c>
      <c r="E4855" s="3">
        <v>1595.8829270000001</v>
      </c>
      <c r="F4855" s="3">
        <v>47914.789000247998</v>
      </c>
      <c r="H4855"/>
      <c r="I4855"/>
      <c r="N4855"/>
      <c r="S4855"/>
    </row>
    <row r="4856" spans="1:19">
      <c r="A4856" s="2" t="s">
        <v>53</v>
      </c>
      <c r="B4856" s="2">
        <v>16</v>
      </c>
      <c r="C4856" s="2">
        <v>4003</v>
      </c>
      <c r="D4856" s="2">
        <v>719</v>
      </c>
      <c r="E4856" s="3">
        <v>1584</v>
      </c>
      <c r="F4856" s="3">
        <v>1138.896</v>
      </c>
      <c r="H4856"/>
      <c r="I4856"/>
      <c r="N4856"/>
      <c r="S4856"/>
    </row>
    <row r="4857" spans="1:19">
      <c r="A4857" s="2" t="s">
        <v>53</v>
      </c>
      <c r="B4857" s="2">
        <v>17</v>
      </c>
      <c r="C4857" s="2">
        <v>4403</v>
      </c>
      <c r="D4857" s="2">
        <v>2093</v>
      </c>
      <c r="E4857" s="3">
        <v>1560.875</v>
      </c>
      <c r="F4857" s="3">
        <v>3266.9113750000001</v>
      </c>
      <c r="H4857"/>
      <c r="I4857"/>
      <c r="N4857"/>
      <c r="S4857"/>
    </row>
    <row r="4858" spans="1:19">
      <c r="A4858" s="2" t="s">
        <v>53</v>
      </c>
      <c r="B4858" s="2">
        <v>12</v>
      </c>
      <c r="C4858" s="2">
        <v>2203</v>
      </c>
      <c r="D4858" s="2">
        <v>1552</v>
      </c>
      <c r="E4858" s="3">
        <v>1557.181818</v>
      </c>
      <c r="F4858" s="3">
        <v>2416.7461815360002</v>
      </c>
      <c r="H4858"/>
      <c r="I4858"/>
      <c r="N4858"/>
      <c r="S4858"/>
    </row>
    <row r="4859" spans="1:19">
      <c r="A4859" s="2" t="s">
        <v>53</v>
      </c>
      <c r="B4859" s="2">
        <v>10</v>
      </c>
      <c r="C4859" s="2">
        <v>1303</v>
      </c>
      <c r="D4859" s="2">
        <v>427715</v>
      </c>
      <c r="E4859" s="3">
        <v>1523.323204</v>
      </c>
      <c r="F4859" s="3">
        <v>651548.18419886008</v>
      </c>
      <c r="H4859"/>
      <c r="I4859"/>
      <c r="N4859"/>
      <c r="S4859"/>
    </row>
    <row r="4860" spans="1:19">
      <c r="A4860" s="2" t="s">
        <v>53</v>
      </c>
      <c r="B4860" s="2">
        <v>11</v>
      </c>
      <c r="C4860" s="2">
        <v>1303</v>
      </c>
      <c r="D4860" s="2">
        <v>1190044</v>
      </c>
      <c r="E4860" s="3">
        <v>1498.131351</v>
      </c>
      <c r="F4860" s="3">
        <v>1782842.2254694439</v>
      </c>
      <c r="H4860"/>
      <c r="I4860"/>
      <c r="N4860"/>
      <c r="S4860"/>
    </row>
    <row r="4861" spans="1:19">
      <c r="A4861" s="2" t="s">
        <v>53</v>
      </c>
      <c r="B4861" s="2">
        <v>17</v>
      </c>
      <c r="C4861" s="2">
        <v>3403</v>
      </c>
      <c r="D4861" s="2">
        <v>774</v>
      </c>
      <c r="E4861" s="3">
        <v>1481</v>
      </c>
      <c r="F4861" s="3">
        <v>1146.2940000000001</v>
      </c>
      <c r="H4861"/>
      <c r="I4861"/>
      <c r="N4861"/>
      <c r="S4861"/>
    </row>
    <row r="4862" spans="1:19">
      <c r="A4862" s="2" t="s">
        <v>53</v>
      </c>
      <c r="B4862" s="2">
        <v>17</v>
      </c>
      <c r="C4862" s="2">
        <v>2403</v>
      </c>
      <c r="D4862" s="2">
        <v>61</v>
      </c>
      <c r="E4862" s="3">
        <v>1412</v>
      </c>
      <c r="F4862" s="3">
        <v>86.132000000000005</v>
      </c>
      <c r="H4862"/>
      <c r="I4862"/>
      <c r="N4862"/>
      <c r="S4862"/>
    </row>
    <row r="4863" spans="1:19">
      <c r="A4863" s="2" t="s">
        <v>53</v>
      </c>
      <c r="B4863" s="2">
        <v>14</v>
      </c>
      <c r="C4863" s="2">
        <v>2303</v>
      </c>
      <c r="D4863" s="2">
        <v>17235</v>
      </c>
      <c r="E4863" s="3">
        <v>1393.1016950000001</v>
      </c>
      <c r="F4863" s="3">
        <v>24010.107713325</v>
      </c>
      <c r="H4863"/>
      <c r="I4863"/>
      <c r="N4863"/>
      <c r="S4863"/>
    </row>
    <row r="4864" spans="1:19">
      <c r="A4864" s="2" t="s">
        <v>53</v>
      </c>
      <c r="B4864" s="2">
        <v>17</v>
      </c>
      <c r="C4864" s="2">
        <v>2303</v>
      </c>
      <c r="D4864" s="2">
        <v>606</v>
      </c>
      <c r="E4864" s="3">
        <v>1385.8</v>
      </c>
      <c r="F4864" s="3">
        <v>839.7947999999999</v>
      </c>
      <c r="H4864"/>
      <c r="I4864"/>
      <c r="N4864"/>
      <c r="S4864"/>
    </row>
    <row r="4865" spans="1:19">
      <c r="A4865" s="2" t="s">
        <v>53</v>
      </c>
      <c r="B4865" s="2">
        <v>14</v>
      </c>
      <c r="C4865" s="2">
        <v>3303</v>
      </c>
      <c r="D4865" s="2">
        <v>865</v>
      </c>
      <c r="E4865" s="3">
        <v>1380.375</v>
      </c>
      <c r="F4865" s="3">
        <v>1194.024375</v>
      </c>
      <c r="H4865"/>
      <c r="I4865"/>
      <c r="N4865"/>
      <c r="S4865"/>
    </row>
    <row r="4866" spans="1:19">
      <c r="A4866" s="2" t="s">
        <v>53</v>
      </c>
      <c r="B4866" s="2">
        <v>11</v>
      </c>
      <c r="C4866" s="2">
        <v>4203</v>
      </c>
      <c r="D4866" s="2">
        <v>4914</v>
      </c>
      <c r="E4866" s="3">
        <v>1376.142857</v>
      </c>
      <c r="F4866" s="3">
        <v>6762.3659992980001</v>
      </c>
      <c r="H4866"/>
      <c r="I4866"/>
      <c r="N4866"/>
      <c r="S4866"/>
    </row>
    <row r="4867" spans="1:19">
      <c r="A4867" s="2" t="s">
        <v>53</v>
      </c>
      <c r="B4867" s="2">
        <v>14</v>
      </c>
      <c r="C4867" s="2">
        <v>1303</v>
      </c>
      <c r="D4867" s="2">
        <v>224167</v>
      </c>
      <c r="E4867" s="3">
        <v>1361.543175</v>
      </c>
      <c r="F4867" s="3">
        <v>305213.04891022504</v>
      </c>
      <c r="H4867"/>
      <c r="I4867"/>
      <c r="N4867"/>
      <c r="S4867"/>
    </row>
    <row r="4868" spans="1:19">
      <c r="A4868" s="2" t="s">
        <v>53</v>
      </c>
      <c r="B4868" s="2">
        <v>10</v>
      </c>
      <c r="C4868" s="2">
        <v>2403</v>
      </c>
      <c r="D4868" s="2">
        <v>114</v>
      </c>
      <c r="E4868" s="3">
        <v>1360.75</v>
      </c>
      <c r="F4868" s="3">
        <v>155.12549999999999</v>
      </c>
      <c r="H4868"/>
      <c r="I4868"/>
      <c r="N4868"/>
      <c r="S4868"/>
    </row>
    <row r="4869" spans="1:19">
      <c r="A4869" s="2" t="s">
        <v>53</v>
      </c>
      <c r="B4869" s="2">
        <v>10</v>
      </c>
      <c r="C4869" s="2">
        <v>2303</v>
      </c>
      <c r="D4869" s="2">
        <v>38971</v>
      </c>
      <c r="E4869" s="3">
        <v>1353.823529</v>
      </c>
      <c r="F4869" s="3">
        <v>52759.856748658996</v>
      </c>
      <c r="H4869"/>
      <c r="I4869"/>
      <c r="N4869"/>
      <c r="S4869"/>
    </row>
    <row r="4870" spans="1:19">
      <c r="A4870" s="2" t="s">
        <v>53</v>
      </c>
      <c r="B4870" s="2">
        <v>11</v>
      </c>
      <c r="C4870" s="2">
        <v>3203</v>
      </c>
      <c r="D4870" s="2">
        <v>3030</v>
      </c>
      <c r="E4870" s="3">
        <v>1349.068966</v>
      </c>
      <c r="F4870" s="3">
        <v>4087.67896698</v>
      </c>
      <c r="H4870"/>
      <c r="I4870"/>
      <c r="N4870"/>
      <c r="S4870"/>
    </row>
    <row r="4871" spans="1:19">
      <c r="A4871" s="2" t="s">
        <v>53</v>
      </c>
      <c r="B4871" s="2">
        <v>17</v>
      </c>
      <c r="C4871" s="2">
        <v>2203</v>
      </c>
      <c r="D4871" s="2">
        <v>411</v>
      </c>
      <c r="E4871" s="3">
        <v>1346.4285709999999</v>
      </c>
      <c r="F4871" s="3">
        <v>553.38214268099989</v>
      </c>
      <c r="H4871"/>
      <c r="I4871"/>
      <c r="N4871"/>
      <c r="S4871"/>
    </row>
    <row r="4872" spans="1:19">
      <c r="A4872" s="2" t="s">
        <v>53</v>
      </c>
      <c r="B4872" s="2">
        <v>11</v>
      </c>
      <c r="C4872" s="2">
        <v>2303</v>
      </c>
      <c r="D4872" s="2">
        <v>550516</v>
      </c>
      <c r="E4872" s="3">
        <v>1321.5742969999999</v>
      </c>
      <c r="F4872" s="3">
        <v>727547.79568725196</v>
      </c>
      <c r="H4872"/>
      <c r="I4872"/>
      <c r="N4872"/>
      <c r="S4872"/>
    </row>
    <row r="4873" spans="1:19">
      <c r="A4873" s="2" t="s">
        <v>53</v>
      </c>
      <c r="B4873" s="2">
        <v>11</v>
      </c>
      <c r="C4873" s="2">
        <v>4303</v>
      </c>
      <c r="D4873" s="2">
        <v>2</v>
      </c>
      <c r="E4873" s="3">
        <v>1296</v>
      </c>
      <c r="F4873" s="3">
        <v>2.5920000000000001</v>
      </c>
      <c r="H4873"/>
      <c r="I4873"/>
      <c r="N4873"/>
      <c r="S4873"/>
    </row>
    <row r="4874" spans="1:19">
      <c r="A4874" s="2" t="s">
        <v>53</v>
      </c>
      <c r="B4874" s="2">
        <v>11</v>
      </c>
      <c r="C4874" s="2">
        <v>2403</v>
      </c>
      <c r="D4874" s="2">
        <v>9126</v>
      </c>
      <c r="E4874" s="3">
        <v>1294.230769</v>
      </c>
      <c r="F4874" s="3">
        <v>11811.149997894001</v>
      </c>
      <c r="H4874"/>
      <c r="I4874"/>
      <c r="N4874"/>
      <c r="S4874"/>
    </row>
    <row r="4875" spans="1:19">
      <c r="A4875" s="2" t="s">
        <v>53</v>
      </c>
      <c r="B4875" s="2">
        <v>12</v>
      </c>
      <c r="C4875" s="2">
        <v>1303</v>
      </c>
      <c r="D4875" s="2">
        <v>7690</v>
      </c>
      <c r="E4875" s="3">
        <v>1251.4142859999999</v>
      </c>
      <c r="F4875" s="3">
        <v>9623.3758593399998</v>
      </c>
      <c r="H4875"/>
      <c r="I4875"/>
      <c r="N4875"/>
      <c r="S4875"/>
    </row>
    <row r="4876" spans="1:19">
      <c r="A4876" s="2" t="s">
        <v>53</v>
      </c>
      <c r="B4876" s="2">
        <v>12</v>
      </c>
      <c r="C4876" s="2">
        <v>2303</v>
      </c>
      <c r="D4876" s="2">
        <v>1333</v>
      </c>
      <c r="E4876" s="3">
        <v>1247.75</v>
      </c>
      <c r="F4876" s="3">
        <v>1663.2507499999999</v>
      </c>
      <c r="H4876"/>
      <c r="I4876"/>
      <c r="N4876"/>
      <c r="S4876"/>
    </row>
    <row r="4877" spans="1:19">
      <c r="A4877" s="2" t="s">
        <v>53</v>
      </c>
      <c r="B4877" s="2">
        <v>14</v>
      </c>
      <c r="C4877" s="2">
        <v>3403</v>
      </c>
      <c r="D4877" s="2">
        <v>357</v>
      </c>
      <c r="E4877" s="3">
        <v>1244.8</v>
      </c>
      <c r="F4877" s="3">
        <v>444.39359999999999</v>
      </c>
      <c r="H4877"/>
      <c r="I4877"/>
      <c r="N4877"/>
      <c r="S4877"/>
    </row>
    <row r="4878" spans="1:19">
      <c r="A4878" s="2" t="s">
        <v>53</v>
      </c>
      <c r="B4878" s="2">
        <v>14</v>
      </c>
      <c r="C4878" s="2">
        <v>4203</v>
      </c>
      <c r="D4878" s="2">
        <v>2112</v>
      </c>
      <c r="E4878" s="3">
        <v>1235.818182</v>
      </c>
      <c r="F4878" s="3">
        <v>2610.0480003840003</v>
      </c>
      <c r="H4878"/>
      <c r="I4878"/>
      <c r="N4878"/>
      <c r="S4878"/>
    </row>
    <row r="4879" spans="1:19">
      <c r="A4879" s="2" t="s">
        <v>53</v>
      </c>
      <c r="B4879" s="2">
        <v>14</v>
      </c>
      <c r="C4879" s="2">
        <v>5003</v>
      </c>
      <c r="D4879" s="2">
        <v>3363</v>
      </c>
      <c r="E4879" s="3">
        <v>1210.473684</v>
      </c>
      <c r="F4879" s="3">
        <v>4070.8229992920001</v>
      </c>
      <c r="H4879"/>
      <c r="I4879"/>
      <c r="N4879"/>
      <c r="S4879"/>
    </row>
    <row r="4880" spans="1:19">
      <c r="A4880" s="2" t="s">
        <v>53</v>
      </c>
      <c r="B4880" s="2">
        <v>11</v>
      </c>
      <c r="C4880" s="2">
        <v>2203</v>
      </c>
      <c r="D4880" s="2">
        <v>476252</v>
      </c>
      <c r="E4880" s="3">
        <v>1204.742049</v>
      </c>
      <c r="F4880" s="3">
        <v>573760.81032034801</v>
      </c>
      <c r="H4880"/>
      <c r="I4880"/>
      <c r="N4880"/>
      <c r="S4880"/>
    </row>
    <row r="4881" spans="1:19">
      <c r="A4881" s="2" t="s">
        <v>53</v>
      </c>
      <c r="B4881" s="2">
        <v>11</v>
      </c>
      <c r="C4881" s="2">
        <v>1203</v>
      </c>
      <c r="D4881" s="2">
        <v>892000</v>
      </c>
      <c r="E4881" s="3">
        <v>1193.6188119999999</v>
      </c>
      <c r="F4881" s="3">
        <v>1064707.980304</v>
      </c>
      <c r="H4881"/>
      <c r="I4881"/>
      <c r="N4881"/>
      <c r="S4881"/>
    </row>
    <row r="4882" spans="1:19">
      <c r="A4882" s="2" t="s">
        <v>53</v>
      </c>
      <c r="B4882" s="2">
        <v>11</v>
      </c>
      <c r="C4882" s="2">
        <v>1403</v>
      </c>
      <c r="D4882" s="2">
        <v>49302</v>
      </c>
      <c r="E4882" s="3">
        <v>1193.299213</v>
      </c>
      <c r="F4882" s="3">
        <v>58832.037799326004</v>
      </c>
      <c r="H4882"/>
      <c r="I4882"/>
      <c r="N4882"/>
      <c r="S4882"/>
    </row>
    <row r="4883" spans="1:19">
      <c r="A4883" s="2" t="s">
        <v>53</v>
      </c>
      <c r="B4883" s="2">
        <v>10</v>
      </c>
      <c r="C4883" s="2">
        <v>1203</v>
      </c>
      <c r="D4883" s="2">
        <v>2664695</v>
      </c>
      <c r="E4883" s="3">
        <v>1163.2725270000001</v>
      </c>
      <c r="F4883" s="3">
        <v>3099766.4863342652</v>
      </c>
      <c r="H4883"/>
      <c r="I4883"/>
      <c r="N4883"/>
      <c r="S4883"/>
    </row>
    <row r="4884" spans="1:19">
      <c r="A4884" s="2" t="s">
        <v>53</v>
      </c>
      <c r="B4884" s="2">
        <v>10</v>
      </c>
      <c r="C4884" s="2">
        <v>2203</v>
      </c>
      <c r="D4884" s="2">
        <v>2120490</v>
      </c>
      <c r="E4884" s="3">
        <v>1157.8549190000001</v>
      </c>
      <c r="F4884" s="3">
        <v>2455219.7771903099</v>
      </c>
      <c r="H4884"/>
      <c r="I4884"/>
      <c r="N4884"/>
      <c r="S4884"/>
    </row>
    <row r="4885" spans="1:19">
      <c r="A4885" s="2" t="s">
        <v>53</v>
      </c>
      <c r="B4885" s="2">
        <v>14</v>
      </c>
      <c r="C4885" s="2">
        <v>4003</v>
      </c>
      <c r="D4885" s="2">
        <v>8624</v>
      </c>
      <c r="E4885" s="3">
        <v>1105.918919</v>
      </c>
      <c r="F4885" s="3">
        <v>9537.4447574559999</v>
      </c>
      <c r="H4885"/>
      <c r="I4885"/>
      <c r="N4885"/>
      <c r="S4885"/>
    </row>
    <row r="4886" spans="1:19">
      <c r="A4886" s="2" t="s">
        <v>53</v>
      </c>
      <c r="B4886" s="2">
        <v>17</v>
      </c>
      <c r="C4886" s="2">
        <v>2503</v>
      </c>
      <c r="D4886" s="2">
        <v>435</v>
      </c>
      <c r="E4886" s="3">
        <v>1099.25</v>
      </c>
      <c r="F4886" s="3">
        <v>478.17374999999998</v>
      </c>
      <c r="H4886"/>
      <c r="I4886"/>
      <c r="N4886"/>
      <c r="S4886"/>
    </row>
    <row r="4887" spans="1:19">
      <c r="A4887" s="2" t="s">
        <v>53</v>
      </c>
      <c r="B4887" s="2">
        <v>14</v>
      </c>
      <c r="C4887" s="2">
        <v>5103</v>
      </c>
      <c r="D4887" s="2">
        <v>5519</v>
      </c>
      <c r="E4887" s="3">
        <v>1098.7142859999999</v>
      </c>
      <c r="F4887" s="3">
        <v>6063.8041444339997</v>
      </c>
      <c r="H4887"/>
      <c r="I4887"/>
      <c r="N4887"/>
      <c r="S4887"/>
    </row>
    <row r="4888" spans="1:19">
      <c r="A4888" s="2" t="s">
        <v>53</v>
      </c>
      <c r="B4888" s="2">
        <v>11</v>
      </c>
      <c r="C4888" s="2">
        <v>4103</v>
      </c>
      <c r="D4888" s="2">
        <v>19408</v>
      </c>
      <c r="E4888" s="3">
        <v>1094.456897</v>
      </c>
      <c r="F4888" s="3">
        <v>21241.219456975999</v>
      </c>
      <c r="H4888"/>
      <c r="I4888"/>
      <c r="N4888"/>
      <c r="S4888"/>
    </row>
    <row r="4889" spans="1:19">
      <c r="A4889" s="2" t="s">
        <v>53</v>
      </c>
      <c r="B4889" s="2">
        <v>14</v>
      </c>
      <c r="C4889" s="2">
        <v>4403</v>
      </c>
      <c r="D4889" s="2">
        <v>242</v>
      </c>
      <c r="E4889" s="3">
        <v>1084</v>
      </c>
      <c r="F4889" s="3">
        <v>262.32799999999997</v>
      </c>
      <c r="H4889"/>
      <c r="I4889"/>
      <c r="N4889"/>
      <c r="S4889"/>
    </row>
    <row r="4890" spans="1:19">
      <c r="A4890" s="2" t="s">
        <v>53</v>
      </c>
      <c r="B4890" s="2">
        <v>13</v>
      </c>
      <c r="C4890" s="2">
        <v>1303</v>
      </c>
      <c r="D4890" s="2">
        <v>1446</v>
      </c>
      <c r="E4890" s="3">
        <v>1082</v>
      </c>
      <c r="F4890" s="3">
        <v>1564.5719999999999</v>
      </c>
      <c r="H4890"/>
      <c r="I4890"/>
      <c r="N4890"/>
      <c r="S4890"/>
    </row>
    <row r="4891" spans="1:19">
      <c r="A4891" s="2" t="s">
        <v>53</v>
      </c>
      <c r="B4891" s="2">
        <v>11</v>
      </c>
      <c r="C4891" s="2">
        <v>1103</v>
      </c>
      <c r="D4891" s="2">
        <v>192899</v>
      </c>
      <c r="E4891" s="3">
        <v>1036.831461</v>
      </c>
      <c r="F4891" s="3">
        <v>200003.751995439</v>
      </c>
      <c r="H4891"/>
      <c r="I4891"/>
      <c r="N4891"/>
      <c r="S4891"/>
    </row>
    <row r="4892" spans="1:19">
      <c r="A4892" s="2" t="s">
        <v>53</v>
      </c>
      <c r="B4892" s="2">
        <v>14</v>
      </c>
      <c r="C4892" s="2">
        <v>2203</v>
      </c>
      <c r="D4892" s="2">
        <v>330126</v>
      </c>
      <c r="E4892" s="3">
        <v>1033.218924</v>
      </c>
      <c r="F4892" s="3">
        <v>341092.43050442397</v>
      </c>
      <c r="H4892"/>
      <c r="I4892"/>
      <c r="N4892"/>
      <c r="S4892"/>
    </row>
    <row r="4893" spans="1:19">
      <c r="A4893" s="2" t="s">
        <v>53</v>
      </c>
      <c r="B4893" s="2">
        <v>16</v>
      </c>
      <c r="C4893" s="2">
        <v>1103</v>
      </c>
      <c r="D4893" s="2">
        <v>17</v>
      </c>
      <c r="E4893" s="3">
        <v>1022.8</v>
      </c>
      <c r="F4893" s="3">
        <v>17.387599999999999</v>
      </c>
      <c r="H4893"/>
      <c r="I4893"/>
      <c r="N4893"/>
      <c r="S4893"/>
    </row>
    <row r="4894" spans="1:19">
      <c r="A4894" s="2" t="s">
        <v>53</v>
      </c>
      <c r="B4894" s="2">
        <v>11</v>
      </c>
      <c r="C4894" s="2">
        <v>1503</v>
      </c>
      <c r="D4894" s="2">
        <v>32932</v>
      </c>
      <c r="E4894" s="3">
        <v>1001.232</v>
      </c>
      <c r="F4894" s="3">
        <v>32972.572223999996</v>
      </c>
      <c r="H4894"/>
      <c r="I4894"/>
      <c r="N4894"/>
      <c r="S4894"/>
    </row>
    <row r="4895" spans="1:19">
      <c r="A4895" s="2" t="s">
        <v>53</v>
      </c>
      <c r="B4895" s="2">
        <v>14</v>
      </c>
      <c r="C4895" s="2">
        <v>1203</v>
      </c>
      <c r="D4895" s="2">
        <v>295258</v>
      </c>
      <c r="E4895" s="3">
        <v>994.76583000000005</v>
      </c>
      <c r="F4895" s="3">
        <v>293712.56943414005</v>
      </c>
      <c r="H4895"/>
      <c r="I4895"/>
      <c r="N4895"/>
      <c r="S4895"/>
    </row>
    <row r="4896" spans="1:19">
      <c r="A4896" s="2" t="s">
        <v>53</v>
      </c>
      <c r="B4896" s="2">
        <v>11</v>
      </c>
      <c r="C4896" s="2">
        <v>3003</v>
      </c>
      <c r="D4896" s="2">
        <v>6959</v>
      </c>
      <c r="E4896" s="3">
        <v>955.34065899999996</v>
      </c>
      <c r="F4896" s="3">
        <v>6648.2156459809994</v>
      </c>
      <c r="H4896"/>
      <c r="I4896"/>
      <c r="N4896"/>
      <c r="S4896"/>
    </row>
    <row r="4897" spans="1:19">
      <c r="A4897" s="2" t="s">
        <v>53</v>
      </c>
      <c r="B4897" s="2">
        <v>10</v>
      </c>
      <c r="C4897" s="2">
        <v>3203</v>
      </c>
      <c r="D4897" s="2">
        <v>15145</v>
      </c>
      <c r="E4897" s="3">
        <v>949.35294099999999</v>
      </c>
      <c r="F4897" s="3">
        <v>14377.950291445</v>
      </c>
      <c r="H4897"/>
      <c r="I4897"/>
      <c r="N4897"/>
      <c r="S4897"/>
    </row>
    <row r="4898" spans="1:19">
      <c r="A4898" s="2" t="s">
        <v>53</v>
      </c>
      <c r="B4898" s="2">
        <v>11</v>
      </c>
      <c r="C4898" s="2">
        <v>2103</v>
      </c>
      <c r="D4898" s="2">
        <v>1299817</v>
      </c>
      <c r="E4898" s="3">
        <v>945.92968800000006</v>
      </c>
      <c r="F4898" s="3">
        <v>1229535.4892670962</v>
      </c>
      <c r="H4898"/>
      <c r="I4898"/>
      <c r="N4898"/>
      <c r="S4898"/>
    </row>
    <row r="4899" spans="1:19">
      <c r="A4899" s="2" t="s">
        <v>53</v>
      </c>
      <c r="B4899" s="2">
        <v>14</v>
      </c>
      <c r="C4899" s="2">
        <v>2103</v>
      </c>
      <c r="D4899" s="2">
        <v>1046233</v>
      </c>
      <c r="E4899" s="3">
        <v>928.18066799999997</v>
      </c>
      <c r="F4899" s="3">
        <v>971093.24482364394</v>
      </c>
      <c r="H4899"/>
      <c r="I4899"/>
      <c r="N4899"/>
      <c r="S4899"/>
    </row>
    <row r="4900" spans="1:19">
      <c r="A4900" s="2" t="s">
        <v>53</v>
      </c>
      <c r="B4900" s="2">
        <v>10</v>
      </c>
      <c r="C4900" s="2">
        <v>1103</v>
      </c>
      <c r="D4900" s="2">
        <v>6738</v>
      </c>
      <c r="E4900" s="3">
        <v>917.22413800000004</v>
      </c>
      <c r="F4900" s="3">
        <v>6180.2562418440002</v>
      </c>
      <c r="H4900"/>
      <c r="I4900"/>
      <c r="N4900"/>
      <c r="S4900"/>
    </row>
    <row r="4901" spans="1:19">
      <c r="A4901" s="2" t="s">
        <v>53</v>
      </c>
      <c r="B4901" s="2">
        <v>16</v>
      </c>
      <c r="C4901" s="2">
        <v>2203</v>
      </c>
      <c r="D4901" s="2">
        <v>90019</v>
      </c>
      <c r="E4901" s="3">
        <v>910.021164</v>
      </c>
      <c r="F4901" s="3">
        <v>81919.195162116011</v>
      </c>
      <c r="H4901"/>
      <c r="I4901"/>
      <c r="N4901"/>
      <c r="S4901"/>
    </row>
    <row r="4902" spans="1:19">
      <c r="A4902" s="2" t="s">
        <v>53</v>
      </c>
      <c r="B4902" s="2">
        <v>16</v>
      </c>
      <c r="C4902" s="2">
        <v>3103</v>
      </c>
      <c r="D4902" s="2">
        <v>56304</v>
      </c>
      <c r="E4902" s="3">
        <v>905.64583300000004</v>
      </c>
      <c r="F4902" s="3">
        <v>50991.482981232002</v>
      </c>
      <c r="H4902"/>
      <c r="I4902"/>
      <c r="N4902"/>
      <c r="S4902"/>
    </row>
    <row r="4903" spans="1:19">
      <c r="A4903" s="2" t="s">
        <v>53</v>
      </c>
      <c r="B4903" s="2">
        <v>10</v>
      </c>
      <c r="C4903" s="2">
        <v>1403</v>
      </c>
      <c r="D4903" s="2">
        <v>13220</v>
      </c>
      <c r="E4903" s="3">
        <v>903.46534699999995</v>
      </c>
      <c r="F4903" s="3">
        <v>11943.81188734</v>
      </c>
      <c r="H4903"/>
      <c r="I4903"/>
      <c r="N4903"/>
      <c r="S4903"/>
    </row>
    <row r="4904" spans="1:19">
      <c r="A4904" s="2" t="s">
        <v>53</v>
      </c>
      <c r="B4904" s="2">
        <v>16</v>
      </c>
      <c r="C4904" s="2">
        <v>2103</v>
      </c>
      <c r="D4904" s="2">
        <v>124990</v>
      </c>
      <c r="E4904" s="3">
        <v>876.56696399999998</v>
      </c>
      <c r="F4904" s="3">
        <v>109562.10483036</v>
      </c>
      <c r="H4904"/>
      <c r="I4904"/>
      <c r="N4904"/>
      <c r="S4904"/>
    </row>
    <row r="4905" spans="1:19">
      <c r="A4905" s="2" t="s">
        <v>53</v>
      </c>
      <c r="B4905" s="2">
        <v>14</v>
      </c>
      <c r="C4905" s="2">
        <v>1403</v>
      </c>
      <c r="D4905" s="2">
        <v>5558</v>
      </c>
      <c r="E4905" s="3">
        <v>874.05357100000003</v>
      </c>
      <c r="F4905" s="3">
        <v>4857.9897476180004</v>
      </c>
      <c r="H4905"/>
      <c r="I4905"/>
      <c r="N4905"/>
      <c r="S4905"/>
    </row>
    <row r="4906" spans="1:19">
      <c r="A4906" s="2" t="s">
        <v>53</v>
      </c>
      <c r="B4906" s="2">
        <v>16</v>
      </c>
      <c r="C4906" s="2">
        <v>1303</v>
      </c>
      <c r="D4906" s="2">
        <v>1738</v>
      </c>
      <c r="E4906" s="3">
        <v>868.83333300000004</v>
      </c>
      <c r="F4906" s="3">
        <v>1510.032332754</v>
      </c>
      <c r="H4906"/>
      <c r="I4906"/>
      <c r="N4906"/>
      <c r="S4906"/>
    </row>
    <row r="4907" spans="1:19">
      <c r="A4907" s="2" t="s">
        <v>53</v>
      </c>
      <c r="B4907" s="2">
        <v>1</v>
      </c>
      <c r="C4907" s="2">
        <v>2203</v>
      </c>
      <c r="D4907" s="2">
        <v>574</v>
      </c>
      <c r="E4907" s="3">
        <v>868</v>
      </c>
      <c r="F4907" s="3">
        <v>498.23200000000003</v>
      </c>
      <c r="H4907"/>
      <c r="I4907"/>
      <c r="N4907"/>
      <c r="S4907"/>
    </row>
    <row r="4908" spans="1:19">
      <c r="A4908" s="2" t="s">
        <v>53</v>
      </c>
      <c r="B4908" s="2">
        <v>14</v>
      </c>
      <c r="C4908" s="2">
        <v>4303</v>
      </c>
      <c r="D4908" s="2">
        <v>339</v>
      </c>
      <c r="E4908" s="3">
        <v>864.5</v>
      </c>
      <c r="F4908" s="3">
        <v>293.06549999999999</v>
      </c>
      <c r="H4908"/>
      <c r="I4908"/>
      <c r="N4908"/>
      <c r="S4908"/>
    </row>
    <row r="4909" spans="1:19">
      <c r="A4909" s="2" t="s">
        <v>53</v>
      </c>
      <c r="B4909" s="2">
        <v>12</v>
      </c>
      <c r="C4909" s="2">
        <v>2103</v>
      </c>
      <c r="D4909" s="2">
        <v>237</v>
      </c>
      <c r="E4909" s="3">
        <v>856</v>
      </c>
      <c r="F4909" s="3">
        <v>202.87200000000001</v>
      </c>
      <c r="H4909"/>
      <c r="I4909"/>
      <c r="N4909"/>
      <c r="S4909"/>
    </row>
    <row r="4910" spans="1:19">
      <c r="A4910" s="2" t="s">
        <v>53</v>
      </c>
      <c r="B4910" s="2">
        <v>17</v>
      </c>
      <c r="C4910" s="2">
        <v>3003</v>
      </c>
      <c r="D4910" s="2">
        <v>792</v>
      </c>
      <c r="E4910" s="3">
        <v>853.85714299999995</v>
      </c>
      <c r="F4910" s="3">
        <v>676.25485725599992</v>
      </c>
      <c r="H4910"/>
      <c r="I4910"/>
      <c r="N4910"/>
      <c r="S4910"/>
    </row>
    <row r="4911" spans="1:19">
      <c r="A4911" s="2" t="s">
        <v>53</v>
      </c>
      <c r="B4911" s="2">
        <v>11</v>
      </c>
      <c r="C4911" s="2">
        <v>3103</v>
      </c>
      <c r="D4911" s="2">
        <v>191729</v>
      </c>
      <c r="E4911" s="3">
        <v>843.29083700000001</v>
      </c>
      <c r="F4911" s="3">
        <v>161683.30888717299</v>
      </c>
      <c r="H4911"/>
      <c r="I4911"/>
      <c r="N4911"/>
      <c r="S4911"/>
    </row>
    <row r="4912" spans="1:19">
      <c r="A4912" s="2" t="s">
        <v>53</v>
      </c>
      <c r="B4912" s="2">
        <v>14</v>
      </c>
      <c r="C4912" s="2">
        <v>2003</v>
      </c>
      <c r="D4912" s="2">
        <v>2417</v>
      </c>
      <c r="E4912" s="3">
        <v>831.64</v>
      </c>
      <c r="F4912" s="3">
        <v>2010.0738799999999</v>
      </c>
      <c r="H4912"/>
      <c r="I4912"/>
      <c r="N4912"/>
      <c r="S4912"/>
    </row>
    <row r="4913" spans="1:19">
      <c r="A4913" s="2" t="s">
        <v>53</v>
      </c>
      <c r="B4913" s="2">
        <v>16</v>
      </c>
      <c r="C4913" s="2">
        <v>1203</v>
      </c>
      <c r="D4913" s="2">
        <v>11247</v>
      </c>
      <c r="E4913" s="3">
        <v>798.11904800000002</v>
      </c>
      <c r="F4913" s="3">
        <v>8976.4449328560004</v>
      </c>
      <c r="H4913"/>
      <c r="I4913"/>
      <c r="N4913"/>
      <c r="S4913"/>
    </row>
    <row r="4914" spans="1:19">
      <c r="A4914" s="2" t="s">
        <v>53</v>
      </c>
      <c r="B4914" s="2">
        <v>16</v>
      </c>
      <c r="C4914" s="2">
        <v>3003</v>
      </c>
      <c r="D4914" s="2">
        <v>10692</v>
      </c>
      <c r="E4914" s="3">
        <v>791.35064899999998</v>
      </c>
      <c r="F4914" s="3">
        <v>8461.1211391079996</v>
      </c>
      <c r="H4914"/>
      <c r="I4914"/>
      <c r="N4914"/>
      <c r="S4914"/>
    </row>
    <row r="4915" spans="1:19">
      <c r="A4915" s="2" t="s">
        <v>53</v>
      </c>
      <c r="B4915" s="2">
        <v>10</v>
      </c>
      <c r="C4915" s="2">
        <v>2103</v>
      </c>
      <c r="D4915" s="2">
        <v>341308</v>
      </c>
      <c r="E4915" s="3">
        <v>789.72183099999995</v>
      </c>
      <c r="F4915" s="3">
        <v>269538.37869494798</v>
      </c>
      <c r="H4915"/>
      <c r="I4915"/>
      <c r="N4915"/>
      <c r="S4915"/>
    </row>
    <row r="4916" spans="1:19">
      <c r="A4916" s="2" t="s">
        <v>53</v>
      </c>
      <c r="B4916" s="2">
        <v>11</v>
      </c>
      <c r="C4916" s="2">
        <v>1603</v>
      </c>
      <c r="D4916" s="2">
        <v>1366</v>
      </c>
      <c r="E4916" s="3">
        <v>740.06896600000005</v>
      </c>
      <c r="F4916" s="3">
        <v>1010.934207556</v>
      </c>
      <c r="H4916"/>
      <c r="I4916"/>
      <c r="N4916"/>
      <c r="S4916"/>
    </row>
    <row r="4917" spans="1:19">
      <c r="A4917" s="2" t="s">
        <v>53</v>
      </c>
      <c r="B4917" s="2">
        <v>12</v>
      </c>
      <c r="C4917" s="2">
        <v>1203</v>
      </c>
      <c r="D4917" s="2">
        <v>1300</v>
      </c>
      <c r="E4917" s="3">
        <v>734</v>
      </c>
      <c r="F4917" s="3">
        <v>954.2</v>
      </c>
      <c r="H4917"/>
      <c r="I4917"/>
      <c r="N4917"/>
      <c r="S4917"/>
    </row>
    <row r="4918" spans="1:19">
      <c r="A4918" s="2" t="s">
        <v>53</v>
      </c>
      <c r="B4918" s="2">
        <v>14</v>
      </c>
      <c r="C4918" s="2">
        <v>3503</v>
      </c>
      <c r="D4918" s="2">
        <v>280</v>
      </c>
      <c r="E4918" s="3">
        <v>727.83333300000004</v>
      </c>
      <c r="F4918" s="3">
        <v>203.79333324000001</v>
      </c>
      <c r="H4918"/>
      <c r="I4918"/>
      <c r="N4918"/>
      <c r="S4918"/>
    </row>
    <row r="4919" spans="1:19">
      <c r="A4919" s="2" t="s">
        <v>53</v>
      </c>
      <c r="B4919" s="2">
        <v>14</v>
      </c>
      <c r="C4919" s="2">
        <v>3203</v>
      </c>
      <c r="D4919" s="2">
        <v>98014</v>
      </c>
      <c r="E4919" s="3">
        <v>664.42138399999999</v>
      </c>
      <c r="F4919" s="3">
        <v>65122.597531375999</v>
      </c>
      <c r="H4919"/>
      <c r="I4919"/>
      <c r="N4919"/>
      <c r="S4919"/>
    </row>
    <row r="4920" spans="1:19">
      <c r="A4920" s="2" t="s">
        <v>53</v>
      </c>
      <c r="B4920" s="2">
        <v>14</v>
      </c>
      <c r="C4920" s="2">
        <v>3103</v>
      </c>
      <c r="D4920" s="2">
        <v>190748</v>
      </c>
      <c r="E4920" s="3">
        <v>649.08177899999998</v>
      </c>
      <c r="F4920" s="3">
        <v>123811.051180692</v>
      </c>
      <c r="H4920"/>
      <c r="I4920"/>
      <c r="N4920"/>
      <c r="S4920"/>
    </row>
    <row r="4921" spans="1:19">
      <c r="A4921" s="2" t="s">
        <v>53</v>
      </c>
      <c r="B4921" s="2">
        <v>10</v>
      </c>
      <c r="C4921" s="2">
        <v>3003</v>
      </c>
      <c r="D4921" s="2">
        <v>7973</v>
      </c>
      <c r="E4921" s="3">
        <v>648.48148100000003</v>
      </c>
      <c r="F4921" s="3">
        <v>5170.3428480130005</v>
      </c>
      <c r="H4921"/>
      <c r="I4921"/>
      <c r="N4921"/>
      <c r="S4921"/>
    </row>
    <row r="4922" spans="1:19">
      <c r="A4922" s="2" t="s">
        <v>53</v>
      </c>
      <c r="B4922" s="2">
        <v>12</v>
      </c>
      <c r="C4922" s="2">
        <v>1403</v>
      </c>
      <c r="D4922" s="2">
        <v>4244</v>
      </c>
      <c r="E4922" s="3">
        <v>646.50877200000002</v>
      </c>
      <c r="F4922" s="3">
        <v>2743.783228368</v>
      </c>
      <c r="H4922"/>
      <c r="I4922"/>
      <c r="N4922"/>
      <c r="S4922"/>
    </row>
    <row r="4923" spans="1:19">
      <c r="A4923" s="2" t="s">
        <v>53</v>
      </c>
      <c r="B4923" s="2">
        <v>14</v>
      </c>
      <c r="C4923" s="2">
        <v>1103</v>
      </c>
      <c r="D4923" s="2">
        <v>102029</v>
      </c>
      <c r="E4923" s="3">
        <v>630.02797199999998</v>
      </c>
      <c r="F4923" s="3">
        <v>64281.123955187999</v>
      </c>
      <c r="H4923"/>
      <c r="I4923"/>
      <c r="N4923"/>
      <c r="S4923"/>
    </row>
    <row r="4924" spans="1:19">
      <c r="A4924" s="2" t="s">
        <v>53</v>
      </c>
      <c r="B4924" s="2">
        <v>14</v>
      </c>
      <c r="C4924" s="2">
        <v>3003</v>
      </c>
      <c r="D4924" s="2">
        <v>2829</v>
      </c>
      <c r="E4924" s="3">
        <v>609.63793099999998</v>
      </c>
      <c r="F4924" s="3">
        <v>1724.665706799</v>
      </c>
      <c r="H4924"/>
      <c r="I4924"/>
      <c r="N4924"/>
      <c r="S4924"/>
    </row>
    <row r="4925" spans="1:19">
      <c r="A4925" s="2" t="s">
        <v>53</v>
      </c>
      <c r="B4925" s="2">
        <v>17</v>
      </c>
      <c r="C4925" s="2">
        <v>1603</v>
      </c>
      <c r="D4925" s="2">
        <v>71</v>
      </c>
      <c r="E4925" s="3">
        <v>594</v>
      </c>
      <c r="F4925" s="3">
        <v>42.173999999999999</v>
      </c>
      <c r="H4925"/>
      <c r="I4925"/>
      <c r="N4925"/>
      <c r="S4925"/>
    </row>
    <row r="4926" spans="1:19">
      <c r="A4926" s="2" t="s">
        <v>53</v>
      </c>
      <c r="B4926" s="2">
        <v>26</v>
      </c>
      <c r="C4926" s="2">
        <v>5003</v>
      </c>
      <c r="D4926" s="2">
        <v>11</v>
      </c>
      <c r="E4926" s="3">
        <v>554</v>
      </c>
      <c r="F4926" s="3">
        <v>6.0940000000000003</v>
      </c>
      <c r="H4926"/>
      <c r="I4926"/>
      <c r="N4926"/>
      <c r="S4926"/>
    </row>
    <row r="4927" spans="1:19">
      <c r="A4927" s="2" t="s">
        <v>53</v>
      </c>
      <c r="B4927" s="2">
        <v>14</v>
      </c>
      <c r="C4927" s="2">
        <v>2503</v>
      </c>
      <c r="D4927" s="2">
        <v>367</v>
      </c>
      <c r="E4927" s="3">
        <v>522</v>
      </c>
      <c r="F4927" s="3">
        <v>191.57400000000001</v>
      </c>
      <c r="H4927"/>
      <c r="I4927"/>
      <c r="N4927"/>
      <c r="S4927"/>
    </row>
    <row r="4928" spans="1:19">
      <c r="A4928" s="2" t="s">
        <v>53</v>
      </c>
      <c r="B4928" s="2">
        <v>16</v>
      </c>
      <c r="C4928" s="2">
        <v>2003</v>
      </c>
      <c r="D4928" s="2">
        <v>365</v>
      </c>
      <c r="E4928" s="3">
        <v>506.85714300000001</v>
      </c>
      <c r="F4928" s="3">
        <v>185.00285719499999</v>
      </c>
      <c r="H4928"/>
      <c r="I4928"/>
      <c r="N4928"/>
      <c r="S4928"/>
    </row>
    <row r="4929" spans="1:19">
      <c r="A4929" s="2" t="s">
        <v>53</v>
      </c>
      <c r="B4929" s="2">
        <v>12</v>
      </c>
      <c r="C4929" s="2">
        <v>1103</v>
      </c>
      <c r="D4929" s="2">
        <v>398</v>
      </c>
      <c r="E4929" s="3">
        <v>490.66666700000002</v>
      </c>
      <c r="F4929" s="3">
        <v>195.285333466</v>
      </c>
      <c r="H4929"/>
      <c r="I4929"/>
      <c r="N4929"/>
      <c r="S4929"/>
    </row>
    <row r="4930" spans="1:19">
      <c r="A4930" s="2" t="s">
        <v>53</v>
      </c>
      <c r="B4930" s="2">
        <v>14</v>
      </c>
      <c r="C4930" s="2">
        <v>1503</v>
      </c>
      <c r="D4930" s="2">
        <v>982</v>
      </c>
      <c r="E4930" s="3">
        <v>484</v>
      </c>
      <c r="F4930" s="3">
        <v>475.28800000000001</v>
      </c>
      <c r="H4930"/>
      <c r="I4930"/>
      <c r="N4930"/>
      <c r="S4930"/>
    </row>
    <row r="4931" spans="1:19">
      <c r="A4931" s="2" t="s">
        <v>53</v>
      </c>
      <c r="B4931" s="2">
        <v>10</v>
      </c>
      <c r="C4931" s="2">
        <v>3103</v>
      </c>
      <c r="D4931" s="2">
        <v>56485</v>
      </c>
      <c r="E4931" s="3">
        <v>460.66409299999998</v>
      </c>
      <c r="F4931" s="3">
        <v>26020.611293104997</v>
      </c>
      <c r="H4931"/>
      <c r="I4931"/>
      <c r="N4931"/>
      <c r="S4931"/>
    </row>
    <row r="4932" spans="1:19">
      <c r="A4932" s="2" t="s">
        <v>53</v>
      </c>
      <c r="B4932" s="2">
        <v>14</v>
      </c>
      <c r="C4932" s="2">
        <v>2403</v>
      </c>
      <c r="D4932" s="2">
        <v>104</v>
      </c>
      <c r="E4932" s="3">
        <v>458</v>
      </c>
      <c r="F4932" s="3">
        <v>47.631999999999998</v>
      </c>
      <c r="H4932"/>
      <c r="I4932"/>
      <c r="N4932"/>
      <c r="S4932"/>
    </row>
    <row r="4933" spans="1:19">
      <c r="A4933" s="2" t="s">
        <v>53</v>
      </c>
      <c r="B4933" s="2">
        <v>26</v>
      </c>
      <c r="C4933" s="2">
        <v>3103</v>
      </c>
      <c r="D4933" s="2">
        <v>1133</v>
      </c>
      <c r="E4933" s="3">
        <v>456.75</v>
      </c>
      <c r="F4933" s="3">
        <v>517.49775</v>
      </c>
      <c r="H4933"/>
      <c r="I4933"/>
      <c r="N4933"/>
      <c r="S4933"/>
    </row>
    <row r="4934" spans="1:19">
      <c r="A4934" s="2" t="s">
        <v>53</v>
      </c>
      <c r="B4934" s="2">
        <v>11</v>
      </c>
      <c r="C4934" s="2">
        <v>1703</v>
      </c>
      <c r="D4934" s="2">
        <v>932</v>
      </c>
      <c r="E4934" s="3">
        <v>444.410256</v>
      </c>
      <c r="F4934" s="3">
        <v>414.190358592</v>
      </c>
      <c r="H4934"/>
      <c r="I4934"/>
      <c r="N4934"/>
      <c r="S4934"/>
    </row>
    <row r="4935" spans="1:19">
      <c r="A4935" s="2" t="s">
        <v>53</v>
      </c>
      <c r="B4935" s="2">
        <v>10</v>
      </c>
      <c r="C4935" s="2">
        <v>1503</v>
      </c>
      <c r="D4935" s="2">
        <v>3089</v>
      </c>
      <c r="E4935" s="3">
        <v>368.2</v>
      </c>
      <c r="F4935" s="3">
        <v>1137.3697999999999</v>
      </c>
      <c r="H4935"/>
      <c r="I4935"/>
      <c r="N4935"/>
      <c r="S4935"/>
    </row>
    <row r="4936" spans="1:19">
      <c r="A4936" s="2" t="s">
        <v>53</v>
      </c>
      <c r="B4936" s="2">
        <v>14</v>
      </c>
      <c r="C4936" s="2">
        <v>2703</v>
      </c>
      <c r="D4936" s="2">
        <v>48</v>
      </c>
      <c r="E4936" s="3">
        <v>278</v>
      </c>
      <c r="F4936" s="3">
        <v>13.343999999999999</v>
      </c>
      <c r="H4936"/>
      <c r="I4936"/>
      <c r="N4936"/>
      <c r="S4936"/>
    </row>
    <row r="4937" spans="1:19">
      <c r="A4937" s="2" t="s">
        <v>53</v>
      </c>
      <c r="B4937" s="2">
        <v>12</v>
      </c>
      <c r="C4937" s="2">
        <v>1503</v>
      </c>
      <c r="D4937" s="2">
        <v>849</v>
      </c>
      <c r="E4937" s="3">
        <v>277.75</v>
      </c>
      <c r="F4937" s="3">
        <v>235.80975000000001</v>
      </c>
      <c r="H4937"/>
      <c r="I4937"/>
      <c r="N4937"/>
      <c r="S4937"/>
    </row>
    <row r="4938" spans="1:19">
      <c r="A4938" s="2" t="s">
        <v>53</v>
      </c>
      <c r="B4938" s="2">
        <v>14</v>
      </c>
      <c r="C4938" s="2">
        <v>1603</v>
      </c>
      <c r="D4938" s="2">
        <v>143</v>
      </c>
      <c r="E4938" s="3">
        <v>251.5</v>
      </c>
      <c r="F4938" s="3">
        <v>35.964500000000001</v>
      </c>
      <c r="H4938"/>
      <c r="I4938"/>
      <c r="N4938"/>
      <c r="S4938"/>
    </row>
    <row r="4939" spans="1:19">
      <c r="A4939" s="2" t="s">
        <v>53</v>
      </c>
      <c r="B4939" s="2">
        <v>10</v>
      </c>
      <c r="C4939" s="2">
        <v>1603</v>
      </c>
      <c r="D4939" s="2">
        <v>59</v>
      </c>
      <c r="E4939" s="3">
        <v>219</v>
      </c>
      <c r="F4939" s="3">
        <v>12.920999999999999</v>
      </c>
      <c r="H4939"/>
      <c r="I4939"/>
      <c r="N4939"/>
      <c r="S4939"/>
    </row>
    <row r="4940" spans="1:19">
      <c r="A4940" s="2" t="s">
        <v>53</v>
      </c>
      <c r="B4940" s="2">
        <v>26</v>
      </c>
      <c r="C4940" s="2">
        <v>3203</v>
      </c>
      <c r="D4940" s="2">
        <v>785</v>
      </c>
      <c r="E4940" s="3">
        <v>209</v>
      </c>
      <c r="F4940" s="3">
        <v>164.065</v>
      </c>
      <c r="H4940"/>
      <c r="I4940"/>
      <c r="N4940"/>
      <c r="S4940"/>
    </row>
    <row r="4941" spans="1:19">
      <c r="A4941" s="2" t="s">
        <v>53</v>
      </c>
      <c r="B4941" s="2">
        <v>14</v>
      </c>
      <c r="C4941" s="2">
        <v>3603</v>
      </c>
      <c r="D4941" s="2">
        <v>52</v>
      </c>
      <c r="E4941" s="3">
        <v>195.5</v>
      </c>
      <c r="F4941" s="3">
        <v>10.166</v>
      </c>
      <c r="H4941"/>
      <c r="I4941"/>
      <c r="N4941"/>
      <c r="S4941"/>
    </row>
    <row r="4942" spans="1:19">
      <c r="A4942" s="2" t="s">
        <v>53</v>
      </c>
      <c r="B4942" s="2">
        <v>14</v>
      </c>
      <c r="C4942" s="2">
        <v>1703</v>
      </c>
      <c r="D4942" s="2">
        <v>93</v>
      </c>
      <c r="E4942" s="3">
        <v>146.6</v>
      </c>
      <c r="F4942" s="3">
        <v>13.633799999999999</v>
      </c>
      <c r="H4942"/>
      <c r="I4942"/>
      <c r="N4942"/>
      <c r="S4942"/>
    </row>
    <row r="4943" spans="1:19">
      <c r="A4943" s="2" t="s">
        <v>53</v>
      </c>
      <c r="B4943" s="2">
        <v>11</v>
      </c>
      <c r="C4943" s="2">
        <v>1803</v>
      </c>
      <c r="D4943" s="2">
        <v>3</v>
      </c>
      <c r="E4943" s="3">
        <v>139</v>
      </c>
      <c r="F4943" s="3">
        <v>0.41699999999999998</v>
      </c>
      <c r="H4943"/>
      <c r="I4943"/>
      <c r="N4943"/>
      <c r="S4943"/>
    </row>
    <row r="4944" spans="1:19">
      <c r="A4944" s="2" t="s">
        <v>53</v>
      </c>
      <c r="B4944" s="2">
        <v>14</v>
      </c>
      <c r="C4944" s="2">
        <v>1803</v>
      </c>
      <c r="D4944" s="2">
        <v>66</v>
      </c>
      <c r="E4944" s="3">
        <v>126.25</v>
      </c>
      <c r="F4944" s="3">
        <v>8.3324999999999996</v>
      </c>
      <c r="H4944"/>
      <c r="I4944"/>
      <c r="N4944"/>
      <c r="S4944"/>
    </row>
    <row r="4945" spans="1:19">
      <c r="A4945" s="2" t="s">
        <v>53</v>
      </c>
      <c r="B4945" s="2">
        <v>12</v>
      </c>
      <c r="C4945" s="2">
        <v>2403</v>
      </c>
      <c r="D4945" s="2">
        <v>40</v>
      </c>
      <c r="E4945" s="3">
        <v>120</v>
      </c>
      <c r="F4945" s="3">
        <v>4.8</v>
      </c>
      <c r="H4945"/>
      <c r="I4945"/>
      <c r="N4945"/>
      <c r="S4945"/>
    </row>
    <row r="4946" spans="1:19">
      <c r="A4946" s="2" t="s">
        <v>54</v>
      </c>
      <c r="B4946" s="2">
        <v>14</v>
      </c>
      <c r="C4946" s="2">
        <v>6401</v>
      </c>
      <c r="D4946" s="2">
        <v>7</v>
      </c>
      <c r="E4946" s="3">
        <v>4720</v>
      </c>
      <c r="F4946" s="3">
        <v>33.04</v>
      </c>
      <c r="H4946"/>
      <c r="I4946"/>
      <c r="N4946"/>
      <c r="S4946"/>
    </row>
    <row r="4947" spans="1:19">
      <c r="A4947" s="2" t="s">
        <v>54</v>
      </c>
      <c r="B4947" s="2">
        <v>14</v>
      </c>
      <c r="C4947" s="2">
        <v>6501</v>
      </c>
      <c r="D4947" s="2">
        <v>16</v>
      </c>
      <c r="E4947" s="3">
        <v>3874.5</v>
      </c>
      <c r="F4947" s="3">
        <v>61.991999999999997</v>
      </c>
      <c r="H4947"/>
      <c r="I4947"/>
      <c r="N4947"/>
      <c r="S4947"/>
    </row>
    <row r="4948" spans="1:19">
      <c r="A4948" s="2" t="s">
        <v>54</v>
      </c>
      <c r="B4948" s="2">
        <v>1</v>
      </c>
      <c r="C4948" s="2">
        <v>5501</v>
      </c>
      <c r="D4948" s="2">
        <v>9</v>
      </c>
      <c r="E4948" s="3">
        <v>3691.5</v>
      </c>
      <c r="F4948" s="3">
        <v>33.223500000000001</v>
      </c>
      <c r="H4948"/>
      <c r="I4948"/>
      <c r="N4948"/>
      <c r="S4948"/>
    </row>
    <row r="4949" spans="1:19">
      <c r="A4949" s="2" t="s">
        <v>54</v>
      </c>
      <c r="B4949" s="2">
        <v>17</v>
      </c>
      <c r="C4949" s="2">
        <v>5401</v>
      </c>
      <c r="D4949" s="2">
        <v>736</v>
      </c>
      <c r="E4949" s="3">
        <v>3356</v>
      </c>
      <c r="F4949" s="3">
        <v>2470.0160000000001</v>
      </c>
      <c r="H4949"/>
      <c r="I4949"/>
      <c r="N4949"/>
      <c r="S4949"/>
    </row>
    <row r="4950" spans="1:19">
      <c r="A4950" s="2" t="s">
        <v>54</v>
      </c>
      <c r="B4950" s="2">
        <v>17</v>
      </c>
      <c r="C4950" s="2">
        <v>5501</v>
      </c>
      <c r="D4950" s="2">
        <v>62</v>
      </c>
      <c r="E4950" s="3">
        <v>3342</v>
      </c>
      <c r="F4950" s="3">
        <v>207.20400000000001</v>
      </c>
      <c r="H4950"/>
      <c r="I4950"/>
      <c r="N4950"/>
      <c r="S4950"/>
    </row>
    <row r="4951" spans="1:19">
      <c r="A4951" s="2" t="s">
        <v>54</v>
      </c>
      <c r="B4951" s="2">
        <v>4</v>
      </c>
      <c r="C4951" s="2">
        <v>6201</v>
      </c>
      <c r="D4951" s="2">
        <v>9</v>
      </c>
      <c r="E4951" s="3">
        <v>3336</v>
      </c>
      <c r="F4951" s="3">
        <v>30.024000000000001</v>
      </c>
      <c r="H4951"/>
      <c r="I4951"/>
      <c r="N4951"/>
      <c r="S4951"/>
    </row>
    <row r="4952" spans="1:19">
      <c r="A4952" s="2" t="s">
        <v>54</v>
      </c>
      <c r="B4952" s="2">
        <v>1</v>
      </c>
      <c r="C4952" s="2">
        <v>6501</v>
      </c>
      <c r="D4952" s="2">
        <v>102</v>
      </c>
      <c r="E4952" s="3">
        <v>3224.75</v>
      </c>
      <c r="F4952" s="3">
        <v>328.92450000000002</v>
      </c>
      <c r="H4952"/>
      <c r="I4952"/>
      <c r="N4952"/>
      <c r="S4952"/>
    </row>
    <row r="4953" spans="1:19">
      <c r="A4953" s="2" t="s">
        <v>54</v>
      </c>
      <c r="B4953" s="2">
        <v>5</v>
      </c>
      <c r="C4953" s="2">
        <v>5601</v>
      </c>
      <c r="D4953" s="2">
        <v>194</v>
      </c>
      <c r="E4953" s="3">
        <v>3216</v>
      </c>
      <c r="F4953" s="3">
        <v>623.904</v>
      </c>
      <c r="H4953"/>
      <c r="I4953"/>
      <c r="N4953"/>
      <c r="S4953"/>
    </row>
    <row r="4954" spans="1:19">
      <c r="A4954" s="2" t="s">
        <v>54</v>
      </c>
      <c r="B4954" s="2">
        <v>2</v>
      </c>
      <c r="C4954" s="2">
        <v>5201</v>
      </c>
      <c r="D4954" s="2">
        <v>1183</v>
      </c>
      <c r="E4954" s="3">
        <v>3179.4444440000002</v>
      </c>
      <c r="F4954" s="3">
        <v>3761.2827772520004</v>
      </c>
      <c r="H4954"/>
      <c r="I4954"/>
      <c r="N4954"/>
      <c r="S4954"/>
    </row>
    <row r="4955" spans="1:19">
      <c r="A4955" s="2" t="s">
        <v>54</v>
      </c>
      <c r="B4955" s="2">
        <v>2</v>
      </c>
      <c r="C4955" s="2">
        <v>4301</v>
      </c>
      <c r="D4955" s="2">
        <v>295</v>
      </c>
      <c r="E4955" s="3">
        <v>3132</v>
      </c>
      <c r="F4955" s="3">
        <v>923.94</v>
      </c>
      <c r="H4955"/>
      <c r="I4955"/>
      <c r="N4955"/>
      <c r="S4955"/>
    </row>
    <row r="4956" spans="1:19">
      <c r="A4956" s="2" t="s">
        <v>54</v>
      </c>
      <c r="B4956" s="2">
        <v>2</v>
      </c>
      <c r="C4956" s="2">
        <v>5401</v>
      </c>
      <c r="D4956" s="2">
        <v>4840</v>
      </c>
      <c r="E4956" s="3">
        <v>3047.6923080000001</v>
      </c>
      <c r="F4956" s="3">
        <v>14750.830770720002</v>
      </c>
      <c r="H4956"/>
      <c r="I4956"/>
      <c r="N4956"/>
      <c r="S4956"/>
    </row>
    <row r="4957" spans="1:19">
      <c r="A4957" s="2" t="s">
        <v>54</v>
      </c>
      <c r="B4957" s="2">
        <v>17</v>
      </c>
      <c r="C4957" s="2">
        <v>6301</v>
      </c>
      <c r="D4957" s="2">
        <v>1201</v>
      </c>
      <c r="E4957" s="3">
        <v>3039</v>
      </c>
      <c r="F4957" s="3">
        <v>3649.8389999999999</v>
      </c>
      <c r="H4957"/>
      <c r="I4957"/>
      <c r="N4957"/>
      <c r="S4957"/>
    </row>
    <row r="4958" spans="1:19">
      <c r="A4958" s="2" t="s">
        <v>54</v>
      </c>
      <c r="B4958" s="2">
        <v>11</v>
      </c>
      <c r="C4958" s="2">
        <v>4601</v>
      </c>
      <c r="D4958" s="2">
        <v>5638</v>
      </c>
      <c r="E4958" s="3">
        <v>2992.25</v>
      </c>
      <c r="F4958" s="3">
        <v>16870.305499999999</v>
      </c>
      <c r="H4958"/>
      <c r="I4958"/>
      <c r="N4958"/>
      <c r="S4958"/>
    </row>
    <row r="4959" spans="1:19">
      <c r="A4959" s="2" t="s">
        <v>54</v>
      </c>
      <c r="B4959" s="2">
        <v>5</v>
      </c>
      <c r="C4959" s="2">
        <v>5501</v>
      </c>
      <c r="D4959" s="2">
        <v>2249</v>
      </c>
      <c r="E4959" s="3">
        <v>2989.25</v>
      </c>
      <c r="F4959" s="3">
        <v>6722.8232500000004</v>
      </c>
      <c r="H4959"/>
      <c r="I4959"/>
      <c r="N4959"/>
      <c r="S4959"/>
    </row>
    <row r="4960" spans="1:19">
      <c r="A4960" s="2" t="s">
        <v>54</v>
      </c>
      <c r="B4960" s="2">
        <v>17</v>
      </c>
      <c r="C4960" s="2">
        <v>7101</v>
      </c>
      <c r="D4960" s="2">
        <v>12</v>
      </c>
      <c r="E4960" s="3">
        <v>2983</v>
      </c>
      <c r="F4960" s="3">
        <v>35.795999999999999</v>
      </c>
      <c r="H4960"/>
      <c r="I4960"/>
      <c r="N4960"/>
      <c r="S4960"/>
    </row>
    <row r="4961" spans="1:19">
      <c r="A4961" s="2" t="s">
        <v>54</v>
      </c>
      <c r="B4961" s="2">
        <v>2</v>
      </c>
      <c r="C4961" s="2">
        <v>6201</v>
      </c>
      <c r="D4961" s="2">
        <v>283</v>
      </c>
      <c r="E4961" s="3">
        <v>2942.666667</v>
      </c>
      <c r="F4961" s="3">
        <v>832.77466676099993</v>
      </c>
      <c r="H4961"/>
      <c r="I4961"/>
      <c r="N4961"/>
      <c r="S4961"/>
    </row>
    <row r="4962" spans="1:19">
      <c r="A4962" s="2" t="s">
        <v>54</v>
      </c>
      <c r="B4962" s="2">
        <v>2</v>
      </c>
      <c r="C4962" s="2">
        <v>6101</v>
      </c>
      <c r="D4962" s="2">
        <v>238</v>
      </c>
      <c r="E4962" s="3">
        <v>2932.8571430000002</v>
      </c>
      <c r="F4962" s="3">
        <v>698.02000003400008</v>
      </c>
      <c r="H4962"/>
      <c r="I4962"/>
      <c r="N4962"/>
      <c r="S4962"/>
    </row>
    <row r="4963" spans="1:19">
      <c r="A4963" s="2" t="s">
        <v>54</v>
      </c>
      <c r="B4963" s="2">
        <v>5</v>
      </c>
      <c r="C4963" s="2">
        <v>6401</v>
      </c>
      <c r="D4963" s="2">
        <v>358</v>
      </c>
      <c r="E4963" s="3">
        <v>2925.5</v>
      </c>
      <c r="F4963" s="3">
        <v>1047.329</v>
      </c>
      <c r="H4963"/>
      <c r="I4963"/>
      <c r="N4963"/>
      <c r="S4963"/>
    </row>
    <row r="4964" spans="1:19">
      <c r="A4964" s="2" t="s">
        <v>54</v>
      </c>
      <c r="B4964" s="2">
        <v>1</v>
      </c>
      <c r="C4964" s="2">
        <v>5601</v>
      </c>
      <c r="D4964" s="2">
        <v>1374</v>
      </c>
      <c r="E4964" s="3">
        <v>2925</v>
      </c>
      <c r="F4964" s="3">
        <v>4018.95</v>
      </c>
      <c r="H4964"/>
      <c r="I4964"/>
      <c r="N4964"/>
      <c r="S4964"/>
    </row>
    <row r="4965" spans="1:19">
      <c r="A4965" s="2" t="s">
        <v>54</v>
      </c>
      <c r="B4965" s="2">
        <v>2</v>
      </c>
      <c r="C4965" s="2">
        <v>6601</v>
      </c>
      <c r="D4965" s="2">
        <v>431</v>
      </c>
      <c r="E4965" s="3">
        <v>2883.5454549999999</v>
      </c>
      <c r="F4965" s="3">
        <v>1242.8080911049999</v>
      </c>
      <c r="H4965"/>
      <c r="I4965"/>
      <c r="N4965"/>
      <c r="S4965"/>
    </row>
    <row r="4966" spans="1:19">
      <c r="A4966" s="2" t="s">
        <v>54</v>
      </c>
      <c r="B4966" s="2">
        <v>4</v>
      </c>
      <c r="C4966" s="2">
        <v>5401</v>
      </c>
      <c r="D4966" s="2">
        <v>2227</v>
      </c>
      <c r="E4966" s="3">
        <v>2826.333333</v>
      </c>
      <c r="F4966" s="3">
        <v>6294.2443325909999</v>
      </c>
      <c r="H4966"/>
      <c r="I4966"/>
      <c r="N4966"/>
      <c r="S4966"/>
    </row>
    <row r="4967" spans="1:19">
      <c r="A4967" s="2" t="s">
        <v>54</v>
      </c>
      <c r="B4967" s="2">
        <v>4</v>
      </c>
      <c r="C4967" s="2">
        <v>5501</v>
      </c>
      <c r="D4967" s="2">
        <v>853</v>
      </c>
      <c r="E4967" s="3">
        <v>2814</v>
      </c>
      <c r="F4967" s="3">
        <v>2400.3420000000001</v>
      </c>
      <c r="H4967"/>
      <c r="I4967"/>
      <c r="N4967"/>
      <c r="S4967"/>
    </row>
    <row r="4968" spans="1:19">
      <c r="A4968" s="2" t="s">
        <v>54</v>
      </c>
      <c r="B4968" s="2">
        <v>2</v>
      </c>
      <c r="C4968" s="2">
        <v>6701</v>
      </c>
      <c r="D4968" s="2">
        <v>975</v>
      </c>
      <c r="E4968" s="3">
        <v>2792.166667</v>
      </c>
      <c r="F4968" s="3">
        <v>2722.3625003249999</v>
      </c>
      <c r="H4968"/>
      <c r="I4968"/>
      <c r="N4968"/>
      <c r="S4968"/>
    </row>
    <row r="4969" spans="1:19">
      <c r="A4969" s="2" t="s">
        <v>54</v>
      </c>
      <c r="B4969" s="2">
        <v>2</v>
      </c>
      <c r="C4969" s="2">
        <v>5301</v>
      </c>
      <c r="D4969" s="2">
        <v>3413</v>
      </c>
      <c r="E4969" s="3">
        <v>2787.0952379999999</v>
      </c>
      <c r="F4969" s="3">
        <v>9512.3560472940007</v>
      </c>
      <c r="H4969"/>
      <c r="I4969"/>
      <c r="N4969"/>
      <c r="S4969"/>
    </row>
    <row r="4970" spans="1:19">
      <c r="A4970" s="2" t="s">
        <v>54</v>
      </c>
      <c r="B4970" s="2">
        <v>4</v>
      </c>
      <c r="C4970" s="2">
        <v>6401</v>
      </c>
      <c r="D4970" s="2">
        <v>13662</v>
      </c>
      <c r="E4970" s="3">
        <v>2775.382353</v>
      </c>
      <c r="F4970" s="3">
        <v>37917.273706685999</v>
      </c>
      <c r="H4970"/>
      <c r="I4970"/>
      <c r="N4970"/>
      <c r="S4970"/>
    </row>
    <row r="4971" spans="1:19">
      <c r="A4971" s="2" t="s">
        <v>54</v>
      </c>
      <c r="B4971" s="2">
        <v>4</v>
      </c>
      <c r="C4971" s="2">
        <v>6501</v>
      </c>
      <c r="D4971" s="2">
        <v>3079</v>
      </c>
      <c r="E4971" s="3">
        <v>2773.333333</v>
      </c>
      <c r="F4971" s="3">
        <v>8539.0933323070003</v>
      </c>
      <c r="H4971"/>
      <c r="I4971"/>
      <c r="N4971"/>
      <c r="S4971"/>
    </row>
    <row r="4972" spans="1:19">
      <c r="A4972" s="2" t="s">
        <v>54</v>
      </c>
      <c r="B4972" s="2">
        <v>5</v>
      </c>
      <c r="C4972" s="2">
        <v>5301</v>
      </c>
      <c r="D4972" s="2">
        <v>424</v>
      </c>
      <c r="E4972" s="3">
        <v>2759.666667</v>
      </c>
      <c r="F4972" s="3">
        <v>1170.098666808</v>
      </c>
      <c r="H4972"/>
      <c r="I4972"/>
      <c r="N4972"/>
      <c r="S4972"/>
    </row>
    <row r="4973" spans="1:19">
      <c r="A4973" s="2" t="s">
        <v>54</v>
      </c>
      <c r="B4973" s="2">
        <v>1</v>
      </c>
      <c r="C4973" s="2">
        <v>7801</v>
      </c>
      <c r="D4973" s="2">
        <v>17</v>
      </c>
      <c r="E4973" s="3">
        <v>2740</v>
      </c>
      <c r="F4973" s="3">
        <v>46.58</v>
      </c>
      <c r="H4973"/>
      <c r="I4973"/>
      <c r="N4973"/>
      <c r="S4973"/>
    </row>
    <row r="4974" spans="1:19">
      <c r="A4974" s="2" t="s">
        <v>54</v>
      </c>
      <c r="B4974" s="2">
        <v>2</v>
      </c>
      <c r="C4974" s="2">
        <v>6501</v>
      </c>
      <c r="D4974" s="2">
        <v>4157</v>
      </c>
      <c r="E4974" s="3">
        <v>2695.6875</v>
      </c>
      <c r="F4974" s="3">
        <v>11205.972937500001</v>
      </c>
      <c r="H4974"/>
      <c r="I4974"/>
      <c r="N4974"/>
      <c r="S4974"/>
    </row>
    <row r="4975" spans="1:19">
      <c r="A4975" s="2" t="s">
        <v>54</v>
      </c>
      <c r="B4975" s="2">
        <v>14</v>
      </c>
      <c r="C4975" s="2">
        <v>7401</v>
      </c>
      <c r="D4975" s="2">
        <v>6</v>
      </c>
      <c r="E4975" s="3">
        <v>2695</v>
      </c>
      <c r="F4975" s="3">
        <v>16.170000000000002</v>
      </c>
      <c r="H4975"/>
      <c r="I4975"/>
      <c r="N4975"/>
      <c r="S4975"/>
    </row>
    <row r="4976" spans="1:19">
      <c r="A4976" s="2" t="s">
        <v>54</v>
      </c>
      <c r="B4976" s="2">
        <v>1</v>
      </c>
      <c r="C4976" s="2">
        <v>6701</v>
      </c>
      <c r="D4976" s="2">
        <v>5</v>
      </c>
      <c r="E4976" s="3">
        <v>2685</v>
      </c>
      <c r="F4976" s="3">
        <v>13.425000000000001</v>
      </c>
      <c r="H4976"/>
      <c r="I4976"/>
      <c r="N4976"/>
      <c r="S4976"/>
    </row>
    <row r="4977" spans="1:19">
      <c r="A4977" s="2" t="s">
        <v>54</v>
      </c>
      <c r="B4977" s="2">
        <v>11</v>
      </c>
      <c r="C4977" s="2">
        <v>5201</v>
      </c>
      <c r="D4977" s="2">
        <v>1148</v>
      </c>
      <c r="E4977" s="3">
        <v>2684.75</v>
      </c>
      <c r="F4977" s="3">
        <v>3082.0929999999998</v>
      </c>
      <c r="H4977"/>
      <c r="I4977"/>
      <c r="N4977"/>
      <c r="S4977"/>
    </row>
    <row r="4978" spans="1:19">
      <c r="A4978" s="2" t="s">
        <v>54</v>
      </c>
      <c r="B4978" s="2">
        <v>5</v>
      </c>
      <c r="C4978" s="2">
        <v>4601</v>
      </c>
      <c r="D4978" s="2">
        <v>104</v>
      </c>
      <c r="E4978" s="3">
        <v>2680</v>
      </c>
      <c r="F4978" s="3">
        <v>278.72000000000003</v>
      </c>
      <c r="H4978"/>
      <c r="I4978"/>
      <c r="N4978"/>
      <c r="S4978"/>
    </row>
    <row r="4979" spans="1:19">
      <c r="A4979" s="2" t="s">
        <v>54</v>
      </c>
      <c r="B4979" s="2">
        <v>5</v>
      </c>
      <c r="C4979" s="2">
        <v>5201</v>
      </c>
      <c r="D4979" s="2">
        <v>729</v>
      </c>
      <c r="E4979" s="3">
        <v>2671.5</v>
      </c>
      <c r="F4979" s="3">
        <v>1947.5235</v>
      </c>
      <c r="H4979"/>
      <c r="I4979"/>
      <c r="N4979"/>
      <c r="S4979"/>
    </row>
    <row r="4980" spans="1:19">
      <c r="A4980" s="2" t="s">
        <v>54</v>
      </c>
      <c r="B4980" s="2">
        <v>11</v>
      </c>
      <c r="C4980" s="2">
        <v>5601</v>
      </c>
      <c r="D4980" s="2">
        <v>2352</v>
      </c>
      <c r="E4980" s="3">
        <v>2668.625</v>
      </c>
      <c r="F4980" s="3">
        <v>6276.6059999999998</v>
      </c>
      <c r="H4980"/>
      <c r="I4980"/>
      <c r="N4980"/>
      <c r="S4980"/>
    </row>
    <row r="4981" spans="1:19">
      <c r="A4981" s="2" t="s">
        <v>54</v>
      </c>
      <c r="B4981" s="2">
        <v>14</v>
      </c>
      <c r="C4981" s="2">
        <v>7301</v>
      </c>
      <c r="D4981" s="2">
        <v>8</v>
      </c>
      <c r="E4981" s="3">
        <v>2656.5</v>
      </c>
      <c r="F4981" s="3">
        <v>21.251999999999999</v>
      </c>
      <c r="H4981"/>
      <c r="I4981"/>
      <c r="N4981"/>
      <c r="S4981"/>
    </row>
    <row r="4982" spans="1:19">
      <c r="A4982" s="2" t="s">
        <v>54</v>
      </c>
      <c r="B4982" s="2">
        <v>11</v>
      </c>
      <c r="C4982" s="2">
        <v>5701</v>
      </c>
      <c r="D4982" s="2">
        <v>2326</v>
      </c>
      <c r="E4982" s="3">
        <v>2596.363636</v>
      </c>
      <c r="F4982" s="3">
        <v>6039.1418173360007</v>
      </c>
      <c r="H4982"/>
      <c r="I4982"/>
      <c r="N4982"/>
      <c r="S4982"/>
    </row>
    <row r="4983" spans="1:19">
      <c r="A4983" s="2" t="s">
        <v>54</v>
      </c>
      <c r="B4983" s="2">
        <v>4</v>
      </c>
      <c r="C4983" s="2">
        <v>7201</v>
      </c>
      <c r="D4983" s="2">
        <v>8</v>
      </c>
      <c r="E4983" s="3">
        <v>2590</v>
      </c>
      <c r="F4983" s="3">
        <v>20.72</v>
      </c>
      <c r="H4983"/>
      <c r="I4983"/>
      <c r="N4983"/>
      <c r="S4983"/>
    </row>
    <row r="4984" spans="1:19">
      <c r="A4984" s="2" t="s">
        <v>54</v>
      </c>
      <c r="B4984" s="2">
        <v>2</v>
      </c>
      <c r="C4984" s="2">
        <v>4501</v>
      </c>
      <c r="D4984" s="2">
        <v>8495</v>
      </c>
      <c r="E4984" s="3">
        <v>2588</v>
      </c>
      <c r="F4984" s="3">
        <v>21985.06</v>
      </c>
      <c r="H4984"/>
      <c r="I4984"/>
      <c r="N4984"/>
      <c r="S4984"/>
    </row>
    <row r="4985" spans="1:19">
      <c r="A4985" s="2" t="s">
        <v>54</v>
      </c>
      <c r="B4985" s="2">
        <v>17</v>
      </c>
      <c r="C4985" s="2">
        <v>5301</v>
      </c>
      <c r="D4985" s="2">
        <v>167</v>
      </c>
      <c r="E4985" s="3">
        <v>2529</v>
      </c>
      <c r="F4985" s="3">
        <v>422.34300000000002</v>
      </c>
      <c r="H4985"/>
      <c r="I4985"/>
      <c r="N4985"/>
      <c r="S4985"/>
    </row>
    <row r="4986" spans="1:19">
      <c r="A4986" s="2" t="s">
        <v>54</v>
      </c>
      <c r="B4986" s="2">
        <v>11</v>
      </c>
      <c r="C4986" s="2">
        <v>4501</v>
      </c>
      <c r="D4986" s="2">
        <v>3744</v>
      </c>
      <c r="E4986" s="3">
        <v>2507</v>
      </c>
      <c r="F4986" s="3">
        <v>9386.2080000000005</v>
      </c>
      <c r="H4986"/>
      <c r="I4986"/>
      <c r="N4986"/>
      <c r="S4986"/>
    </row>
    <row r="4987" spans="1:19">
      <c r="A4987" s="2" t="s">
        <v>54</v>
      </c>
      <c r="B4987" s="2">
        <v>11</v>
      </c>
      <c r="C4987" s="2">
        <v>5301</v>
      </c>
      <c r="D4987" s="2">
        <v>3423</v>
      </c>
      <c r="E4987" s="3">
        <v>2496.625</v>
      </c>
      <c r="F4987" s="3">
        <v>8545.9473749999997</v>
      </c>
      <c r="H4987"/>
      <c r="I4987"/>
      <c r="N4987"/>
      <c r="S4987"/>
    </row>
    <row r="4988" spans="1:19">
      <c r="A4988" s="2" t="s">
        <v>54</v>
      </c>
      <c r="B4988" s="2">
        <v>11</v>
      </c>
      <c r="C4988" s="2">
        <v>5501</v>
      </c>
      <c r="D4988" s="2">
        <v>6873</v>
      </c>
      <c r="E4988" s="3">
        <v>2443.181818</v>
      </c>
      <c r="F4988" s="3">
        <v>16791.988635113998</v>
      </c>
      <c r="H4988"/>
      <c r="I4988"/>
      <c r="N4988"/>
      <c r="S4988"/>
    </row>
    <row r="4989" spans="1:19">
      <c r="A4989" s="2" t="s">
        <v>54</v>
      </c>
      <c r="B4989" s="2">
        <v>8</v>
      </c>
      <c r="C4989" s="2">
        <v>6101</v>
      </c>
      <c r="D4989" s="2">
        <v>243</v>
      </c>
      <c r="E4989" s="3">
        <v>2442.666667</v>
      </c>
      <c r="F4989" s="3">
        <v>593.56800008100004</v>
      </c>
      <c r="H4989"/>
      <c r="I4989"/>
      <c r="N4989"/>
      <c r="S4989"/>
    </row>
    <row r="4990" spans="1:19">
      <c r="A4990" s="2" t="s">
        <v>54</v>
      </c>
      <c r="B4990" s="2">
        <v>11</v>
      </c>
      <c r="C4990" s="2">
        <v>5401</v>
      </c>
      <c r="D4990" s="2">
        <v>5391</v>
      </c>
      <c r="E4990" s="3">
        <v>2421.6999999999998</v>
      </c>
      <c r="F4990" s="3">
        <v>13055.384699999999</v>
      </c>
      <c r="H4990"/>
      <c r="I4990"/>
      <c r="N4990"/>
      <c r="S4990"/>
    </row>
    <row r="4991" spans="1:19">
      <c r="A4991" s="2" t="s">
        <v>54</v>
      </c>
      <c r="B4991" s="2">
        <v>2</v>
      </c>
      <c r="C4991" s="2">
        <v>5501</v>
      </c>
      <c r="D4991" s="2">
        <v>6530</v>
      </c>
      <c r="E4991" s="3">
        <v>2359.4545450000001</v>
      </c>
      <c r="F4991" s="3">
        <v>15407.238178850001</v>
      </c>
      <c r="H4991"/>
      <c r="I4991"/>
      <c r="N4991"/>
      <c r="S4991"/>
    </row>
    <row r="4992" spans="1:19">
      <c r="A4992" s="2" t="s">
        <v>54</v>
      </c>
      <c r="B4992" s="2">
        <v>14</v>
      </c>
      <c r="C4992" s="2">
        <v>5101</v>
      </c>
      <c r="D4992" s="2">
        <v>174</v>
      </c>
      <c r="E4992" s="3">
        <v>2310.333333</v>
      </c>
      <c r="F4992" s="3">
        <v>401.99799994200004</v>
      </c>
      <c r="H4992"/>
      <c r="I4992"/>
      <c r="N4992"/>
      <c r="S4992"/>
    </row>
    <row r="4993" spans="1:19">
      <c r="A4993" s="2" t="s">
        <v>54</v>
      </c>
      <c r="B4993" s="2">
        <v>2</v>
      </c>
      <c r="C4993" s="2">
        <v>6301</v>
      </c>
      <c r="D4993" s="2">
        <v>1258</v>
      </c>
      <c r="E4993" s="3">
        <v>2300.25</v>
      </c>
      <c r="F4993" s="3">
        <v>2893.7145</v>
      </c>
      <c r="H4993"/>
      <c r="I4993"/>
      <c r="N4993"/>
      <c r="S4993"/>
    </row>
    <row r="4994" spans="1:19">
      <c r="A4994" s="2" t="s">
        <v>54</v>
      </c>
      <c r="B4994" s="2">
        <v>2</v>
      </c>
      <c r="C4994" s="2">
        <v>7401</v>
      </c>
      <c r="D4994" s="2">
        <v>4</v>
      </c>
      <c r="E4994" s="3">
        <v>2300</v>
      </c>
      <c r="F4994" s="3">
        <v>9.1999999999999993</v>
      </c>
      <c r="H4994"/>
      <c r="I4994"/>
      <c r="N4994"/>
      <c r="S4994"/>
    </row>
    <row r="4995" spans="1:19">
      <c r="A4995" s="2" t="s">
        <v>54</v>
      </c>
      <c r="B4995" s="2">
        <v>5</v>
      </c>
      <c r="C4995" s="2">
        <v>5401</v>
      </c>
      <c r="D4995" s="2">
        <v>1040</v>
      </c>
      <c r="E4995" s="3">
        <v>2298.875</v>
      </c>
      <c r="F4995" s="3">
        <v>2390.83</v>
      </c>
      <c r="H4995"/>
      <c r="I4995"/>
      <c r="N4995"/>
      <c r="S4995"/>
    </row>
    <row r="4996" spans="1:19">
      <c r="A4996" s="2" t="s">
        <v>54</v>
      </c>
      <c r="B4996" s="2">
        <v>11</v>
      </c>
      <c r="C4996" s="2">
        <v>7701</v>
      </c>
      <c r="D4996" s="2">
        <v>24</v>
      </c>
      <c r="E4996" s="3">
        <v>2289.333333</v>
      </c>
      <c r="F4996" s="3">
        <v>54.943999991999995</v>
      </c>
      <c r="H4996"/>
      <c r="I4996"/>
      <c r="N4996"/>
      <c r="S4996"/>
    </row>
    <row r="4997" spans="1:19">
      <c r="A4997" s="2" t="s">
        <v>54</v>
      </c>
      <c r="B4997" s="2">
        <v>14</v>
      </c>
      <c r="C4997" s="2">
        <v>5301</v>
      </c>
      <c r="D4997" s="2">
        <v>339</v>
      </c>
      <c r="E4997" s="3">
        <v>2283.25</v>
      </c>
      <c r="F4997" s="3">
        <v>774.02175</v>
      </c>
      <c r="H4997"/>
      <c r="I4997"/>
      <c r="N4997"/>
      <c r="S4997"/>
    </row>
    <row r="4998" spans="1:19">
      <c r="A4998" s="2" t="s">
        <v>54</v>
      </c>
      <c r="B4998" s="2">
        <v>14</v>
      </c>
      <c r="C4998" s="2">
        <v>5401</v>
      </c>
      <c r="D4998" s="2">
        <v>959</v>
      </c>
      <c r="E4998" s="3">
        <v>2273.4</v>
      </c>
      <c r="F4998" s="3">
        <v>2180.1905999999999</v>
      </c>
      <c r="H4998"/>
      <c r="I4998"/>
      <c r="N4998"/>
      <c r="S4998"/>
    </row>
    <row r="4999" spans="1:19">
      <c r="A4999" s="2" t="s">
        <v>54</v>
      </c>
      <c r="B4999" s="2">
        <v>11</v>
      </c>
      <c r="C4999" s="2">
        <v>6701</v>
      </c>
      <c r="D4999" s="2">
        <v>6</v>
      </c>
      <c r="E4999" s="3">
        <v>2268</v>
      </c>
      <c r="F4999" s="3">
        <v>13.608000000000001</v>
      </c>
      <c r="H4999"/>
      <c r="I4999"/>
      <c r="N4999"/>
      <c r="S4999"/>
    </row>
    <row r="5000" spans="1:19">
      <c r="A5000" s="2" t="s">
        <v>54</v>
      </c>
      <c r="B5000" s="2">
        <v>2</v>
      </c>
      <c r="C5000" s="2">
        <v>4401</v>
      </c>
      <c r="D5000" s="2">
        <v>1940</v>
      </c>
      <c r="E5000" s="3">
        <v>2263.5</v>
      </c>
      <c r="F5000" s="3">
        <v>4391.1899999999996</v>
      </c>
      <c r="H5000"/>
      <c r="I5000"/>
      <c r="N5000"/>
      <c r="S5000"/>
    </row>
    <row r="5001" spans="1:19">
      <c r="A5001" s="2" t="s">
        <v>54</v>
      </c>
      <c r="B5001" s="2">
        <v>11</v>
      </c>
      <c r="C5001" s="2">
        <v>6301</v>
      </c>
      <c r="D5001" s="2">
        <v>2053</v>
      </c>
      <c r="E5001" s="3">
        <v>2243.090909</v>
      </c>
      <c r="F5001" s="3">
        <v>4605.0656361769998</v>
      </c>
      <c r="H5001"/>
      <c r="I5001"/>
      <c r="N5001"/>
      <c r="S5001"/>
    </row>
    <row r="5002" spans="1:19">
      <c r="A5002" s="2" t="s">
        <v>54</v>
      </c>
      <c r="B5002" s="2">
        <v>5</v>
      </c>
      <c r="C5002" s="2">
        <v>6201</v>
      </c>
      <c r="D5002" s="2">
        <v>240</v>
      </c>
      <c r="E5002" s="3">
        <v>2230.75</v>
      </c>
      <c r="F5002" s="3">
        <v>535.38</v>
      </c>
      <c r="H5002"/>
      <c r="I5002"/>
      <c r="N5002"/>
      <c r="S5002"/>
    </row>
    <row r="5003" spans="1:19">
      <c r="A5003" s="2" t="s">
        <v>54</v>
      </c>
      <c r="B5003" s="2">
        <v>5</v>
      </c>
      <c r="C5003" s="2">
        <v>7101</v>
      </c>
      <c r="D5003" s="2">
        <v>3</v>
      </c>
      <c r="E5003" s="3">
        <v>2225</v>
      </c>
      <c r="F5003" s="3">
        <v>6.6749999999999998</v>
      </c>
      <c r="H5003"/>
      <c r="I5003"/>
      <c r="N5003"/>
      <c r="S5003"/>
    </row>
    <row r="5004" spans="1:19">
      <c r="A5004" s="2" t="s">
        <v>54</v>
      </c>
      <c r="B5004" s="2">
        <v>10</v>
      </c>
      <c r="C5004" s="2">
        <v>6501</v>
      </c>
      <c r="D5004" s="2">
        <v>777</v>
      </c>
      <c r="E5004" s="3">
        <v>2203</v>
      </c>
      <c r="F5004" s="3">
        <v>1711.731</v>
      </c>
      <c r="H5004"/>
      <c r="I5004"/>
      <c r="N5004"/>
      <c r="S5004"/>
    </row>
    <row r="5005" spans="1:19">
      <c r="A5005" s="2" t="s">
        <v>54</v>
      </c>
      <c r="B5005" s="2">
        <v>17</v>
      </c>
      <c r="C5005" s="2">
        <v>6401</v>
      </c>
      <c r="D5005" s="2">
        <v>3076</v>
      </c>
      <c r="E5005" s="3">
        <v>2202.8571430000002</v>
      </c>
      <c r="F5005" s="3">
        <v>6775.9885718680007</v>
      </c>
      <c r="H5005"/>
      <c r="I5005"/>
      <c r="N5005"/>
      <c r="S5005"/>
    </row>
    <row r="5006" spans="1:19">
      <c r="A5006" s="2" t="s">
        <v>54</v>
      </c>
      <c r="B5006" s="2">
        <v>17</v>
      </c>
      <c r="C5006" s="2">
        <v>6101</v>
      </c>
      <c r="D5006" s="2">
        <v>96</v>
      </c>
      <c r="E5006" s="3">
        <v>2182.5</v>
      </c>
      <c r="F5006" s="3">
        <v>209.52</v>
      </c>
      <c r="H5006"/>
      <c r="I5006"/>
      <c r="N5006"/>
      <c r="S5006"/>
    </row>
    <row r="5007" spans="1:19">
      <c r="A5007" s="2" t="s">
        <v>54</v>
      </c>
      <c r="B5007" s="2">
        <v>14</v>
      </c>
      <c r="C5007" s="2">
        <v>5201</v>
      </c>
      <c r="D5007" s="2">
        <v>374</v>
      </c>
      <c r="E5007" s="3">
        <v>2177.75</v>
      </c>
      <c r="F5007" s="3">
        <v>814.47850000000005</v>
      </c>
      <c r="H5007"/>
      <c r="I5007"/>
      <c r="N5007"/>
      <c r="S5007"/>
    </row>
    <row r="5008" spans="1:19">
      <c r="A5008" s="2" t="s">
        <v>54</v>
      </c>
      <c r="B5008" s="2">
        <v>11</v>
      </c>
      <c r="C5008" s="2">
        <v>6101</v>
      </c>
      <c r="D5008" s="2">
        <v>41</v>
      </c>
      <c r="E5008" s="3">
        <v>2162.5</v>
      </c>
      <c r="F5008" s="3">
        <v>88.662499999999994</v>
      </c>
      <c r="H5008"/>
      <c r="I5008"/>
      <c r="N5008"/>
      <c r="S5008"/>
    </row>
    <row r="5009" spans="1:19">
      <c r="A5009" s="2" t="s">
        <v>54</v>
      </c>
      <c r="B5009" s="2">
        <v>11</v>
      </c>
      <c r="C5009" s="2">
        <v>4401</v>
      </c>
      <c r="D5009" s="2">
        <v>2591</v>
      </c>
      <c r="E5009" s="3">
        <v>2149</v>
      </c>
      <c r="F5009" s="3">
        <v>5568.0590000000002</v>
      </c>
      <c r="H5009"/>
      <c r="I5009"/>
      <c r="N5009"/>
      <c r="S5009"/>
    </row>
    <row r="5010" spans="1:19">
      <c r="A5010" s="2" t="s">
        <v>54</v>
      </c>
      <c r="B5010" s="2">
        <v>11</v>
      </c>
      <c r="C5010" s="2">
        <v>6401</v>
      </c>
      <c r="D5010" s="2">
        <v>930</v>
      </c>
      <c r="E5010" s="3">
        <v>2148.5</v>
      </c>
      <c r="F5010" s="3">
        <v>1998.105</v>
      </c>
      <c r="H5010"/>
      <c r="I5010"/>
      <c r="N5010"/>
      <c r="S5010"/>
    </row>
    <row r="5011" spans="1:19">
      <c r="A5011" s="2" t="s">
        <v>54</v>
      </c>
      <c r="B5011" s="2">
        <v>2</v>
      </c>
      <c r="C5011" s="2">
        <v>5601</v>
      </c>
      <c r="D5011" s="2">
        <v>4472</v>
      </c>
      <c r="E5011" s="3">
        <v>2108.125</v>
      </c>
      <c r="F5011" s="3">
        <v>9427.5349999999999</v>
      </c>
      <c r="H5011"/>
      <c r="I5011"/>
      <c r="N5011"/>
      <c r="S5011"/>
    </row>
    <row r="5012" spans="1:19">
      <c r="A5012" s="2" t="s">
        <v>54</v>
      </c>
      <c r="B5012" s="2">
        <v>11</v>
      </c>
      <c r="C5012" s="2">
        <v>4701</v>
      </c>
      <c r="D5012" s="2">
        <v>4820</v>
      </c>
      <c r="E5012" s="3">
        <v>2047.727273</v>
      </c>
      <c r="F5012" s="3">
        <v>9870.0454558599995</v>
      </c>
      <c r="H5012"/>
      <c r="I5012"/>
      <c r="N5012"/>
      <c r="S5012"/>
    </row>
    <row r="5013" spans="1:19">
      <c r="A5013" s="2" t="s">
        <v>54</v>
      </c>
      <c r="B5013" s="2">
        <v>2</v>
      </c>
      <c r="C5013" s="2">
        <v>5701</v>
      </c>
      <c r="D5013" s="2">
        <v>4724</v>
      </c>
      <c r="E5013" s="3">
        <v>2015.4</v>
      </c>
      <c r="F5013" s="3">
        <v>9520.7495999999992</v>
      </c>
      <c r="H5013"/>
      <c r="I5013"/>
      <c r="N5013"/>
      <c r="S5013"/>
    </row>
    <row r="5014" spans="1:19">
      <c r="A5014" s="2" t="s">
        <v>54</v>
      </c>
      <c r="B5014" s="2">
        <v>2</v>
      </c>
      <c r="C5014" s="2">
        <v>7701</v>
      </c>
      <c r="D5014" s="2">
        <v>6</v>
      </c>
      <c r="E5014" s="3">
        <v>1998</v>
      </c>
      <c r="F5014" s="3">
        <v>11.988</v>
      </c>
      <c r="H5014"/>
      <c r="I5014"/>
      <c r="N5014"/>
      <c r="S5014"/>
    </row>
    <row r="5015" spans="1:19">
      <c r="A5015" s="2" t="s">
        <v>54</v>
      </c>
      <c r="B5015" s="2">
        <v>11</v>
      </c>
      <c r="C5015" s="2">
        <v>6201</v>
      </c>
      <c r="D5015" s="2">
        <v>3279</v>
      </c>
      <c r="E5015" s="3">
        <v>1991.7142859999999</v>
      </c>
      <c r="F5015" s="3">
        <v>6530.8311437939992</v>
      </c>
      <c r="H5015"/>
      <c r="I5015"/>
      <c r="N5015"/>
      <c r="S5015"/>
    </row>
    <row r="5016" spans="1:19">
      <c r="A5016" s="2" t="s">
        <v>54</v>
      </c>
      <c r="B5016" s="2">
        <v>1</v>
      </c>
      <c r="C5016" s="2">
        <v>7701</v>
      </c>
      <c r="D5016" s="2">
        <v>11</v>
      </c>
      <c r="E5016" s="3">
        <v>1991</v>
      </c>
      <c r="F5016" s="3">
        <v>21.901</v>
      </c>
      <c r="H5016"/>
      <c r="I5016"/>
      <c r="N5016"/>
      <c r="S5016"/>
    </row>
    <row r="5017" spans="1:19">
      <c r="A5017" s="2" t="s">
        <v>54</v>
      </c>
      <c r="B5017" s="2">
        <v>2</v>
      </c>
      <c r="C5017" s="2">
        <v>7201</v>
      </c>
      <c r="D5017" s="2">
        <v>146</v>
      </c>
      <c r="E5017" s="3">
        <v>1974.5</v>
      </c>
      <c r="F5017" s="3">
        <v>288.27699999999999</v>
      </c>
      <c r="H5017"/>
      <c r="I5017"/>
      <c r="N5017"/>
      <c r="S5017"/>
    </row>
    <row r="5018" spans="1:19">
      <c r="A5018" s="2" t="s">
        <v>54</v>
      </c>
      <c r="B5018" s="2">
        <v>2</v>
      </c>
      <c r="C5018" s="2">
        <v>6401</v>
      </c>
      <c r="D5018" s="2">
        <v>622</v>
      </c>
      <c r="E5018" s="3">
        <v>1959.6</v>
      </c>
      <c r="F5018" s="3">
        <v>1218.8712</v>
      </c>
      <c r="H5018"/>
      <c r="I5018"/>
      <c r="N5018"/>
      <c r="S5018"/>
    </row>
    <row r="5019" spans="1:19">
      <c r="A5019" s="2" t="s">
        <v>54</v>
      </c>
      <c r="B5019" s="2">
        <v>11</v>
      </c>
      <c r="C5019" s="2">
        <v>4801</v>
      </c>
      <c r="D5019" s="2">
        <v>5728</v>
      </c>
      <c r="E5019" s="3">
        <v>1958.2222220000001</v>
      </c>
      <c r="F5019" s="3">
        <v>11216.696887616001</v>
      </c>
      <c r="H5019"/>
      <c r="I5019"/>
      <c r="N5019"/>
      <c r="S5019"/>
    </row>
    <row r="5020" spans="1:19">
      <c r="A5020" s="2" t="s">
        <v>54</v>
      </c>
      <c r="B5020" s="2">
        <v>2</v>
      </c>
      <c r="C5020" s="2">
        <v>4601</v>
      </c>
      <c r="D5020" s="2">
        <v>2684</v>
      </c>
      <c r="E5020" s="3">
        <v>1888</v>
      </c>
      <c r="F5020" s="3">
        <v>5067.3919999999998</v>
      </c>
      <c r="H5020"/>
      <c r="I5020"/>
      <c r="N5020"/>
      <c r="S5020"/>
    </row>
    <row r="5021" spans="1:19">
      <c r="A5021" s="2" t="s">
        <v>54</v>
      </c>
      <c r="B5021" s="2">
        <v>14</v>
      </c>
      <c r="C5021" s="2">
        <v>6301</v>
      </c>
      <c r="D5021" s="2">
        <v>275</v>
      </c>
      <c r="E5021" s="3">
        <v>1880.6</v>
      </c>
      <c r="F5021" s="3">
        <v>517.16499999999996</v>
      </c>
      <c r="H5021"/>
      <c r="I5021"/>
      <c r="N5021"/>
      <c r="S5021"/>
    </row>
    <row r="5022" spans="1:19">
      <c r="A5022" s="2" t="s">
        <v>54</v>
      </c>
      <c r="B5022" s="2">
        <v>11</v>
      </c>
      <c r="C5022" s="2">
        <v>5801</v>
      </c>
      <c r="D5022" s="2">
        <v>891</v>
      </c>
      <c r="E5022" s="3">
        <v>1857.75</v>
      </c>
      <c r="F5022" s="3">
        <v>1655.2552499999999</v>
      </c>
      <c r="H5022"/>
      <c r="I5022"/>
      <c r="N5022"/>
      <c r="S5022"/>
    </row>
    <row r="5023" spans="1:19">
      <c r="A5023" s="2" t="s">
        <v>54</v>
      </c>
      <c r="B5023" s="2">
        <v>11</v>
      </c>
      <c r="C5023" s="2">
        <v>7401</v>
      </c>
      <c r="D5023" s="2">
        <v>189</v>
      </c>
      <c r="E5023" s="3">
        <v>1832.5</v>
      </c>
      <c r="F5023" s="3">
        <v>346.34249999999997</v>
      </c>
      <c r="H5023"/>
      <c r="I5023"/>
      <c r="N5023"/>
      <c r="S5023"/>
    </row>
    <row r="5024" spans="1:19">
      <c r="A5024" s="2" t="s">
        <v>54</v>
      </c>
      <c r="B5024" s="2">
        <v>12</v>
      </c>
      <c r="C5024" s="2">
        <v>6201</v>
      </c>
      <c r="D5024" s="2">
        <v>105</v>
      </c>
      <c r="E5024" s="3">
        <v>1818.5</v>
      </c>
      <c r="F5024" s="3">
        <v>190.9425</v>
      </c>
      <c r="H5024"/>
      <c r="I5024"/>
      <c r="N5024"/>
      <c r="S5024"/>
    </row>
    <row r="5025" spans="1:19">
      <c r="A5025" s="2" t="s">
        <v>54</v>
      </c>
      <c r="B5025" s="2">
        <v>1</v>
      </c>
      <c r="C5025" s="2">
        <v>6401</v>
      </c>
      <c r="D5025" s="2">
        <v>700</v>
      </c>
      <c r="E5025" s="3">
        <v>1793</v>
      </c>
      <c r="F5025" s="3">
        <v>1255.0999999999999</v>
      </c>
      <c r="H5025"/>
      <c r="I5025"/>
      <c r="N5025"/>
      <c r="S5025"/>
    </row>
    <row r="5026" spans="1:19">
      <c r="A5026" s="2" t="s">
        <v>54</v>
      </c>
      <c r="B5026" s="2">
        <v>11</v>
      </c>
      <c r="C5026" s="2">
        <v>7601</v>
      </c>
      <c r="D5026" s="2">
        <v>11</v>
      </c>
      <c r="E5026" s="3">
        <v>1705</v>
      </c>
      <c r="F5026" s="3">
        <v>18.754999999999999</v>
      </c>
      <c r="H5026"/>
      <c r="I5026"/>
      <c r="N5026"/>
      <c r="S5026"/>
    </row>
    <row r="5027" spans="1:19">
      <c r="A5027" s="2" t="s">
        <v>54</v>
      </c>
      <c r="B5027" s="2">
        <v>5</v>
      </c>
      <c r="C5027" s="2">
        <v>6501</v>
      </c>
      <c r="D5027" s="2">
        <v>312</v>
      </c>
      <c r="E5027" s="3">
        <v>1682.5</v>
      </c>
      <c r="F5027" s="3">
        <v>524.94000000000005</v>
      </c>
      <c r="H5027"/>
      <c r="I5027"/>
      <c r="N5027"/>
      <c r="S5027"/>
    </row>
    <row r="5028" spans="1:19">
      <c r="A5028" s="2" t="s">
        <v>54</v>
      </c>
      <c r="B5028" s="2">
        <v>5</v>
      </c>
      <c r="C5028" s="2">
        <v>6301</v>
      </c>
      <c r="D5028" s="2">
        <v>211</v>
      </c>
      <c r="E5028" s="3">
        <v>1682</v>
      </c>
      <c r="F5028" s="3">
        <v>354.90199999999999</v>
      </c>
      <c r="H5028"/>
      <c r="I5028"/>
      <c r="N5028"/>
      <c r="S5028"/>
    </row>
    <row r="5029" spans="1:19">
      <c r="A5029" s="2" t="s">
        <v>54</v>
      </c>
      <c r="B5029" s="2">
        <v>11</v>
      </c>
      <c r="C5029" s="2">
        <v>6601</v>
      </c>
      <c r="D5029" s="2">
        <v>28</v>
      </c>
      <c r="E5029" s="3">
        <v>1636.6</v>
      </c>
      <c r="F5029" s="3">
        <v>45.824799999999996</v>
      </c>
      <c r="H5029"/>
      <c r="I5029"/>
      <c r="N5029"/>
      <c r="S5029"/>
    </row>
    <row r="5030" spans="1:19">
      <c r="A5030" s="2" t="s">
        <v>54</v>
      </c>
      <c r="B5030" s="2">
        <v>11</v>
      </c>
      <c r="C5030" s="2">
        <v>6501</v>
      </c>
      <c r="D5030" s="2">
        <v>406</v>
      </c>
      <c r="E5030" s="3">
        <v>1606</v>
      </c>
      <c r="F5030" s="3">
        <v>652.03599999999994</v>
      </c>
      <c r="H5030"/>
      <c r="I5030"/>
      <c r="N5030"/>
      <c r="S5030"/>
    </row>
    <row r="5031" spans="1:19">
      <c r="A5031" s="2" t="s">
        <v>54</v>
      </c>
      <c r="B5031" s="2">
        <v>26</v>
      </c>
      <c r="C5031" s="2">
        <v>7201</v>
      </c>
      <c r="D5031" s="2">
        <v>6</v>
      </c>
      <c r="E5031" s="3">
        <v>1602</v>
      </c>
      <c r="F5031" s="3">
        <v>9.6120000000000001</v>
      </c>
      <c r="H5031"/>
      <c r="I5031"/>
      <c r="N5031"/>
      <c r="S5031"/>
    </row>
    <row r="5032" spans="1:19">
      <c r="A5032" s="2" t="s">
        <v>54</v>
      </c>
      <c r="B5032" s="2">
        <v>14</v>
      </c>
      <c r="C5032" s="2">
        <v>6101</v>
      </c>
      <c r="D5032" s="2">
        <v>51</v>
      </c>
      <c r="E5032" s="3">
        <v>1581</v>
      </c>
      <c r="F5032" s="3">
        <v>80.631</v>
      </c>
      <c r="H5032"/>
      <c r="I5032"/>
      <c r="N5032"/>
      <c r="S5032"/>
    </row>
    <row r="5033" spans="1:19">
      <c r="A5033" s="2" t="s">
        <v>54</v>
      </c>
      <c r="B5033" s="2">
        <v>1</v>
      </c>
      <c r="C5033" s="2">
        <v>6601</v>
      </c>
      <c r="D5033" s="2">
        <v>24</v>
      </c>
      <c r="E5033" s="3">
        <v>1581</v>
      </c>
      <c r="F5033" s="3">
        <v>37.944000000000003</v>
      </c>
      <c r="H5033"/>
      <c r="I5033"/>
      <c r="N5033"/>
      <c r="S5033"/>
    </row>
    <row r="5034" spans="1:19">
      <c r="A5034" s="2" t="s">
        <v>54</v>
      </c>
      <c r="B5034" s="2">
        <v>11</v>
      </c>
      <c r="C5034" s="2">
        <v>7201</v>
      </c>
      <c r="D5034" s="2">
        <v>26</v>
      </c>
      <c r="E5034" s="3">
        <v>1564.666667</v>
      </c>
      <c r="F5034" s="3">
        <v>40.681333341999995</v>
      </c>
      <c r="H5034"/>
      <c r="I5034"/>
      <c r="N5034"/>
      <c r="S5034"/>
    </row>
    <row r="5035" spans="1:19">
      <c r="A5035" s="2" t="s">
        <v>54</v>
      </c>
      <c r="B5035" s="2">
        <v>5</v>
      </c>
      <c r="C5035" s="2">
        <v>7201</v>
      </c>
      <c r="D5035" s="2">
        <v>4</v>
      </c>
      <c r="E5035" s="3">
        <v>1347</v>
      </c>
      <c r="F5035" s="3">
        <v>5.3879999999999999</v>
      </c>
      <c r="H5035"/>
      <c r="I5035"/>
      <c r="N5035"/>
      <c r="S5035"/>
    </row>
    <row r="5036" spans="1:19">
      <c r="A5036" s="2" t="s">
        <v>54</v>
      </c>
      <c r="B5036" s="2">
        <v>23</v>
      </c>
      <c r="C5036" s="2">
        <v>5201</v>
      </c>
      <c r="D5036" s="2">
        <v>105</v>
      </c>
      <c r="E5036" s="3">
        <v>1318</v>
      </c>
      <c r="F5036" s="3">
        <v>138.38999999999999</v>
      </c>
      <c r="H5036"/>
      <c r="I5036"/>
      <c r="N5036"/>
      <c r="S5036"/>
    </row>
    <row r="5037" spans="1:19">
      <c r="A5037" s="2" t="s">
        <v>54</v>
      </c>
      <c r="B5037" s="2">
        <v>11</v>
      </c>
      <c r="C5037" s="2">
        <v>4901</v>
      </c>
      <c r="D5037" s="2">
        <v>190</v>
      </c>
      <c r="E5037" s="3">
        <v>1278.5</v>
      </c>
      <c r="F5037" s="3">
        <v>242.91499999999999</v>
      </c>
      <c r="H5037"/>
      <c r="I5037"/>
      <c r="N5037"/>
      <c r="S5037"/>
    </row>
    <row r="5038" spans="1:19">
      <c r="A5038" s="2" t="s">
        <v>54</v>
      </c>
      <c r="B5038" s="2">
        <v>2</v>
      </c>
      <c r="C5038" s="2">
        <v>7501</v>
      </c>
      <c r="D5038" s="2">
        <v>957</v>
      </c>
      <c r="E5038" s="3">
        <v>1272</v>
      </c>
      <c r="F5038" s="3">
        <v>1217.3040000000001</v>
      </c>
      <c r="H5038"/>
      <c r="I5038"/>
      <c r="N5038"/>
      <c r="S5038"/>
    </row>
    <row r="5039" spans="1:19">
      <c r="A5039" s="2" t="s">
        <v>54</v>
      </c>
      <c r="B5039" s="2">
        <v>12</v>
      </c>
      <c r="C5039" s="2">
        <v>6301</v>
      </c>
      <c r="D5039" s="2">
        <v>115</v>
      </c>
      <c r="E5039" s="3">
        <v>1238</v>
      </c>
      <c r="F5039" s="3">
        <v>142.37</v>
      </c>
      <c r="H5039"/>
      <c r="I5039"/>
      <c r="N5039"/>
      <c r="S5039"/>
    </row>
    <row r="5040" spans="1:19">
      <c r="A5040" s="2" t="s">
        <v>54</v>
      </c>
      <c r="B5040" s="2">
        <v>17</v>
      </c>
      <c r="C5040" s="2">
        <v>6501</v>
      </c>
      <c r="D5040" s="2">
        <v>1066</v>
      </c>
      <c r="E5040" s="3">
        <v>1187</v>
      </c>
      <c r="F5040" s="3">
        <v>1265.3420000000001</v>
      </c>
      <c r="H5040"/>
      <c r="I5040"/>
      <c r="N5040"/>
      <c r="S5040"/>
    </row>
    <row r="5041" spans="1:19">
      <c r="A5041" s="2" t="s">
        <v>54</v>
      </c>
      <c r="B5041" s="2">
        <v>2</v>
      </c>
      <c r="C5041" s="2">
        <v>7301</v>
      </c>
      <c r="D5041" s="2">
        <v>146</v>
      </c>
      <c r="E5041" s="3">
        <v>1031</v>
      </c>
      <c r="F5041" s="3">
        <v>150.52600000000001</v>
      </c>
      <c r="H5041"/>
      <c r="I5041"/>
      <c r="N5041"/>
      <c r="S5041"/>
    </row>
    <row r="5042" spans="1:19">
      <c r="A5042" s="2" t="s">
        <v>54</v>
      </c>
      <c r="B5042" s="2">
        <v>2</v>
      </c>
      <c r="C5042" s="2">
        <v>7601</v>
      </c>
      <c r="D5042" s="2">
        <v>276</v>
      </c>
      <c r="E5042" s="3">
        <v>1019</v>
      </c>
      <c r="F5042" s="3">
        <v>281.24400000000003</v>
      </c>
      <c r="H5042"/>
      <c r="I5042"/>
      <c r="N5042"/>
      <c r="S5042"/>
    </row>
    <row r="5043" spans="1:19">
      <c r="A5043" s="2" t="s">
        <v>54</v>
      </c>
      <c r="B5043" s="2">
        <v>12</v>
      </c>
      <c r="C5043" s="2">
        <v>6401</v>
      </c>
      <c r="D5043" s="2">
        <v>87</v>
      </c>
      <c r="E5043" s="3">
        <v>997</v>
      </c>
      <c r="F5043" s="3">
        <v>86.739000000000004</v>
      </c>
      <c r="H5043"/>
      <c r="I5043"/>
      <c r="N5043"/>
      <c r="S5043"/>
    </row>
    <row r="5044" spans="1:19">
      <c r="A5044" s="2" t="s">
        <v>54</v>
      </c>
      <c r="B5044" s="2">
        <v>2</v>
      </c>
      <c r="C5044" s="2">
        <v>6801</v>
      </c>
      <c r="D5044" s="2">
        <v>878</v>
      </c>
      <c r="E5044" s="3">
        <v>839.66666699999996</v>
      </c>
      <c r="F5044" s="3">
        <v>737.22733362600002</v>
      </c>
      <c r="H5044"/>
      <c r="I5044"/>
      <c r="N5044"/>
      <c r="S5044"/>
    </row>
    <row r="5045" spans="1:19">
      <c r="A5045" s="2" t="s">
        <v>54</v>
      </c>
      <c r="B5045" s="2">
        <v>11</v>
      </c>
      <c r="C5045" s="2">
        <v>3801</v>
      </c>
      <c r="D5045" s="2">
        <v>101</v>
      </c>
      <c r="E5045" s="3">
        <v>825.5</v>
      </c>
      <c r="F5045" s="3">
        <v>83.375500000000002</v>
      </c>
      <c r="H5045"/>
      <c r="I5045"/>
      <c r="N5045"/>
      <c r="S5045"/>
    </row>
    <row r="5046" spans="1:19">
      <c r="A5046" s="2" t="s">
        <v>54</v>
      </c>
      <c r="B5046" s="2">
        <v>23</v>
      </c>
      <c r="C5046" s="2">
        <v>6301</v>
      </c>
      <c r="D5046" s="2">
        <v>60</v>
      </c>
      <c r="E5046" s="3">
        <v>778</v>
      </c>
      <c r="F5046" s="3">
        <v>46.68</v>
      </c>
      <c r="H5046"/>
      <c r="I5046"/>
      <c r="N5046"/>
      <c r="S5046"/>
    </row>
    <row r="5047" spans="1:19">
      <c r="A5047" s="2" t="s">
        <v>54</v>
      </c>
      <c r="B5047" s="2">
        <v>26</v>
      </c>
      <c r="C5047" s="2">
        <v>6201</v>
      </c>
      <c r="D5047" s="2">
        <v>635</v>
      </c>
      <c r="E5047" s="3">
        <v>617</v>
      </c>
      <c r="F5047" s="3">
        <v>391.79500000000002</v>
      </c>
      <c r="H5047"/>
      <c r="I5047"/>
      <c r="N5047"/>
      <c r="S5047"/>
    </row>
    <row r="5048" spans="1:19">
      <c r="A5048" s="2" t="s">
        <v>54</v>
      </c>
      <c r="B5048" s="2">
        <v>26</v>
      </c>
      <c r="C5048" s="2">
        <v>5201</v>
      </c>
      <c r="D5048" s="2">
        <v>809</v>
      </c>
      <c r="E5048" s="3">
        <v>588.5</v>
      </c>
      <c r="F5048" s="3">
        <v>476.09649999999999</v>
      </c>
      <c r="H5048"/>
      <c r="I5048"/>
      <c r="N5048"/>
      <c r="S5048"/>
    </row>
    <row r="5049" spans="1:19">
      <c r="A5049" s="2" t="s">
        <v>54</v>
      </c>
      <c r="B5049" s="2">
        <v>12</v>
      </c>
      <c r="C5049" s="2">
        <v>6501</v>
      </c>
      <c r="D5049" s="2">
        <v>90</v>
      </c>
      <c r="E5049" s="3">
        <v>542</v>
      </c>
      <c r="F5049" s="3">
        <v>48.78</v>
      </c>
      <c r="H5049"/>
      <c r="I5049"/>
      <c r="N5049"/>
      <c r="S5049"/>
    </row>
    <row r="5050" spans="1:19">
      <c r="A5050" s="2" t="s">
        <v>54</v>
      </c>
      <c r="B5050" s="2">
        <v>23</v>
      </c>
      <c r="C5050" s="2">
        <v>5301</v>
      </c>
      <c r="D5050" s="2">
        <v>87</v>
      </c>
      <c r="E5050" s="3">
        <v>520</v>
      </c>
      <c r="F5050" s="3">
        <v>45.24</v>
      </c>
      <c r="H5050"/>
      <c r="I5050"/>
      <c r="N5050"/>
      <c r="S5050"/>
    </row>
    <row r="5051" spans="1:19">
      <c r="A5051" s="2" t="s">
        <v>54</v>
      </c>
      <c r="B5051" s="2">
        <v>26</v>
      </c>
      <c r="C5051" s="2">
        <v>5301</v>
      </c>
      <c r="D5051" s="2">
        <v>101</v>
      </c>
      <c r="E5051" s="3">
        <v>413</v>
      </c>
      <c r="F5051" s="3">
        <v>41.713000000000001</v>
      </c>
      <c r="H5051"/>
      <c r="I5051"/>
      <c r="N5051"/>
      <c r="S5051"/>
    </row>
    <row r="5052" spans="1:19">
      <c r="A5052" s="2" t="s">
        <v>54</v>
      </c>
      <c r="B5052" s="2">
        <v>11</v>
      </c>
      <c r="C5052" s="2">
        <v>5101</v>
      </c>
      <c r="D5052" s="2">
        <v>3</v>
      </c>
      <c r="E5052" s="3">
        <v>270</v>
      </c>
      <c r="F5052" s="3">
        <v>0.81</v>
      </c>
      <c r="H5052"/>
      <c r="I5052"/>
      <c r="N5052"/>
      <c r="S5052"/>
    </row>
    <row r="5053" spans="1:19">
      <c r="A5053" s="2" t="s">
        <v>55</v>
      </c>
      <c r="B5053" s="2">
        <v>8</v>
      </c>
      <c r="C5053" s="2">
        <v>8002</v>
      </c>
      <c r="D5053" s="2">
        <v>1</v>
      </c>
      <c r="E5053" s="3">
        <v>916</v>
      </c>
      <c r="F5053" s="3">
        <v>0.91600000000000004</v>
      </c>
      <c r="H5053"/>
      <c r="I5053"/>
      <c r="N5053"/>
      <c r="S5053"/>
    </row>
    <row r="5054" spans="1:19">
      <c r="A5054" s="2" t="s">
        <v>55</v>
      </c>
      <c r="B5054" s="2">
        <v>26</v>
      </c>
      <c r="C5054" s="2">
        <v>8003</v>
      </c>
      <c r="D5054" s="2">
        <v>1</v>
      </c>
      <c r="E5054" s="3">
        <v>272</v>
      </c>
      <c r="F5054" s="3">
        <v>0.27200000000000002</v>
      </c>
      <c r="H5054"/>
      <c r="I5054"/>
      <c r="N5054"/>
      <c r="S5054"/>
    </row>
    <row r="5055" spans="1:19">
      <c r="A5055" s="2" t="s">
        <v>56</v>
      </c>
      <c r="B5055" s="2">
        <v>14</v>
      </c>
      <c r="C5055" s="2">
        <v>3103</v>
      </c>
      <c r="D5055" s="2">
        <v>174</v>
      </c>
      <c r="E5055" s="3">
        <v>2393.083333</v>
      </c>
      <c r="F5055" s="3">
        <v>416.39649994200005</v>
      </c>
      <c r="H5055"/>
      <c r="I5055"/>
      <c r="N5055"/>
      <c r="S5055"/>
    </row>
    <row r="5056" spans="1:19">
      <c r="A5056" s="2" t="s">
        <v>56</v>
      </c>
      <c r="B5056" s="2">
        <v>14</v>
      </c>
      <c r="C5056" s="2">
        <v>3203</v>
      </c>
      <c r="D5056" s="2">
        <v>141</v>
      </c>
      <c r="E5056" s="3">
        <v>2293.833333</v>
      </c>
      <c r="F5056" s="3">
        <v>323.43049995299998</v>
      </c>
      <c r="H5056"/>
      <c r="I5056"/>
      <c r="N5056"/>
      <c r="S5056"/>
    </row>
    <row r="5057" spans="1:19">
      <c r="A5057" s="2" t="s">
        <v>56</v>
      </c>
      <c r="B5057" s="2">
        <v>16</v>
      </c>
      <c r="C5057" s="2">
        <v>3103</v>
      </c>
      <c r="D5057" s="2">
        <v>690</v>
      </c>
      <c r="E5057" s="3">
        <v>1962</v>
      </c>
      <c r="F5057" s="3">
        <v>1353.78</v>
      </c>
      <c r="H5057"/>
      <c r="I5057"/>
      <c r="N5057"/>
      <c r="S5057"/>
    </row>
    <row r="5058" spans="1:19">
      <c r="A5058" s="2" t="s">
        <v>56</v>
      </c>
      <c r="B5058" s="2">
        <v>17</v>
      </c>
      <c r="C5058" s="2">
        <v>4203</v>
      </c>
      <c r="D5058" s="2">
        <v>3619</v>
      </c>
      <c r="E5058" s="3">
        <v>1673.1470589999999</v>
      </c>
      <c r="F5058" s="3">
        <v>6055.1192065209998</v>
      </c>
      <c r="H5058"/>
      <c r="I5058"/>
      <c r="N5058"/>
      <c r="S5058"/>
    </row>
    <row r="5059" spans="1:19">
      <c r="A5059" s="2" t="s">
        <v>56</v>
      </c>
      <c r="B5059" s="2">
        <v>14</v>
      </c>
      <c r="C5059" s="2">
        <v>2303</v>
      </c>
      <c r="D5059" s="2">
        <v>1302</v>
      </c>
      <c r="E5059" s="3">
        <v>1637.3243239999999</v>
      </c>
      <c r="F5059" s="3">
        <v>2131.7962698479996</v>
      </c>
      <c r="H5059"/>
      <c r="I5059"/>
      <c r="N5059"/>
      <c r="S5059"/>
    </row>
    <row r="5060" spans="1:19">
      <c r="A5060" s="2" t="s">
        <v>56</v>
      </c>
      <c r="B5060" s="2">
        <v>17</v>
      </c>
      <c r="C5060" s="2">
        <v>4103</v>
      </c>
      <c r="D5060" s="2">
        <v>7619</v>
      </c>
      <c r="E5060" s="3">
        <v>1583.148148</v>
      </c>
      <c r="F5060" s="3">
        <v>12062.005739611999</v>
      </c>
      <c r="H5060"/>
      <c r="I5060"/>
      <c r="N5060"/>
      <c r="S5060"/>
    </row>
    <row r="5061" spans="1:19">
      <c r="A5061" s="2" t="s">
        <v>56</v>
      </c>
      <c r="B5061" s="2">
        <v>16</v>
      </c>
      <c r="C5061" s="2">
        <v>4103</v>
      </c>
      <c r="D5061" s="2">
        <v>1883</v>
      </c>
      <c r="E5061" s="3">
        <v>1574.4375</v>
      </c>
      <c r="F5061" s="3">
        <v>2964.6658124999999</v>
      </c>
      <c r="H5061"/>
      <c r="I5061"/>
      <c r="N5061"/>
      <c r="S5061"/>
    </row>
    <row r="5062" spans="1:19">
      <c r="A5062" s="2" t="s">
        <v>56</v>
      </c>
      <c r="B5062" s="2">
        <v>17</v>
      </c>
      <c r="C5062" s="2">
        <v>3203</v>
      </c>
      <c r="D5062" s="2">
        <v>5920</v>
      </c>
      <c r="E5062" s="3">
        <v>1535.030303</v>
      </c>
      <c r="F5062" s="3">
        <v>9087.3793937600003</v>
      </c>
      <c r="H5062"/>
      <c r="I5062"/>
      <c r="N5062"/>
      <c r="S5062"/>
    </row>
    <row r="5063" spans="1:19">
      <c r="A5063" s="2" t="s">
        <v>56</v>
      </c>
      <c r="B5063" s="2">
        <v>17</v>
      </c>
      <c r="C5063" s="2">
        <v>4303</v>
      </c>
      <c r="D5063" s="2">
        <v>3147</v>
      </c>
      <c r="E5063" s="3">
        <v>1525.4705879999999</v>
      </c>
      <c r="F5063" s="3">
        <v>4800.6559404359996</v>
      </c>
      <c r="H5063"/>
      <c r="I5063"/>
      <c r="N5063"/>
      <c r="S5063"/>
    </row>
    <row r="5064" spans="1:19">
      <c r="A5064" s="2" t="s">
        <v>56</v>
      </c>
      <c r="B5064" s="2">
        <v>17</v>
      </c>
      <c r="C5064" s="2">
        <v>3303</v>
      </c>
      <c r="D5064" s="2">
        <v>5872</v>
      </c>
      <c r="E5064" s="3">
        <v>1516</v>
      </c>
      <c r="F5064" s="3">
        <v>8901.9519999999993</v>
      </c>
      <c r="H5064"/>
      <c r="I5064"/>
      <c r="N5064"/>
      <c r="S5064"/>
    </row>
    <row r="5065" spans="1:19">
      <c r="A5065" s="2" t="s">
        <v>56</v>
      </c>
      <c r="B5065" s="2">
        <v>14</v>
      </c>
      <c r="C5065" s="2">
        <v>2203</v>
      </c>
      <c r="D5065" s="2">
        <v>5404</v>
      </c>
      <c r="E5065" s="3">
        <v>1504.518519</v>
      </c>
      <c r="F5065" s="3">
        <v>8130.4180766760001</v>
      </c>
      <c r="H5065"/>
      <c r="I5065"/>
      <c r="N5065"/>
      <c r="S5065"/>
    </row>
    <row r="5066" spans="1:19">
      <c r="A5066" s="2" t="s">
        <v>56</v>
      </c>
      <c r="B5066" s="2">
        <v>11</v>
      </c>
      <c r="C5066" s="2">
        <v>4103</v>
      </c>
      <c r="D5066" s="2">
        <v>398</v>
      </c>
      <c r="E5066" s="3">
        <v>1469.833333</v>
      </c>
      <c r="F5066" s="3">
        <v>584.993666534</v>
      </c>
      <c r="H5066"/>
      <c r="I5066"/>
      <c r="N5066"/>
      <c r="S5066"/>
    </row>
    <row r="5067" spans="1:19">
      <c r="A5067" s="2" t="s">
        <v>56</v>
      </c>
      <c r="B5067" s="2">
        <v>17</v>
      </c>
      <c r="C5067" s="2">
        <v>3103</v>
      </c>
      <c r="D5067" s="2">
        <v>2413</v>
      </c>
      <c r="E5067" s="3">
        <v>1457.590909</v>
      </c>
      <c r="F5067" s="3">
        <v>3517.1668634170001</v>
      </c>
      <c r="H5067"/>
      <c r="I5067"/>
      <c r="N5067"/>
      <c r="S5067"/>
    </row>
    <row r="5068" spans="1:19">
      <c r="A5068" s="2" t="s">
        <v>56</v>
      </c>
      <c r="B5068" s="2">
        <v>17</v>
      </c>
      <c r="C5068" s="2">
        <v>2103</v>
      </c>
      <c r="D5068" s="2">
        <v>215</v>
      </c>
      <c r="E5068" s="3">
        <v>1405.25</v>
      </c>
      <c r="F5068" s="3">
        <v>302.12875000000003</v>
      </c>
      <c r="H5068"/>
      <c r="I5068"/>
      <c r="N5068"/>
      <c r="S5068"/>
    </row>
    <row r="5069" spans="1:19">
      <c r="A5069" s="2" t="s">
        <v>56</v>
      </c>
      <c r="B5069" s="2">
        <v>16</v>
      </c>
      <c r="C5069" s="2">
        <v>4003</v>
      </c>
      <c r="D5069" s="2">
        <v>386</v>
      </c>
      <c r="E5069" s="3">
        <v>1381.6</v>
      </c>
      <c r="F5069" s="3">
        <v>533.29759999999999</v>
      </c>
      <c r="H5069"/>
      <c r="I5069"/>
      <c r="N5069"/>
      <c r="S5069"/>
    </row>
    <row r="5070" spans="1:19">
      <c r="A5070" s="2" t="s">
        <v>56</v>
      </c>
      <c r="B5070" s="2">
        <v>17</v>
      </c>
      <c r="C5070" s="2">
        <v>5003</v>
      </c>
      <c r="D5070" s="2">
        <v>256</v>
      </c>
      <c r="E5070" s="3">
        <v>1370.5</v>
      </c>
      <c r="F5070" s="3">
        <v>350.84800000000001</v>
      </c>
      <c r="H5070"/>
      <c r="I5070"/>
      <c r="N5070"/>
      <c r="S5070"/>
    </row>
    <row r="5071" spans="1:19">
      <c r="A5071" s="2" t="s">
        <v>56</v>
      </c>
      <c r="B5071" s="2">
        <v>11</v>
      </c>
      <c r="C5071" s="2">
        <v>4003</v>
      </c>
      <c r="D5071" s="2">
        <v>500</v>
      </c>
      <c r="E5071" s="3">
        <v>1369.2222220000001</v>
      </c>
      <c r="F5071" s="3">
        <v>684.61111100000005</v>
      </c>
      <c r="H5071"/>
      <c r="I5071"/>
      <c r="N5071"/>
      <c r="S5071"/>
    </row>
    <row r="5072" spans="1:19">
      <c r="A5072" s="2" t="s">
        <v>56</v>
      </c>
      <c r="B5072" s="2">
        <v>14</v>
      </c>
      <c r="C5072" s="2">
        <v>2103</v>
      </c>
      <c r="D5072" s="2">
        <v>1212</v>
      </c>
      <c r="E5072" s="3">
        <v>1281.6875</v>
      </c>
      <c r="F5072" s="3">
        <v>1553.40525</v>
      </c>
      <c r="H5072"/>
      <c r="I5072"/>
      <c r="N5072"/>
      <c r="S5072"/>
    </row>
    <row r="5073" spans="1:19">
      <c r="A5073" s="2" t="s">
        <v>56</v>
      </c>
      <c r="B5073" s="2">
        <v>14</v>
      </c>
      <c r="C5073" s="2">
        <v>1003</v>
      </c>
      <c r="D5073" s="2">
        <v>692</v>
      </c>
      <c r="E5073" s="3">
        <v>1274.4761900000001</v>
      </c>
      <c r="F5073" s="3">
        <v>881.9375234800001</v>
      </c>
      <c r="H5073"/>
      <c r="I5073"/>
      <c r="N5073"/>
      <c r="S5073"/>
    </row>
    <row r="5074" spans="1:19">
      <c r="A5074" s="2" t="s">
        <v>56</v>
      </c>
      <c r="B5074" s="2">
        <v>14</v>
      </c>
      <c r="C5074" s="2">
        <v>3303</v>
      </c>
      <c r="D5074" s="2">
        <v>968</v>
      </c>
      <c r="E5074" s="3">
        <v>1272.5999999999999</v>
      </c>
      <c r="F5074" s="3">
        <v>1231.8767999999998</v>
      </c>
      <c r="H5074"/>
      <c r="I5074"/>
      <c r="N5074"/>
      <c r="S5074"/>
    </row>
    <row r="5075" spans="1:19">
      <c r="A5075" s="2" t="s">
        <v>56</v>
      </c>
      <c r="B5075" s="2">
        <v>17</v>
      </c>
      <c r="C5075" s="2">
        <v>1203</v>
      </c>
      <c r="D5075" s="2">
        <v>10</v>
      </c>
      <c r="E5075" s="3">
        <v>1220.75</v>
      </c>
      <c r="F5075" s="3">
        <v>12.2075</v>
      </c>
      <c r="H5075"/>
      <c r="I5075"/>
      <c r="N5075"/>
      <c r="S5075"/>
    </row>
    <row r="5076" spans="1:19">
      <c r="A5076" s="2" t="s">
        <v>56</v>
      </c>
      <c r="B5076" s="2">
        <v>17</v>
      </c>
      <c r="C5076" s="2">
        <v>3403</v>
      </c>
      <c r="D5076" s="2">
        <v>2679</v>
      </c>
      <c r="E5076" s="3">
        <v>1099.6315790000001</v>
      </c>
      <c r="F5076" s="3">
        <v>2945.9130001410003</v>
      </c>
      <c r="H5076"/>
      <c r="I5076"/>
      <c r="N5076"/>
      <c r="S5076"/>
    </row>
    <row r="5077" spans="1:19">
      <c r="A5077" s="2" t="s">
        <v>56</v>
      </c>
      <c r="B5077" s="2">
        <v>17</v>
      </c>
      <c r="C5077" s="2">
        <v>2203</v>
      </c>
      <c r="D5077" s="2">
        <v>1263</v>
      </c>
      <c r="E5077" s="3">
        <v>1066.421053</v>
      </c>
      <c r="F5077" s="3">
        <v>1346.8897899390001</v>
      </c>
      <c r="H5077"/>
      <c r="I5077"/>
      <c r="N5077"/>
      <c r="S5077"/>
    </row>
    <row r="5078" spans="1:19">
      <c r="A5078" s="2" t="s">
        <v>56</v>
      </c>
      <c r="B5078" s="2">
        <v>17</v>
      </c>
      <c r="C5078" s="2">
        <v>5103</v>
      </c>
      <c r="D5078" s="2">
        <v>12</v>
      </c>
      <c r="E5078" s="3">
        <v>1048.5</v>
      </c>
      <c r="F5078" s="3">
        <v>12.582000000000001</v>
      </c>
      <c r="H5078"/>
      <c r="I5078"/>
      <c r="N5078"/>
      <c r="S5078"/>
    </row>
    <row r="5079" spans="1:19">
      <c r="A5079" s="2" t="s">
        <v>56</v>
      </c>
      <c r="B5079" s="2">
        <v>17</v>
      </c>
      <c r="C5079" s="2">
        <v>4003</v>
      </c>
      <c r="D5079" s="2">
        <v>21</v>
      </c>
      <c r="E5079" s="3">
        <v>1030.833333</v>
      </c>
      <c r="F5079" s="3">
        <v>21.647499993</v>
      </c>
      <c r="H5079"/>
      <c r="I5079"/>
      <c r="N5079"/>
      <c r="S5079"/>
    </row>
    <row r="5080" spans="1:19">
      <c r="A5080" s="2" t="s">
        <v>56</v>
      </c>
      <c r="B5080" s="2">
        <v>14</v>
      </c>
      <c r="C5080" s="2">
        <v>1203</v>
      </c>
      <c r="D5080" s="2">
        <v>4135</v>
      </c>
      <c r="E5080" s="3">
        <v>1030.3529410000001</v>
      </c>
      <c r="F5080" s="3">
        <v>4260.5094110350001</v>
      </c>
      <c r="H5080"/>
      <c r="I5080"/>
      <c r="N5080"/>
      <c r="S5080"/>
    </row>
    <row r="5081" spans="1:19">
      <c r="A5081" s="2" t="s">
        <v>56</v>
      </c>
      <c r="B5081" s="2">
        <v>14</v>
      </c>
      <c r="C5081" s="2">
        <v>1103</v>
      </c>
      <c r="D5081" s="2">
        <v>3790</v>
      </c>
      <c r="E5081" s="3">
        <v>1008.3896099999999</v>
      </c>
      <c r="F5081" s="3">
        <v>3821.7966218999995</v>
      </c>
      <c r="H5081"/>
      <c r="I5081"/>
      <c r="N5081"/>
      <c r="S5081"/>
    </row>
    <row r="5082" spans="1:19">
      <c r="A5082" s="2" t="s">
        <v>56</v>
      </c>
      <c r="B5082" s="2">
        <v>16</v>
      </c>
      <c r="C5082" s="2">
        <v>5003</v>
      </c>
      <c r="D5082" s="2">
        <v>89</v>
      </c>
      <c r="E5082" s="3">
        <v>997.5</v>
      </c>
      <c r="F5082" s="3">
        <v>88.777500000000003</v>
      </c>
      <c r="H5082"/>
      <c r="I5082"/>
      <c r="N5082"/>
      <c r="S5082"/>
    </row>
    <row r="5083" spans="1:19">
      <c r="A5083" s="2" t="s">
        <v>56</v>
      </c>
      <c r="B5083" s="2">
        <v>17</v>
      </c>
      <c r="C5083" s="2">
        <v>2303</v>
      </c>
      <c r="D5083" s="2">
        <v>708</v>
      </c>
      <c r="E5083" s="3">
        <v>995.90909099999999</v>
      </c>
      <c r="F5083" s="3">
        <v>705.10363642799996</v>
      </c>
      <c r="H5083"/>
      <c r="I5083"/>
      <c r="N5083"/>
      <c r="S5083"/>
    </row>
    <row r="5084" spans="1:19">
      <c r="A5084" s="2" t="s">
        <v>56</v>
      </c>
      <c r="B5084" s="2">
        <v>17</v>
      </c>
      <c r="C5084" s="2">
        <v>2503</v>
      </c>
      <c r="D5084" s="2">
        <v>393</v>
      </c>
      <c r="E5084" s="3">
        <v>986.42857100000003</v>
      </c>
      <c r="F5084" s="3">
        <v>387.666428403</v>
      </c>
      <c r="H5084"/>
      <c r="I5084"/>
      <c r="N5084"/>
      <c r="S5084"/>
    </row>
    <row r="5085" spans="1:19">
      <c r="A5085" s="2" t="s">
        <v>56</v>
      </c>
      <c r="B5085" s="2">
        <v>14</v>
      </c>
      <c r="C5085" s="2">
        <v>2003</v>
      </c>
      <c r="D5085" s="2">
        <v>196</v>
      </c>
      <c r="E5085" s="3">
        <v>971.64285700000005</v>
      </c>
      <c r="F5085" s="3">
        <v>190.44199997200002</v>
      </c>
      <c r="H5085"/>
      <c r="I5085"/>
      <c r="N5085"/>
      <c r="S5085"/>
    </row>
    <row r="5086" spans="1:19">
      <c r="A5086" s="2" t="s">
        <v>56</v>
      </c>
      <c r="B5086" s="2">
        <v>14</v>
      </c>
      <c r="C5086" s="2">
        <v>1403</v>
      </c>
      <c r="D5086" s="2">
        <v>2434</v>
      </c>
      <c r="E5086" s="3">
        <v>967.22580600000003</v>
      </c>
      <c r="F5086" s="3">
        <v>2354.2276118039999</v>
      </c>
      <c r="H5086"/>
      <c r="I5086"/>
      <c r="N5086"/>
      <c r="S5086"/>
    </row>
    <row r="5087" spans="1:19">
      <c r="A5087" s="2" t="s">
        <v>56</v>
      </c>
      <c r="B5087" s="2">
        <v>14</v>
      </c>
      <c r="C5087" s="2">
        <v>1303</v>
      </c>
      <c r="D5087" s="2">
        <v>1301</v>
      </c>
      <c r="E5087" s="3">
        <v>952.01666699999998</v>
      </c>
      <c r="F5087" s="3">
        <v>1238.5736837669999</v>
      </c>
      <c r="H5087"/>
      <c r="I5087"/>
      <c r="N5087"/>
      <c r="S5087"/>
    </row>
    <row r="5088" spans="1:19">
      <c r="A5088" s="2" t="s">
        <v>56</v>
      </c>
      <c r="B5088" s="2">
        <v>14</v>
      </c>
      <c r="C5088" s="2">
        <v>3403</v>
      </c>
      <c r="D5088" s="2">
        <v>127</v>
      </c>
      <c r="E5088" s="3">
        <v>938</v>
      </c>
      <c r="F5088" s="3">
        <v>119.126</v>
      </c>
      <c r="H5088"/>
      <c r="I5088"/>
      <c r="N5088"/>
      <c r="S5088"/>
    </row>
    <row r="5089" spans="1:19">
      <c r="A5089" s="2" t="s">
        <v>56</v>
      </c>
      <c r="B5089" s="2">
        <v>17</v>
      </c>
      <c r="C5089" s="2">
        <v>3503</v>
      </c>
      <c r="D5089" s="2">
        <v>254</v>
      </c>
      <c r="E5089" s="3">
        <v>920.6</v>
      </c>
      <c r="F5089" s="3">
        <v>233.83240000000001</v>
      </c>
      <c r="H5089"/>
      <c r="I5089"/>
      <c r="N5089"/>
      <c r="S5089"/>
    </row>
    <row r="5090" spans="1:19">
      <c r="A5090" s="2" t="s">
        <v>56</v>
      </c>
      <c r="B5090" s="2">
        <v>17</v>
      </c>
      <c r="C5090" s="2">
        <v>4403</v>
      </c>
      <c r="D5090" s="2">
        <v>31</v>
      </c>
      <c r="E5090" s="3">
        <v>919</v>
      </c>
      <c r="F5090" s="3">
        <v>28.489000000000001</v>
      </c>
      <c r="H5090"/>
      <c r="I5090"/>
      <c r="N5090"/>
      <c r="S5090"/>
    </row>
    <row r="5091" spans="1:19">
      <c r="A5091" s="2" t="s">
        <v>56</v>
      </c>
      <c r="B5091" s="2">
        <v>14</v>
      </c>
      <c r="C5091" s="2">
        <v>2603</v>
      </c>
      <c r="D5091" s="2">
        <v>42</v>
      </c>
      <c r="E5091" s="3">
        <v>814</v>
      </c>
      <c r="F5091" s="3">
        <v>34.188000000000002</v>
      </c>
      <c r="H5091"/>
      <c r="I5091"/>
      <c r="N5091"/>
      <c r="S5091"/>
    </row>
    <row r="5092" spans="1:19">
      <c r="A5092" s="2" t="s">
        <v>56</v>
      </c>
      <c r="B5092" s="2">
        <v>12</v>
      </c>
      <c r="C5092" s="2">
        <v>2303</v>
      </c>
      <c r="D5092" s="2">
        <v>392</v>
      </c>
      <c r="E5092" s="3">
        <v>754</v>
      </c>
      <c r="F5092" s="3">
        <v>295.56799999999998</v>
      </c>
      <c r="H5092"/>
      <c r="I5092"/>
      <c r="N5092"/>
      <c r="S5092"/>
    </row>
    <row r="5093" spans="1:19">
      <c r="A5093" s="2" t="s">
        <v>56</v>
      </c>
      <c r="B5093" s="2">
        <v>17</v>
      </c>
      <c r="C5093" s="2">
        <v>2403</v>
      </c>
      <c r="D5093" s="2">
        <v>372</v>
      </c>
      <c r="E5093" s="3">
        <v>753.53333299999997</v>
      </c>
      <c r="F5093" s="3">
        <v>280.31439987600004</v>
      </c>
      <c r="H5093"/>
      <c r="I5093"/>
      <c r="N5093"/>
      <c r="S5093"/>
    </row>
    <row r="5094" spans="1:19">
      <c r="A5094" s="2" t="s">
        <v>56</v>
      </c>
      <c r="B5094" s="2">
        <v>12</v>
      </c>
      <c r="C5094" s="2">
        <v>1303</v>
      </c>
      <c r="D5094" s="2">
        <v>3627</v>
      </c>
      <c r="E5094" s="3">
        <v>659.26666699999998</v>
      </c>
      <c r="F5094" s="3">
        <v>2391.1602012089998</v>
      </c>
      <c r="H5094"/>
      <c r="I5094"/>
      <c r="N5094"/>
      <c r="S5094"/>
    </row>
    <row r="5095" spans="1:19">
      <c r="A5095" s="2" t="s">
        <v>56</v>
      </c>
      <c r="B5095" s="2">
        <v>12</v>
      </c>
      <c r="C5095" s="2">
        <v>1203</v>
      </c>
      <c r="D5095" s="2">
        <v>1976</v>
      </c>
      <c r="E5095" s="3">
        <v>603.1875</v>
      </c>
      <c r="F5095" s="3">
        <v>1191.8985</v>
      </c>
      <c r="H5095"/>
      <c r="I5095"/>
      <c r="N5095"/>
      <c r="S5095"/>
    </row>
    <row r="5096" spans="1:19">
      <c r="A5096" s="2" t="s">
        <v>56</v>
      </c>
      <c r="B5096" s="2">
        <v>17</v>
      </c>
      <c r="C5096" s="2">
        <v>3603</v>
      </c>
      <c r="D5096" s="2">
        <v>2</v>
      </c>
      <c r="E5096" s="3">
        <v>600</v>
      </c>
      <c r="F5096" s="3">
        <v>1.2</v>
      </c>
      <c r="H5096"/>
      <c r="I5096"/>
      <c r="N5096"/>
      <c r="S5096"/>
    </row>
    <row r="5097" spans="1:19">
      <c r="A5097" s="2" t="s">
        <v>56</v>
      </c>
      <c r="B5097" s="2">
        <v>14</v>
      </c>
      <c r="C5097" s="2">
        <v>2403</v>
      </c>
      <c r="D5097" s="2">
        <v>686</v>
      </c>
      <c r="E5097" s="3">
        <v>590.375</v>
      </c>
      <c r="F5097" s="3">
        <v>404.99725000000001</v>
      </c>
      <c r="H5097"/>
      <c r="I5097"/>
      <c r="N5097"/>
      <c r="S5097"/>
    </row>
    <row r="5098" spans="1:19">
      <c r="A5098" s="2" t="s">
        <v>56</v>
      </c>
      <c r="B5098" s="2">
        <v>17</v>
      </c>
      <c r="C5098" s="2">
        <v>4503</v>
      </c>
      <c r="D5098" s="2">
        <v>2</v>
      </c>
      <c r="E5098" s="3">
        <v>571</v>
      </c>
      <c r="F5098" s="3">
        <v>1.1419999999999999</v>
      </c>
      <c r="H5098"/>
      <c r="I5098"/>
      <c r="N5098"/>
      <c r="S5098"/>
    </row>
    <row r="5099" spans="1:19">
      <c r="A5099" s="2" t="s">
        <v>56</v>
      </c>
      <c r="B5099" s="2">
        <v>14</v>
      </c>
      <c r="C5099" s="2">
        <v>1503</v>
      </c>
      <c r="D5099" s="2">
        <v>798</v>
      </c>
      <c r="E5099" s="3">
        <v>569.66666699999996</v>
      </c>
      <c r="F5099" s="3">
        <v>454.59400026599997</v>
      </c>
      <c r="H5099"/>
      <c r="I5099"/>
      <c r="N5099"/>
      <c r="S5099"/>
    </row>
    <row r="5100" spans="1:19">
      <c r="A5100" s="2" t="s">
        <v>56</v>
      </c>
      <c r="B5100" s="2">
        <v>17</v>
      </c>
      <c r="C5100" s="2">
        <v>1403</v>
      </c>
      <c r="D5100" s="2">
        <v>125</v>
      </c>
      <c r="E5100" s="3">
        <v>569.125</v>
      </c>
      <c r="F5100" s="3">
        <v>71.140625</v>
      </c>
      <c r="H5100"/>
      <c r="I5100"/>
      <c r="N5100"/>
      <c r="S5100"/>
    </row>
    <row r="5101" spans="1:19">
      <c r="A5101" s="2" t="s">
        <v>56</v>
      </c>
      <c r="B5101" s="2">
        <v>17</v>
      </c>
      <c r="C5101" s="2">
        <v>1303</v>
      </c>
      <c r="D5101" s="2">
        <v>64</v>
      </c>
      <c r="E5101" s="3">
        <v>559.20000000000005</v>
      </c>
      <c r="F5101" s="3">
        <v>35.788800000000002</v>
      </c>
      <c r="H5101"/>
      <c r="I5101"/>
      <c r="N5101"/>
      <c r="S5101"/>
    </row>
    <row r="5102" spans="1:19">
      <c r="A5102" s="2" t="s">
        <v>56</v>
      </c>
      <c r="B5102" s="2">
        <v>14</v>
      </c>
      <c r="C5102" s="2">
        <v>2503</v>
      </c>
      <c r="D5102" s="2">
        <v>87</v>
      </c>
      <c r="E5102" s="3">
        <v>550.42857100000003</v>
      </c>
      <c r="F5102" s="3">
        <v>47.887285677000001</v>
      </c>
      <c r="H5102"/>
      <c r="I5102"/>
      <c r="N5102"/>
      <c r="S5102"/>
    </row>
    <row r="5103" spans="1:19">
      <c r="A5103" s="2" t="s">
        <v>56</v>
      </c>
      <c r="B5103" s="2">
        <v>12</v>
      </c>
      <c r="C5103" s="2">
        <v>1103</v>
      </c>
      <c r="D5103" s="2">
        <v>143</v>
      </c>
      <c r="E5103" s="3">
        <v>444</v>
      </c>
      <c r="F5103" s="3">
        <v>63.491999999999997</v>
      </c>
      <c r="H5103"/>
      <c r="I5103"/>
      <c r="N5103"/>
      <c r="S5103"/>
    </row>
    <row r="5104" spans="1:19">
      <c r="A5104" s="2" t="s">
        <v>56</v>
      </c>
      <c r="B5104" s="2">
        <v>14</v>
      </c>
      <c r="C5104" s="2">
        <v>1803</v>
      </c>
      <c r="D5104" s="2">
        <v>354</v>
      </c>
      <c r="E5104" s="3">
        <v>401.33333299999998</v>
      </c>
      <c r="F5104" s="3">
        <v>142.071999882</v>
      </c>
      <c r="H5104"/>
      <c r="I5104"/>
      <c r="N5104"/>
      <c r="S5104"/>
    </row>
    <row r="5105" spans="1:19">
      <c r="A5105" s="2" t="s">
        <v>56</v>
      </c>
      <c r="B5105" s="2">
        <v>14</v>
      </c>
      <c r="C5105" s="2">
        <v>1603</v>
      </c>
      <c r="D5105" s="2">
        <v>104</v>
      </c>
      <c r="E5105" s="3">
        <v>395.157895</v>
      </c>
      <c r="F5105" s="3">
        <v>41.096421079999999</v>
      </c>
      <c r="H5105"/>
      <c r="I5105"/>
      <c r="N5105"/>
      <c r="S5105"/>
    </row>
    <row r="5106" spans="1:19">
      <c r="A5106" s="2" t="s">
        <v>56</v>
      </c>
      <c r="B5106" s="2">
        <v>14</v>
      </c>
      <c r="C5106" s="2">
        <v>2803</v>
      </c>
      <c r="D5106" s="2">
        <v>6</v>
      </c>
      <c r="E5106" s="3">
        <v>384</v>
      </c>
      <c r="F5106" s="3">
        <v>2.3039999999999998</v>
      </c>
      <c r="H5106"/>
      <c r="I5106"/>
      <c r="N5106"/>
      <c r="S5106"/>
    </row>
    <row r="5107" spans="1:19">
      <c r="A5107" s="2" t="s">
        <v>56</v>
      </c>
      <c r="B5107" s="2">
        <v>14</v>
      </c>
      <c r="C5107" s="2">
        <v>1703</v>
      </c>
      <c r="D5107" s="2">
        <v>30</v>
      </c>
      <c r="E5107" s="3">
        <v>331.66666700000002</v>
      </c>
      <c r="F5107" s="3">
        <v>9.9500000100000001</v>
      </c>
      <c r="H5107"/>
      <c r="I5107"/>
      <c r="N5107"/>
      <c r="S5107"/>
    </row>
    <row r="5108" spans="1:19">
      <c r="A5108" s="2" t="s">
        <v>56</v>
      </c>
      <c r="B5108" s="2">
        <v>17</v>
      </c>
      <c r="C5108" s="2">
        <v>1603</v>
      </c>
      <c r="D5108" s="2">
        <v>4</v>
      </c>
      <c r="E5108" s="3">
        <v>286</v>
      </c>
      <c r="F5108" s="3">
        <v>1.1439999999999999</v>
      </c>
      <c r="H5108"/>
      <c r="I5108"/>
      <c r="N5108"/>
      <c r="S5108"/>
    </row>
    <row r="5109" spans="1:19">
      <c r="A5109" s="2" t="s">
        <v>56</v>
      </c>
      <c r="B5109" s="2">
        <v>17</v>
      </c>
      <c r="C5109" s="2">
        <v>1503</v>
      </c>
      <c r="D5109" s="2">
        <v>29</v>
      </c>
      <c r="E5109" s="3">
        <v>270.2</v>
      </c>
      <c r="F5109" s="3">
        <v>7.835799999999999</v>
      </c>
      <c r="H5109"/>
      <c r="I5109"/>
      <c r="N5109"/>
      <c r="S5109"/>
    </row>
    <row r="5110" spans="1:19">
      <c r="A5110" s="2" t="s">
        <v>56</v>
      </c>
      <c r="B5110" s="2">
        <v>12</v>
      </c>
      <c r="C5110" s="2">
        <v>1403</v>
      </c>
      <c r="D5110" s="2">
        <v>105</v>
      </c>
      <c r="E5110" s="3">
        <v>225.5</v>
      </c>
      <c r="F5110" s="3">
        <v>23.677499999999998</v>
      </c>
      <c r="H5110"/>
      <c r="I5110"/>
      <c r="N5110"/>
      <c r="S5110"/>
    </row>
    <row r="5111" spans="1:19">
      <c r="A5111" s="2" t="s">
        <v>57</v>
      </c>
      <c r="B5111" s="2">
        <v>14</v>
      </c>
      <c r="C5111" s="2">
        <v>7801</v>
      </c>
      <c r="D5111" s="2">
        <v>4</v>
      </c>
      <c r="E5111" s="3">
        <v>3666</v>
      </c>
      <c r="F5111" s="3">
        <v>14.664</v>
      </c>
      <c r="H5111"/>
      <c r="I5111"/>
      <c r="N5111"/>
      <c r="S5111"/>
    </row>
    <row r="5112" spans="1:19">
      <c r="A5112" s="2" t="s">
        <v>58</v>
      </c>
      <c r="B5112" s="2">
        <v>17</v>
      </c>
      <c r="C5112" s="2">
        <v>1802</v>
      </c>
      <c r="D5112" s="2">
        <v>731</v>
      </c>
      <c r="E5112" s="3">
        <v>4812</v>
      </c>
      <c r="F5112" s="3">
        <v>3517.5720000000001</v>
      </c>
      <c r="H5112"/>
      <c r="I5112"/>
      <c r="N5112"/>
      <c r="S5112"/>
    </row>
    <row r="5113" spans="1:19">
      <c r="A5113" s="2" t="s">
        <v>58</v>
      </c>
      <c r="B5113" s="2">
        <v>5</v>
      </c>
      <c r="C5113" s="2">
        <v>1902</v>
      </c>
      <c r="D5113" s="2">
        <v>165</v>
      </c>
      <c r="E5113" s="3">
        <v>4772</v>
      </c>
      <c r="F5113" s="3">
        <v>787.38</v>
      </c>
      <c r="H5113"/>
      <c r="I5113"/>
      <c r="N5113"/>
      <c r="S5113"/>
    </row>
    <row r="5114" spans="1:19">
      <c r="A5114" s="2" t="s">
        <v>58</v>
      </c>
      <c r="B5114" s="2">
        <v>5</v>
      </c>
      <c r="C5114" s="2">
        <v>1803</v>
      </c>
      <c r="D5114" s="2">
        <v>17592</v>
      </c>
      <c r="E5114" s="3">
        <v>4560.7543859999996</v>
      </c>
      <c r="F5114" s="3">
        <v>80232.791158512002</v>
      </c>
      <c r="H5114"/>
      <c r="I5114"/>
      <c r="N5114"/>
      <c r="S5114"/>
    </row>
    <row r="5115" spans="1:19">
      <c r="A5115" s="2" t="s">
        <v>58</v>
      </c>
      <c r="B5115" s="2">
        <v>11</v>
      </c>
      <c r="C5115" s="2">
        <v>2902</v>
      </c>
      <c r="D5115" s="2">
        <v>1155</v>
      </c>
      <c r="E5115" s="3">
        <v>4404</v>
      </c>
      <c r="F5115" s="3">
        <v>5086.62</v>
      </c>
      <c r="H5115"/>
      <c r="I5115"/>
      <c r="N5115"/>
      <c r="S5115"/>
    </row>
    <row r="5116" spans="1:19">
      <c r="A5116" s="2" t="s">
        <v>58</v>
      </c>
      <c r="B5116" s="2">
        <v>5</v>
      </c>
      <c r="C5116" s="2">
        <v>1802</v>
      </c>
      <c r="D5116" s="2">
        <v>17046</v>
      </c>
      <c r="E5116" s="3">
        <v>4227.6086960000002</v>
      </c>
      <c r="F5116" s="3">
        <v>72063.817832016008</v>
      </c>
      <c r="H5116"/>
      <c r="I5116"/>
      <c r="N5116"/>
      <c r="S5116"/>
    </row>
    <row r="5117" spans="1:19">
      <c r="A5117" s="2" t="s">
        <v>58</v>
      </c>
      <c r="B5117" s="2">
        <v>26</v>
      </c>
      <c r="C5117" s="2">
        <v>2902</v>
      </c>
      <c r="D5117" s="2">
        <v>603</v>
      </c>
      <c r="E5117" s="3">
        <v>4081.5</v>
      </c>
      <c r="F5117" s="3">
        <v>2461.1444999999999</v>
      </c>
      <c r="H5117"/>
      <c r="I5117"/>
      <c r="N5117"/>
      <c r="S5117"/>
    </row>
    <row r="5118" spans="1:19">
      <c r="A5118" s="2" t="s">
        <v>58</v>
      </c>
      <c r="B5118" s="2">
        <v>20</v>
      </c>
      <c r="C5118" s="2">
        <v>2902</v>
      </c>
      <c r="D5118" s="2">
        <v>920</v>
      </c>
      <c r="E5118" s="3">
        <v>3981.833333</v>
      </c>
      <c r="F5118" s="3">
        <v>3663.2866663600003</v>
      </c>
      <c r="H5118"/>
      <c r="I5118"/>
      <c r="N5118"/>
      <c r="S5118"/>
    </row>
    <row r="5119" spans="1:19">
      <c r="A5119" s="2" t="s">
        <v>58</v>
      </c>
      <c r="B5119" s="2">
        <v>5</v>
      </c>
      <c r="C5119" s="2">
        <v>1702</v>
      </c>
      <c r="D5119" s="2">
        <v>2309</v>
      </c>
      <c r="E5119" s="3">
        <v>3889.333333</v>
      </c>
      <c r="F5119" s="3">
        <v>8980.4706658970008</v>
      </c>
      <c r="H5119"/>
      <c r="I5119"/>
      <c r="N5119"/>
      <c r="S5119"/>
    </row>
    <row r="5120" spans="1:19">
      <c r="A5120" s="2" t="s">
        <v>58</v>
      </c>
      <c r="B5120" s="2">
        <v>14</v>
      </c>
      <c r="C5120" s="2">
        <v>2802</v>
      </c>
      <c r="D5120" s="2">
        <v>3977</v>
      </c>
      <c r="E5120" s="3">
        <v>3888</v>
      </c>
      <c r="F5120" s="3">
        <v>15462.575999999999</v>
      </c>
      <c r="H5120"/>
      <c r="I5120"/>
      <c r="N5120"/>
      <c r="S5120"/>
    </row>
    <row r="5121" spans="1:19">
      <c r="A5121" s="2" t="s">
        <v>58</v>
      </c>
      <c r="B5121" s="2">
        <v>13</v>
      </c>
      <c r="C5121" s="2">
        <v>1702</v>
      </c>
      <c r="D5121" s="2">
        <v>614</v>
      </c>
      <c r="E5121" s="3">
        <v>3776</v>
      </c>
      <c r="F5121" s="3">
        <v>2318.4639999999999</v>
      </c>
      <c r="H5121"/>
      <c r="I5121"/>
      <c r="N5121"/>
      <c r="S5121"/>
    </row>
    <row r="5122" spans="1:19">
      <c r="A5122" s="2" t="s">
        <v>58</v>
      </c>
      <c r="B5122" s="2">
        <v>13</v>
      </c>
      <c r="C5122" s="2">
        <v>1803</v>
      </c>
      <c r="D5122" s="2">
        <v>825</v>
      </c>
      <c r="E5122" s="3">
        <v>3711.25</v>
      </c>
      <c r="F5122" s="3">
        <v>3061.78125</v>
      </c>
      <c r="H5122"/>
      <c r="I5122"/>
      <c r="N5122"/>
      <c r="S5122"/>
    </row>
    <row r="5123" spans="1:19">
      <c r="A5123" s="2" t="s">
        <v>58</v>
      </c>
      <c r="B5123" s="2">
        <v>20</v>
      </c>
      <c r="C5123" s="2">
        <v>1902</v>
      </c>
      <c r="D5123" s="2">
        <v>1447</v>
      </c>
      <c r="E5123" s="3">
        <v>3535.5714290000001</v>
      </c>
      <c r="F5123" s="3">
        <v>5115.9718577630001</v>
      </c>
      <c r="H5123"/>
      <c r="I5123"/>
      <c r="N5123"/>
      <c r="S5123"/>
    </row>
    <row r="5124" spans="1:19">
      <c r="A5124" s="2" t="s">
        <v>58</v>
      </c>
      <c r="B5124" s="2">
        <v>19</v>
      </c>
      <c r="C5124" s="2">
        <v>1703</v>
      </c>
      <c r="D5124" s="2">
        <v>532</v>
      </c>
      <c r="E5124" s="3">
        <v>3333</v>
      </c>
      <c r="F5124" s="3">
        <v>1773.1559999999999</v>
      </c>
      <c r="H5124"/>
      <c r="I5124"/>
      <c r="N5124"/>
      <c r="S5124"/>
    </row>
    <row r="5125" spans="1:19">
      <c r="A5125" s="2" t="s">
        <v>58</v>
      </c>
      <c r="B5125" s="2">
        <v>11</v>
      </c>
      <c r="C5125" s="2">
        <v>1902</v>
      </c>
      <c r="D5125" s="2">
        <v>1727</v>
      </c>
      <c r="E5125" s="3">
        <v>3326</v>
      </c>
      <c r="F5125" s="3">
        <v>5744.0020000000004</v>
      </c>
      <c r="H5125"/>
      <c r="I5125"/>
      <c r="N5125"/>
      <c r="S5125"/>
    </row>
    <row r="5126" spans="1:19">
      <c r="A5126" s="2" t="s">
        <v>58</v>
      </c>
      <c r="B5126" s="2">
        <v>26</v>
      </c>
      <c r="C5126" s="2">
        <v>1803</v>
      </c>
      <c r="D5126" s="2">
        <v>1028</v>
      </c>
      <c r="E5126" s="3">
        <v>3276.1111110000002</v>
      </c>
      <c r="F5126" s="3">
        <v>3367.842222108</v>
      </c>
      <c r="H5126"/>
      <c r="I5126"/>
      <c r="N5126"/>
      <c r="S5126"/>
    </row>
    <row r="5127" spans="1:19">
      <c r="A5127" s="2" t="s">
        <v>58</v>
      </c>
      <c r="B5127" s="2">
        <v>11</v>
      </c>
      <c r="C5127" s="2">
        <v>1802</v>
      </c>
      <c r="D5127" s="2">
        <v>10931</v>
      </c>
      <c r="E5127" s="3">
        <v>3193.461538</v>
      </c>
      <c r="F5127" s="3">
        <v>34907.728071878002</v>
      </c>
      <c r="H5127"/>
      <c r="I5127"/>
      <c r="N5127"/>
      <c r="S5127"/>
    </row>
    <row r="5128" spans="1:19">
      <c r="A5128" s="2" t="s">
        <v>58</v>
      </c>
      <c r="B5128" s="2">
        <v>11</v>
      </c>
      <c r="C5128" s="2">
        <v>1803</v>
      </c>
      <c r="D5128" s="2">
        <v>7792</v>
      </c>
      <c r="E5128" s="3">
        <v>3188.333333</v>
      </c>
      <c r="F5128" s="3">
        <v>24843.493330736001</v>
      </c>
      <c r="H5128"/>
      <c r="I5128"/>
      <c r="N5128"/>
      <c r="S5128"/>
    </row>
    <row r="5129" spans="1:19">
      <c r="A5129" s="2" t="s">
        <v>58</v>
      </c>
      <c r="B5129" s="2">
        <v>14</v>
      </c>
      <c r="C5129" s="2">
        <v>1803</v>
      </c>
      <c r="D5129" s="2">
        <v>65846</v>
      </c>
      <c r="E5129" s="3">
        <v>3113.9941180000001</v>
      </c>
      <c r="F5129" s="3">
        <v>205044.05669382802</v>
      </c>
      <c r="H5129"/>
      <c r="I5129"/>
      <c r="N5129"/>
      <c r="S5129"/>
    </row>
    <row r="5130" spans="1:19">
      <c r="A5130" s="2" t="s">
        <v>58</v>
      </c>
      <c r="B5130" s="2">
        <v>14</v>
      </c>
      <c r="C5130" s="2">
        <v>1703</v>
      </c>
      <c r="D5130" s="2">
        <v>5272</v>
      </c>
      <c r="E5130" s="3">
        <v>3103.2</v>
      </c>
      <c r="F5130" s="3">
        <v>16360.070399999999</v>
      </c>
      <c r="H5130"/>
      <c r="I5130"/>
      <c r="N5130"/>
      <c r="S5130"/>
    </row>
    <row r="5131" spans="1:19">
      <c r="A5131" s="2" t="s">
        <v>58</v>
      </c>
      <c r="B5131" s="2">
        <v>26</v>
      </c>
      <c r="C5131" s="2">
        <v>1802</v>
      </c>
      <c r="D5131" s="2">
        <v>34296</v>
      </c>
      <c r="E5131" s="3">
        <v>3088.869048</v>
      </c>
      <c r="F5131" s="3">
        <v>105935.85287020799</v>
      </c>
      <c r="H5131"/>
      <c r="I5131"/>
      <c r="N5131"/>
      <c r="S5131"/>
    </row>
    <row r="5132" spans="1:19">
      <c r="A5132" s="2" t="s">
        <v>58</v>
      </c>
      <c r="B5132" s="2">
        <v>14</v>
      </c>
      <c r="C5132" s="2">
        <v>1802</v>
      </c>
      <c r="D5132" s="2">
        <v>56998</v>
      </c>
      <c r="E5132" s="3">
        <v>3017.1329110000001</v>
      </c>
      <c r="F5132" s="3">
        <v>171970.54166117802</v>
      </c>
      <c r="H5132"/>
      <c r="I5132"/>
      <c r="N5132"/>
      <c r="S5132"/>
    </row>
    <row r="5133" spans="1:19">
      <c r="A5133" s="2" t="s">
        <v>58</v>
      </c>
      <c r="B5133" s="2">
        <v>13</v>
      </c>
      <c r="C5133" s="2">
        <v>1802</v>
      </c>
      <c r="D5133" s="2">
        <v>29071</v>
      </c>
      <c r="E5133" s="3">
        <v>2998.2717389999998</v>
      </c>
      <c r="F5133" s="3">
        <v>87162.757724468989</v>
      </c>
      <c r="H5133"/>
      <c r="I5133"/>
      <c r="N5133"/>
      <c r="S5133"/>
    </row>
    <row r="5134" spans="1:19">
      <c r="A5134" s="2" t="s">
        <v>58</v>
      </c>
      <c r="B5134" s="2">
        <v>20</v>
      </c>
      <c r="C5134" s="2">
        <v>1802</v>
      </c>
      <c r="D5134" s="2">
        <v>12756</v>
      </c>
      <c r="E5134" s="3">
        <v>2951.7768599999999</v>
      </c>
      <c r="F5134" s="3">
        <v>37652.865626159997</v>
      </c>
      <c r="H5134"/>
      <c r="I5134"/>
      <c r="N5134"/>
      <c r="S5134"/>
    </row>
    <row r="5135" spans="1:19">
      <c r="A5135" s="2" t="s">
        <v>58</v>
      </c>
      <c r="B5135" s="2">
        <v>20</v>
      </c>
      <c r="C5135" s="2">
        <v>1803</v>
      </c>
      <c r="D5135" s="2">
        <v>5449</v>
      </c>
      <c r="E5135" s="3">
        <v>2934.1052629999999</v>
      </c>
      <c r="F5135" s="3">
        <v>15987.939578087</v>
      </c>
      <c r="H5135"/>
      <c r="I5135"/>
      <c r="N5135"/>
      <c r="S5135"/>
    </row>
    <row r="5136" spans="1:19">
      <c r="A5136" s="2" t="s">
        <v>58</v>
      </c>
      <c r="B5136" s="2">
        <v>14</v>
      </c>
      <c r="C5136" s="2">
        <v>1902</v>
      </c>
      <c r="D5136" s="2">
        <v>7678</v>
      </c>
      <c r="E5136" s="3">
        <v>2843.833333</v>
      </c>
      <c r="F5136" s="3">
        <v>21834.952330774002</v>
      </c>
      <c r="H5136"/>
      <c r="I5136"/>
      <c r="N5136"/>
      <c r="S5136"/>
    </row>
    <row r="5137" spans="1:19">
      <c r="A5137" s="2" t="s">
        <v>58</v>
      </c>
      <c r="B5137" s="2">
        <v>11</v>
      </c>
      <c r="C5137" s="2">
        <v>1703</v>
      </c>
      <c r="D5137" s="2">
        <v>464</v>
      </c>
      <c r="E5137" s="3">
        <v>2793.333333</v>
      </c>
      <c r="F5137" s="3">
        <v>1296.1066665119999</v>
      </c>
      <c r="H5137"/>
      <c r="I5137"/>
      <c r="N5137"/>
      <c r="S5137"/>
    </row>
    <row r="5138" spans="1:19">
      <c r="A5138" s="2" t="s">
        <v>58</v>
      </c>
      <c r="B5138" s="2">
        <v>26</v>
      </c>
      <c r="C5138" s="2">
        <v>2802</v>
      </c>
      <c r="D5138" s="2">
        <v>1322</v>
      </c>
      <c r="E5138" s="3">
        <v>2726.25</v>
      </c>
      <c r="F5138" s="3">
        <v>3604.1025</v>
      </c>
      <c r="H5138"/>
      <c r="I5138"/>
      <c r="N5138"/>
      <c r="S5138"/>
    </row>
    <row r="5139" spans="1:19">
      <c r="A5139" s="2" t="s">
        <v>58</v>
      </c>
      <c r="B5139" s="2">
        <v>20</v>
      </c>
      <c r="C5139" s="2">
        <v>1703</v>
      </c>
      <c r="D5139" s="2">
        <v>1899</v>
      </c>
      <c r="E5139" s="3">
        <v>2707.1428569999998</v>
      </c>
      <c r="F5139" s="3">
        <v>5140.864285443</v>
      </c>
      <c r="H5139"/>
      <c r="I5139"/>
      <c r="N5139"/>
      <c r="S5139"/>
    </row>
    <row r="5140" spans="1:19">
      <c r="A5140" s="2" t="s">
        <v>58</v>
      </c>
      <c r="B5140" s="2">
        <v>14</v>
      </c>
      <c r="C5140" s="2">
        <v>1702</v>
      </c>
      <c r="D5140" s="2">
        <v>3274</v>
      </c>
      <c r="E5140" s="3">
        <v>2501.6923080000001</v>
      </c>
      <c r="F5140" s="3">
        <v>8190.5406163920006</v>
      </c>
      <c r="H5140"/>
      <c r="I5140"/>
      <c r="N5140"/>
      <c r="S5140"/>
    </row>
    <row r="5141" spans="1:19">
      <c r="A5141" s="2" t="s">
        <v>58</v>
      </c>
      <c r="B5141" s="2">
        <v>20</v>
      </c>
      <c r="C5141" s="2">
        <v>1702</v>
      </c>
      <c r="D5141" s="2">
        <v>1731</v>
      </c>
      <c r="E5141" s="3">
        <v>2456.5</v>
      </c>
      <c r="F5141" s="3">
        <v>4252.2015000000001</v>
      </c>
      <c r="H5141"/>
      <c r="I5141"/>
      <c r="N5141"/>
      <c r="S5141"/>
    </row>
    <row r="5142" spans="1:19">
      <c r="A5142" s="2" t="s">
        <v>58</v>
      </c>
      <c r="B5142" s="2">
        <v>26</v>
      </c>
      <c r="C5142" s="2">
        <v>1703</v>
      </c>
      <c r="D5142" s="2">
        <v>16</v>
      </c>
      <c r="E5142" s="3">
        <v>2220</v>
      </c>
      <c r="F5142" s="3">
        <v>35.520000000000003</v>
      </c>
      <c r="H5142"/>
      <c r="I5142"/>
      <c r="N5142"/>
      <c r="S5142"/>
    </row>
    <row r="5143" spans="1:19">
      <c r="A5143" s="2" t="s">
        <v>59</v>
      </c>
      <c r="B5143" s="2">
        <v>5</v>
      </c>
      <c r="C5143" s="2">
        <v>4602</v>
      </c>
      <c r="D5143" s="2">
        <v>12</v>
      </c>
      <c r="E5143" s="3">
        <v>5836</v>
      </c>
      <c r="F5143" s="3">
        <v>70.031999999999996</v>
      </c>
      <c r="H5143"/>
      <c r="I5143"/>
      <c r="N5143"/>
      <c r="S5143"/>
    </row>
    <row r="5144" spans="1:19">
      <c r="A5144" s="2" t="s">
        <v>59</v>
      </c>
      <c r="B5144" s="2">
        <v>5</v>
      </c>
      <c r="C5144" s="2">
        <v>6302</v>
      </c>
      <c r="D5144" s="2">
        <v>458</v>
      </c>
      <c r="E5144" s="3">
        <v>4829</v>
      </c>
      <c r="F5144" s="3">
        <v>2211.6819999999998</v>
      </c>
      <c r="H5144"/>
      <c r="I5144"/>
      <c r="N5144"/>
      <c r="S5144"/>
    </row>
    <row r="5145" spans="1:19">
      <c r="A5145" s="2" t="s">
        <v>59</v>
      </c>
      <c r="B5145" s="2">
        <v>12</v>
      </c>
      <c r="C5145" s="2">
        <v>5502</v>
      </c>
      <c r="D5145" s="2">
        <v>125</v>
      </c>
      <c r="E5145" s="3">
        <v>4811</v>
      </c>
      <c r="F5145" s="3">
        <v>601.375</v>
      </c>
      <c r="H5145"/>
      <c r="I5145"/>
      <c r="N5145"/>
      <c r="S5145"/>
    </row>
    <row r="5146" spans="1:19">
      <c r="A5146" s="2" t="s">
        <v>59</v>
      </c>
      <c r="B5146" s="2">
        <v>14</v>
      </c>
      <c r="C5146" s="2">
        <v>6502</v>
      </c>
      <c r="D5146" s="2">
        <v>125</v>
      </c>
      <c r="E5146" s="3">
        <v>4731</v>
      </c>
      <c r="F5146" s="3">
        <v>591.375</v>
      </c>
      <c r="H5146"/>
      <c r="I5146"/>
      <c r="N5146"/>
      <c r="S5146"/>
    </row>
    <row r="5147" spans="1:19">
      <c r="A5147" s="2" t="s">
        <v>59</v>
      </c>
      <c r="B5147" s="2">
        <v>5</v>
      </c>
      <c r="C5147" s="2">
        <v>6502</v>
      </c>
      <c r="D5147" s="2">
        <v>2213</v>
      </c>
      <c r="E5147" s="3">
        <v>4610.25</v>
      </c>
      <c r="F5147" s="3">
        <v>10202.483249999999</v>
      </c>
      <c r="H5147"/>
      <c r="I5147"/>
      <c r="N5147"/>
      <c r="S5147"/>
    </row>
    <row r="5148" spans="1:19">
      <c r="A5148" s="2" t="s">
        <v>59</v>
      </c>
      <c r="B5148" s="2">
        <v>5</v>
      </c>
      <c r="C5148" s="2">
        <v>5602</v>
      </c>
      <c r="D5148" s="2">
        <v>33</v>
      </c>
      <c r="E5148" s="3">
        <v>4554</v>
      </c>
      <c r="F5148" s="3">
        <v>150.28200000000001</v>
      </c>
      <c r="H5148"/>
      <c r="I5148"/>
      <c r="N5148"/>
      <c r="S5148"/>
    </row>
    <row r="5149" spans="1:19">
      <c r="A5149" s="2" t="s">
        <v>59</v>
      </c>
      <c r="B5149" s="2">
        <v>5</v>
      </c>
      <c r="C5149" s="2">
        <v>7402</v>
      </c>
      <c r="D5149" s="2">
        <v>189</v>
      </c>
      <c r="E5149" s="3">
        <v>4204</v>
      </c>
      <c r="F5149" s="3">
        <v>794.55600000000004</v>
      </c>
      <c r="H5149"/>
      <c r="I5149"/>
      <c r="N5149"/>
      <c r="S5149"/>
    </row>
    <row r="5150" spans="1:19">
      <c r="A5150" s="2" t="s">
        <v>59</v>
      </c>
      <c r="B5150" s="2">
        <v>5</v>
      </c>
      <c r="C5150" s="2">
        <v>6402</v>
      </c>
      <c r="D5150" s="2">
        <v>711</v>
      </c>
      <c r="E5150" s="3">
        <v>3767</v>
      </c>
      <c r="F5150" s="3">
        <v>2678.337</v>
      </c>
      <c r="H5150"/>
      <c r="I5150"/>
      <c r="N5150"/>
      <c r="S5150"/>
    </row>
    <row r="5151" spans="1:19">
      <c r="A5151" s="2" t="s">
        <v>59</v>
      </c>
      <c r="B5151" s="2">
        <v>5</v>
      </c>
      <c r="C5151" s="2">
        <v>5102</v>
      </c>
      <c r="D5151" s="2">
        <v>88</v>
      </c>
      <c r="E5151" s="3">
        <v>3736</v>
      </c>
      <c r="F5151" s="3">
        <v>328.76799999999997</v>
      </c>
      <c r="H5151"/>
      <c r="I5151"/>
      <c r="N5151"/>
      <c r="S5151"/>
    </row>
    <row r="5152" spans="1:19">
      <c r="A5152" s="2" t="s">
        <v>59</v>
      </c>
      <c r="B5152" s="2">
        <v>5</v>
      </c>
      <c r="C5152" s="2">
        <v>4102</v>
      </c>
      <c r="D5152" s="2">
        <v>975</v>
      </c>
      <c r="E5152" s="3">
        <v>3653.2</v>
      </c>
      <c r="F5152" s="3">
        <v>3561.87</v>
      </c>
      <c r="H5152"/>
      <c r="I5152"/>
      <c r="N5152"/>
      <c r="S5152"/>
    </row>
    <row r="5153" spans="1:19">
      <c r="A5153" s="2" t="s">
        <v>59</v>
      </c>
      <c r="B5153" s="2">
        <v>3</v>
      </c>
      <c r="C5153" s="2">
        <v>6602</v>
      </c>
      <c r="D5153" s="2">
        <v>80</v>
      </c>
      <c r="E5153" s="3">
        <v>3646.5</v>
      </c>
      <c r="F5153" s="3">
        <v>291.72000000000003</v>
      </c>
      <c r="H5153"/>
      <c r="I5153"/>
      <c r="N5153"/>
      <c r="S5153"/>
    </row>
    <row r="5154" spans="1:19">
      <c r="A5154" s="2" t="s">
        <v>59</v>
      </c>
      <c r="B5154" s="2">
        <v>5</v>
      </c>
      <c r="C5154" s="2">
        <v>5702</v>
      </c>
      <c r="D5154" s="2">
        <v>167</v>
      </c>
      <c r="E5154" s="3">
        <v>3322</v>
      </c>
      <c r="F5154" s="3">
        <v>554.774</v>
      </c>
      <c r="H5154"/>
      <c r="I5154"/>
      <c r="N5154"/>
      <c r="S5154"/>
    </row>
    <row r="5155" spans="1:19">
      <c r="A5155" s="2" t="s">
        <v>59</v>
      </c>
      <c r="B5155" s="2">
        <v>17</v>
      </c>
      <c r="C5155" s="2">
        <v>4102</v>
      </c>
      <c r="D5155" s="2">
        <v>125</v>
      </c>
      <c r="E5155" s="3">
        <v>3272.5</v>
      </c>
      <c r="F5155" s="3">
        <v>409.0625</v>
      </c>
      <c r="H5155"/>
      <c r="I5155"/>
      <c r="N5155"/>
      <c r="S5155"/>
    </row>
    <row r="5156" spans="1:19">
      <c r="A5156" s="2" t="s">
        <v>59</v>
      </c>
      <c r="B5156" s="2">
        <v>15</v>
      </c>
      <c r="C5156" s="2">
        <v>6402</v>
      </c>
      <c r="D5156" s="2">
        <v>470</v>
      </c>
      <c r="E5156" s="3">
        <v>3229</v>
      </c>
      <c r="F5156" s="3">
        <v>1517.63</v>
      </c>
      <c r="H5156"/>
      <c r="I5156"/>
      <c r="N5156"/>
      <c r="S5156"/>
    </row>
    <row r="5157" spans="1:19">
      <c r="A5157" s="2" t="s">
        <v>59</v>
      </c>
      <c r="B5157" s="2">
        <v>14</v>
      </c>
      <c r="C5157" s="2">
        <v>6302</v>
      </c>
      <c r="D5157" s="2">
        <v>381</v>
      </c>
      <c r="E5157" s="3">
        <v>3218</v>
      </c>
      <c r="F5157" s="3">
        <v>1226.058</v>
      </c>
      <c r="H5157"/>
      <c r="I5157"/>
      <c r="N5157"/>
      <c r="S5157"/>
    </row>
    <row r="5158" spans="1:19">
      <c r="A5158" s="2" t="s">
        <v>59</v>
      </c>
      <c r="B5158" s="2">
        <v>5</v>
      </c>
      <c r="C5158" s="2">
        <v>5502</v>
      </c>
      <c r="D5158" s="2">
        <v>1087</v>
      </c>
      <c r="E5158" s="3">
        <v>3176</v>
      </c>
      <c r="F5158" s="3">
        <v>3452.3119999999999</v>
      </c>
      <c r="H5158"/>
      <c r="I5158"/>
      <c r="N5158"/>
      <c r="S5158"/>
    </row>
    <row r="5159" spans="1:19">
      <c r="A5159" s="2" t="s">
        <v>59</v>
      </c>
      <c r="B5159" s="2">
        <v>5</v>
      </c>
      <c r="C5159" s="2">
        <v>5802</v>
      </c>
      <c r="D5159" s="2">
        <v>213</v>
      </c>
      <c r="E5159" s="3">
        <v>3131</v>
      </c>
      <c r="F5159" s="3">
        <v>666.90300000000002</v>
      </c>
      <c r="H5159"/>
      <c r="I5159"/>
      <c r="N5159"/>
      <c r="S5159"/>
    </row>
    <row r="5160" spans="1:19">
      <c r="A5160" s="2" t="s">
        <v>59</v>
      </c>
      <c r="B5160" s="2">
        <v>15</v>
      </c>
      <c r="C5160" s="2">
        <v>4302</v>
      </c>
      <c r="D5160" s="2">
        <v>186</v>
      </c>
      <c r="E5160" s="3">
        <v>3016</v>
      </c>
      <c r="F5160" s="3">
        <v>560.976</v>
      </c>
      <c r="H5160"/>
      <c r="I5160"/>
      <c r="N5160"/>
      <c r="S5160"/>
    </row>
    <row r="5161" spans="1:19">
      <c r="A5161" s="2" t="s">
        <v>59</v>
      </c>
      <c r="B5161" s="2">
        <v>3</v>
      </c>
      <c r="C5161" s="2">
        <v>6502</v>
      </c>
      <c r="D5161" s="2">
        <v>1933</v>
      </c>
      <c r="E5161" s="3">
        <v>2905.1428569999998</v>
      </c>
      <c r="F5161" s="3">
        <v>5615.6411425810002</v>
      </c>
      <c r="H5161"/>
      <c r="I5161"/>
      <c r="N5161"/>
      <c r="S5161"/>
    </row>
    <row r="5162" spans="1:19">
      <c r="A5162" s="2" t="s">
        <v>59</v>
      </c>
      <c r="B5162" s="2">
        <v>15</v>
      </c>
      <c r="C5162" s="2">
        <v>4402</v>
      </c>
      <c r="D5162" s="2">
        <v>185</v>
      </c>
      <c r="E5162" s="3">
        <v>2894</v>
      </c>
      <c r="F5162" s="3">
        <v>535.39</v>
      </c>
      <c r="H5162"/>
      <c r="I5162"/>
      <c r="N5162"/>
      <c r="S5162"/>
    </row>
    <row r="5163" spans="1:19">
      <c r="A5163" s="2" t="s">
        <v>59</v>
      </c>
      <c r="B5163" s="2">
        <v>5</v>
      </c>
      <c r="C5163" s="2">
        <v>4802</v>
      </c>
      <c r="D5163" s="2">
        <v>35</v>
      </c>
      <c r="E5163" s="3">
        <v>2712.666667</v>
      </c>
      <c r="F5163" s="3">
        <v>94.943333344999985</v>
      </c>
      <c r="H5163"/>
      <c r="I5163"/>
      <c r="N5163"/>
      <c r="S5163"/>
    </row>
    <row r="5164" spans="1:19">
      <c r="A5164" s="2" t="s">
        <v>59</v>
      </c>
      <c r="B5164" s="2">
        <v>5</v>
      </c>
      <c r="C5164" s="2">
        <v>4502</v>
      </c>
      <c r="D5164" s="2">
        <v>60</v>
      </c>
      <c r="E5164" s="3">
        <v>2601</v>
      </c>
      <c r="F5164" s="3">
        <v>156.06</v>
      </c>
      <c r="H5164"/>
      <c r="I5164"/>
      <c r="N5164"/>
      <c r="S5164"/>
    </row>
    <row r="5165" spans="1:19">
      <c r="A5165" s="2" t="s">
        <v>59</v>
      </c>
      <c r="B5165" s="2">
        <v>15</v>
      </c>
      <c r="C5165" s="2">
        <v>3802</v>
      </c>
      <c r="D5165" s="2">
        <v>53</v>
      </c>
      <c r="E5165" s="3">
        <v>2463</v>
      </c>
      <c r="F5165" s="3">
        <v>130.53899999999999</v>
      </c>
      <c r="H5165"/>
      <c r="I5165"/>
      <c r="N5165"/>
      <c r="S5165"/>
    </row>
    <row r="5166" spans="1:19">
      <c r="A5166" s="2" t="s">
        <v>59</v>
      </c>
      <c r="B5166" s="2">
        <v>14</v>
      </c>
      <c r="C5166" s="2">
        <v>4702</v>
      </c>
      <c r="D5166" s="2">
        <v>10</v>
      </c>
      <c r="E5166" s="3">
        <v>2456</v>
      </c>
      <c r="F5166" s="3">
        <v>24.56</v>
      </c>
      <c r="H5166"/>
      <c r="I5166"/>
      <c r="N5166"/>
      <c r="S5166"/>
    </row>
    <row r="5167" spans="1:19">
      <c r="A5167" s="2" t="s">
        <v>59</v>
      </c>
      <c r="B5167" s="2">
        <v>15</v>
      </c>
      <c r="C5167" s="2">
        <v>4702</v>
      </c>
      <c r="D5167" s="2">
        <v>149</v>
      </c>
      <c r="E5167" s="3">
        <v>2338</v>
      </c>
      <c r="F5167" s="3">
        <v>348.36200000000002</v>
      </c>
      <c r="H5167"/>
      <c r="I5167"/>
      <c r="N5167"/>
      <c r="S5167"/>
    </row>
    <row r="5168" spans="1:19">
      <c r="A5168" s="2" t="s">
        <v>59</v>
      </c>
      <c r="B5168" s="2">
        <v>15</v>
      </c>
      <c r="C5168" s="2">
        <v>3702</v>
      </c>
      <c r="D5168" s="2">
        <v>63</v>
      </c>
      <c r="E5168" s="3">
        <v>2318</v>
      </c>
      <c r="F5168" s="3">
        <v>146.03399999999999</v>
      </c>
      <c r="H5168"/>
      <c r="I5168"/>
      <c r="N5168"/>
      <c r="S5168"/>
    </row>
    <row r="5169" spans="1:19">
      <c r="A5169" s="2" t="s">
        <v>59</v>
      </c>
      <c r="B5169" s="2">
        <v>3</v>
      </c>
      <c r="C5169" s="2">
        <v>6402</v>
      </c>
      <c r="D5169" s="2">
        <v>2108</v>
      </c>
      <c r="E5169" s="3">
        <v>2287</v>
      </c>
      <c r="F5169" s="3">
        <v>4820.9960000000001</v>
      </c>
      <c r="H5169"/>
      <c r="I5169"/>
      <c r="N5169"/>
      <c r="S5169"/>
    </row>
    <row r="5170" spans="1:19">
      <c r="A5170" s="2" t="s">
        <v>59</v>
      </c>
      <c r="B5170" s="2">
        <v>15</v>
      </c>
      <c r="C5170" s="2">
        <v>4802</v>
      </c>
      <c r="D5170" s="2">
        <v>61</v>
      </c>
      <c r="E5170" s="3">
        <v>2180</v>
      </c>
      <c r="F5170" s="3">
        <v>132.97999999999999</v>
      </c>
      <c r="H5170"/>
      <c r="I5170"/>
      <c r="N5170"/>
      <c r="S5170"/>
    </row>
    <row r="5171" spans="1:19">
      <c r="A5171" s="2" t="s">
        <v>59</v>
      </c>
      <c r="B5171" s="2">
        <v>3</v>
      </c>
      <c r="C5171" s="2">
        <v>6702</v>
      </c>
      <c r="D5171" s="2">
        <v>37</v>
      </c>
      <c r="E5171" s="3">
        <v>2126</v>
      </c>
      <c r="F5171" s="3">
        <v>78.662000000000006</v>
      </c>
      <c r="H5171"/>
      <c r="I5171"/>
      <c r="N5171"/>
      <c r="S5171"/>
    </row>
    <row r="5172" spans="1:19">
      <c r="A5172" s="2" t="s">
        <v>59</v>
      </c>
      <c r="B5172" s="2">
        <v>5</v>
      </c>
      <c r="C5172" s="2">
        <v>4202</v>
      </c>
      <c r="D5172" s="2">
        <v>1854</v>
      </c>
      <c r="E5172" s="3">
        <v>2090</v>
      </c>
      <c r="F5172" s="3">
        <v>3874.86</v>
      </c>
      <c r="H5172"/>
      <c r="I5172"/>
      <c r="N5172"/>
      <c r="S5172"/>
    </row>
    <row r="5173" spans="1:19">
      <c r="A5173" s="2" t="s">
        <v>59</v>
      </c>
      <c r="B5173" s="2">
        <v>3</v>
      </c>
      <c r="C5173" s="2">
        <v>6802</v>
      </c>
      <c r="D5173" s="2">
        <v>238</v>
      </c>
      <c r="E5173" s="3">
        <v>2060</v>
      </c>
      <c r="F5173" s="3">
        <v>490.28</v>
      </c>
      <c r="H5173"/>
      <c r="I5173"/>
      <c r="N5173"/>
      <c r="S5173"/>
    </row>
    <row r="5174" spans="1:19">
      <c r="A5174" s="2" t="s">
        <v>59</v>
      </c>
      <c r="B5174" s="2">
        <v>3</v>
      </c>
      <c r="C5174" s="2">
        <v>5702</v>
      </c>
      <c r="D5174" s="2">
        <v>43</v>
      </c>
      <c r="E5174" s="3">
        <v>2041</v>
      </c>
      <c r="F5174" s="3">
        <v>87.763000000000005</v>
      </c>
      <c r="H5174"/>
      <c r="I5174"/>
      <c r="N5174"/>
      <c r="S5174"/>
    </row>
    <row r="5175" spans="1:19">
      <c r="A5175" s="2" t="s">
        <v>59</v>
      </c>
      <c r="B5175" s="2">
        <v>14</v>
      </c>
      <c r="C5175" s="2">
        <v>5302</v>
      </c>
      <c r="D5175" s="2">
        <v>80</v>
      </c>
      <c r="E5175" s="3">
        <v>1931</v>
      </c>
      <c r="F5175" s="3">
        <v>154.47999999999999</v>
      </c>
      <c r="H5175"/>
      <c r="I5175"/>
      <c r="N5175"/>
      <c r="S5175"/>
    </row>
    <row r="5176" spans="1:19">
      <c r="A5176" s="2" t="s">
        <v>59</v>
      </c>
      <c r="B5176" s="2">
        <v>3</v>
      </c>
      <c r="C5176" s="2">
        <v>5802</v>
      </c>
      <c r="D5176" s="2">
        <v>39</v>
      </c>
      <c r="E5176" s="3">
        <v>1853</v>
      </c>
      <c r="F5176" s="3">
        <v>72.266999999999996</v>
      </c>
      <c r="H5176"/>
      <c r="I5176"/>
      <c r="N5176"/>
      <c r="S5176"/>
    </row>
    <row r="5177" spans="1:19">
      <c r="A5177" s="2" t="s">
        <v>59</v>
      </c>
      <c r="B5177" s="2">
        <v>5</v>
      </c>
      <c r="C5177" s="2">
        <v>3802</v>
      </c>
      <c r="D5177" s="2">
        <v>82</v>
      </c>
      <c r="E5177" s="3">
        <v>1778</v>
      </c>
      <c r="F5177" s="3">
        <v>145.79599999999999</v>
      </c>
      <c r="H5177"/>
      <c r="I5177"/>
      <c r="N5177"/>
      <c r="S5177"/>
    </row>
    <row r="5178" spans="1:19">
      <c r="A5178" s="2" t="s">
        <v>59</v>
      </c>
      <c r="B5178" s="2">
        <v>5</v>
      </c>
      <c r="C5178" s="2">
        <v>4702</v>
      </c>
      <c r="D5178" s="2">
        <v>494</v>
      </c>
      <c r="E5178" s="3">
        <v>1720.333333</v>
      </c>
      <c r="F5178" s="3">
        <v>849.84466650200011</v>
      </c>
      <c r="H5178"/>
      <c r="I5178"/>
      <c r="N5178"/>
      <c r="S5178"/>
    </row>
    <row r="5179" spans="1:19">
      <c r="A5179" s="2" t="s">
        <v>59</v>
      </c>
      <c r="B5179" s="2">
        <v>15</v>
      </c>
      <c r="C5179" s="2">
        <v>4502</v>
      </c>
      <c r="D5179" s="2">
        <v>534</v>
      </c>
      <c r="E5179" s="3">
        <v>1606.5</v>
      </c>
      <c r="F5179" s="3">
        <v>857.87099999999998</v>
      </c>
      <c r="H5179"/>
      <c r="I5179"/>
      <c r="N5179"/>
      <c r="S5179"/>
    </row>
    <row r="5180" spans="1:19">
      <c r="A5180" s="2" t="s">
        <v>59</v>
      </c>
      <c r="B5180" s="2">
        <v>15</v>
      </c>
      <c r="C5180" s="2">
        <v>4602</v>
      </c>
      <c r="D5180" s="2">
        <v>486</v>
      </c>
      <c r="E5180" s="3">
        <v>1568</v>
      </c>
      <c r="F5180" s="3">
        <v>762.048</v>
      </c>
      <c r="H5180"/>
      <c r="I5180"/>
      <c r="N5180"/>
      <c r="S5180"/>
    </row>
    <row r="5181" spans="1:19">
      <c r="A5181" s="2" t="s">
        <v>59</v>
      </c>
      <c r="B5181" s="2">
        <v>15</v>
      </c>
      <c r="C5181" s="2">
        <v>5402</v>
      </c>
      <c r="D5181" s="2">
        <v>259</v>
      </c>
      <c r="E5181" s="3">
        <v>1491</v>
      </c>
      <c r="F5181" s="3">
        <v>386.16899999999998</v>
      </c>
      <c r="H5181"/>
      <c r="I5181"/>
      <c r="N5181"/>
      <c r="S5181"/>
    </row>
    <row r="5182" spans="1:19">
      <c r="A5182" s="2" t="s">
        <v>59</v>
      </c>
      <c r="B5182" s="2">
        <v>17</v>
      </c>
      <c r="C5182" s="2">
        <v>4202</v>
      </c>
      <c r="D5182" s="2">
        <v>127</v>
      </c>
      <c r="E5182" s="3">
        <v>1379</v>
      </c>
      <c r="F5182" s="3">
        <v>175.13300000000001</v>
      </c>
      <c r="H5182"/>
      <c r="I5182"/>
      <c r="N5182"/>
      <c r="S5182"/>
    </row>
    <row r="5183" spans="1:19">
      <c r="A5183" s="2" t="s">
        <v>59</v>
      </c>
      <c r="B5183" s="2">
        <v>5</v>
      </c>
      <c r="C5183" s="2">
        <v>5202</v>
      </c>
      <c r="D5183" s="2">
        <v>1509</v>
      </c>
      <c r="E5183" s="3">
        <v>1218.666667</v>
      </c>
      <c r="F5183" s="3">
        <v>1838.968000503</v>
      </c>
      <c r="H5183"/>
      <c r="I5183"/>
      <c r="N5183"/>
      <c r="S5183"/>
    </row>
    <row r="5184" spans="1:19">
      <c r="A5184" s="2" t="s">
        <v>59</v>
      </c>
      <c r="B5184" s="2">
        <v>12</v>
      </c>
      <c r="C5184" s="2">
        <v>5802</v>
      </c>
      <c r="D5184" s="2">
        <v>68</v>
      </c>
      <c r="E5184" s="3">
        <v>1108</v>
      </c>
      <c r="F5184" s="3">
        <v>75.343999999999994</v>
      </c>
      <c r="H5184"/>
      <c r="I5184"/>
      <c r="N5184"/>
      <c r="S5184"/>
    </row>
    <row r="5185" spans="1:19">
      <c r="A5185" s="2" t="s">
        <v>59</v>
      </c>
      <c r="B5185" s="2">
        <v>5</v>
      </c>
      <c r="C5185" s="2">
        <v>4402</v>
      </c>
      <c r="D5185" s="2">
        <v>1250</v>
      </c>
      <c r="E5185" s="3">
        <v>904.5</v>
      </c>
      <c r="F5185" s="3">
        <v>1130.625</v>
      </c>
      <c r="H5185"/>
      <c r="I5185"/>
      <c r="N5185"/>
      <c r="S5185"/>
    </row>
    <row r="5186" spans="1:19">
      <c r="A5186" s="2" t="s">
        <v>59</v>
      </c>
      <c r="B5186" s="2">
        <v>5</v>
      </c>
      <c r="C5186" s="2">
        <v>5402</v>
      </c>
      <c r="D5186" s="2">
        <v>1153</v>
      </c>
      <c r="E5186" s="3">
        <v>805.5</v>
      </c>
      <c r="F5186" s="3">
        <v>928.74149999999997</v>
      </c>
      <c r="H5186"/>
      <c r="I5186"/>
      <c r="N5186"/>
      <c r="S5186"/>
    </row>
    <row r="5187" spans="1:19">
      <c r="A5187" s="2" t="s">
        <v>59</v>
      </c>
      <c r="B5187" s="2">
        <v>15</v>
      </c>
      <c r="C5187" s="2">
        <v>5502</v>
      </c>
      <c r="D5187" s="2">
        <v>2191</v>
      </c>
      <c r="E5187" s="3">
        <v>790</v>
      </c>
      <c r="F5187" s="3">
        <v>1730.89</v>
      </c>
      <c r="H5187"/>
      <c r="I5187"/>
      <c r="N5187"/>
      <c r="S5187"/>
    </row>
    <row r="5188" spans="1:19">
      <c r="A5188" s="2" t="s">
        <v>59</v>
      </c>
      <c r="B5188" s="2">
        <v>15</v>
      </c>
      <c r="C5188" s="2">
        <v>5702</v>
      </c>
      <c r="D5188" s="2">
        <v>484</v>
      </c>
      <c r="E5188" s="3">
        <v>683</v>
      </c>
      <c r="F5188" s="3">
        <v>330.572</v>
      </c>
      <c r="H5188"/>
      <c r="I5188"/>
      <c r="N5188"/>
      <c r="S5188"/>
    </row>
    <row r="5189" spans="1:19">
      <c r="A5189" s="2" t="s">
        <v>59</v>
      </c>
      <c r="B5189" s="2">
        <v>12</v>
      </c>
      <c r="C5189" s="2">
        <v>4502</v>
      </c>
      <c r="D5189" s="2">
        <v>518</v>
      </c>
      <c r="E5189" s="3">
        <v>618</v>
      </c>
      <c r="F5189" s="3">
        <v>320.12400000000002</v>
      </c>
      <c r="H5189"/>
      <c r="I5189"/>
      <c r="N5189"/>
      <c r="S5189"/>
    </row>
    <row r="5190" spans="1:19">
      <c r="A5190" s="2" t="s">
        <v>59</v>
      </c>
      <c r="B5190" s="2">
        <v>17</v>
      </c>
      <c r="C5190" s="2">
        <v>4502</v>
      </c>
      <c r="D5190" s="2">
        <v>488</v>
      </c>
      <c r="E5190" s="3">
        <v>486</v>
      </c>
      <c r="F5190" s="3">
        <v>237.16800000000001</v>
      </c>
      <c r="H5190"/>
      <c r="I5190"/>
      <c r="N5190"/>
      <c r="S5190"/>
    </row>
    <row r="5191" spans="1:19">
      <c r="A5191" s="2" t="s">
        <v>59</v>
      </c>
      <c r="B5191" s="2">
        <v>17</v>
      </c>
      <c r="C5191" s="2">
        <v>4302</v>
      </c>
      <c r="D5191" s="2">
        <v>32</v>
      </c>
      <c r="E5191" s="3">
        <v>321</v>
      </c>
      <c r="F5191" s="3">
        <v>10.272</v>
      </c>
      <c r="H5191"/>
      <c r="I5191"/>
      <c r="N5191"/>
      <c r="S5191"/>
    </row>
    <row r="5192" spans="1:19">
      <c r="A5192" s="2" t="s">
        <v>59</v>
      </c>
      <c r="B5192" s="2">
        <v>12</v>
      </c>
      <c r="C5192" s="2">
        <v>4602</v>
      </c>
      <c r="D5192" s="2">
        <v>433</v>
      </c>
      <c r="E5192" s="3">
        <v>284</v>
      </c>
      <c r="F5192" s="3">
        <v>122.97199999999999</v>
      </c>
      <c r="H5192"/>
      <c r="I5192"/>
      <c r="N5192"/>
      <c r="S5192"/>
    </row>
    <row r="5193" spans="1:19">
      <c r="A5193" s="2" t="s">
        <v>59</v>
      </c>
      <c r="B5193" s="2">
        <v>12</v>
      </c>
      <c r="C5193" s="2">
        <v>4402</v>
      </c>
      <c r="D5193" s="2">
        <v>57</v>
      </c>
      <c r="E5193" s="3">
        <v>228</v>
      </c>
      <c r="F5193" s="3">
        <v>12.996</v>
      </c>
      <c r="H5193"/>
      <c r="I5193"/>
      <c r="N5193"/>
      <c r="S5193"/>
    </row>
    <row r="5194" spans="1:19">
      <c r="A5194" s="2" t="s">
        <v>59</v>
      </c>
      <c r="B5194" s="2">
        <v>12</v>
      </c>
      <c r="C5194" s="2">
        <v>4702</v>
      </c>
      <c r="D5194" s="2">
        <v>15</v>
      </c>
      <c r="E5194" s="3">
        <v>226</v>
      </c>
      <c r="F5194" s="3">
        <v>3.39</v>
      </c>
      <c r="H5194"/>
      <c r="I5194"/>
      <c r="N5194"/>
      <c r="S5194"/>
    </row>
    <row r="5195" spans="1:19">
      <c r="A5195" s="2" t="s">
        <v>60</v>
      </c>
      <c r="B5195" s="2">
        <v>18</v>
      </c>
      <c r="C5195" s="2">
        <v>3701</v>
      </c>
      <c r="D5195" s="2">
        <v>6</v>
      </c>
      <c r="E5195" s="3">
        <v>2647</v>
      </c>
      <c r="F5195" s="3">
        <v>15.882</v>
      </c>
      <c r="H5195"/>
      <c r="I5195"/>
      <c r="N5195"/>
      <c r="S5195"/>
    </row>
    <row r="5196" spans="1:19">
      <c r="A5196" s="2" t="s">
        <v>60</v>
      </c>
      <c r="B5196" s="2">
        <v>2</v>
      </c>
      <c r="C5196" s="2">
        <v>2602</v>
      </c>
      <c r="D5196" s="2">
        <v>12</v>
      </c>
      <c r="E5196" s="3">
        <v>2639</v>
      </c>
      <c r="F5196" s="3">
        <v>31.667999999999999</v>
      </c>
      <c r="H5196"/>
      <c r="I5196"/>
      <c r="N5196"/>
      <c r="S5196"/>
    </row>
    <row r="5197" spans="1:19">
      <c r="A5197" s="2" t="s">
        <v>60</v>
      </c>
      <c r="B5197" s="2">
        <v>13</v>
      </c>
      <c r="C5197" s="2">
        <v>5302</v>
      </c>
      <c r="D5197" s="2">
        <v>493</v>
      </c>
      <c r="E5197" s="3">
        <v>2272</v>
      </c>
      <c r="F5197" s="3">
        <v>1120.096</v>
      </c>
      <c r="H5197"/>
      <c r="I5197"/>
      <c r="N5197"/>
      <c r="S5197"/>
    </row>
    <row r="5198" spans="1:19">
      <c r="A5198" s="2" t="s">
        <v>60</v>
      </c>
      <c r="B5198" s="2">
        <v>14</v>
      </c>
      <c r="C5198" s="2">
        <v>3502</v>
      </c>
      <c r="D5198" s="2">
        <v>47</v>
      </c>
      <c r="E5198" s="3">
        <v>2214</v>
      </c>
      <c r="F5198" s="3">
        <v>104.05800000000001</v>
      </c>
      <c r="H5198"/>
      <c r="I5198"/>
      <c r="N5198"/>
      <c r="S5198"/>
    </row>
    <row r="5199" spans="1:19">
      <c r="A5199" s="2" t="s">
        <v>60</v>
      </c>
      <c r="B5199" s="2">
        <v>16</v>
      </c>
      <c r="C5199" s="2">
        <v>5302</v>
      </c>
      <c r="D5199" s="2">
        <v>330</v>
      </c>
      <c r="E5199" s="3">
        <v>1986</v>
      </c>
      <c r="F5199" s="3">
        <v>655.38</v>
      </c>
      <c r="H5199"/>
      <c r="I5199"/>
      <c r="N5199"/>
      <c r="S5199"/>
    </row>
    <row r="5200" spans="1:19">
      <c r="A5200" s="2" t="s">
        <v>60</v>
      </c>
      <c r="B5200" s="2">
        <v>2</v>
      </c>
      <c r="C5200" s="2">
        <v>3702</v>
      </c>
      <c r="D5200" s="2">
        <v>13</v>
      </c>
      <c r="E5200" s="3">
        <v>1929</v>
      </c>
      <c r="F5200" s="3">
        <v>25.077000000000002</v>
      </c>
      <c r="H5200"/>
      <c r="I5200"/>
      <c r="N5200"/>
      <c r="S5200"/>
    </row>
    <row r="5201" spans="1:19">
      <c r="A5201" s="2" t="s">
        <v>60</v>
      </c>
      <c r="B5201" s="2">
        <v>13</v>
      </c>
      <c r="C5201" s="2">
        <v>4401</v>
      </c>
      <c r="D5201" s="2">
        <v>3</v>
      </c>
      <c r="E5201" s="3">
        <v>1787</v>
      </c>
      <c r="F5201" s="3">
        <v>5.3609999999999998</v>
      </c>
      <c r="H5201"/>
      <c r="I5201"/>
      <c r="N5201"/>
      <c r="S5201"/>
    </row>
    <row r="5202" spans="1:19">
      <c r="A5202" s="2" t="s">
        <v>60</v>
      </c>
      <c r="B5202" s="2">
        <v>14</v>
      </c>
      <c r="C5202" s="2">
        <v>5402</v>
      </c>
      <c r="D5202" s="2">
        <v>42</v>
      </c>
      <c r="E5202" s="3">
        <v>1692.5</v>
      </c>
      <c r="F5202" s="3">
        <v>71.084999999999994</v>
      </c>
      <c r="H5202"/>
      <c r="I5202"/>
      <c r="N5202"/>
      <c r="S5202"/>
    </row>
    <row r="5203" spans="1:19">
      <c r="A5203" s="2" t="s">
        <v>60</v>
      </c>
      <c r="B5203" s="2">
        <v>2</v>
      </c>
      <c r="C5203" s="2">
        <v>3701</v>
      </c>
      <c r="D5203" s="2">
        <v>5</v>
      </c>
      <c r="E5203" s="3">
        <v>1592</v>
      </c>
      <c r="F5203" s="3">
        <v>7.96</v>
      </c>
      <c r="H5203"/>
      <c r="I5203"/>
      <c r="N5203"/>
      <c r="S5203"/>
    </row>
    <row r="5204" spans="1:19">
      <c r="A5204" s="2" t="s">
        <v>60</v>
      </c>
      <c r="B5204" s="2">
        <v>2</v>
      </c>
      <c r="C5204" s="2">
        <v>4602</v>
      </c>
      <c r="D5204" s="2">
        <v>23</v>
      </c>
      <c r="E5204" s="3">
        <v>1543</v>
      </c>
      <c r="F5204" s="3">
        <v>35.488999999999997</v>
      </c>
      <c r="H5204"/>
      <c r="I5204"/>
      <c r="N5204"/>
      <c r="S5204"/>
    </row>
    <row r="5205" spans="1:19">
      <c r="A5205" s="2" t="s">
        <v>60</v>
      </c>
      <c r="B5205" s="2">
        <v>2</v>
      </c>
      <c r="C5205" s="2">
        <v>5402</v>
      </c>
      <c r="D5205" s="2">
        <v>637</v>
      </c>
      <c r="E5205" s="3">
        <v>1541.8125</v>
      </c>
      <c r="F5205" s="3">
        <v>982.13456250000002</v>
      </c>
      <c r="H5205"/>
      <c r="I5205"/>
      <c r="N5205"/>
      <c r="S5205"/>
    </row>
    <row r="5206" spans="1:19">
      <c r="A5206" s="2" t="s">
        <v>60</v>
      </c>
      <c r="B5206" s="2">
        <v>16</v>
      </c>
      <c r="C5206" s="2">
        <v>5202</v>
      </c>
      <c r="D5206" s="2">
        <v>92</v>
      </c>
      <c r="E5206" s="3">
        <v>1538.5</v>
      </c>
      <c r="F5206" s="3">
        <v>141.542</v>
      </c>
      <c r="H5206"/>
      <c r="I5206"/>
      <c r="N5206"/>
      <c r="S5206"/>
    </row>
    <row r="5207" spans="1:19">
      <c r="A5207" s="2" t="s">
        <v>60</v>
      </c>
      <c r="B5207" s="2">
        <v>13</v>
      </c>
      <c r="C5207" s="2">
        <v>4402</v>
      </c>
      <c r="D5207" s="2">
        <v>53</v>
      </c>
      <c r="E5207" s="3">
        <v>1535.5</v>
      </c>
      <c r="F5207" s="3">
        <v>81.381500000000003</v>
      </c>
      <c r="H5207"/>
      <c r="I5207"/>
      <c r="N5207"/>
      <c r="S5207"/>
    </row>
    <row r="5208" spans="1:19">
      <c r="A5208" s="2" t="s">
        <v>60</v>
      </c>
      <c r="B5208" s="2">
        <v>2</v>
      </c>
      <c r="C5208" s="2">
        <v>5302</v>
      </c>
      <c r="D5208" s="2">
        <v>639</v>
      </c>
      <c r="E5208" s="3">
        <v>1533.1111109999999</v>
      </c>
      <c r="F5208" s="3">
        <v>979.65799992899997</v>
      </c>
      <c r="H5208"/>
      <c r="I5208"/>
      <c r="N5208"/>
      <c r="S5208"/>
    </row>
    <row r="5209" spans="1:19">
      <c r="A5209" s="2" t="s">
        <v>60</v>
      </c>
      <c r="B5209" s="2">
        <v>14</v>
      </c>
      <c r="C5209" s="2">
        <v>5202</v>
      </c>
      <c r="D5209" s="2">
        <v>474</v>
      </c>
      <c r="E5209" s="3">
        <v>1526.1</v>
      </c>
      <c r="F5209" s="3">
        <v>723.37139999999988</v>
      </c>
      <c r="H5209"/>
      <c r="I5209"/>
      <c r="N5209"/>
      <c r="S5209"/>
    </row>
    <row r="5210" spans="1:19">
      <c r="A5210" s="2" t="s">
        <v>60</v>
      </c>
      <c r="B5210" s="2">
        <v>14</v>
      </c>
      <c r="C5210" s="2">
        <v>5302</v>
      </c>
      <c r="D5210" s="2">
        <v>2935</v>
      </c>
      <c r="E5210" s="3">
        <v>1520.607143</v>
      </c>
      <c r="F5210" s="3">
        <v>4462.9819647049999</v>
      </c>
      <c r="H5210"/>
      <c r="I5210"/>
      <c r="N5210"/>
      <c r="S5210"/>
    </row>
    <row r="5211" spans="1:19">
      <c r="A5211" s="2" t="s">
        <v>60</v>
      </c>
      <c r="B5211" s="2">
        <v>13</v>
      </c>
      <c r="C5211" s="2">
        <v>4502</v>
      </c>
      <c r="D5211" s="2">
        <v>59</v>
      </c>
      <c r="E5211" s="3">
        <v>1500</v>
      </c>
      <c r="F5211" s="3">
        <v>88.5</v>
      </c>
      <c r="H5211"/>
      <c r="I5211"/>
      <c r="N5211"/>
      <c r="S5211"/>
    </row>
    <row r="5212" spans="1:19">
      <c r="A5212" s="2" t="s">
        <v>60</v>
      </c>
      <c r="B5212" s="2">
        <v>2</v>
      </c>
      <c r="C5212" s="2">
        <v>4502</v>
      </c>
      <c r="D5212" s="2">
        <v>230</v>
      </c>
      <c r="E5212" s="3">
        <v>1468.833333</v>
      </c>
      <c r="F5212" s="3">
        <v>337.83166659000005</v>
      </c>
      <c r="H5212"/>
      <c r="I5212"/>
      <c r="N5212"/>
      <c r="S5212"/>
    </row>
    <row r="5213" spans="1:19">
      <c r="A5213" s="2" t="s">
        <v>60</v>
      </c>
      <c r="B5213" s="2">
        <v>2</v>
      </c>
      <c r="C5213" s="2">
        <v>4402</v>
      </c>
      <c r="D5213" s="2">
        <v>1782</v>
      </c>
      <c r="E5213" s="3">
        <v>1432.478261</v>
      </c>
      <c r="F5213" s="3">
        <v>2552.6762611019999</v>
      </c>
      <c r="H5213"/>
      <c r="I5213"/>
      <c r="N5213"/>
      <c r="S5213"/>
    </row>
    <row r="5214" spans="1:19">
      <c r="A5214" s="2" t="s">
        <v>60</v>
      </c>
      <c r="B5214" s="2">
        <v>14</v>
      </c>
      <c r="C5214" s="2">
        <v>4402</v>
      </c>
      <c r="D5214" s="2">
        <v>64</v>
      </c>
      <c r="E5214" s="3">
        <v>1431</v>
      </c>
      <c r="F5214" s="3">
        <v>91.584000000000003</v>
      </c>
      <c r="H5214"/>
      <c r="I5214"/>
      <c r="N5214"/>
      <c r="S5214"/>
    </row>
    <row r="5215" spans="1:19">
      <c r="A5215" s="2" t="s">
        <v>60</v>
      </c>
      <c r="B5215" s="2">
        <v>2</v>
      </c>
      <c r="C5215" s="2">
        <v>2702</v>
      </c>
      <c r="D5215" s="2">
        <v>69</v>
      </c>
      <c r="E5215" s="3">
        <v>1406.5</v>
      </c>
      <c r="F5215" s="3">
        <v>97.048500000000004</v>
      </c>
      <c r="H5215"/>
      <c r="I5215"/>
      <c r="N5215"/>
      <c r="S5215"/>
    </row>
    <row r="5216" spans="1:19">
      <c r="A5216" s="2" t="s">
        <v>60</v>
      </c>
      <c r="B5216" s="2">
        <v>13</v>
      </c>
      <c r="C5216" s="2">
        <v>3502</v>
      </c>
      <c r="D5216" s="2">
        <v>27</v>
      </c>
      <c r="E5216" s="3">
        <v>1354</v>
      </c>
      <c r="F5216" s="3">
        <v>36.558</v>
      </c>
      <c r="H5216"/>
      <c r="I5216"/>
      <c r="N5216"/>
      <c r="S5216"/>
    </row>
    <row r="5217" spans="1:19">
      <c r="A5217" s="2" t="s">
        <v>60</v>
      </c>
      <c r="B5217" s="2">
        <v>2</v>
      </c>
      <c r="C5217" s="2">
        <v>4501</v>
      </c>
      <c r="D5217" s="2">
        <v>56</v>
      </c>
      <c r="E5217" s="3">
        <v>1345.25</v>
      </c>
      <c r="F5217" s="3">
        <v>75.334000000000003</v>
      </c>
      <c r="H5217"/>
      <c r="I5217"/>
      <c r="N5217"/>
      <c r="S5217"/>
    </row>
    <row r="5218" spans="1:19">
      <c r="A5218" s="2" t="s">
        <v>60</v>
      </c>
      <c r="B5218" s="2">
        <v>2</v>
      </c>
      <c r="C5218" s="2">
        <v>4401</v>
      </c>
      <c r="D5218" s="2">
        <v>186</v>
      </c>
      <c r="E5218" s="3">
        <v>1327.833333</v>
      </c>
      <c r="F5218" s="3">
        <v>246.97699993800001</v>
      </c>
      <c r="H5218"/>
      <c r="I5218"/>
      <c r="N5218"/>
      <c r="S5218"/>
    </row>
    <row r="5219" spans="1:19">
      <c r="A5219" s="2" t="s">
        <v>60</v>
      </c>
      <c r="B5219" s="2">
        <v>14</v>
      </c>
      <c r="C5219" s="2">
        <v>4302</v>
      </c>
      <c r="D5219" s="2">
        <v>82</v>
      </c>
      <c r="E5219" s="3">
        <v>1304.333333</v>
      </c>
      <c r="F5219" s="3">
        <v>106.955333306</v>
      </c>
      <c r="H5219"/>
      <c r="I5219"/>
      <c r="N5219"/>
      <c r="S5219"/>
    </row>
    <row r="5220" spans="1:19">
      <c r="A5220" s="2" t="s">
        <v>60</v>
      </c>
      <c r="B5220" s="2">
        <v>2</v>
      </c>
      <c r="C5220" s="2">
        <v>3602</v>
      </c>
      <c r="D5220" s="2">
        <v>31</v>
      </c>
      <c r="E5220" s="3">
        <v>1116.333333</v>
      </c>
      <c r="F5220" s="3">
        <v>34.606333323000001</v>
      </c>
      <c r="H5220"/>
      <c r="I5220"/>
      <c r="N5220"/>
      <c r="S5220"/>
    </row>
    <row r="5221" spans="1:19">
      <c r="A5221" s="2" t="s">
        <v>60</v>
      </c>
      <c r="B5221" s="2">
        <v>2</v>
      </c>
      <c r="C5221" s="2">
        <v>4302</v>
      </c>
      <c r="D5221" s="2">
        <v>918</v>
      </c>
      <c r="E5221" s="3">
        <v>1083.2</v>
      </c>
      <c r="F5221" s="3">
        <v>994.37760000000014</v>
      </c>
      <c r="H5221"/>
      <c r="I5221"/>
      <c r="N5221"/>
      <c r="S5221"/>
    </row>
    <row r="5222" spans="1:19">
      <c r="A5222" s="2" t="s">
        <v>60</v>
      </c>
      <c r="B5222" s="2">
        <v>18</v>
      </c>
      <c r="C5222" s="2">
        <v>4302</v>
      </c>
      <c r="D5222" s="2">
        <v>2</v>
      </c>
      <c r="E5222" s="3">
        <v>960</v>
      </c>
      <c r="F5222" s="3">
        <v>1.92</v>
      </c>
      <c r="H5222"/>
      <c r="I5222"/>
      <c r="N5222"/>
      <c r="S5222"/>
    </row>
    <row r="5223" spans="1:19">
      <c r="A5223" s="2" t="s">
        <v>60</v>
      </c>
      <c r="B5223" s="2">
        <v>2</v>
      </c>
      <c r="C5223" s="2">
        <v>2801</v>
      </c>
      <c r="D5223" s="2">
        <v>6</v>
      </c>
      <c r="E5223" s="3">
        <v>933</v>
      </c>
      <c r="F5223" s="3">
        <v>5.5979999999999999</v>
      </c>
      <c r="H5223"/>
      <c r="I5223"/>
      <c r="N5223"/>
      <c r="S5223"/>
    </row>
    <row r="5224" spans="1:19">
      <c r="A5224" s="2" t="s">
        <v>60</v>
      </c>
      <c r="B5224" s="2">
        <v>2</v>
      </c>
      <c r="C5224" s="2">
        <v>3502</v>
      </c>
      <c r="D5224" s="2">
        <v>1312</v>
      </c>
      <c r="E5224" s="3">
        <v>851.89473699999996</v>
      </c>
      <c r="F5224" s="3">
        <v>1117.685894944</v>
      </c>
      <c r="H5224"/>
      <c r="I5224"/>
      <c r="N5224"/>
      <c r="S5224"/>
    </row>
    <row r="5225" spans="1:19">
      <c r="A5225" s="2" t="s">
        <v>60</v>
      </c>
      <c r="B5225" s="2">
        <v>1</v>
      </c>
      <c r="C5225" s="2">
        <v>3501</v>
      </c>
      <c r="D5225" s="2">
        <v>67</v>
      </c>
      <c r="E5225" s="3">
        <v>759</v>
      </c>
      <c r="F5225" s="3">
        <v>50.853000000000002</v>
      </c>
      <c r="H5225"/>
      <c r="I5225"/>
      <c r="N5225"/>
      <c r="S5225"/>
    </row>
    <row r="5226" spans="1:19">
      <c r="A5226" s="2" t="s">
        <v>60</v>
      </c>
      <c r="B5226" s="2">
        <v>2</v>
      </c>
      <c r="C5226" s="2">
        <v>4301</v>
      </c>
      <c r="D5226" s="2">
        <v>72</v>
      </c>
      <c r="E5226" s="3">
        <v>756</v>
      </c>
      <c r="F5226" s="3">
        <v>54.432000000000002</v>
      </c>
      <c r="H5226"/>
      <c r="I5226"/>
      <c r="N5226"/>
      <c r="S5226"/>
    </row>
    <row r="5227" spans="1:19">
      <c r="A5227" s="2" t="s">
        <v>60</v>
      </c>
      <c r="B5227" s="2">
        <v>2</v>
      </c>
      <c r="C5227" s="2">
        <v>3402</v>
      </c>
      <c r="D5227" s="2">
        <v>2662</v>
      </c>
      <c r="E5227" s="3">
        <v>727.90909099999999</v>
      </c>
      <c r="F5227" s="3">
        <v>1937.6940002419999</v>
      </c>
      <c r="H5227"/>
      <c r="I5227"/>
      <c r="N5227"/>
      <c r="S5227"/>
    </row>
    <row r="5228" spans="1:19">
      <c r="A5228" s="2" t="s">
        <v>60</v>
      </c>
      <c r="B5228" s="2">
        <v>2</v>
      </c>
      <c r="C5228" s="2">
        <v>3501</v>
      </c>
      <c r="D5228" s="2">
        <v>747</v>
      </c>
      <c r="E5228" s="3">
        <v>723.2</v>
      </c>
      <c r="F5228" s="3">
        <v>540.23040000000003</v>
      </c>
      <c r="H5228"/>
      <c r="I5228"/>
      <c r="N5228"/>
      <c r="S5228"/>
    </row>
    <row r="5229" spans="1:19">
      <c r="A5229" s="2" t="s">
        <v>60</v>
      </c>
      <c r="B5229" s="2">
        <v>1</v>
      </c>
      <c r="C5229" s="2">
        <v>4501</v>
      </c>
      <c r="D5229" s="2">
        <v>62</v>
      </c>
      <c r="E5229" s="3">
        <v>662</v>
      </c>
      <c r="F5229" s="3">
        <v>41.043999999999997</v>
      </c>
      <c r="H5229"/>
      <c r="I5229"/>
      <c r="N5229"/>
      <c r="S5229"/>
    </row>
    <row r="5230" spans="1:19">
      <c r="A5230" s="2" t="s">
        <v>60</v>
      </c>
      <c r="B5230" s="2">
        <v>13</v>
      </c>
      <c r="C5230" s="2">
        <v>4501</v>
      </c>
      <c r="D5230" s="2">
        <v>60</v>
      </c>
      <c r="E5230" s="3">
        <v>660</v>
      </c>
      <c r="F5230" s="3">
        <v>39.6</v>
      </c>
      <c r="H5230"/>
      <c r="I5230"/>
      <c r="N5230"/>
      <c r="S5230"/>
    </row>
    <row r="5231" spans="1:19">
      <c r="A5231" s="2" t="s">
        <v>60</v>
      </c>
      <c r="B5231" s="2">
        <v>2</v>
      </c>
      <c r="C5231" s="2">
        <v>3301</v>
      </c>
      <c r="D5231" s="2">
        <v>92</v>
      </c>
      <c r="E5231" s="3">
        <v>635</v>
      </c>
      <c r="F5231" s="3">
        <v>58.42</v>
      </c>
      <c r="H5231"/>
      <c r="I5231"/>
      <c r="N5231"/>
      <c r="S5231"/>
    </row>
    <row r="5232" spans="1:19">
      <c r="A5232" s="2" t="s">
        <v>60</v>
      </c>
      <c r="B5232" s="2">
        <v>18</v>
      </c>
      <c r="C5232" s="2">
        <v>4702</v>
      </c>
      <c r="D5232" s="2">
        <v>116</v>
      </c>
      <c r="E5232" s="3">
        <v>609</v>
      </c>
      <c r="F5232" s="3">
        <v>70.644000000000005</v>
      </c>
      <c r="H5232"/>
      <c r="I5232"/>
      <c r="N5232"/>
      <c r="S5232"/>
    </row>
    <row r="5233" spans="1:19">
      <c r="A5233" s="2" t="s">
        <v>60</v>
      </c>
      <c r="B5233" s="2">
        <v>2</v>
      </c>
      <c r="C5233" s="2">
        <v>3302</v>
      </c>
      <c r="D5233" s="2">
        <v>847</v>
      </c>
      <c r="E5233" s="3">
        <v>566.75</v>
      </c>
      <c r="F5233" s="3">
        <v>480.03724999999997</v>
      </c>
      <c r="H5233"/>
      <c r="I5233"/>
      <c r="N5233"/>
      <c r="S5233"/>
    </row>
    <row r="5234" spans="1:19">
      <c r="A5234" s="2" t="s">
        <v>60</v>
      </c>
      <c r="B5234" s="2">
        <v>2</v>
      </c>
      <c r="C5234" s="2">
        <v>3601</v>
      </c>
      <c r="D5234" s="2">
        <v>407</v>
      </c>
      <c r="E5234" s="3">
        <v>553.5</v>
      </c>
      <c r="F5234" s="3">
        <v>225.27449999999999</v>
      </c>
      <c r="H5234"/>
      <c r="I5234"/>
      <c r="N5234"/>
      <c r="S5234"/>
    </row>
    <row r="5235" spans="1:19">
      <c r="A5235" s="2" t="s">
        <v>60</v>
      </c>
      <c r="B5235" s="2">
        <v>2</v>
      </c>
      <c r="C5235" s="2">
        <v>2502</v>
      </c>
      <c r="D5235" s="2">
        <v>806</v>
      </c>
      <c r="E5235" s="3">
        <v>468</v>
      </c>
      <c r="F5235" s="3">
        <v>377.20800000000003</v>
      </c>
      <c r="H5235"/>
      <c r="I5235"/>
      <c r="N5235"/>
      <c r="S5235"/>
    </row>
    <row r="5236" spans="1:19">
      <c r="A5236" s="2" t="s">
        <v>60</v>
      </c>
      <c r="B5236" s="2">
        <v>2</v>
      </c>
      <c r="C5236" s="2">
        <v>2501</v>
      </c>
      <c r="D5236" s="2">
        <v>1190</v>
      </c>
      <c r="E5236" s="3">
        <v>461.16666700000002</v>
      </c>
      <c r="F5236" s="3">
        <v>548.78833373000009</v>
      </c>
      <c r="H5236"/>
      <c r="I5236"/>
      <c r="N5236"/>
      <c r="S5236"/>
    </row>
    <row r="5237" spans="1:19">
      <c r="A5237" s="2" t="s">
        <v>60</v>
      </c>
      <c r="B5237" s="2">
        <v>13</v>
      </c>
      <c r="C5237" s="2">
        <v>3601</v>
      </c>
      <c r="D5237" s="2">
        <v>294</v>
      </c>
      <c r="E5237" s="3">
        <v>439</v>
      </c>
      <c r="F5237" s="3">
        <v>129.066</v>
      </c>
      <c r="H5237"/>
      <c r="I5237"/>
      <c r="N5237"/>
      <c r="S5237"/>
    </row>
    <row r="5238" spans="1:19">
      <c r="A5238" s="2" t="s">
        <v>60</v>
      </c>
      <c r="B5238" s="2">
        <v>2</v>
      </c>
      <c r="C5238" s="2">
        <v>2601</v>
      </c>
      <c r="D5238" s="2">
        <v>639</v>
      </c>
      <c r="E5238" s="3">
        <v>351.33333299999998</v>
      </c>
      <c r="F5238" s="3">
        <v>224.50199978699999</v>
      </c>
      <c r="H5238"/>
      <c r="I5238"/>
      <c r="N5238"/>
      <c r="S5238"/>
    </row>
    <row r="5239" spans="1:19">
      <c r="A5239" s="2" t="s">
        <v>60</v>
      </c>
      <c r="B5239" s="2">
        <v>2</v>
      </c>
      <c r="C5239" s="2">
        <v>3401</v>
      </c>
      <c r="D5239" s="2">
        <v>310</v>
      </c>
      <c r="E5239" s="3">
        <v>347</v>
      </c>
      <c r="F5239" s="3">
        <v>107.57</v>
      </c>
      <c r="H5239"/>
      <c r="I5239"/>
      <c r="N5239"/>
      <c r="S5239"/>
    </row>
    <row r="5240" spans="1:19">
      <c r="A5240" s="2" t="s">
        <v>60</v>
      </c>
      <c r="B5240" s="2">
        <v>2</v>
      </c>
      <c r="C5240" s="2">
        <v>2402</v>
      </c>
      <c r="D5240" s="2">
        <v>209</v>
      </c>
      <c r="E5240" s="3">
        <v>324</v>
      </c>
      <c r="F5240" s="3">
        <v>67.715999999999994</v>
      </c>
      <c r="H5240"/>
      <c r="I5240"/>
      <c r="N5240"/>
      <c r="S5240"/>
    </row>
    <row r="5241" spans="1:19">
      <c r="A5241" s="2" t="s">
        <v>60</v>
      </c>
      <c r="B5241" s="2">
        <v>2</v>
      </c>
      <c r="C5241" s="2">
        <v>2701</v>
      </c>
      <c r="D5241" s="2">
        <v>18</v>
      </c>
      <c r="E5241" s="3">
        <v>309</v>
      </c>
      <c r="F5241" s="3">
        <v>5.5620000000000003</v>
      </c>
      <c r="H5241"/>
      <c r="I5241"/>
      <c r="N5241"/>
      <c r="S5241"/>
    </row>
    <row r="5242" spans="1:19">
      <c r="A5242" s="2" t="s">
        <v>61</v>
      </c>
      <c r="B5242" s="2">
        <v>12</v>
      </c>
      <c r="C5242" s="2">
        <v>8002</v>
      </c>
      <c r="D5242" s="2">
        <v>16</v>
      </c>
      <c r="E5242" s="3">
        <v>837</v>
      </c>
      <c r="F5242" s="3">
        <v>13.391999999999999</v>
      </c>
      <c r="H5242"/>
      <c r="I5242"/>
      <c r="N5242"/>
      <c r="S5242"/>
    </row>
    <row r="5243" spans="1:19">
      <c r="A5243" s="2" t="s">
        <v>61</v>
      </c>
      <c r="B5243" s="2">
        <v>17</v>
      </c>
      <c r="C5243" s="2">
        <v>6202</v>
      </c>
      <c r="D5243" s="2">
        <v>2415</v>
      </c>
      <c r="E5243" s="3">
        <v>702.41666699999996</v>
      </c>
      <c r="F5243" s="3">
        <v>1696.3362508049997</v>
      </c>
      <c r="H5243"/>
      <c r="I5243"/>
      <c r="N5243"/>
      <c r="S5243"/>
    </row>
    <row r="5244" spans="1:19">
      <c r="A5244" s="2" t="s">
        <v>61</v>
      </c>
      <c r="B5244" s="2">
        <v>15</v>
      </c>
      <c r="C5244" s="2">
        <v>6002</v>
      </c>
      <c r="D5244" s="2">
        <v>1494</v>
      </c>
      <c r="E5244" s="3">
        <v>677.85714299999995</v>
      </c>
      <c r="F5244" s="3">
        <v>1012.7185716419999</v>
      </c>
      <c r="H5244"/>
      <c r="I5244"/>
      <c r="N5244"/>
      <c r="S5244"/>
    </row>
    <row r="5245" spans="1:19">
      <c r="A5245" s="2" t="s">
        <v>61</v>
      </c>
      <c r="B5245" s="2">
        <v>15</v>
      </c>
      <c r="C5245" s="2">
        <v>6102</v>
      </c>
      <c r="D5245" s="2">
        <v>9456</v>
      </c>
      <c r="E5245" s="3">
        <v>531.54717000000005</v>
      </c>
      <c r="F5245" s="3">
        <v>5026.3100395199999</v>
      </c>
      <c r="H5245"/>
      <c r="I5245"/>
      <c r="N5245"/>
      <c r="S5245"/>
    </row>
    <row r="5246" spans="1:19">
      <c r="A5246" s="2" t="s">
        <v>61</v>
      </c>
      <c r="B5246" s="2">
        <v>12</v>
      </c>
      <c r="C5246" s="2">
        <v>6002</v>
      </c>
      <c r="D5246" s="2">
        <v>28</v>
      </c>
      <c r="E5246" s="3">
        <v>528</v>
      </c>
      <c r="F5246" s="3">
        <v>14.784000000000001</v>
      </c>
      <c r="H5246"/>
      <c r="I5246"/>
      <c r="N5246"/>
      <c r="S5246"/>
    </row>
    <row r="5247" spans="1:19">
      <c r="A5247" s="2" t="s">
        <v>61</v>
      </c>
      <c r="B5247" s="2">
        <v>14</v>
      </c>
      <c r="C5247" s="2">
        <v>7002</v>
      </c>
      <c r="D5247" s="2">
        <v>1105</v>
      </c>
      <c r="E5247" s="3">
        <v>526.19047599999999</v>
      </c>
      <c r="F5247" s="3">
        <v>581.44047597999997</v>
      </c>
      <c r="H5247"/>
      <c r="I5247"/>
      <c r="N5247"/>
      <c r="S5247"/>
    </row>
    <row r="5248" spans="1:19">
      <c r="A5248" s="2" t="s">
        <v>61</v>
      </c>
      <c r="B5248" s="2">
        <v>5</v>
      </c>
      <c r="C5248" s="2">
        <v>6002</v>
      </c>
      <c r="D5248" s="2">
        <v>745</v>
      </c>
      <c r="E5248" s="3">
        <v>525</v>
      </c>
      <c r="F5248" s="3">
        <v>391.125</v>
      </c>
      <c r="H5248"/>
      <c r="I5248"/>
      <c r="N5248"/>
      <c r="S5248"/>
    </row>
    <row r="5249" spans="1:19">
      <c r="A5249" s="2" t="s">
        <v>61</v>
      </c>
      <c r="B5249" s="2">
        <v>17</v>
      </c>
      <c r="C5249" s="2">
        <v>7002</v>
      </c>
      <c r="D5249" s="2">
        <v>38256</v>
      </c>
      <c r="E5249" s="3">
        <v>509.06440700000002</v>
      </c>
      <c r="F5249" s="3">
        <v>19474.767954192001</v>
      </c>
      <c r="H5249"/>
      <c r="I5249"/>
      <c r="N5249"/>
      <c r="S5249"/>
    </row>
    <row r="5250" spans="1:19">
      <c r="A5250" s="2" t="s">
        <v>61</v>
      </c>
      <c r="B5250" s="2">
        <v>26</v>
      </c>
      <c r="C5250" s="2">
        <v>7002</v>
      </c>
      <c r="D5250" s="2">
        <v>13855</v>
      </c>
      <c r="E5250" s="3">
        <v>493.348837</v>
      </c>
      <c r="F5250" s="3">
        <v>6835.3481366349997</v>
      </c>
      <c r="H5250"/>
      <c r="I5250"/>
      <c r="N5250"/>
      <c r="S5250"/>
    </row>
    <row r="5251" spans="1:19">
      <c r="A5251" s="2" t="s">
        <v>61</v>
      </c>
      <c r="B5251" s="2">
        <v>26</v>
      </c>
      <c r="C5251" s="2">
        <v>6002</v>
      </c>
      <c r="D5251" s="2">
        <v>1977</v>
      </c>
      <c r="E5251" s="3">
        <v>486.47368399999999</v>
      </c>
      <c r="F5251" s="3">
        <v>961.75847326799999</v>
      </c>
      <c r="H5251"/>
      <c r="I5251"/>
      <c r="N5251"/>
      <c r="S5251"/>
    </row>
    <row r="5252" spans="1:19">
      <c r="A5252" s="2" t="s">
        <v>61</v>
      </c>
      <c r="B5252" s="2">
        <v>17</v>
      </c>
      <c r="C5252" s="2">
        <v>6002</v>
      </c>
      <c r="D5252" s="2">
        <v>7384</v>
      </c>
      <c r="E5252" s="3">
        <v>438.63157899999999</v>
      </c>
      <c r="F5252" s="3">
        <v>3238.8555793360001</v>
      </c>
      <c r="H5252"/>
      <c r="I5252"/>
      <c r="N5252"/>
      <c r="S5252"/>
    </row>
    <row r="5253" spans="1:19">
      <c r="A5253" s="2" t="s">
        <v>61</v>
      </c>
      <c r="B5253" s="2">
        <v>15</v>
      </c>
      <c r="C5253" s="2">
        <v>6202</v>
      </c>
      <c r="D5253" s="2">
        <v>2036</v>
      </c>
      <c r="E5253" s="3">
        <v>403.84615400000001</v>
      </c>
      <c r="F5253" s="3">
        <v>822.23076954400005</v>
      </c>
      <c r="H5253"/>
      <c r="I5253"/>
      <c r="N5253"/>
      <c r="S5253"/>
    </row>
    <row r="5254" spans="1:19">
      <c r="A5254" s="2" t="s">
        <v>61</v>
      </c>
      <c r="B5254" s="2">
        <v>14</v>
      </c>
      <c r="C5254" s="2">
        <v>6002</v>
      </c>
      <c r="D5254" s="2">
        <v>1419</v>
      </c>
      <c r="E5254" s="3">
        <v>380</v>
      </c>
      <c r="F5254" s="3">
        <v>539.22</v>
      </c>
      <c r="H5254"/>
      <c r="I5254"/>
      <c r="N5254"/>
      <c r="S5254"/>
    </row>
    <row r="5255" spans="1:19">
      <c r="A5255" s="2" t="s">
        <v>61</v>
      </c>
      <c r="B5255" s="2">
        <v>17</v>
      </c>
      <c r="C5255" s="2">
        <v>6102</v>
      </c>
      <c r="D5255" s="2">
        <v>2881</v>
      </c>
      <c r="E5255" s="3">
        <v>361.64705900000001</v>
      </c>
      <c r="F5255" s="3">
        <v>1041.9051769790001</v>
      </c>
      <c r="H5255"/>
      <c r="I5255"/>
      <c r="N5255"/>
      <c r="S5255"/>
    </row>
    <row r="5256" spans="1:19">
      <c r="A5256" s="2" t="s">
        <v>61</v>
      </c>
      <c r="B5256" s="2">
        <v>5</v>
      </c>
      <c r="C5256" s="2">
        <v>7002</v>
      </c>
      <c r="D5256" s="2">
        <v>824</v>
      </c>
      <c r="E5256" s="3">
        <v>350.7</v>
      </c>
      <c r="F5256" s="3">
        <v>288.97679999999997</v>
      </c>
      <c r="H5256"/>
      <c r="I5256"/>
      <c r="N5256"/>
      <c r="S5256"/>
    </row>
    <row r="5257" spans="1:19">
      <c r="A5257" s="2" t="s">
        <v>61</v>
      </c>
      <c r="B5257" s="2">
        <v>15</v>
      </c>
      <c r="C5257" s="2">
        <v>5102</v>
      </c>
      <c r="D5257" s="2">
        <v>576</v>
      </c>
      <c r="E5257" s="3">
        <v>314.33333299999998</v>
      </c>
      <c r="F5257" s="3">
        <v>181.055999808</v>
      </c>
      <c r="H5257"/>
      <c r="I5257"/>
      <c r="N5257"/>
      <c r="S5257"/>
    </row>
    <row r="5258" spans="1:19">
      <c r="A5258" s="2" t="s">
        <v>61</v>
      </c>
      <c r="B5258" s="2">
        <v>12</v>
      </c>
      <c r="C5258" s="2">
        <v>6102</v>
      </c>
      <c r="D5258" s="2">
        <v>149</v>
      </c>
      <c r="E5258" s="3">
        <v>303</v>
      </c>
      <c r="F5258" s="3">
        <v>45.146999999999998</v>
      </c>
      <c r="H5258"/>
      <c r="I5258"/>
      <c r="N5258"/>
      <c r="S5258"/>
    </row>
    <row r="5259" spans="1:19">
      <c r="A5259" s="2" t="s">
        <v>61</v>
      </c>
      <c r="B5259" s="2">
        <v>8</v>
      </c>
      <c r="C5259" s="2">
        <v>7002</v>
      </c>
      <c r="D5259" s="2">
        <v>1854</v>
      </c>
      <c r="E5259" s="3">
        <v>147.421053</v>
      </c>
      <c r="F5259" s="3">
        <v>273.31863226199999</v>
      </c>
      <c r="H5259"/>
      <c r="I5259"/>
      <c r="N5259"/>
      <c r="S5259"/>
    </row>
    <row r="5260" spans="1:19">
      <c r="A5260" s="2" t="s">
        <v>62</v>
      </c>
      <c r="B5260" s="2">
        <v>17</v>
      </c>
      <c r="C5260" s="2">
        <v>2702</v>
      </c>
      <c r="D5260" s="2">
        <v>64062</v>
      </c>
      <c r="E5260" s="3">
        <v>4321.1538460000002</v>
      </c>
      <c r="F5260" s="3">
        <v>276821.75768245204</v>
      </c>
      <c r="H5260"/>
      <c r="I5260"/>
      <c r="N5260"/>
      <c r="S5260"/>
    </row>
    <row r="5261" spans="1:19">
      <c r="A5261" s="2" t="s">
        <v>62</v>
      </c>
      <c r="B5261" s="2">
        <v>13</v>
      </c>
      <c r="C5261" s="2">
        <v>2702</v>
      </c>
      <c r="D5261" s="2">
        <v>13880</v>
      </c>
      <c r="E5261" s="3">
        <v>4289.7083329999996</v>
      </c>
      <c r="F5261" s="3">
        <v>59541.151662039993</v>
      </c>
      <c r="H5261"/>
      <c r="I5261"/>
      <c r="N5261"/>
      <c r="S5261"/>
    </row>
    <row r="5262" spans="1:19">
      <c r="A5262" s="2" t="s">
        <v>62</v>
      </c>
      <c r="B5262" s="2">
        <v>14</v>
      </c>
      <c r="C5262" s="2">
        <v>1703</v>
      </c>
      <c r="D5262" s="2">
        <v>100</v>
      </c>
      <c r="E5262" s="3">
        <v>4200</v>
      </c>
      <c r="F5262" s="3">
        <v>420</v>
      </c>
      <c r="H5262"/>
      <c r="I5262"/>
      <c r="N5262"/>
      <c r="S5262"/>
    </row>
    <row r="5263" spans="1:19">
      <c r="A5263" s="2" t="s">
        <v>62</v>
      </c>
      <c r="B5263" s="2">
        <v>17</v>
      </c>
      <c r="C5263" s="2">
        <v>1702</v>
      </c>
      <c r="D5263" s="2">
        <v>21565</v>
      </c>
      <c r="E5263" s="3">
        <v>4101.4583329999996</v>
      </c>
      <c r="F5263" s="3">
        <v>88447.948951144994</v>
      </c>
      <c r="H5263"/>
      <c r="I5263"/>
      <c r="N5263"/>
      <c r="S5263"/>
    </row>
    <row r="5264" spans="1:19">
      <c r="A5264" s="2" t="s">
        <v>62</v>
      </c>
      <c r="B5264" s="2">
        <v>14</v>
      </c>
      <c r="C5264" s="2">
        <v>2902</v>
      </c>
      <c r="D5264" s="2">
        <v>2330</v>
      </c>
      <c r="E5264" s="3">
        <v>3990.7142859999999</v>
      </c>
      <c r="F5264" s="3">
        <v>9298.3642863799996</v>
      </c>
      <c r="H5264"/>
      <c r="I5264"/>
      <c r="N5264"/>
      <c r="S5264"/>
    </row>
    <row r="5265" spans="1:19">
      <c r="A5265" s="2" t="s">
        <v>62</v>
      </c>
      <c r="B5265" s="2">
        <v>14</v>
      </c>
      <c r="C5265" s="2">
        <v>1902</v>
      </c>
      <c r="D5265" s="2">
        <v>1088</v>
      </c>
      <c r="E5265" s="3">
        <v>3905.5</v>
      </c>
      <c r="F5265" s="3">
        <v>4249.1840000000002</v>
      </c>
      <c r="H5265"/>
      <c r="I5265"/>
      <c r="N5265"/>
      <c r="S5265"/>
    </row>
    <row r="5266" spans="1:19">
      <c r="A5266" s="2" t="s">
        <v>62</v>
      </c>
      <c r="B5266" s="2">
        <v>14</v>
      </c>
      <c r="C5266" s="2">
        <v>1802</v>
      </c>
      <c r="D5266" s="2">
        <v>45711</v>
      </c>
      <c r="E5266" s="3">
        <v>3877.3623189999998</v>
      </c>
      <c r="F5266" s="3">
        <v>177238.10896380898</v>
      </c>
      <c r="H5266"/>
      <c r="I5266"/>
      <c r="N5266"/>
      <c r="S5266"/>
    </row>
    <row r="5267" spans="1:19">
      <c r="A5267" s="2" t="s">
        <v>62</v>
      </c>
      <c r="B5267" s="2">
        <v>5</v>
      </c>
      <c r="C5267" s="2">
        <v>1702</v>
      </c>
      <c r="D5267" s="2">
        <v>1009</v>
      </c>
      <c r="E5267" s="3">
        <v>3868</v>
      </c>
      <c r="F5267" s="3">
        <v>3902.8119999999999</v>
      </c>
      <c r="H5267"/>
      <c r="I5267"/>
      <c r="N5267"/>
      <c r="S5267"/>
    </row>
    <row r="5268" spans="1:19">
      <c r="A5268" s="2" t="s">
        <v>62</v>
      </c>
      <c r="B5268" s="2">
        <v>14</v>
      </c>
      <c r="C5268" s="2">
        <v>2702</v>
      </c>
      <c r="D5268" s="2">
        <v>104417</v>
      </c>
      <c r="E5268" s="3">
        <v>3775.867647</v>
      </c>
      <c r="F5268" s="3">
        <v>394264.77209679899</v>
      </c>
      <c r="H5268"/>
      <c r="I5268"/>
      <c r="N5268"/>
      <c r="S5268"/>
    </row>
    <row r="5269" spans="1:19">
      <c r="A5269" s="2" t="s">
        <v>62</v>
      </c>
      <c r="B5269" s="2">
        <v>17</v>
      </c>
      <c r="C5269" s="2">
        <v>1802</v>
      </c>
      <c r="D5269" s="2">
        <v>9632</v>
      </c>
      <c r="E5269" s="3">
        <v>3757.1111110000002</v>
      </c>
      <c r="F5269" s="3">
        <v>36188.494221152003</v>
      </c>
      <c r="H5269"/>
      <c r="I5269"/>
      <c r="N5269"/>
      <c r="S5269"/>
    </row>
    <row r="5270" spans="1:19">
      <c r="A5270" s="2" t="s">
        <v>62</v>
      </c>
      <c r="B5270" s="2">
        <v>13</v>
      </c>
      <c r="C5270" s="2">
        <v>1802</v>
      </c>
      <c r="D5270" s="2">
        <v>1180</v>
      </c>
      <c r="E5270" s="3">
        <v>3640.666667</v>
      </c>
      <c r="F5270" s="3">
        <v>4295.9866670599995</v>
      </c>
      <c r="H5270"/>
      <c r="I5270"/>
      <c r="N5270"/>
      <c r="S5270"/>
    </row>
    <row r="5271" spans="1:19">
      <c r="A5271" s="2" t="s">
        <v>62</v>
      </c>
      <c r="B5271" s="2">
        <v>17</v>
      </c>
      <c r="C5271" s="2">
        <v>1703</v>
      </c>
      <c r="D5271" s="2">
        <v>164</v>
      </c>
      <c r="E5271" s="3">
        <v>3558</v>
      </c>
      <c r="F5271" s="3">
        <v>583.51199999999994</v>
      </c>
      <c r="H5271"/>
      <c r="I5271"/>
      <c r="N5271"/>
      <c r="S5271"/>
    </row>
    <row r="5272" spans="1:19">
      <c r="A5272" s="2" t="s">
        <v>62</v>
      </c>
      <c r="B5272" s="2">
        <v>14</v>
      </c>
      <c r="C5272" s="2">
        <v>1702</v>
      </c>
      <c r="D5272" s="2">
        <v>113093</v>
      </c>
      <c r="E5272" s="3">
        <v>3541.8888889999998</v>
      </c>
      <c r="F5272" s="3">
        <v>400562.84012367693</v>
      </c>
      <c r="H5272"/>
      <c r="I5272"/>
      <c r="N5272"/>
      <c r="S5272"/>
    </row>
    <row r="5273" spans="1:19">
      <c r="A5273" s="2" t="s">
        <v>62</v>
      </c>
      <c r="B5273" s="2">
        <v>13</v>
      </c>
      <c r="C5273" s="2">
        <v>2602</v>
      </c>
      <c r="D5273" s="2">
        <v>301</v>
      </c>
      <c r="E5273" s="3">
        <v>3479</v>
      </c>
      <c r="F5273" s="3">
        <v>1047.1790000000001</v>
      </c>
      <c r="H5273"/>
      <c r="I5273"/>
      <c r="N5273"/>
      <c r="S5273"/>
    </row>
    <row r="5274" spans="1:19">
      <c r="A5274" s="2" t="s">
        <v>62</v>
      </c>
      <c r="B5274" s="2">
        <v>13</v>
      </c>
      <c r="C5274" s="2">
        <v>1702</v>
      </c>
      <c r="D5274" s="2">
        <v>9185</v>
      </c>
      <c r="E5274" s="3">
        <v>3472.4375</v>
      </c>
      <c r="F5274" s="3">
        <v>31894.338437499999</v>
      </c>
      <c r="H5274"/>
      <c r="I5274"/>
      <c r="N5274"/>
      <c r="S5274"/>
    </row>
    <row r="5275" spans="1:19">
      <c r="A5275" s="2" t="s">
        <v>62</v>
      </c>
      <c r="B5275" s="2">
        <v>11</v>
      </c>
      <c r="C5275" s="2">
        <v>2602</v>
      </c>
      <c r="D5275" s="2">
        <v>59</v>
      </c>
      <c r="E5275" s="3">
        <v>3401.5</v>
      </c>
      <c r="F5275" s="3">
        <v>200.6885</v>
      </c>
      <c r="H5275"/>
      <c r="I5275"/>
      <c r="N5275"/>
      <c r="S5275"/>
    </row>
    <row r="5276" spans="1:19">
      <c r="A5276" s="2" t="s">
        <v>62</v>
      </c>
      <c r="B5276" s="2">
        <v>14</v>
      </c>
      <c r="C5276" s="2">
        <v>2802</v>
      </c>
      <c r="D5276" s="2">
        <v>1599</v>
      </c>
      <c r="E5276" s="3">
        <v>3241.333333</v>
      </c>
      <c r="F5276" s="3">
        <v>5182.8919994670005</v>
      </c>
      <c r="H5276"/>
      <c r="I5276"/>
      <c r="N5276"/>
      <c r="S5276"/>
    </row>
    <row r="5277" spans="1:19">
      <c r="A5277" s="2" t="s">
        <v>62</v>
      </c>
      <c r="B5277" s="2">
        <v>20</v>
      </c>
      <c r="C5277" s="2">
        <v>1802</v>
      </c>
      <c r="D5277" s="2">
        <v>1810</v>
      </c>
      <c r="E5277" s="3">
        <v>2891.625</v>
      </c>
      <c r="F5277" s="3">
        <v>5233.8412500000004</v>
      </c>
      <c r="H5277"/>
      <c r="I5277"/>
      <c r="N5277"/>
      <c r="S5277"/>
    </row>
    <row r="5278" spans="1:19">
      <c r="A5278" s="2" t="s">
        <v>62</v>
      </c>
      <c r="B5278" s="2">
        <v>17</v>
      </c>
      <c r="C5278" s="2">
        <v>2802</v>
      </c>
      <c r="D5278" s="2">
        <v>2314</v>
      </c>
      <c r="E5278" s="3">
        <v>2859.333333</v>
      </c>
      <c r="F5278" s="3">
        <v>6616.4973325620003</v>
      </c>
      <c r="H5278"/>
      <c r="I5278"/>
      <c r="N5278"/>
      <c r="S5278"/>
    </row>
    <row r="5279" spans="1:19">
      <c r="A5279" s="2" t="s">
        <v>62</v>
      </c>
      <c r="B5279" s="2">
        <v>23</v>
      </c>
      <c r="C5279" s="2">
        <v>2802</v>
      </c>
      <c r="D5279" s="2">
        <v>906</v>
      </c>
      <c r="E5279" s="3">
        <v>2823</v>
      </c>
      <c r="F5279" s="3">
        <v>2557.6379999999999</v>
      </c>
      <c r="H5279"/>
      <c r="I5279"/>
      <c r="N5279"/>
      <c r="S5279"/>
    </row>
    <row r="5280" spans="1:19">
      <c r="A5280" s="2" t="s">
        <v>62</v>
      </c>
      <c r="B5280" s="2">
        <v>11</v>
      </c>
      <c r="C5280" s="2">
        <v>2702</v>
      </c>
      <c r="D5280" s="2">
        <v>17095</v>
      </c>
      <c r="E5280" s="3">
        <v>2715.469388</v>
      </c>
      <c r="F5280" s="3">
        <v>46420.949187859995</v>
      </c>
      <c r="H5280"/>
      <c r="I5280"/>
      <c r="N5280"/>
      <c r="S5280"/>
    </row>
    <row r="5281" spans="1:19">
      <c r="A5281" s="2" t="s">
        <v>62</v>
      </c>
      <c r="B5281" s="2">
        <v>10</v>
      </c>
      <c r="C5281" s="2">
        <v>1902</v>
      </c>
      <c r="D5281" s="2">
        <v>354</v>
      </c>
      <c r="E5281" s="3">
        <v>2618</v>
      </c>
      <c r="F5281" s="3">
        <v>926.77200000000005</v>
      </c>
      <c r="H5281"/>
      <c r="I5281"/>
      <c r="N5281"/>
      <c r="S5281"/>
    </row>
    <row r="5282" spans="1:19">
      <c r="A5282" s="2" t="s">
        <v>62</v>
      </c>
      <c r="B5282" s="2">
        <v>10</v>
      </c>
      <c r="C5282" s="2">
        <v>1802</v>
      </c>
      <c r="D5282" s="2">
        <v>459</v>
      </c>
      <c r="E5282" s="3">
        <v>2495.5</v>
      </c>
      <c r="F5282" s="3">
        <v>1145.4345000000001</v>
      </c>
      <c r="H5282"/>
      <c r="I5282"/>
      <c r="N5282"/>
      <c r="S5282"/>
    </row>
    <row r="5283" spans="1:19">
      <c r="A5283" s="2" t="s">
        <v>62</v>
      </c>
      <c r="B5283" s="2">
        <v>20</v>
      </c>
      <c r="C5283" s="2">
        <v>1902</v>
      </c>
      <c r="D5283" s="2">
        <v>40</v>
      </c>
      <c r="E5283" s="3">
        <v>2455</v>
      </c>
      <c r="F5283" s="3">
        <v>98.2</v>
      </c>
      <c r="H5283"/>
      <c r="I5283"/>
      <c r="N5283"/>
      <c r="S5283"/>
    </row>
    <row r="5284" spans="1:19">
      <c r="A5284" s="2" t="s">
        <v>62</v>
      </c>
      <c r="B5284" s="2">
        <v>11</v>
      </c>
      <c r="C5284" s="2">
        <v>2902</v>
      </c>
      <c r="D5284" s="2">
        <v>4962</v>
      </c>
      <c r="E5284" s="3">
        <v>2427.5</v>
      </c>
      <c r="F5284" s="3">
        <v>12045.254999999999</v>
      </c>
      <c r="H5284"/>
      <c r="I5284"/>
      <c r="N5284"/>
      <c r="S5284"/>
    </row>
    <row r="5285" spans="1:19">
      <c r="A5285" s="2" t="s">
        <v>62</v>
      </c>
      <c r="B5285" s="2">
        <v>11</v>
      </c>
      <c r="C5285" s="2">
        <v>1802</v>
      </c>
      <c r="D5285" s="2">
        <v>29481</v>
      </c>
      <c r="E5285" s="3">
        <v>2380.7384619999998</v>
      </c>
      <c r="F5285" s="3">
        <v>70186.550598221991</v>
      </c>
      <c r="H5285"/>
      <c r="I5285"/>
      <c r="N5285"/>
      <c r="S5285"/>
    </row>
    <row r="5286" spans="1:19">
      <c r="A5286" s="2" t="s">
        <v>62</v>
      </c>
      <c r="B5286" s="2">
        <v>19</v>
      </c>
      <c r="C5286" s="2">
        <v>1702</v>
      </c>
      <c r="D5286" s="2">
        <v>63</v>
      </c>
      <c r="E5286" s="3">
        <v>2369</v>
      </c>
      <c r="F5286" s="3">
        <v>149.24700000000001</v>
      </c>
      <c r="H5286"/>
      <c r="I5286"/>
      <c r="N5286"/>
      <c r="S5286"/>
    </row>
    <row r="5287" spans="1:19">
      <c r="A5287" s="2" t="s">
        <v>62</v>
      </c>
      <c r="B5287" s="2">
        <v>11</v>
      </c>
      <c r="C5287" s="2">
        <v>1703</v>
      </c>
      <c r="D5287" s="2">
        <v>2733</v>
      </c>
      <c r="E5287" s="3">
        <v>2355.9230769999999</v>
      </c>
      <c r="F5287" s="3">
        <v>6438.7377694410006</v>
      </c>
      <c r="H5287"/>
      <c r="I5287"/>
      <c r="N5287"/>
      <c r="S5287"/>
    </row>
    <row r="5288" spans="1:19">
      <c r="A5288" s="2" t="s">
        <v>62</v>
      </c>
      <c r="B5288" s="2">
        <v>11</v>
      </c>
      <c r="C5288" s="2">
        <v>1902</v>
      </c>
      <c r="D5288" s="2">
        <v>7546</v>
      </c>
      <c r="E5288" s="3">
        <v>2344.7321430000002</v>
      </c>
      <c r="F5288" s="3">
        <v>17693.348751078003</v>
      </c>
      <c r="H5288"/>
      <c r="I5288"/>
      <c r="N5288"/>
      <c r="S5288"/>
    </row>
    <row r="5289" spans="1:19">
      <c r="A5289" s="2" t="s">
        <v>62</v>
      </c>
      <c r="B5289" s="2">
        <v>20</v>
      </c>
      <c r="C5289" s="2">
        <v>2702</v>
      </c>
      <c r="D5289" s="2">
        <v>2310</v>
      </c>
      <c r="E5289" s="3">
        <v>2342.2857140000001</v>
      </c>
      <c r="F5289" s="3">
        <v>5410.6799993400009</v>
      </c>
      <c r="H5289"/>
      <c r="I5289"/>
      <c r="N5289"/>
      <c r="S5289"/>
    </row>
    <row r="5290" spans="1:19">
      <c r="A5290" s="2" t="s">
        <v>62</v>
      </c>
      <c r="B5290" s="2">
        <v>11</v>
      </c>
      <c r="C5290" s="2">
        <v>1803</v>
      </c>
      <c r="D5290" s="2">
        <v>1234</v>
      </c>
      <c r="E5290" s="3">
        <v>2319.3571430000002</v>
      </c>
      <c r="F5290" s="3">
        <v>2862.0867144620006</v>
      </c>
      <c r="H5290"/>
      <c r="I5290"/>
      <c r="N5290"/>
      <c r="S5290"/>
    </row>
    <row r="5291" spans="1:19">
      <c r="A5291" s="2" t="s">
        <v>62</v>
      </c>
      <c r="B5291" s="2">
        <v>22</v>
      </c>
      <c r="C5291" s="2">
        <v>2902</v>
      </c>
      <c r="D5291" s="2">
        <v>302</v>
      </c>
      <c r="E5291" s="3">
        <v>2315</v>
      </c>
      <c r="F5291" s="3">
        <v>699.13</v>
      </c>
      <c r="H5291"/>
      <c r="I5291"/>
      <c r="N5291"/>
      <c r="S5291"/>
    </row>
    <row r="5292" spans="1:19">
      <c r="A5292" s="2" t="s">
        <v>62</v>
      </c>
      <c r="B5292" s="2">
        <v>26</v>
      </c>
      <c r="C5292" s="2">
        <v>2802</v>
      </c>
      <c r="D5292" s="2">
        <v>1687</v>
      </c>
      <c r="E5292" s="3">
        <v>2286.5714290000001</v>
      </c>
      <c r="F5292" s="3">
        <v>3857.446000723</v>
      </c>
      <c r="H5292"/>
      <c r="I5292"/>
      <c r="N5292"/>
      <c r="S5292"/>
    </row>
    <row r="5293" spans="1:19">
      <c r="A5293" s="2" t="s">
        <v>62</v>
      </c>
      <c r="B5293" s="2">
        <v>19</v>
      </c>
      <c r="C5293" s="2">
        <v>2702</v>
      </c>
      <c r="D5293" s="2">
        <v>147</v>
      </c>
      <c r="E5293" s="3">
        <v>2217</v>
      </c>
      <c r="F5293" s="3">
        <v>325.899</v>
      </c>
      <c r="H5293"/>
      <c r="I5293"/>
      <c r="N5293"/>
      <c r="S5293"/>
    </row>
    <row r="5294" spans="1:19">
      <c r="A5294" s="2" t="s">
        <v>62</v>
      </c>
      <c r="B5294" s="2">
        <v>26</v>
      </c>
      <c r="C5294" s="2">
        <v>2902</v>
      </c>
      <c r="D5294" s="2">
        <v>1107</v>
      </c>
      <c r="E5294" s="3">
        <v>2164.8000000000002</v>
      </c>
      <c r="F5294" s="3">
        <v>2396.4336000000003</v>
      </c>
      <c r="H5294"/>
      <c r="I5294"/>
      <c r="N5294"/>
      <c r="S5294"/>
    </row>
    <row r="5295" spans="1:19">
      <c r="A5295" s="2" t="s">
        <v>62</v>
      </c>
      <c r="B5295" s="2">
        <v>23</v>
      </c>
      <c r="C5295" s="2">
        <v>1802</v>
      </c>
      <c r="D5295" s="2">
        <v>18</v>
      </c>
      <c r="E5295" s="3">
        <v>2162</v>
      </c>
      <c r="F5295" s="3">
        <v>38.915999999999997</v>
      </c>
      <c r="H5295"/>
      <c r="I5295"/>
      <c r="N5295"/>
      <c r="S5295"/>
    </row>
    <row r="5296" spans="1:19">
      <c r="A5296" s="2" t="s">
        <v>62</v>
      </c>
      <c r="B5296" s="2">
        <v>20</v>
      </c>
      <c r="C5296" s="2">
        <v>2802</v>
      </c>
      <c r="D5296" s="2">
        <v>248</v>
      </c>
      <c r="E5296" s="3">
        <v>2145.666667</v>
      </c>
      <c r="F5296" s="3">
        <v>532.12533341599999</v>
      </c>
      <c r="H5296"/>
      <c r="I5296"/>
      <c r="N5296"/>
      <c r="S5296"/>
    </row>
    <row r="5297" spans="1:19">
      <c r="A5297" s="2" t="s">
        <v>62</v>
      </c>
      <c r="B5297" s="2">
        <v>11</v>
      </c>
      <c r="C5297" s="2">
        <v>1702</v>
      </c>
      <c r="D5297" s="2">
        <v>32268</v>
      </c>
      <c r="E5297" s="3">
        <v>2139.9925929999999</v>
      </c>
      <c r="F5297" s="3">
        <v>69053.280990924002</v>
      </c>
      <c r="H5297"/>
      <c r="I5297"/>
      <c r="N5297"/>
      <c r="S5297"/>
    </row>
    <row r="5298" spans="1:19">
      <c r="A5298" s="2" t="s">
        <v>62</v>
      </c>
      <c r="B5298" s="2">
        <v>26</v>
      </c>
      <c r="C5298" s="2">
        <v>1803</v>
      </c>
      <c r="D5298" s="2">
        <v>80</v>
      </c>
      <c r="E5298" s="3">
        <v>2123.25</v>
      </c>
      <c r="F5298" s="3">
        <v>169.86</v>
      </c>
      <c r="H5298"/>
      <c r="I5298"/>
      <c r="N5298"/>
      <c r="S5298"/>
    </row>
    <row r="5299" spans="1:19">
      <c r="A5299" s="2" t="s">
        <v>62</v>
      </c>
      <c r="B5299" s="2">
        <v>26</v>
      </c>
      <c r="C5299" s="2">
        <v>2702</v>
      </c>
      <c r="D5299" s="2">
        <v>5208</v>
      </c>
      <c r="E5299" s="3">
        <v>2122.25</v>
      </c>
      <c r="F5299" s="3">
        <v>11052.678</v>
      </c>
      <c r="H5299"/>
      <c r="I5299"/>
      <c r="N5299"/>
      <c r="S5299"/>
    </row>
    <row r="5300" spans="1:19">
      <c r="A5300" s="2" t="s">
        <v>62</v>
      </c>
      <c r="B5300" s="2">
        <v>11</v>
      </c>
      <c r="C5300" s="2">
        <v>2802</v>
      </c>
      <c r="D5300" s="2">
        <v>6843</v>
      </c>
      <c r="E5300" s="3">
        <v>2105.333333</v>
      </c>
      <c r="F5300" s="3">
        <v>14406.795997719</v>
      </c>
      <c r="H5300"/>
      <c r="I5300"/>
      <c r="N5300"/>
      <c r="S5300"/>
    </row>
    <row r="5301" spans="1:19">
      <c r="A5301" s="2" t="s">
        <v>62</v>
      </c>
      <c r="B5301" s="2">
        <v>22</v>
      </c>
      <c r="C5301" s="2">
        <v>2702</v>
      </c>
      <c r="D5301" s="2">
        <v>545</v>
      </c>
      <c r="E5301" s="3">
        <v>2072.8000000000002</v>
      </c>
      <c r="F5301" s="3">
        <v>1129.6759999999999</v>
      </c>
      <c r="H5301"/>
      <c r="I5301"/>
      <c r="N5301"/>
      <c r="S5301"/>
    </row>
    <row r="5302" spans="1:19">
      <c r="A5302" s="2" t="s">
        <v>62</v>
      </c>
      <c r="B5302" s="2">
        <v>10</v>
      </c>
      <c r="C5302" s="2">
        <v>2802</v>
      </c>
      <c r="D5302" s="2">
        <v>79</v>
      </c>
      <c r="E5302" s="3">
        <v>2070</v>
      </c>
      <c r="F5302" s="3">
        <v>163.53</v>
      </c>
      <c r="H5302"/>
      <c r="I5302"/>
      <c r="N5302"/>
      <c r="S5302"/>
    </row>
    <row r="5303" spans="1:19">
      <c r="A5303" s="2" t="s">
        <v>62</v>
      </c>
      <c r="B5303" s="2">
        <v>26</v>
      </c>
      <c r="C5303" s="2">
        <v>1802</v>
      </c>
      <c r="D5303" s="2">
        <v>263</v>
      </c>
      <c r="E5303" s="3">
        <v>1986.5714290000001</v>
      </c>
      <c r="F5303" s="3">
        <v>522.46828582700005</v>
      </c>
      <c r="H5303"/>
      <c r="I5303"/>
      <c r="N5303"/>
      <c r="S5303"/>
    </row>
    <row r="5304" spans="1:19">
      <c r="A5304" s="2" t="s">
        <v>62</v>
      </c>
      <c r="B5304" s="2">
        <v>26</v>
      </c>
      <c r="C5304" s="2">
        <v>1902</v>
      </c>
      <c r="D5304" s="2">
        <v>150</v>
      </c>
      <c r="E5304" s="3">
        <v>1984.25</v>
      </c>
      <c r="F5304" s="3">
        <v>297.63749999999999</v>
      </c>
      <c r="H5304"/>
      <c r="I5304"/>
      <c r="N5304"/>
      <c r="S5304"/>
    </row>
    <row r="5305" spans="1:19">
      <c r="A5305" s="2" t="s">
        <v>62</v>
      </c>
      <c r="B5305" s="2">
        <v>23</v>
      </c>
      <c r="C5305" s="2">
        <v>2702</v>
      </c>
      <c r="D5305" s="2">
        <v>1223</v>
      </c>
      <c r="E5305" s="3">
        <v>1894.5</v>
      </c>
      <c r="F5305" s="3">
        <v>2316.9735000000001</v>
      </c>
      <c r="H5305"/>
      <c r="I5305"/>
      <c r="N5305"/>
      <c r="S5305"/>
    </row>
    <row r="5306" spans="1:19">
      <c r="A5306" s="2" t="s">
        <v>62</v>
      </c>
      <c r="B5306" s="2">
        <v>22</v>
      </c>
      <c r="C5306" s="2">
        <v>1702</v>
      </c>
      <c r="D5306" s="2">
        <v>1768</v>
      </c>
      <c r="E5306" s="3">
        <v>1872.7142859999999</v>
      </c>
      <c r="F5306" s="3">
        <v>3310.9588576479996</v>
      </c>
      <c r="H5306"/>
      <c r="I5306"/>
      <c r="N5306"/>
      <c r="S5306"/>
    </row>
    <row r="5307" spans="1:19">
      <c r="A5307" s="2" t="s">
        <v>62</v>
      </c>
      <c r="B5307" s="2">
        <v>20</v>
      </c>
      <c r="C5307" s="2">
        <v>1702</v>
      </c>
      <c r="D5307" s="2">
        <v>1889</v>
      </c>
      <c r="E5307" s="3">
        <v>1835.142857</v>
      </c>
      <c r="F5307" s="3">
        <v>3466.5848568730003</v>
      </c>
      <c r="H5307"/>
      <c r="I5307"/>
      <c r="N5307"/>
      <c r="S5307"/>
    </row>
    <row r="5308" spans="1:19">
      <c r="A5308" s="2" t="s">
        <v>62</v>
      </c>
      <c r="B5308" s="2">
        <v>10</v>
      </c>
      <c r="C5308" s="2">
        <v>1702</v>
      </c>
      <c r="D5308" s="2">
        <v>2989</v>
      </c>
      <c r="E5308" s="3">
        <v>1829.444444</v>
      </c>
      <c r="F5308" s="3">
        <v>5468.2094431160003</v>
      </c>
      <c r="H5308"/>
      <c r="I5308"/>
      <c r="N5308"/>
      <c r="S5308"/>
    </row>
    <row r="5309" spans="1:19">
      <c r="A5309" s="2" t="s">
        <v>62</v>
      </c>
      <c r="B5309" s="2">
        <v>26</v>
      </c>
      <c r="C5309" s="2">
        <v>2602</v>
      </c>
      <c r="D5309" s="2">
        <v>473</v>
      </c>
      <c r="E5309" s="3">
        <v>1827.625</v>
      </c>
      <c r="F5309" s="3">
        <v>864.46662500000002</v>
      </c>
      <c r="H5309"/>
      <c r="I5309"/>
      <c r="N5309"/>
      <c r="S5309"/>
    </row>
    <row r="5310" spans="1:19">
      <c r="A5310" s="2" t="s">
        <v>62</v>
      </c>
      <c r="B5310" s="2">
        <v>22</v>
      </c>
      <c r="C5310" s="2">
        <v>1802</v>
      </c>
      <c r="D5310" s="2">
        <v>657</v>
      </c>
      <c r="E5310" s="3">
        <v>1770</v>
      </c>
      <c r="F5310" s="3">
        <v>1162.8900000000001</v>
      </c>
      <c r="H5310"/>
      <c r="I5310"/>
      <c r="N5310"/>
      <c r="S5310"/>
    </row>
    <row r="5311" spans="1:19">
      <c r="A5311" s="2" t="s">
        <v>62</v>
      </c>
      <c r="B5311" s="2">
        <v>2</v>
      </c>
      <c r="C5311" s="2">
        <v>1702</v>
      </c>
      <c r="D5311" s="2">
        <v>34</v>
      </c>
      <c r="E5311" s="3">
        <v>1763</v>
      </c>
      <c r="F5311" s="3">
        <v>59.942</v>
      </c>
      <c r="H5311"/>
      <c r="I5311"/>
      <c r="N5311"/>
      <c r="S5311"/>
    </row>
    <row r="5312" spans="1:19">
      <c r="A5312" s="2" t="s">
        <v>62</v>
      </c>
      <c r="B5312" s="2">
        <v>26</v>
      </c>
      <c r="C5312" s="2">
        <v>1703</v>
      </c>
      <c r="D5312" s="2">
        <v>4</v>
      </c>
      <c r="E5312" s="3">
        <v>1739</v>
      </c>
      <c r="F5312" s="3">
        <v>6.9560000000000004</v>
      </c>
      <c r="H5312"/>
      <c r="I5312"/>
      <c r="N5312"/>
      <c r="S5312"/>
    </row>
    <row r="5313" spans="1:19">
      <c r="A5313" s="2" t="s">
        <v>62</v>
      </c>
      <c r="B5313" s="2">
        <v>23</v>
      </c>
      <c r="C5313" s="2">
        <v>2602</v>
      </c>
      <c r="D5313" s="2">
        <v>110</v>
      </c>
      <c r="E5313" s="3">
        <v>1737</v>
      </c>
      <c r="F5313" s="3">
        <v>191.07</v>
      </c>
      <c r="H5313"/>
      <c r="I5313"/>
      <c r="N5313"/>
      <c r="S5313"/>
    </row>
    <row r="5314" spans="1:19">
      <c r="A5314" s="2" t="s">
        <v>62</v>
      </c>
      <c r="B5314" s="2">
        <v>23</v>
      </c>
      <c r="C5314" s="2">
        <v>1702</v>
      </c>
      <c r="D5314" s="2">
        <v>994</v>
      </c>
      <c r="E5314" s="3">
        <v>1724</v>
      </c>
      <c r="F5314" s="3">
        <v>1713.6559999999999</v>
      </c>
      <c r="H5314"/>
      <c r="I5314"/>
      <c r="N5314"/>
      <c r="S5314"/>
    </row>
    <row r="5315" spans="1:19">
      <c r="A5315" s="2" t="s">
        <v>62</v>
      </c>
      <c r="B5315" s="2">
        <v>26</v>
      </c>
      <c r="C5315" s="2">
        <v>1702</v>
      </c>
      <c r="D5315" s="2">
        <v>2855</v>
      </c>
      <c r="E5315" s="3">
        <v>1715.369565</v>
      </c>
      <c r="F5315" s="3">
        <v>4897.380108075</v>
      </c>
      <c r="H5315"/>
      <c r="I5315"/>
      <c r="N5315"/>
      <c r="S5315"/>
    </row>
    <row r="5316" spans="1:19">
      <c r="A5316" s="2" t="s">
        <v>62</v>
      </c>
      <c r="B5316" s="2">
        <v>11</v>
      </c>
      <c r="C5316" s="2">
        <v>1602</v>
      </c>
      <c r="D5316" s="2">
        <v>51</v>
      </c>
      <c r="E5316" s="3">
        <v>1710</v>
      </c>
      <c r="F5316" s="3">
        <v>87.21</v>
      </c>
      <c r="H5316"/>
      <c r="I5316"/>
      <c r="N5316"/>
      <c r="S5316"/>
    </row>
    <row r="5317" spans="1:19">
      <c r="A5317" s="2" t="s">
        <v>62</v>
      </c>
      <c r="B5317" s="2">
        <v>26</v>
      </c>
      <c r="C5317" s="2">
        <v>1602</v>
      </c>
      <c r="D5317" s="2">
        <v>19</v>
      </c>
      <c r="E5317" s="3">
        <v>1424</v>
      </c>
      <c r="F5317" s="3">
        <v>27.056000000000001</v>
      </c>
      <c r="H5317"/>
      <c r="I5317"/>
      <c r="N5317"/>
      <c r="S5317"/>
    </row>
    <row r="5318" spans="1:19">
      <c r="A5318" s="2" t="s">
        <v>63</v>
      </c>
      <c r="B5318" s="2">
        <v>2</v>
      </c>
      <c r="C5318" s="2">
        <v>3802</v>
      </c>
      <c r="D5318" s="2">
        <v>1208</v>
      </c>
      <c r="E5318" s="3">
        <v>8054</v>
      </c>
      <c r="F5318" s="3">
        <v>9729.232</v>
      </c>
      <c r="H5318"/>
      <c r="I5318"/>
      <c r="N5318"/>
      <c r="S5318"/>
    </row>
    <row r="5319" spans="1:19">
      <c r="A5319" s="2" t="s">
        <v>63</v>
      </c>
      <c r="B5319" s="2">
        <v>11</v>
      </c>
      <c r="C5319" s="2">
        <v>3802</v>
      </c>
      <c r="D5319" s="2">
        <v>1612</v>
      </c>
      <c r="E5319" s="3">
        <v>6835.6</v>
      </c>
      <c r="F5319" s="3">
        <v>11018.987200000001</v>
      </c>
      <c r="H5319"/>
      <c r="I5319"/>
      <c r="N5319"/>
      <c r="S5319"/>
    </row>
    <row r="5320" spans="1:19">
      <c r="A5320" s="2" t="s">
        <v>63</v>
      </c>
      <c r="B5320" s="2">
        <v>12</v>
      </c>
      <c r="C5320" s="2">
        <v>3702</v>
      </c>
      <c r="D5320" s="2">
        <v>1365</v>
      </c>
      <c r="E5320" s="3">
        <v>6501</v>
      </c>
      <c r="F5320" s="3">
        <v>8873.8649999999998</v>
      </c>
      <c r="H5320"/>
      <c r="I5320"/>
      <c r="N5320"/>
      <c r="S5320"/>
    </row>
    <row r="5321" spans="1:19">
      <c r="A5321" s="2" t="s">
        <v>63</v>
      </c>
      <c r="B5321" s="2">
        <v>11</v>
      </c>
      <c r="C5321" s="2">
        <v>2902</v>
      </c>
      <c r="D5321" s="2">
        <v>4281</v>
      </c>
      <c r="E5321" s="3">
        <v>6012</v>
      </c>
      <c r="F5321" s="3">
        <v>25737.371999999999</v>
      </c>
      <c r="H5321"/>
      <c r="I5321"/>
      <c r="N5321"/>
      <c r="S5321"/>
    </row>
    <row r="5322" spans="1:19">
      <c r="A5322" s="2" t="s">
        <v>63</v>
      </c>
      <c r="B5322" s="2">
        <v>13</v>
      </c>
      <c r="C5322" s="2">
        <v>3802</v>
      </c>
      <c r="D5322" s="2">
        <v>192</v>
      </c>
      <c r="E5322" s="3">
        <v>5786</v>
      </c>
      <c r="F5322" s="3">
        <v>1110.912</v>
      </c>
      <c r="H5322"/>
      <c r="I5322"/>
      <c r="N5322"/>
      <c r="S5322"/>
    </row>
    <row r="5323" spans="1:19">
      <c r="A5323" s="2" t="s">
        <v>63</v>
      </c>
      <c r="B5323" s="2">
        <v>5</v>
      </c>
      <c r="C5323" s="2">
        <v>3702</v>
      </c>
      <c r="D5323" s="2">
        <v>854</v>
      </c>
      <c r="E5323" s="3">
        <v>5360.5</v>
      </c>
      <c r="F5323" s="3">
        <v>4577.8670000000002</v>
      </c>
      <c r="H5323"/>
      <c r="I5323"/>
      <c r="N5323"/>
      <c r="S5323"/>
    </row>
    <row r="5324" spans="1:19">
      <c r="A5324" s="2" t="s">
        <v>63</v>
      </c>
      <c r="B5324" s="2">
        <v>5</v>
      </c>
      <c r="C5324" s="2">
        <v>3802</v>
      </c>
      <c r="D5324" s="2">
        <v>1130</v>
      </c>
      <c r="E5324" s="3">
        <v>5143.5</v>
      </c>
      <c r="F5324" s="3">
        <v>5812.1549999999997</v>
      </c>
      <c r="H5324"/>
      <c r="I5324"/>
      <c r="N5324"/>
      <c r="S5324"/>
    </row>
    <row r="5325" spans="1:19">
      <c r="A5325" s="2" t="s">
        <v>63</v>
      </c>
      <c r="B5325" s="2">
        <v>11</v>
      </c>
      <c r="C5325" s="2">
        <v>2802</v>
      </c>
      <c r="D5325" s="2">
        <v>1144</v>
      </c>
      <c r="E5325" s="3">
        <v>5043.25</v>
      </c>
      <c r="F5325" s="3">
        <v>5769.4780000000001</v>
      </c>
      <c r="H5325"/>
      <c r="I5325"/>
      <c r="N5325"/>
      <c r="S5325"/>
    </row>
    <row r="5326" spans="1:19">
      <c r="A5326" s="2" t="s">
        <v>63</v>
      </c>
      <c r="B5326" s="2">
        <v>26</v>
      </c>
      <c r="C5326" s="2">
        <v>3802</v>
      </c>
      <c r="D5326" s="2">
        <v>1435</v>
      </c>
      <c r="E5326" s="3">
        <v>4581.5555560000003</v>
      </c>
      <c r="F5326" s="3">
        <v>6574.5322228599998</v>
      </c>
      <c r="H5326"/>
      <c r="I5326"/>
      <c r="N5326"/>
      <c r="S5326"/>
    </row>
    <row r="5327" spans="1:19">
      <c r="A5327" s="2" t="s">
        <v>63</v>
      </c>
      <c r="B5327" s="2">
        <v>14</v>
      </c>
      <c r="C5327" s="2">
        <v>3802</v>
      </c>
      <c r="D5327" s="2">
        <v>977</v>
      </c>
      <c r="E5327" s="3">
        <v>4228.75</v>
      </c>
      <c r="F5327" s="3">
        <v>4131.4887500000004</v>
      </c>
      <c r="H5327"/>
      <c r="I5327"/>
      <c r="N5327"/>
      <c r="S5327"/>
    </row>
    <row r="5328" spans="1:19">
      <c r="A5328" s="2" t="s">
        <v>64</v>
      </c>
      <c r="B5328" s="2">
        <v>23</v>
      </c>
      <c r="C5328" s="2">
        <v>1802</v>
      </c>
      <c r="D5328" s="2">
        <v>4</v>
      </c>
      <c r="E5328" s="3">
        <v>13022</v>
      </c>
      <c r="F5328" s="3">
        <v>52.088000000000001</v>
      </c>
      <c r="H5328"/>
      <c r="I5328"/>
      <c r="N5328"/>
      <c r="S5328"/>
    </row>
    <row r="5329" spans="1:19">
      <c r="A5329" s="2" t="s">
        <v>64</v>
      </c>
      <c r="B5329" s="2">
        <v>23</v>
      </c>
      <c r="C5329" s="2">
        <v>2702</v>
      </c>
      <c r="D5329" s="2">
        <v>1081</v>
      </c>
      <c r="E5329" s="3">
        <v>7670.3333329999996</v>
      </c>
      <c r="F5329" s="3">
        <v>8291.6303329729999</v>
      </c>
      <c r="H5329"/>
      <c r="I5329"/>
      <c r="N5329"/>
      <c r="S5329"/>
    </row>
    <row r="5330" spans="1:19">
      <c r="A5330" s="2" t="s">
        <v>64</v>
      </c>
      <c r="B5330" s="2">
        <v>26</v>
      </c>
      <c r="C5330" s="2">
        <v>4602</v>
      </c>
      <c r="D5330" s="2">
        <v>158</v>
      </c>
      <c r="E5330" s="3">
        <v>5303</v>
      </c>
      <c r="F5330" s="3">
        <v>837.87400000000002</v>
      </c>
      <c r="H5330"/>
      <c r="I5330"/>
      <c r="N5330"/>
      <c r="S5330"/>
    </row>
    <row r="5331" spans="1:19">
      <c r="A5331" s="2" t="s">
        <v>64</v>
      </c>
      <c r="B5331" s="2">
        <v>23</v>
      </c>
      <c r="C5331" s="2">
        <v>2402</v>
      </c>
      <c r="D5331" s="2">
        <v>87</v>
      </c>
      <c r="E5331" s="3">
        <v>4243.5</v>
      </c>
      <c r="F5331" s="3">
        <v>369.18450000000001</v>
      </c>
      <c r="H5331"/>
      <c r="I5331"/>
      <c r="N5331"/>
      <c r="S5331"/>
    </row>
    <row r="5332" spans="1:19">
      <c r="A5332" s="2" t="s">
        <v>64</v>
      </c>
      <c r="B5332" s="2">
        <v>5</v>
      </c>
      <c r="C5332" s="2">
        <v>4202</v>
      </c>
      <c r="D5332" s="2">
        <v>610</v>
      </c>
      <c r="E5332" s="3">
        <v>4209.5</v>
      </c>
      <c r="F5332" s="3">
        <v>2567.7950000000001</v>
      </c>
      <c r="H5332"/>
      <c r="I5332"/>
      <c r="N5332"/>
      <c r="S5332"/>
    </row>
    <row r="5333" spans="1:19">
      <c r="A5333" s="2" t="s">
        <v>64</v>
      </c>
      <c r="B5333" s="2">
        <v>26</v>
      </c>
      <c r="C5333" s="2">
        <v>4302</v>
      </c>
      <c r="D5333" s="2">
        <v>1656</v>
      </c>
      <c r="E5333" s="3">
        <v>3879.4</v>
      </c>
      <c r="F5333" s="3">
        <v>6424.2864</v>
      </c>
      <c r="H5333"/>
      <c r="I5333"/>
      <c r="N5333"/>
      <c r="S5333"/>
    </row>
    <row r="5334" spans="1:19">
      <c r="A5334" s="2" t="s">
        <v>64</v>
      </c>
      <c r="B5334" s="2">
        <v>26</v>
      </c>
      <c r="C5334" s="2">
        <v>3602</v>
      </c>
      <c r="D5334" s="2">
        <v>263</v>
      </c>
      <c r="E5334" s="3">
        <v>3810</v>
      </c>
      <c r="F5334" s="3">
        <v>1002.03</v>
      </c>
      <c r="H5334"/>
      <c r="I5334"/>
      <c r="N5334"/>
      <c r="S5334"/>
    </row>
    <row r="5335" spans="1:19">
      <c r="A5335" s="2" t="s">
        <v>64</v>
      </c>
      <c r="B5335" s="2">
        <v>26</v>
      </c>
      <c r="C5335" s="2">
        <v>4202</v>
      </c>
      <c r="D5335" s="2">
        <v>3345</v>
      </c>
      <c r="E5335" s="3">
        <v>3725.4444440000002</v>
      </c>
      <c r="F5335" s="3">
        <v>12461.611665180002</v>
      </c>
      <c r="H5335"/>
      <c r="I5335"/>
      <c r="N5335"/>
      <c r="S5335"/>
    </row>
    <row r="5336" spans="1:19">
      <c r="A5336" s="2" t="s">
        <v>64</v>
      </c>
      <c r="B5336" s="2">
        <v>12</v>
      </c>
      <c r="C5336" s="2">
        <v>4402</v>
      </c>
      <c r="D5336" s="2">
        <v>130</v>
      </c>
      <c r="E5336" s="3">
        <v>3676</v>
      </c>
      <c r="F5336" s="3">
        <v>477.88</v>
      </c>
      <c r="H5336"/>
      <c r="I5336"/>
      <c r="N5336"/>
      <c r="S5336"/>
    </row>
    <row r="5337" spans="1:19">
      <c r="A5337" s="2" t="s">
        <v>64</v>
      </c>
      <c r="B5337" s="2">
        <v>26</v>
      </c>
      <c r="C5337" s="2">
        <v>4402</v>
      </c>
      <c r="D5337" s="2">
        <v>8130</v>
      </c>
      <c r="E5337" s="3">
        <v>3592.333333</v>
      </c>
      <c r="F5337" s="3">
        <v>29205.669997289999</v>
      </c>
      <c r="H5337"/>
      <c r="I5337"/>
      <c r="N5337"/>
      <c r="S5337"/>
    </row>
    <row r="5338" spans="1:19">
      <c r="A5338" s="2" t="s">
        <v>64</v>
      </c>
      <c r="B5338" s="2">
        <v>13</v>
      </c>
      <c r="C5338" s="2">
        <v>4202</v>
      </c>
      <c r="D5338" s="2">
        <v>327</v>
      </c>
      <c r="E5338" s="3">
        <v>3585</v>
      </c>
      <c r="F5338" s="3">
        <v>1172.2950000000001</v>
      </c>
      <c r="H5338"/>
      <c r="I5338"/>
      <c r="N5338"/>
      <c r="S5338"/>
    </row>
    <row r="5339" spans="1:19">
      <c r="A5339" s="2" t="s">
        <v>64</v>
      </c>
      <c r="B5339" s="2">
        <v>14</v>
      </c>
      <c r="C5339" s="2">
        <v>4402</v>
      </c>
      <c r="D5339" s="2">
        <v>755</v>
      </c>
      <c r="E5339" s="3">
        <v>3517</v>
      </c>
      <c r="F5339" s="3">
        <v>2655.335</v>
      </c>
      <c r="H5339"/>
      <c r="I5339"/>
      <c r="N5339"/>
      <c r="S5339"/>
    </row>
    <row r="5340" spans="1:19">
      <c r="A5340" s="2" t="s">
        <v>64</v>
      </c>
      <c r="B5340" s="2">
        <v>11</v>
      </c>
      <c r="C5340" s="2">
        <v>4402</v>
      </c>
      <c r="D5340" s="2">
        <v>1970</v>
      </c>
      <c r="E5340" s="3">
        <v>3490.5</v>
      </c>
      <c r="F5340" s="3">
        <v>6876.2849999999999</v>
      </c>
      <c r="H5340"/>
      <c r="I5340"/>
      <c r="N5340"/>
      <c r="S5340"/>
    </row>
    <row r="5341" spans="1:19">
      <c r="A5341" s="2" t="s">
        <v>64</v>
      </c>
      <c r="B5341" s="2">
        <v>21</v>
      </c>
      <c r="C5341" s="2">
        <v>2502</v>
      </c>
      <c r="D5341" s="2">
        <v>238</v>
      </c>
      <c r="E5341" s="3">
        <v>3370</v>
      </c>
      <c r="F5341" s="3">
        <v>802.06</v>
      </c>
      <c r="H5341"/>
      <c r="I5341"/>
      <c r="N5341"/>
      <c r="S5341"/>
    </row>
    <row r="5342" spans="1:19">
      <c r="A5342" s="2" t="s">
        <v>64</v>
      </c>
      <c r="B5342" s="2">
        <v>26</v>
      </c>
      <c r="C5342" s="2">
        <v>3402</v>
      </c>
      <c r="D5342" s="2">
        <v>1285</v>
      </c>
      <c r="E5342" s="3">
        <v>3296</v>
      </c>
      <c r="F5342" s="3">
        <v>4235.3599999999997</v>
      </c>
      <c r="H5342"/>
      <c r="I5342"/>
      <c r="N5342"/>
      <c r="S5342"/>
    </row>
    <row r="5343" spans="1:19">
      <c r="A5343" s="2" t="s">
        <v>64</v>
      </c>
      <c r="B5343" s="2">
        <v>23</v>
      </c>
      <c r="C5343" s="2">
        <v>5202</v>
      </c>
      <c r="D5343" s="2">
        <v>222</v>
      </c>
      <c r="E5343" s="3">
        <v>3289.5</v>
      </c>
      <c r="F5343" s="3">
        <v>730.26900000000001</v>
      </c>
      <c r="H5343"/>
      <c r="I5343"/>
      <c r="N5343"/>
      <c r="S5343"/>
    </row>
    <row r="5344" spans="1:19">
      <c r="A5344" s="2" t="s">
        <v>64</v>
      </c>
      <c r="B5344" s="2">
        <v>11</v>
      </c>
      <c r="C5344" s="2">
        <v>4202</v>
      </c>
      <c r="D5344" s="2">
        <v>4520</v>
      </c>
      <c r="E5344" s="3">
        <v>3243.75</v>
      </c>
      <c r="F5344" s="3">
        <v>14661.75</v>
      </c>
      <c r="H5344"/>
      <c r="I5344"/>
      <c r="N5344"/>
      <c r="S5344"/>
    </row>
    <row r="5345" spans="1:19">
      <c r="A5345" s="2" t="s">
        <v>64</v>
      </c>
      <c r="B5345" s="2">
        <v>5</v>
      </c>
      <c r="C5345" s="2">
        <v>4302</v>
      </c>
      <c r="D5345" s="2">
        <v>4636</v>
      </c>
      <c r="E5345" s="3">
        <v>3233.75</v>
      </c>
      <c r="F5345" s="3">
        <v>14991.665000000001</v>
      </c>
      <c r="H5345"/>
      <c r="I5345"/>
      <c r="N5345"/>
      <c r="S5345"/>
    </row>
    <row r="5346" spans="1:19">
      <c r="A5346" s="2" t="s">
        <v>64</v>
      </c>
      <c r="B5346" s="2">
        <v>11</v>
      </c>
      <c r="C5346" s="2">
        <v>4302</v>
      </c>
      <c r="D5346" s="2">
        <v>1042</v>
      </c>
      <c r="E5346" s="3">
        <v>3211</v>
      </c>
      <c r="F5346" s="3">
        <v>3345.8620000000001</v>
      </c>
      <c r="H5346"/>
      <c r="I5346"/>
      <c r="N5346"/>
      <c r="S5346"/>
    </row>
    <row r="5347" spans="1:19">
      <c r="A5347" s="2" t="s">
        <v>64</v>
      </c>
      <c r="B5347" s="2">
        <v>26</v>
      </c>
      <c r="C5347" s="2">
        <v>3502</v>
      </c>
      <c r="D5347" s="2">
        <v>2217</v>
      </c>
      <c r="E5347" s="3">
        <v>3183.2</v>
      </c>
      <c r="F5347" s="3">
        <v>7057.1543999999994</v>
      </c>
      <c r="H5347"/>
      <c r="I5347"/>
      <c r="N5347"/>
      <c r="S5347"/>
    </row>
    <row r="5348" spans="1:19">
      <c r="A5348" s="2" t="s">
        <v>64</v>
      </c>
      <c r="B5348" s="2">
        <v>14</v>
      </c>
      <c r="C5348" s="2">
        <v>3302</v>
      </c>
      <c r="D5348" s="2">
        <v>597</v>
      </c>
      <c r="E5348" s="3">
        <v>3152.166667</v>
      </c>
      <c r="F5348" s="3">
        <v>1881.8435001989999</v>
      </c>
      <c r="H5348"/>
      <c r="I5348"/>
      <c r="N5348"/>
      <c r="S5348"/>
    </row>
    <row r="5349" spans="1:19">
      <c r="A5349" s="2" t="s">
        <v>64</v>
      </c>
      <c r="B5349" s="2">
        <v>26</v>
      </c>
      <c r="C5349" s="2">
        <v>5202</v>
      </c>
      <c r="D5349" s="2">
        <v>1896</v>
      </c>
      <c r="E5349" s="3">
        <v>3063.5</v>
      </c>
      <c r="F5349" s="3">
        <v>5808.3959999999997</v>
      </c>
      <c r="H5349"/>
      <c r="I5349"/>
      <c r="N5349"/>
      <c r="S5349"/>
    </row>
    <row r="5350" spans="1:19">
      <c r="A5350" s="2" t="s">
        <v>64</v>
      </c>
      <c r="B5350" s="2">
        <v>26</v>
      </c>
      <c r="C5350" s="2">
        <v>3702</v>
      </c>
      <c r="D5350" s="2">
        <v>2419</v>
      </c>
      <c r="E5350" s="3">
        <v>3047</v>
      </c>
      <c r="F5350" s="3">
        <v>7370.6930000000002</v>
      </c>
      <c r="H5350"/>
      <c r="I5350"/>
      <c r="N5350"/>
      <c r="S5350"/>
    </row>
    <row r="5351" spans="1:19">
      <c r="A5351" s="2" t="s">
        <v>64</v>
      </c>
      <c r="B5351" s="2">
        <v>14</v>
      </c>
      <c r="C5351" s="2">
        <v>4202</v>
      </c>
      <c r="D5351" s="2">
        <v>4516</v>
      </c>
      <c r="E5351" s="3">
        <v>3021.6111110000002</v>
      </c>
      <c r="F5351" s="3">
        <v>13645.595777275999</v>
      </c>
      <c r="H5351"/>
      <c r="I5351"/>
      <c r="N5351"/>
      <c r="S5351"/>
    </row>
    <row r="5352" spans="1:19">
      <c r="A5352" s="2" t="s">
        <v>64</v>
      </c>
      <c r="B5352" s="2">
        <v>11</v>
      </c>
      <c r="C5352" s="2">
        <v>2902</v>
      </c>
      <c r="D5352" s="2">
        <v>96</v>
      </c>
      <c r="E5352" s="3">
        <v>3019</v>
      </c>
      <c r="F5352" s="3">
        <v>289.82400000000001</v>
      </c>
      <c r="H5352"/>
      <c r="I5352"/>
      <c r="N5352"/>
      <c r="S5352"/>
    </row>
    <row r="5353" spans="1:19">
      <c r="A5353" s="2" t="s">
        <v>64</v>
      </c>
      <c r="B5353" s="2">
        <v>21</v>
      </c>
      <c r="C5353" s="2">
        <v>3302</v>
      </c>
      <c r="D5353" s="2">
        <v>221</v>
      </c>
      <c r="E5353" s="3">
        <v>3000.5</v>
      </c>
      <c r="F5353" s="3">
        <v>663.1105</v>
      </c>
      <c r="H5353"/>
      <c r="I5353"/>
      <c r="N5353"/>
      <c r="S5353"/>
    </row>
    <row r="5354" spans="1:19">
      <c r="A5354" s="2" t="s">
        <v>64</v>
      </c>
      <c r="B5354" s="2">
        <v>12</v>
      </c>
      <c r="C5354" s="2">
        <v>4202</v>
      </c>
      <c r="D5354" s="2">
        <v>6</v>
      </c>
      <c r="E5354" s="3">
        <v>2941</v>
      </c>
      <c r="F5354" s="3">
        <v>17.646000000000001</v>
      </c>
      <c r="H5354"/>
      <c r="I5354"/>
      <c r="N5354"/>
      <c r="S5354"/>
    </row>
    <row r="5355" spans="1:19">
      <c r="A5355" s="2" t="s">
        <v>64</v>
      </c>
      <c r="B5355" s="2">
        <v>23</v>
      </c>
      <c r="C5355" s="2">
        <v>3202</v>
      </c>
      <c r="D5355" s="2">
        <v>43</v>
      </c>
      <c r="E5355" s="3">
        <v>2871</v>
      </c>
      <c r="F5355" s="3">
        <v>123.453</v>
      </c>
      <c r="H5355"/>
      <c r="I5355"/>
      <c r="N5355"/>
      <c r="S5355"/>
    </row>
    <row r="5356" spans="1:19">
      <c r="A5356" s="2" t="s">
        <v>64</v>
      </c>
      <c r="B5356" s="2">
        <v>14</v>
      </c>
      <c r="C5356" s="2">
        <v>4302</v>
      </c>
      <c r="D5356" s="2">
        <v>7814</v>
      </c>
      <c r="E5356" s="3">
        <v>2815.2941179999998</v>
      </c>
      <c r="F5356" s="3">
        <v>21998.708238052001</v>
      </c>
      <c r="H5356"/>
      <c r="I5356"/>
      <c r="N5356"/>
      <c r="S5356"/>
    </row>
    <row r="5357" spans="1:19">
      <c r="A5357" s="2" t="s">
        <v>64</v>
      </c>
      <c r="B5357" s="2">
        <v>23</v>
      </c>
      <c r="C5357" s="2">
        <v>3502</v>
      </c>
      <c r="D5357" s="2">
        <v>2783</v>
      </c>
      <c r="E5357" s="3">
        <v>2809.7777780000001</v>
      </c>
      <c r="F5357" s="3">
        <v>7819.6115561740007</v>
      </c>
      <c r="H5357"/>
      <c r="I5357"/>
      <c r="N5357"/>
      <c r="S5357"/>
    </row>
    <row r="5358" spans="1:19">
      <c r="A5358" s="2" t="s">
        <v>64</v>
      </c>
      <c r="B5358" s="2">
        <v>23</v>
      </c>
      <c r="C5358" s="2">
        <v>2602</v>
      </c>
      <c r="D5358" s="2">
        <v>774</v>
      </c>
      <c r="E5358" s="3">
        <v>2754.25</v>
      </c>
      <c r="F5358" s="3">
        <v>2131.7894999999999</v>
      </c>
      <c r="H5358"/>
      <c r="I5358"/>
      <c r="N5358"/>
      <c r="S5358"/>
    </row>
    <row r="5359" spans="1:19">
      <c r="A5359" s="2" t="s">
        <v>64</v>
      </c>
      <c r="B5359" s="2">
        <v>14</v>
      </c>
      <c r="C5359" s="2">
        <v>2702</v>
      </c>
      <c r="D5359" s="2">
        <v>752</v>
      </c>
      <c r="E5359" s="3">
        <v>2604</v>
      </c>
      <c r="F5359" s="3">
        <v>1958.2080000000001</v>
      </c>
      <c r="H5359"/>
      <c r="I5359"/>
      <c r="N5359"/>
      <c r="S5359"/>
    </row>
    <row r="5360" spans="1:19">
      <c r="A5360" s="2" t="s">
        <v>64</v>
      </c>
      <c r="B5360" s="2">
        <v>23</v>
      </c>
      <c r="C5360" s="2">
        <v>2802</v>
      </c>
      <c r="D5360" s="2">
        <v>438</v>
      </c>
      <c r="E5360" s="3">
        <v>2513</v>
      </c>
      <c r="F5360" s="3">
        <v>1100.694</v>
      </c>
      <c r="H5360"/>
      <c r="I5360"/>
      <c r="N5360"/>
      <c r="S5360"/>
    </row>
    <row r="5361" spans="1:19">
      <c r="A5361" s="2" t="s">
        <v>64</v>
      </c>
      <c r="B5361" s="2">
        <v>23</v>
      </c>
      <c r="C5361" s="2">
        <v>4202</v>
      </c>
      <c r="D5361" s="2">
        <v>4196</v>
      </c>
      <c r="E5361" s="3">
        <v>2451.333333</v>
      </c>
      <c r="F5361" s="3">
        <v>10285.794665268</v>
      </c>
      <c r="H5361"/>
      <c r="I5361"/>
      <c r="N5361"/>
      <c r="S5361"/>
    </row>
    <row r="5362" spans="1:19">
      <c r="A5362" s="2" t="s">
        <v>64</v>
      </c>
      <c r="B5362" s="2">
        <v>21</v>
      </c>
      <c r="C5362" s="2">
        <v>2802</v>
      </c>
      <c r="D5362" s="2">
        <v>144</v>
      </c>
      <c r="E5362" s="3">
        <v>2420.5</v>
      </c>
      <c r="F5362" s="3">
        <v>348.55200000000002</v>
      </c>
      <c r="H5362"/>
      <c r="I5362"/>
      <c r="N5362"/>
      <c r="S5362"/>
    </row>
    <row r="5363" spans="1:19">
      <c r="A5363" s="2" t="s">
        <v>64</v>
      </c>
      <c r="B5363" s="2">
        <v>23</v>
      </c>
      <c r="C5363" s="2">
        <v>4402</v>
      </c>
      <c r="D5363" s="2">
        <v>3334</v>
      </c>
      <c r="E5363" s="3">
        <v>2304.5714290000001</v>
      </c>
      <c r="F5363" s="3">
        <v>7683.4411442860001</v>
      </c>
      <c r="H5363"/>
      <c r="I5363"/>
      <c r="N5363"/>
      <c r="S5363"/>
    </row>
    <row r="5364" spans="1:19">
      <c r="A5364" s="2" t="s">
        <v>64</v>
      </c>
      <c r="B5364" s="2">
        <v>21</v>
      </c>
      <c r="C5364" s="2">
        <v>2402</v>
      </c>
      <c r="D5364" s="2">
        <v>468</v>
      </c>
      <c r="E5364" s="3">
        <v>2275</v>
      </c>
      <c r="F5364" s="3">
        <v>1064.7</v>
      </c>
      <c r="H5364"/>
      <c r="I5364"/>
      <c r="N5364"/>
      <c r="S5364"/>
    </row>
    <row r="5365" spans="1:19">
      <c r="A5365" s="2" t="s">
        <v>64</v>
      </c>
      <c r="B5365" s="2">
        <v>23</v>
      </c>
      <c r="C5365" s="2">
        <v>3402</v>
      </c>
      <c r="D5365" s="2">
        <v>438</v>
      </c>
      <c r="E5365" s="3">
        <v>2251.25</v>
      </c>
      <c r="F5365" s="3">
        <v>986.04750000000001</v>
      </c>
      <c r="H5365"/>
      <c r="I5365"/>
      <c r="N5365"/>
      <c r="S5365"/>
    </row>
    <row r="5366" spans="1:19">
      <c r="A5366" s="2" t="s">
        <v>64</v>
      </c>
      <c r="B5366" s="2">
        <v>23</v>
      </c>
      <c r="C5366" s="2">
        <v>4302</v>
      </c>
      <c r="D5366" s="2">
        <v>2249</v>
      </c>
      <c r="E5366" s="3">
        <v>2192.25</v>
      </c>
      <c r="F5366" s="3">
        <v>4930.3702499999999</v>
      </c>
      <c r="H5366"/>
      <c r="I5366"/>
      <c r="N5366"/>
      <c r="S5366"/>
    </row>
    <row r="5367" spans="1:19">
      <c r="A5367" s="2" t="s">
        <v>64</v>
      </c>
      <c r="B5367" s="2">
        <v>12</v>
      </c>
      <c r="C5367" s="2">
        <v>3502</v>
      </c>
      <c r="D5367" s="2">
        <v>4244</v>
      </c>
      <c r="E5367" s="3">
        <v>2171.4545450000001</v>
      </c>
      <c r="F5367" s="3">
        <v>9215.6530889799997</v>
      </c>
      <c r="H5367"/>
      <c r="I5367"/>
      <c r="N5367"/>
      <c r="S5367"/>
    </row>
    <row r="5368" spans="1:19">
      <c r="A5368" s="2" t="s">
        <v>64</v>
      </c>
      <c r="B5368" s="2">
        <v>23</v>
      </c>
      <c r="C5368" s="2">
        <v>3602</v>
      </c>
      <c r="D5368" s="2">
        <v>420</v>
      </c>
      <c r="E5368" s="3">
        <v>2114.25</v>
      </c>
      <c r="F5368" s="3">
        <v>887.98500000000001</v>
      </c>
      <c r="H5368"/>
      <c r="I5368"/>
      <c r="N5368"/>
      <c r="S5368"/>
    </row>
    <row r="5369" spans="1:19">
      <c r="A5369" s="2" t="s">
        <v>64</v>
      </c>
      <c r="B5369" s="2">
        <v>12</v>
      </c>
      <c r="C5369" s="2">
        <v>1902</v>
      </c>
      <c r="D5369" s="2">
        <v>64</v>
      </c>
      <c r="E5369" s="3">
        <v>2097.5</v>
      </c>
      <c r="F5369" s="3">
        <v>134.24</v>
      </c>
      <c r="H5369"/>
      <c r="I5369"/>
      <c r="N5369"/>
      <c r="S5369"/>
    </row>
    <row r="5370" spans="1:19">
      <c r="A5370" s="2" t="s">
        <v>64</v>
      </c>
      <c r="B5370" s="2">
        <v>12</v>
      </c>
      <c r="C5370" s="2">
        <v>3402</v>
      </c>
      <c r="D5370" s="2">
        <v>1119</v>
      </c>
      <c r="E5370" s="3">
        <v>2088.4285709999999</v>
      </c>
      <c r="F5370" s="3">
        <v>2336.9515709489997</v>
      </c>
      <c r="H5370"/>
      <c r="I5370"/>
      <c r="N5370"/>
      <c r="S5370"/>
    </row>
    <row r="5371" spans="1:19">
      <c r="A5371" s="2" t="s">
        <v>64</v>
      </c>
      <c r="B5371" s="2">
        <v>14</v>
      </c>
      <c r="C5371" s="2">
        <v>3402</v>
      </c>
      <c r="D5371" s="2">
        <v>329</v>
      </c>
      <c r="E5371" s="3">
        <v>2002.5</v>
      </c>
      <c r="F5371" s="3">
        <v>658.82249999999999</v>
      </c>
      <c r="H5371"/>
      <c r="I5371"/>
      <c r="N5371"/>
      <c r="S5371"/>
    </row>
    <row r="5372" spans="1:19">
      <c r="A5372" s="2" t="s">
        <v>64</v>
      </c>
      <c r="B5372" s="2">
        <v>12</v>
      </c>
      <c r="C5372" s="2">
        <v>3602</v>
      </c>
      <c r="D5372" s="2">
        <v>228</v>
      </c>
      <c r="E5372" s="3">
        <v>1827.666667</v>
      </c>
      <c r="F5372" s="3">
        <v>416.70800007600002</v>
      </c>
      <c r="H5372"/>
      <c r="I5372"/>
      <c r="N5372"/>
      <c r="S5372"/>
    </row>
    <row r="5373" spans="1:19">
      <c r="A5373" s="2" t="s">
        <v>64</v>
      </c>
      <c r="B5373" s="2">
        <v>23</v>
      </c>
      <c r="C5373" s="2">
        <v>3702</v>
      </c>
      <c r="D5373" s="2">
        <v>390</v>
      </c>
      <c r="E5373" s="3">
        <v>1782.2</v>
      </c>
      <c r="F5373" s="3">
        <v>695.05799999999999</v>
      </c>
      <c r="H5373"/>
      <c r="I5373"/>
      <c r="N5373"/>
      <c r="S5373"/>
    </row>
    <row r="5374" spans="1:19">
      <c r="A5374" s="2" t="s">
        <v>64</v>
      </c>
      <c r="B5374" s="2">
        <v>12</v>
      </c>
      <c r="C5374" s="2">
        <v>4302</v>
      </c>
      <c r="D5374" s="2">
        <v>1929</v>
      </c>
      <c r="E5374" s="3">
        <v>1725.5</v>
      </c>
      <c r="F5374" s="3">
        <v>3328.4895000000001</v>
      </c>
      <c r="H5374"/>
      <c r="I5374"/>
      <c r="N5374"/>
      <c r="S5374"/>
    </row>
    <row r="5375" spans="1:19">
      <c r="A5375" s="2" t="s">
        <v>64</v>
      </c>
      <c r="B5375" s="2">
        <v>21</v>
      </c>
      <c r="C5375" s="2">
        <v>4202</v>
      </c>
      <c r="D5375" s="2">
        <v>481</v>
      </c>
      <c r="E5375" s="3">
        <v>1696.5</v>
      </c>
      <c r="F5375" s="3">
        <v>816.01649999999995</v>
      </c>
      <c r="H5375"/>
      <c r="I5375"/>
      <c r="N5375"/>
      <c r="S5375"/>
    </row>
    <row r="5376" spans="1:19">
      <c r="A5376" s="2" t="s">
        <v>64</v>
      </c>
      <c r="B5376" s="2">
        <v>12</v>
      </c>
      <c r="C5376" s="2">
        <v>3302</v>
      </c>
      <c r="D5376" s="2">
        <v>1074</v>
      </c>
      <c r="E5376" s="3">
        <v>1649.75</v>
      </c>
      <c r="F5376" s="3">
        <v>1771.8315</v>
      </c>
      <c r="H5376"/>
      <c r="I5376"/>
      <c r="N5376"/>
      <c r="S5376"/>
    </row>
    <row r="5377" spans="1:19">
      <c r="A5377" s="2" t="s">
        <v>64</v>
      </c>
      <c r="B5377" s="2">
        <v>14</v>
      </c>
      <c r="C5377" s="2">
        <v>3502</v>
      </c>
      <c r="D5377" s="2">
        <v>114</v>
      </c>
      <c r="E5377" s="3">
        <v>1476</v>
      </c>
      <c r="F5377" s="3">
        <v>168.26400000000001</v>
      </c>
      <c r="H5377"/>
      <c r="I5377"/>
      <c r="N5377"/>
      <c r="S5377"/>
    </row>
    <row r="5378" spans="1:19">
      <c r="A5378" s="2" t="s">
        <v>64</v>
      </c>
      <c r="B5378" s="2">
        <v>23</v>
      </c>
      <c r="C5378" s="2">
        <v>2502</v>
      </c>
      <c r="D5378" s="2">
        <v>255</v>
      </c>
      <c r="E5378" s="3">
        <v>1415</v>
      </c>
      <c r="F5378" s="3">
        <v>360.82499999999999</v>
      </c>
      <c r="H5378"/>
      <c r="I5378"/>
      <c r="N5378"/>
      <c r="S5378"/>
    </row>
    <row r="5379" spans="1:19">
      <c r="A5379" s="2" t="s">
        <v>64</v>
      </c>
      <c r="B5379" s="2">
        <v>21</v>
      </c>
      <c r="C5379" s="2">
        <v>2902</v>
      </c>
      <c r="D5379" s="2">
        <v>103</v>
      </c>
      <c r="E5379" s="3">
        <v>1375</v>
      </c>
      <c r="F5379" s="3">
        <v>141.625</v>
      </c>
      <c r="H5379"/>
      <c r="I5379"/>
      <c r="N5379"/>
      <c r="S5379"/>
    </row>
    <row r="5380" spans="1:19">
      <c r="A5380" s="2" t="s">
        <v>64</v>
      </c>
      <c r="B5380" s="2">
        <v>23</v>
      </c>
      <c r="C5380" s="2">
        <v>3302</v>
      </c>
      <c r="D5380" s="2">
        <v>597</v>
      </c>
      <c r="E5380" s="3">
        <v>1365.8</v>
      </c>
      <c r="F5380" s="3">
        <v>815.38260000000002</v>
      </c>
      <c r="H5380"/>
      <c r="I5380"/>
      <c r="N5380"/>
      <c r="S5380"/>
    </row>
    <row r="5381" spans="1:19">
      <c r="A5381" s="2" t="s">
        <v>64</v>
      </c>
      <c r="B5381" s="2">
        <v>12</v>
      </c>
      <c r="C5381" s="2">
        <v>2602</v>
      </c>
      <c r="D5381" s="2">
        <v>209</v>
      </c>
      <c r="E5381" s="3">
        <v>1347</v>
      </c>
      <c r="F5381" s="3">
        <v>281.52300000000002</v>
      </c>
      <c r="H5381"/>
      <c r="I5381"/>
      <c r="N5381"/>
      <c r="S5381"/>
    </row>
    <row r="5382" spans="1:19">
      <c r="A5382" s="2" t="s">
        <v>64</v>
      </c>
      <c r="B5382" s="2">
        <v>21</v>
      </c>
      <c r="C5382" s="2">
        <v>3402</v>
      </c>
      <c r="D5382" s="2">
        <v>189</v>
      </c>
      <c r="E5382" s="3">
        <v>1193.5</v>
      </c>
      <c r="F5382" s="3">
        <v>225.57149999999999</v>
      </c>
      <c r="H5382"/>
      <c r="I5382"/>
      <c r="N5382"/>
      <c r="S5382"/>
    </row>
    <row r="5383" spans="1:19">
      <c r="A5383" s="2" t="s">
        <v>64</v>
      </c>
      <c r="B5383" s="2">
        <v>12</v>
      </c>
      <c r="C5383" s="2">
        <v>2802</v>
      </c>
      <c r="D5383" s="2">
        <v>552</v>
      </c>
      <c r="E5383" s="3">
        <v>996.25</v>
      </c>
      <c r="F5383" s="3">
        <v>549.92999999999995</v>
      </c>
      <c r="H5383"/>
      <c r="I5383"/>
      <c r="N5383"/>
      <c r="S5383"/>
    </row>
    <row r="5384" spans="1:19">
      <c r="A5384" s="2" t="s">
        <v>64</v>
      </c>
      <c r="B5384" s="2">
        <v>12</v>
      </c>
      <c r="C5384" s="2">
        <v>3802</v>
      </c>
      <c r="D5384" s="2">
        <v>70</v>
      </c>
      <c r="E5384" s="3">
        <v>885</v>
      </c>
      <c r="F5384" s="3">
        <v>61.95</v>
      </c>
      <c r="H5384"/>
      <c r="I5384"/>
      <c r="N5384"/>
      <c r="S5384"/>
    </row>
    <row r="5385" spans="1:19">
      <c r="A5385" s="2" t="s">
        <v>64</v>
      </c>
      <c r="B5385" s="2">
        <v>12</v>
      </c>
      <c r="C5385" s="2">
        <v>3702</v>
      </c>
      <c r="D5385" s="2">
        <v>372</v>
      </c>
      <c r="E5385" s="3">
        <v>811.8</v>
      </c>
      <c r="F5385" s="3">
        <v>301.9896</v>
      </c>
      <c r="H5385"/>
      <c r="I5385"/>
      <c r="N5385"/>
      <c r="S5385"/>
    </row>
    <row r="5386" spans="1:19">
      <c r="A5386" s="2" t="s">
        <v>64</v>
      </c>
      <c r="B5386" s="2">
        <v>12</v>
      </c>
      <c r="C5386" s="2">
        <v>2402</v>
      </c>
      <c r="D5386" s="2">
        <v>406</v>
      </c>
      <c r="E5386" s="3">
        <v>668.5</v>
      </c>
      <c r="F5386" s="3">
        <v>271.411</v>
      </c>
      <c r="H5386"/>
      <c r="I5386"/>
      <c r="N5386"/>
      <c r="S5386"/>
    </row>
    <row r="5387" spans="1:19">
      <c r="A5387" s="2" t="s">
        <v>64</v>
      </c>
      <c r="B5387" s="2">
        <v>12</v>
      </c>
      <c r="C5387" s="2">
        <v>2702</v>
      </c>
      <c r="D5387" s="2">
        <v>120</v>
      </c>
      <c r="E5387" s="3">
        <v>470.5</v>
      </c>
      <c r="F5387" s="3">
        <v>56.46</v>
      </c>
      <c r="H5387"/>
      <c r="I5387"/>
      <c r="N5387"/>
      <c r="S5387"/>
    </row>
    <row r="5388" spans="1:19">
      <c r="A5388" s="2" t="s">
        <v>64</v>
      </c>
      <c r="B5388" s="2">
        <v>12</v>
      </c>
      <c r="C5388" s="2">
        <v>1802</v>
      </c>
      <c r="D5388" s="2">
        <v>103</v>
      </c>
      <c r="E5388" s="3">
        <v>459</v>
      </c>
      <c r="F5388" s="3">
        <v>47.277000000000001</v>
      </c>
      <c r="H5388"/>
      <c r="I5388"/>
      <c r="N5388"/>
      <c r="S5388"/>
    </row>
    <row r="5389" spans="1:19">
      <c r="A5389" s="2" t="s">
        <v>64</v>
      </c>
      <c r="B5389" s="2">
        <v>21</v>
      </c>
      <c r="C5389" s="2">
        <v>1802</v>
      </c>
      <c r="D5389" s="2">
        <v>52</v>
      </c>
      <c r="E5389" s="3">
        <v>325</v>
      </c>
      <c r="F5389" s="3">
        <v>16.899999999999999</v>
      </c>
      <c r="H5389"/>
      <c r="I5389"/>
      <c r="N5389"/>
      <c r="S5389"/>
    </row>
    <row r="5390" spans="1:19">
      <c r="A5390" s="2" t="s">
        <v>64</v>
      </c>
      <c r="B5390" s="2">
        <v>12</v>
      </c>
      <c r="C5390" s="2">
        <v>2502</v>
      </c>
      <c r="D5390" s="2">
        <v>102</v>
      </c>
      <c r="E5390" s="3">
        <v>324</v>
      </c>
      <c r="F5390" s="3">
        <v>33.048000000000002</v>
      </c>
      <c r="H5390"/>
      <c r="I5390"/>
      <c r="N5390"/>
      <c r="S5390"/>
    </row>
    <row r="5391" spans="1:19">
      <c r="A5391" s="2" t="s">
        <v>64</v>
      </c>
      <c r="B5391" s="2">
        <v>11</v>
      </c>
      <c r="C5391" s="2">
        <v>1902</v>
      </c>
      <c r="D5391" s="2">
        <v>39</v>
      </c>
      <c r="E5391" s="3">
        <v>324</v>
      </c>
      <c r="F5391" s="3">
        <v>12.635999999999999</v>
      </c>
      <c r="H5391"/>
      <c r="I5391"/>
      <c r="N5391"/>
      <c r="S5391"/>
    </row>
    <row r="5392" spans="1:19">
      <c r="A5392" s="2" t="s">
        <v>65</v>
      </c>
      <c r="B5392" s="2">
        <v>13</v>
      </c>
      <c r="C5392" s="2">
        <v>8701</v>
      </c>
      <c r="D5392" s="2">
        <v>6</v>
      </c>
      <c r="E5392" s="3">
        <v>5621</v>
      </c>
      <c r="F5392" s="3">
        <v>33.725999999999999</v>
      </c>
      <c r="H5392"/>
      <c r="I5392"/>
      <c r="N5392"/>
      <c r="S5392"/>
    </row>
    <row r="5393" spans="1:19">
      <c r="A5393" s="2" t="s">
        <v>65</v>
      </c>
      <c r="B5393" s="2">
        <v>13</v>
      </c>
      <c r="C5393" s="2">
        <v>7401</v>
      </c>
      <c r="D5393" s="2">
        <v>3</v>
      </c>
      <c r="E5393" s="3">
        <v>4144.3333329999996</v>
      </c>
      <c r="F5393" s="3">
        <v>12.432999999</v>
      </c>
      <c r="H5393"/>
      <c r="I5393"/>
      <c r="N5393"/>
      <c r="S5393"/>
    </row>
    <row r="5394" spans="1:19">
      <c r="A5394" s="2" t="s">
        <v>65</v>
      </c>
      <c r="B5394" s="2">
        <v>11</v>
      </c>
      <c r="C5394" s="2">
        <v>5701</v>
      </c>
      <c r="D5394" s="2">
        <v>13</v>
      </c>
      <c r="E5394" s="3">
        <v>3822</v>
      </c>
      <c r="F5394" s="3">
        <v>49.686</v>
      </c>
      <c r="H5394"/>
      <c r="I5394"/>
      <c r="N5394"/>
      <c r="S5394"/>
    </row>
    <row r="5395" spans="1:19">
      <c r="A5395" s="2" t="s">
        <v>65</v>
      </c>
      <c r="B5395" s="2">
        <v>11</v>
      </c>
      <c r="C5395" s="2">
        <v>7601</v>
      </c>
      <c r="D5395" s="2">
        <v>2</v>
      </c>
      <c r="E5395" s="3">
        <v>3808.5</v>
      </c>
      <c r="F5395" s="3">
        <v>7.617</v>
      </c>
      <c r="H5395"/>
      <c r="I5395"/>
      <c r="N5395"/>
      <c r="S5395"/>
    </row>
    <row r="5396" spans="1:19">
      <c r="A5396" s="2" t="s">
        <v>65</v>
      </c>
      <c r="B5396" s="2">
        <v>14</v>
      </c>
      <c r="C5396" s="2">
        <v>7201</v>
      </c>
      <c r="D5396" s="2">
        <v>3</v>
      </c>
      <c r="E5396" s="3">
        <v>3712.666667</v>
      </c>
      <c r="F5396" s="3">
        <v>11.138000001</v>
      </c>
      <c r="H5396"/>
      <c r="I5396"/>
      <c r="N5396"/>
      <c r="S5396"/>
    </row>
    <row r="5397" spans="1:19">
      <c r="A5397" s="2" t="s">
        <v>65</v>
      </c>
      <c r="B5397" s="2">
        <v>5</v>
      </c>
      <c r="C5397" s="2">
        <v>7301</v>
      </c>
      <c r="D5397" s="2">
        <v>1</v>
      </c>
      <c r="E5397" s="3">
        <v>3700</v>
      </c>
      <c r="F5397" s="3">
        <v>3.7</v>
      </c>
      <c r="H5397"/>
      <c r="I5397"/>
      <c r="N5397"/>
      <c r="S5397"/>
    </row>
    <row r="5398" spans="1:19">
      <c r="A5398" s="2" t="s">
        <v>65</v>
      </c>
      <c r="B5398" s="2">
        <v>1</v>
      </c>
      <c r="C5398" s="2">
        <v>6801</v>
      </c>
      <c r="D5398" s="2">
        <v>5</v>
      </c>
      <c r="E5398" s="3">
        <v>3372</v>
      </c>
      <c r="F5398" s="3">
        <v>16.86</v>
      </c>
      <c r="H5398"/>
      <c r="I5398"/>
      <c r="N5398"/>
      <c r="S5398"/>
    </row>
    <row r="5399" spans="1:19">
      <c r="A5399" s="2" t="s">
        <v>65</v>
      </c>
      <c r="B5399" s="2">
        <v>14</v>
      </c>
      <c r="C5399" s="2">
        <v>7301</v>
      </c>
      <c r="D5399" s="2">
        <v>5</v>
      </c>
      <c r="E5399" s="3">
        <v>3361.5</v>
      </c>
      <c r="F5399" s="3">
        <v>16.807500000000001</v>
      </c>
      <c r="H5399"/>
      <c r="I5399"/>
      <c r="N5399"/>
      <c r="S5399"/>
    </row>
    <row r="5400" spans="1:19">
      <c r="A5400" s="2" t="s">
        <v>65</v>
      </c>
      <c r="B5400" s="2">
        <v>11</v>
      </c>
      <c r="C5400" s="2">
        <v>6501</v>
      </c>
      <c r="D5400" s="2">
        <v>1</v>
      </c>
      <c r="E5400" s="3">
        <v>3272</v>
      </c>
      <c r="F5400" s="3">
        <v>3.2719999999999998</v>
      </c>
      <c r="H5400"/>
      <c r="I5400"/>
      <c r="N5400"/>
      <c r="S5400"/>
    </row>
    <row r="5401" spans="1:19">
      <c r="A5401" s="2" t="s">
        <v>65</v>
      </c>
      <c r="B5401" s="2">
        <v>13</v>
      </c>
      <c r="C5401" s="2">
        <v>7301</v>
      </c>
      <c r="D5401" s="2">
        <v>3</v>
      </c>
      <c r="E5401" s="3">
        <v>3267.333333</v>
      </c>
      <c r="F5401" s="3">
        <v>9.8019999989999995</v>
      </c>
      <c r="H5401"/>
      <c r="I5401"/>
      <c r="N5401"/>
      <c r="S5401"/>
    </row>
    <row r="5402" spans="1:19">
      <c r="A5402" s="2" t="s">
        <v>65</v>
      </c>
      <c r="B5402" s="2">
        <v>11</v>
      </c>
      <c r="C5402" s="2">
        <v>7501</v>
      </c>
      <c r="D5402" s="2">
        <v>24</v>
      </c>
      <c r="E5402" s="3">
        <v>3219.875</v>
      </c>
      <c r="F5402" s="3">
        <v>77.277000000000001</v>
      </c>
      <c r="H5402"/>
      <c r="I5402"/>
      <c r="N5402"/>
      <c r="S5402"/>
    </row>
    <row r="5403" spans="1:19">
      <c r="A5403" s="2" t="s">
        <v>65</v>
      </c>
      <c r="B5403" s="2">
        <v>26</v>
      </c>
      <c r="C5403" s="2">
        <v>7201</v>
      </c>
      <c r="D5403" s="2">
        <v>4</v>
      </c>
      <c r="E5403" s="3">
        <v>3189</v>
      </c>
      <c r="F5403" s="3">
        <v>12.756</v>
      </c>
      <c r="H5403"/>
      <c r="I5403"/>
      <c r="N5403"/>
      <c r="S5403"/>
    </row>
    <row r="5404" spans="1:19">
      <c r="A5404" s="2" t="s">
        <v>65</v>
      </c>
      <c r="B5404" s="2">
        <v>11</v>
      </c>
      <c r="C5404" s="2">
        <v>7701</v>
      </c>
      <c r="D5404" s="2">
        <v>2</v>
      </c>
      <c r="E5404" s="3">
        <v>3100</v>
      </c>
      <c r="F5404" s="3">
        <v>6.2</v>
      </c>
      <c r="H5404"/>
      <c r="I5404"/>
      <c r="N5404"/>
      <c r="S5404"/>
    </row>
    <row r="5405" spans="1:19">
      <c r="A5405" s="2" t="s">
        <v>65</v>
      </c>
      <c r="B5405" s="2">
        <v>17</v>
      </c>
      <c r="C5405" s="2">
        <v>7101</v>
      </c>
      <c r="D5405" s="2">
        <v>28</v>
      </c>
      <c r="E5405" s="3">
        <v>2922.2222219999999</v>
      </c>
      <c r="F5405" s="3">
        <v>81.822222216</v>
      </c>
      <c r="H5405"/>
      <c r="I5405"/>
      <c r="N5405"/>
      <c r="S5405"/>
    </row>
    <row r="5406" spans="1:19">
      <c r="A5406" s="2" t="s">
        <v>65</v>
      </c>
      <c r="B5406" s="2">
        <v>11</v>
      </c>
      <c r="C5406" s="2">
        <v>7301</v>
      </c>
      <c r="D5406" s="2">
        <v>1</v>
      </c>
      <c r="E5406" s="3">
        <v>2900</v>
      </c>
      <c r="F5406" s="3">
        <v>2.9</v>
      </c>
      <c r="H5406"/>
      <c r="I5406"/>
      <c r="N5406"/>
      <c r="S5406"/>
    </row>
    <row r="5407" spans="1:19">
      <c r="A5407" s="2" t="s">
        <v>65</v>
      </c>
      <c r="B5407" s="2">
        <v>13</v>
      </c>
      <c r="C5407" s="2">
        <v>7201</v>
      </c>
      <c r="D5407" s="2">
        <v>1</v>
      </c>
      <c r="E5407" s="3">
        <v>2888</v>
      </c>
      <c r="F5407" s="3">
        <v>2.8879999999999999</v>
      </c>
      <c r="H5407"/>
      <c r="I5407"/>
      <c r="N5407"/>
      <c r="S5407"/>
    </row>
    <row r="5408" spans="1:19">
      <c r="A5408" s="2" t="s">
        <v>65</v>
      </c>
      <c r="B5408" s="2">
        <v>13</v>
      </c>
      <c r="C5408" s="2">
        <v>6301</v>
      </c>
      <c r="D5408" s="2">
        <v>1</v>
      </c>
      <c r="E5408" s="3">
        <v>2818</v>
      </c>
      <c r="F5408" s="3">
        <v>2.8180000000000001</v>
      </c>
      <c r="H5408"/>
      <c r="I5408"/>
      <c r="N5408"/>
      <c r="S5408"/>
    </row>
    <row r="5409" spans="1:19">
      <c r="A5409" s="2" t="s">
        <v>65</v>
      </c>
      <c r="B5409" s="2">
        <v>26</v>
      </c>
      <c r="C5409" s="2">
        <v>7701</v>
      </c>
      <c r="D5409" s="2">
        <v>1</v>
      </c>
      <c r="E5409" s="3">
        <v>2727</v>
      </c>
      <c r="F5409" s="3">
        <v>2.7269999999999999</v>
      </c>
      <c r="H5409"/>
      <c r="I5409"/>
      <c r="N5409"/>
      <c r="S5409"/>
    </row>
    <row r="5410" spans="1:19">
      <c r="A5410" s="2" t="s">
        <v>65</v>
      </c>
      <c r="B5410" s="2">
        <v>1</v>
      </c>
      <c r="C5410" s="2">
        <v>6701</v>
      </c>
      <c r="D5410" s="2">
        <v>2</v>
      </c>
      <c r="E5410" s="3">
        <v>2692</v>
      </c>
      <c r="F5410" s="3">
        <v>5.3840000000000003</v>
      </c>
      <c r="H5410"/>
      <c r="I5410"/>
      <c r="N5410"/>
      <c r="S5410"/>
    </row>
    <row r="5411" spans="1:19">
      <c r="A5411" s="2" t="s">
        <v>65</v>
      </c>
      <c r="B5411" s="2">
        <v>13</v>
      </c>
      <c r="C5411" s="2">
        <v>7101</v>
      </c>
      <c r="D5411" s="2">
        <v>16</v>
      </c>
      <c r="E5411" s="3">
        <v>2685.25</v>
      </c>
      <c r="F5411" s="3">
        <v>42.963999999999999</v>
      </c>
      <c r="H5411"/>
      <c r="I5411"/>
      <c r="N5411"/>
      <c r="S5411"/>
    </row>
    <row r="5412" spans="1:19">
      <c r="A5412" s="2" t="s">
        <v>65</v>
      </c>
      <c r="B5412" s="2">
        <v>13</v>
      </c>
      <c r="C5412" s="2">
        <v>7501</v>
      </c>
      <c r="D5412" s="2">
        <v>25</v>
      </c>
      <c r="E5412" s="3">
        <v>2677.8</v>
      </c>
      <c r="F5412" s="3">
        <v>66.944999999999993</v>
      </c>
      <c r="H5412"/>
      <c r="I5412"/>
      <c r="N5412"/>
      <c r="S5412"/>
    </row>
    <row r="5413" spans="1:19">
      <c r="A5413" s="2" t="s">
        <v>65</v>
      </c>
      <c r="B5413" s="2">
        <v>13</v>
      </c>
      <c r="C5413" s="2">
        <v>5701</v>
      </c>
      <c r="D5413" s="2">
        <v>30</v>
      </c>
      <c r="E5413" s="3">
        <v>2670.75</v>
      </c>
      <c r="F5413" s="3">
        <v>80.122500000000002</v>
      </c>
      <c r="H5413"/>
      <c r="I5413"/>
      <c r="N5413"/>
      <c r="S5413"/>
    </row>
    <row r="5414" spans="1:19">
      <c r="A5414" s="2" t="s">
        <v>65</v>
      </c>
      <c r="B5414" s="2">
        <v>26</v>
      </c>
      <c r="C5414" s="2">
        <v>7001</v>
      </c>
      <c r="D5414" s="2">
        <v>42</v>
      </c>
      <c r="E5414" s="3">
        <v>2664.409091</v>
      </c>
      <c r="F5414" s="3">
        <v>111.905181822</v>
      </c>
      <c r="H5414"/>
      <c r="I5414"/>
      <c r="N5414"/>
      <c r="S5414"/>
    </row>
    <row r="5415" spans="1:19">
      <c r="A5415" s="2" t="s">
        <v>65</v>
      </c>
      <c r="B5415" s="2">
        <v>13</v>
      </c>
      <c r="C5415" s="2">
        <v>8301</v>
      </c>
      <c r="D5415" s="2">
        <v>1</v>
      </c>
      <c r="E5415" s="3">
        <v>2636</v>
      </c>
      <c r="F5415" s="3">
        <v>2.6360000000000001</v>
      </c>
      <c r="H5415"/>
      <c r="I5415"/>
      <c r="N5415"/>
      <c r="S5415"/>
    </row>
    <row r="5416" spans="1:19">
      <c r="A5416" s="2" t="s">
        <v>65</v>
      </c>
      <c r="B5416" s="2">
        <v>11</v>
      </c>
      <c r="C5416" s="2">
        <v>8501</v>
      </c>
      <c r="D5416" s="2">
        <v>1</v>
      </c>
      <c r="E5416" s="3">
        <v>2625</v>
      </c>
      <c r="F5416" s="3">
        <v>2.625</v>
      </c>
      <c r="H5416"/>
      <c r="I5416"/>
      <c r="N5416"/>
      <c r="S5416"/>
    </row>
    <row r="5417" spans="1:19">
      <c r="A5417" s="2" t="s">
        <v>65</v>
      </c>
      <c r="B5417" s="2">
        <v>1</v>
      </c>
      <c r="C5417" s="2">
        <v>7701</v>
      </c>
      <c r="D5417" s="2">
        <v>22</v>
      </c>
      <c r="E5417" s="3">
        <v>2606.5</v>
      </c>
      <c r="F5417" s="3">
        <v>57.343000000000004</v>
      </c>
      <c r="H5417"/>
      <c r="I5417"/>
      <c r="N5417"/>
      <c r="S5417"/>
    </row>
    <row r="5418" spans="1:19">
      <c r="A5418" s="2" t="s">
        <v>65</v>
      </c>
      <c r="B5418" s="2">
        <v>13</v>
      </c>
      <c r="C5418" s="2">
        <v>7701</v>
      </c>
      <c r="D5418" s="2">
        <v>127</v>
      </c>
      <c r="E5418" s="3">
        <v>2569.6964290000001</v>
      </c>
      <c r="F5418" s="3">
        <v>326.35144648300002</v>
      </c>
      <c r="H5418"/>
      <c r="I5418"/>
      <c r="N5418"/>
      <c r="S5418"/>
    </row>
    <row r="5419" spans="1:19">
      <c r="A5419" s="2" t="s">
        <v>65</v>
      </c>
      <c r="B5419" s="2">
        <v>14</v>
      </c>
      <c r="C5419" s="2">
        <v>7101</v>
      </c>
      <c r="D5419" s="2">
        <v>5</v>
      </c>
      <c r="E5419" s="3">
        <v>2554.75</v>
      </c>
      <c r="F5419" s="3">
        <v>12.77375</v>
      </c>
      <c r="H5419"/>
      <c r="I5419"/>
      <c r="N5419"/>
      <c r="S5419"/>
    </row>
    <row r="5420" spans="1:19">
      <c r="A5420" s="2" t="s">
        <v>65</v>
      </c>
      <c r="B5420" s="2">
        <v>13</v>
      </c>
      <c r="C5420" s="2">
        <v>7801</v>
      </c>
      <c r="D5420" s="2">
        <v>255</v>
      </c>
      <c r="E5420" s="3">
        <v>2518.0666670000001</v>
      </c>
      <c r="F5420" s="3">
        <v>642.1070000850001</v>
      </c>
      <c r="H5420"/>
      <c r="I5420"/>
      <c r="N5420"/>
      <c r="S5420"/>
    </row>
    <row r="5421" spans="1:19">
      <c r="A5421" s="2" t="s">
        <v>65</v>
      </c>
      <c r="B5421" s="2">
        <v>13</v>
      </c>
      <c r="C5421" s="2">
        <v>6801</v>
      </c>
      <c r="D5421" s="2">
        <v>108</v>
      </c>
      <c r="E5421" s="3">
        <v>2505.62</v>
      </c>
      <c r="F5421" s="3">
        <v>270.60695999999996</v>
      </c>
      <c r="H5421"/>
      <c r="I5421"/>
      <c r="N5421"/>
      <c r="S5421"/>
    </row>
    <row r="5422" spans="1:19">
      <c r="A5422" s="2" t="s">
        <v>65</v>
      </c>
      <c r="B5422" s="2">
        <v>14</v>
      </c>
      <c r="C5422" s="2">
        <v>7801</v>
      </c>
      <c r="D5422" s="2">
        <v>35</v>
      </c>
      <c r="E5422" s="3">
        <v>2460.0769230000001</v>
      </c>
      <c r="F5422" s="3">
        <v>86.102692305000005</v>
      </c>
      <c r="H5422"/>
      <c r="I5422"/>
      <c r="N5422"/>
      <c r="S5422"/>
    </row>
    <row r="5423" spans="1:19">
      <c r="A5423" s="2" t="s">
        <v>65</v>
      </c>
      <c r="B5423" s="2">
        <v>11</v>
      </c>
      <c r="C5423" s="2">
        <v>7801</v>
      </c>
      <c r="D5423" s="2">
        <v>7</v>
      </c>
      <c r="E5423" s="3">
        <v>2450.666667</v>
      </c>
      <c r="F5423" s="3">
        <v>17.154666668999997</v>
      </c>
      <c r="H5423"/>
      <c r="I5423"/>
      <c r="N5423"/>
      <c r="S5423"/>
    </row>
    <row r="5424" spans="1:19">
      <c r="A5424" s="2" t="s">
        <v>65</v>
      </c>
      <c r="B5424" s="2">
        <v>1</v>
      </c>
      <c r="C5424" s="2">
        <v>7901</v>
      </c>
      <c r="D5424" s="2">
        <v>17</v>
      </c>
      <c r="E5424" s="3">
        <v>2445.7777780000001</v>
      </c>
      <c r="F5424" s="3">
        <v>41.578222226000008</v>
      </c>
      <c r="H5424"/>
      <c r="I5424"/>
      <c r="N5424"/>
      <c r="S5424"/>
    </row>
    <row r="5425" spans="1:19">
      <c r="A5425" s="2" t="s">
        <v>65</v>
      </c>
      <c r="B5425" s="2">
        <v>13</v>
      </c>
      <c r="C5425" s="2">
        <v>7901</v>
      </c>
      <c r="D5425" s="2">
        <v>1073</v>
      </c>
      <c r="E5425" s="3">
        <v>2436.780679</v>
      </c>
      <c r="F5425" s="3">
        <v>2614.665668567</v>
      </c>
      <c r="H5425"/>
      <c r="I5425"/>
      <c r="N5425"/>
      <c r="S5425"/>
    </row>
    <row r="5426" spans="1:19">
      <c r="A5426" s="2" t="s">
        <v>65</v>
      </c>
      <c r="B5426" s="2">
        <v>14</v>
      </c>
      <c r="C5426" s="2">
        <v>6401</v>
      </c>
      <c r="D5426" s="2">
        <v>1</v>
      </c>
      <c r="E5426" s="3">
        <v>2428</v>
      </c>
      <c r="F5426" s="3">
        <v>2.4279999999999999</v>
      </c>
      <c r="H5426"/>
      <c r="I5426"/>
      <c r="N5426"/>
      <c r="S5426"/>
    </row>
    <row r="5427" spans="1:19">
      <c r="A5427" s="2" t="s">
        <v>65</v>
      </c>
      <c r="B5427" s="2">
        <v>14</v>
      </c>
      <c r="C5427" s="2">
        <v>6901</v>
      </c>
      <c r="D5427" s="2">
        <v>26</v>
      </c>
      <c r="E5427" s="3">
        <v>2415.4</v>
      </c>
      <c r="F5427" s="3">
        <v>62.800400000000003</v>
      </c>
      <c r="H5427"/>
      <c r="I5427"/>
      <c r="N5427"/>
      <c r="S5427"/>
    </row>
    <row r="5428" spans="1:19">
      <c r="A5428" s="2" t="s">
        <v>65</v>
      </c>
      <c r="B5428" s="2">
        <v>13</v>
      </c>
      <c r="C5428" s="2">
        <v>6701</v>
      </c>
      <c r="D5428" s="2">
        <v>186</v>
      </c>
      <c r="E5428" s="3">
        <v>2362.8589740000002</v>
      </c>
      <c r="F5428" s="3">
        <v>439.49176916400006</v>
      </c>
      <c r="H5428"/>
      <c r="I5428"/>
      <c r="N5428"/>
      <c r="S5428"/>
    </row>
    <row r="5429" spans="1:19">
      <c r="A5429" s="2" t="s">
        <v>65</v>
      </c>
      <c r="B5429" s="2">
        <v>14</v>
      </c>
      <c r="C5429" s="2">
        <v>7601</v>
      </c>
      <c r="D5429" s="2">
        <v>3</v>
      </c>
      <c r="E5429" s="3">
        <v>2350.666667</v>
      </c>
      <c r="F5429" s="3">
        <v>7.0520000010000006</v>
      </c>
      <c r="H5429"/>
      <c r="I5429"/>
      <c r="N5429"/>
      <c r="S5429"/>
    </row>
    <row r="5430" spans="1:19">
      <c r="A5430" s="2" t="s">
        <v>65</v>
      </c>
      <c r="B5430" s="2">
        <v>26</v>
      </c>
      <c r="C5430" s="2">
        <v>7101</v>
      </c>
      <c r="D5430" s="2">
        <v>82</v>
      </c>
      <c r="E5430" s="3">
        <v>2336.424242</v>
      </c>
      <c r="F5430" s="3">
        <v>191.58678784400001</v>
      </c>
      <c r="H5430"/>
      <c r="I5430"/>
      <c r="N5430"/>
      <c r="S5430"/>
    </row>
    <row r="5431" spans="1:19">
      <c r="A5431" s="2" t="s">
        <v>65</v>
      </c>
      <c r="B5431" s="2">
        <v>11</v>
      </c>
      <c r="C5431" s="2">
        <v>6701</v>
      </c>
      <c r="D5431" s="2">
        <v>48</v>
      </c>
      <c r="E5431" s="3">
        <v>2322.724138</v>
      </c>
      <c r="F5431" s="3">
        <v>111.49075862400001</v>
      </c>
      <c r="H5431"/>
      <c r="I5431"/>
      <c r="N5431"/>
      <c r="S5431"/>
    </row>
    <row r="5432" spans="1:19">
      <c r="A5432" s="2" t="s">
        <v>65</v>
      </c>
      <c r="B5432" s="2">
        <v>11</v>
      </c>
      <c r="C5432" s="2">
        <v>5801</v>
      </c>
      <c r="D5432" s="2">
        <v>40</v>
      </c>
      <c r="E5432" s="3">
        <v>2310.8000000000002</v>
      </c>
      <c r="F5432" s="3">
        <v>92.432000000000002</v>
      </c>
      <c r="H5432"/>
      <c r="I5432"/>
      <c r="N5432"/>
      <c r="S5432"/>
    </row>
    <row r="5433" spans="1:19">
      <c r="A5433" s="2" t="s">
        <v>65</v>
      </c>
      <c r="B5433" s="2">
        <v>13</v>
      </c>
      <c r="C5433" s="2">
        <v>5801</v>
      </c>
      <c r="D5433" s="2">
        <v>23</v>
      </c>
      <c r="E5433" s="3">
        <v>2307.166667</v>
      </c>
      <c r="F5433" s="3">
        <v>53.064833340999996</v>
      </c>
      <c r="H5433"/>
      <c r="I5433"/>
      <c r="N5433"/>
      <c r="S5433"/>
    </row>
    <row r="5434" spans="1:19">
      <c r="A5434" s="2" t="s">
        <v>65</v>
      </c>
      <c r="B5434" s="2">
        <v>14</v>
      </c>
      <c r="C5434" s="2">
        <v>7701</v>
      </c>
      <c r="D5434" s="2">
        <v>65</v>
      </c>
      <c r="E5434" s="3">
        <v>2278.21875</v>
      </c>
      <c r="F5434" s="3">
        <v>148.08421874999999</v>
      </c>
      <c r="H5434"/>
      <c r="I5434"/>
      <c r="N5434"/>
      <c r="S5434"/>
    </row>
    <row r="5435" spans="1:19">
      <c r="A5435" s="2" t="s">
        <v>65</v>
      </c>
      <c r="B5435" s="2">
        <v>13</v>
      </c>
      <c r="C5435" s="2">
        <v>6601</v>
      </c>
      <c r="D5435" s="2">
        <v>7</v>
      </c>
      <c r="E5435" s="3">
        <v>2234.8571430000002</v>
      </c>
      <c r="F5435" s="3">
        <v>15.644000001</v>
      </c>
      <c r="H5435"/>
      <c r="I5435"/>
      <c r="N5435"/>
      <c r="S5435"/>
    </row>
    <row r="5436" spans="1:19">
      <c r="A5436" s="2" t="s">
        <v>65</v>
      </c>
      <c r="B5436" s="2">
        <v>23</v>
      </c>
      <c r="C5436" s="2">
        <v>7901</v>
      </c>
      <c r="D5436" s="2">
        <v>2</v>
      </c>
      <c r="E5436" s="3">
        <v>2234.5</v>
      </c>
      <c r="F5436" s="3">
        <v>4.4690000000000003</v>
      </c>
      <c r="H5436"/>
      <c r="I5436"/>
      <c r="N5436"/>
      <c r="S5436"/>
    </row>
    <row r="5437" spans="1:19">
      <c r="A5437" s="2" t="s">
        <v>65</v>
      </c>
      <c r="B5437" s="2">
        <v>13</v>
      </c>
      <c r="C5437" s="2">
        <v>7601</v>
      </c>
      <c r="D5437" s="2">
        <v>10</v>
      </c>
      <c r="E5437" s="3">
        <v>2230.125</v>
      </c>
      <c r="F5437" s="3">
        <v>22.30125</v>
      </c>
      <c r="H5437"/>
      <c r="I5437"/>
      <c r="N5437"/>
      <c r="S5437"/>
    </row>
    <row r="5438" spans="1:19">
      <c r="A5438" s="2" t="s">
        <v>65</v>
      </c>
      <c r="B5438" s="2">
        <v>13</v>
      </c>
      <c r="C5438" s="2">
        <v>6501</v>
      </c>
      <c r="D5438" s="2">
        <v>4</v>
      </c>
      <c r="E5438" s="3">
        <v>2167.333333</v>
      </c>
      <c r="F5438" s="3">
        <v>8.6693333320000008</v>
      </c>
      <c r="H5438"/>
      <c r="I5438"/>
      <c r="N5438"/>
      <c r="S5438"/>
    </row>
    <row r="5439" spans="1:19">
      <c r="A5439" s="2" t="s">
        <v>65</v>
      </c>
      <c r="B5439" s="2">
        <v>5</v>
      </c>
      <c r="C5439" s="2">
        <v>7201</v>
      </c>
      <c r="D5439" s="2">
        <v>1</v>
      </c>
      <c r="E5439" s="3">
        <v>2052</v>
      </c>
      <c r="F5439" s="3">
        <v>2.052</v>
      </c>
      <c r="H5439"/>
      <c r="I5439"/>
      <c r="N5439"/>
      <c r="S5439"/>
    </row>
    <row r="5440" spans="1:19">
      <c r="A5440" s="2" t="s">
        <v>65</v>
      </c>
      <c r="B5440" s="2">
        <v>14</v>
      </c>
      <c r="C5440" s="2">
        <v>6801</v>
      </c>
      <c r="D5440" s="2">
        <v>83</v>
      </c>
      <c r="E5440" s="3">
        <v>2038.030303</v>
      </c>
      <c r="F5440" s="3">
        <v>169.156515149</v>
      </c>
      <c r="H5440"/>
      <c r="I5440"/>
      <c r="N5440"/>
      <c r="S5440"/>
    </row>
    <row r="5441" spans="1:19">
      <c r="A5441" s="2" t="s">
        <v>65</v>
      </c>
      <c r="B5441" s="2">
        <v>1</v>
      </c>
      <c r="C5441" s="2">
        <v>8701</v>
      </c>
      <c r="D5441" s="2">
        <v>2</v>
      </c>
      <c r="E5441" s="3">
        <v>2000</v>
      </c>
      <c r="F5441" s="3">
        <v>4</v>
      </c>
      <c r="H5441"/>
      <c r="I5441"/>
      <c r="N5441"/>
      <c r="S5441"/>
    </row>
    <row r="5442" spans="1:19">
      <c r="A5442" s="2" t="s">
        <v>65</v>
      </c>
      <c r="B5442" s="2">
        <v>26</v>
      </c>
      <c r="C5442" s="2">
        <v>7301</v>
      </c>
      <c r="D5442" s="2">
        <v>6</v>
      </c>
      <c r="E5442" s="3">
        <v>1946.166667</v>
      </c>
      <c r="F5442" s="3">
        <v>11.677000002000002</v>
      </c>
      <c r="H5442"/>
      <c r="I5442"/>
      <c r="N5442"/>
      <c r="S5442"/>
    </row>
    <row r="5443" spans="1:19">
      <c r="A5443" s="2" t="s">
        <v>65</v>
      </c>
      <c r="B5443" s="2">
        <v>11</v>
      </c>
      <c r="C5443" s="2">
        <v>6801</v>
      </c>
      <c r="D5443" s="2">
        <v>29</v>
      </c>
      <c r="E5443" s="3">
        <v>1938.9230769999999</v>
      </c>
      <c r="F5443" s="3">
        <v>56.228769233000001</v>
      </c>
      <c r="H5443"/>
      <c r="I5443"/>
      <c r="N5443"/>
      <c r="S5443"/>
    </row>
    <row r="5444" spans="1:19">
      <c r="A5444" s="2" t="s">
        <v>65</v>
      </c>
      <c r="B5444" s="2">
        <v>11</v>
      </c>
      <c r="C5444" s="2">
        <v>7901</v>
      </c>
      <c r="D5444" s="2">
        <v>19</v>
      </c>
      <c r="E5444" s="3">
        <v>1917.5</v>
      </c>
      <c r="F5444" s="3">
        <v>36.432499999999997</v>
      </c>
      <c r="H5444"/>
      <c r="I5444"/>
      <c r="N5444"/>
      <c r="S5444"/>
    </row>
    <row r="5445" spans="1:19">
      <c r="A5445" s="2" t="s">
        <v>65</v>
      </c>
      <c r="B5445" s="2">
        <v>11</v>
      </c>
      <c r="C5445" s="2">
        <v>6601</v>
      </c>
      <c r="D5445" s="2">
        <v>13</v>
      </c>
      <c r="E5445" s="3">
        <v>1861.1111109999999</v>
      </c>
      <c r="F5445" s="3">
        <v>24.194444443000002</v>
      </c>
      <c r="H5445"/>
      <c r="I5445"/>
      <c r="N5445"/>
      <c r="S5445"/>
    </row>
    <row r="5446" spans="1:19">
      <c r="A5446" s="2" t="s">
        <v>65</v>
      </c>
      <c r="B5446" s="2">
        <v>14</v>
      </c>
      <c r="C5446" s="2">
        <v>6701</v>
      </c>
      <c r="D5446" s="2">
        <v>48</v>
      </c>
      <c r="E5446" s="3">
        <v>1842.833333</v>
      </c>
      <c r="F5446" s="3">
        <v>88.455999983999988</v>
      </c>
      <c r="H5446"/>
      <c r="I5446"/>
      <c r="N5446"/>
      <c r="S5446"/>
    </row>
    <row r="5447" spans="1:19">
      <c r="A5447" s="2" t="s">
        <v>65</v>
      </c>
      <c r="B5447" s="2">
        <v>1</v>
      </c>
      <c r="C5447" s="2">
        <v>5801</v>
      </c>
      <c r="D5447" s="2">
        <v>76</v>
      </c>
      <c r="E5447" s="3">
        <v>1815.7647059999999</v>
      </c>
      <c r="F5447" s="3">
        <v>137.99811765599998</v>
      </c>
      <c r="H5447"/>
      <c r="I5447"/>
      <c r="N5447"/>
      <c r="S5447"/>
    </row>
    <row r="5448" spans="1:19">
      <c r="A5448" s="2" t="s">
        <v>65</v>
      </c>
      <c r="B5448" s="2">
        <v>13</v>
      </c>
      <c r="C5448" s="2">
        <v>6901</v>
      </c>
      <c r="D5448" s="2">
        <v>14</v>
      </c>
      <c r="E5448" s="3">
        <v>1748.166667</v>
      </c>
      <c r="F5448" s="3">
        <v>24.474333338000001</v>
      </c>
      <c r="H5448"/>
      <c r="I5448"/>
      <c r="N5448"/>
      <c r="S5448"/>
    </row>
    <row r="5449" spans="1:19">
      <c r="A5449" s="2" t="s">
        <v>65</v>
      </c>
      <c r="B5449" s="2">
        <v>14</v>
      </c>
      <c r="C5449" s="2">
        <v>7501</v>
      </c>
      <c r="D5449" s="2">
        <v>7</v>
      </c>
      <c r="E5449" s="3">
        <v>1735.8</v>
      </c>
      <c r="F5449" s="3">
        <v>12.150600000000001</v>
      </c>
      <c r="H5449"/>
      <c r="I5449"/>
      <c r="N5449"/>
      <c r="S5449"/>
    </row>
    <row r="5450" spans="1:19">
      <c r="A5450" s="2" t="s">
        <v>65</v>
      </c>
      <c r="B5450" s="2">
        <v>14</v>
      </c>
      <c r="C5450" s="2">
        <v>7901</v>
      </c>
      <c r="D5450" s="2">
        <v>90</v>
      </c>
      <c r="E5450" s="3">
        <v>1621.114286</v>
      </c>
      <c r="F5450" s="3">
        <v>145.90028573999999</v>
      </c>
      <c r="H5450"/>
      <c r="I5450"/>
      <c r="N5450"/>
      <c r="S5450"/>
    </row>
    <row r="5451" spans="1:19">
      <c r="A5451" s="2" t="s">
        <v>65</v>
      </c>
      <c r="B5451" s="2">
        <v>14</v>
      </c>
      <c r="C5451" s="2">
        <v>6501</v>
      </c>
      <c r="D5451" s="2">
        <v>3</v>
      </c>
      <c r="E5451" s="3">
        <v>1541.666667</v>
      </c>
      <c r="F5451" s="3">
        <v>4.6250000010000001</v>
      </c>
      <c r="H5451"/>
      <c r="I5451"/>
      <c r="N5451"/>
      <c r="S5451"/>
    </row>
    <row r="5452" spans="1:19">
      <c r="A5452" s="2" t="s">
        <v>65</v>
      </c>
      <c r="B5452" s="2">
        <v>14</v>
      </c>
      <c r="C5452" s="2">
        <v>6601</v>
      </c>
      <c r="D5452" s="2">
        <v>8</v>
      </c>
      <c r="E5452" s="3">
        <v>1424.5</v>
      </c>
      <c r="F5452" s="3">
        <v>11.396000000000001</v>
      </c>
      <c r="H5452"/>
      <c r="I5452"/>
      <c r="N5452"/>
      <c r="S5452"/>
    </row>
    <row r="5453" spans="1:19">
      <c r="A5453" s="2" t="s">
        <v>66</v>
      </c>
      <c r="B5453" s="2">
        <v>13</v>
      </c>
      <c r="C5453" s="2">
        <v>7601</v>
      </c>
      <c r="D5453" s="2">
        <v>2</v>
      </c>
      <c r="E5453" s="3">
        <v>2200</v>
      </c>
      <c r="F5453" s="3">
        <v>4.4000000000000004</v>
      </c>
      <c r="H5453"/>
      <c r="I5453"/>
      <c r="N5453"/>
      <c r="S5453"/>
    </row>
    <row r="5454" spans="1:19">
      <c r="A5454" s="2" t="s">
        <v>66</v>
      </c>
      <c r="B5454" s="2">
        <v>12</v>
      </c>
      <c r="C5454" s="2">
        <v>6401</v>
      </c>
      <c r="D5454" s="2">
        <v>6</v>
      </c>
      <c r="E5454" s="3">
        <v>2073</v>
      </c>
      <c r="F5454" s="3">
        <v>12.438000000000001</v>
      </c>
      <c r="H5454"/>
      <c r="I5454"/>
      <c r="N5454"/>
      <c r="S5454"/>
    </row>
    <row r="5455" spans="1:19">
      <c r="A5455" s="2" t="s">
        <v>66</v>
      </c>
      <c r="B5455" s="2">
        <v>1</v>
      </c>
      <c r="C5455" s="2">
        <v>6401</v>
      </c>
      <c r="D5455" s="2">
        <v>22</v>
      </c>
      <c r="E5455" s="3">
        <v>2008.75</v>
      </c>
      <c r="F5455" s="3">
        <v>44.192500000000003</v>
      </c>
      <c r="H5455"/>
      <c r="I5455"/>
      <c r="N5455"/>
      <c r="S5455"/>
    </row>
    <row r="5456" spans="1:19">
      <c r="A5456" s="2" t="s">
        <v>66</v>
      </c>
      <c r="B5456" s="2">
        <v>16</v>
      </c>
      <c r="C5456" s="2">
        <v>7501</v>
      </c>
      <c r="D5456" s="2">
        <v>2</v>
      </c>
      <c r="E5456" s="3">
        <v>1913</v>
      </c>
      <c r="F5456" s="3">
        <v>3.8260000000000001</v>
      </c>
      <c r="H5456"/>
      <c r="I5456"/>
      <c r="N5456"/>
      <c r="S5456"/>
    </row>
    <row r="5457" spans="1:19">
      <c r="A5457" s="2" t="s">
        <v>66</v>
      </c>
      <c r="B5457" s="2">
        <v>1</v>
      </c>
      <c r="C5457" s="2">
        <v>7701</v>
      </c>
      <c r="D5457" s="2">
        <v>86</v>
      </c>
      <c r="E5457" s="3">
        <v>1895.5517239999999</v>
      </c>
      <c r="F5457" s="3">
        <v>163.017448264</v>
      </c>
      <c r="H5457"/>
      <c r="I5457"/>
      <c r="N5457"/>
      <c r="S5457"/>
    </row>
    <row r="5458" spans="1:19">
      <c r="A5458" s="2" t="s">
        <v>66</v>
      </c>
      <c r="B5458" s="2">
        <v>13</v>
      </c>
      <c r="C5458" s="2">
        <v>6501</v>
      </c>
      <c r="D5458" s="2">
        <v>3</v>
      </c>
      <c r="E5458" s="3">
        <v>1846</v>
      </c>
      <c r="F5458" s="3">
        <v>5.5380000000000003</v>
      </c>
      <c r="H5458"/>
      <c r="I5458"/>
      <c r="N5458"/>
      <c r="S5458"/>
    </row>
    <row r="5459" spans="1:19">
      <c r="A5459" s="2" t="s">
        <v>66</v>
      </c>
      <c r="B5459" s="2">
        <v>1</v>
      </c>
      <c r="C5459" s="2">
        <v>7801</v>
      </c>
      <c r="D5459" s="2">
        <v>28</v>
      </c>
      <c r="E5459" s="3">
        <v>1838.7</v>
      </c>
      <c r="F5459" s="3">
        <v>51.483599999999996</v>
      </c>
      <c r="H5459"/>
      <c r="I5459"/>
      <c r="N5459"/>
      <c r="S5459"/>
    </row>
    <row r="5460" spans="1:19">
      <c r="A5460" s="2" t="s">
        <v>66</v>
      </c>
      <c r="B5460" s="2">
        <v>11</v>
      </c>
      <c r="C5460" s="2">
        <v>7401</v>
      </c>
      <c r="D5460" s="2">
        <v>9</v>
      </c>
      <c r="E5460" s="3">
        <v>1681</v>
      </c>
      <c r="F5460" s="3">
        <v>15.129</v>
      </c>
      <c r="H5460"/>
      <c r="I5460"/>
      <c r="N5460"/>
      <c r="S5460"/>
    </row>
    <row r="5461" spans="1:19">
      <c r="A5461" s="2" t="s">
        <v>66</v>
      </c>
      <c r="B5461" s="2">
        <v>13</v>
      </c>
      <c r="C5461" s="2">
        <v>8401</v>
      </c>
      <c r="D5461" s="2">
        <v>19</v>
      </c>
      <c r="E5461" s="3">
        <v>1634</v>
      </c>
      <c r="F5461" s="3">
        <v>31.045999999999999</v>
      </c>
      <c r="H5461"/>
      <c r="I5461"/>
      <c r="N5461"/>
      <c r="S5461"/>
    </row>
    <row r="5462" spans="1:19">
      <c r="A5462" s="2" t="s">
        <v>66</v>
      </c>
      <c r="B5462" s="2">
        <v>13</v>
      </c>
      <c r="C5462" s="2">
        <v>6601</v>
      </c>
      <c r="D5462" s="2">
        <v>2</v>
      </c>
      <c r="E5462" s="3">
        <v>1600</v>
      </c>
      <c r="F5462" s="3">
        <v>3.2</v>
      </c>
      <c r="H5462"/>
      <c r="I5462"/>
      <c r="N5462"/>
      <c r="S5462"/>
    </row>
    <row r="5463" spans="1:19">
      <c r="A5463" s="2" t="s">
        <v>66</v>
      </c>
      <c r="B5463" s="2">
        <v>13</v>
      </c>
      <c r="C5463" s="2">
        <v>7501</v>
      </c>
      <c r="D5463" s="2">
        <v>26</v>
      </c>
      <c r="E5463" s="3">
        <v>1598.857143</v>
      </c>
      <c r="F5463" s="3">
        <v>41.570285718000001</v>
      </c>
      <c r="H5463"/>
      <c r="I5463"/>
      <c r="N5463"/>
      <c r="S5463"/>
    </row>
    <row r="5464" spans="1:19">
      <c r="A5464" s="2" t="s">
        <v>66</v>
      </c>
      <c r="B5464" s="2">
        <v>13</v>
      </c>
      <c r="C5464" s="2">
        <v>7301</v>
      </c>
      <c r="D5464" s="2">
        <v>194</v>
      </c>
      <c r="E5464" s="3">
        <v>1594.8840580000001</v>
      </c>
      <c r="F5464" s="3">
        <v>309.40750725200002</v>
      </c>
      <c r="H5464"/>
      <c r="I5464"/>
      <c r="N5464"/>
      <c r="S5464"/>
    </row>
    <row r="5465" spans="1:19">
      <c r="A5465" s="2" t="s">
        <v>66</v>
      </c>
      <c r="B5465" s="2">
        <v>13</v>
      </c>
      <c r="C5465" s="2">
        <v>7401</v>
      </c>
      <c r="D5465" s="2">
        <v>136</v>
      </c>
      <c r="E5465" s="3">
        <v>1578.46875</v>
      </c>
      <c r="F5465" s="3">
        <v>214.67175</v>
      </c>
      <c r="H5465"/>
      <c r="I5465"/>
      <c r="N5465"/>
      <c r="S5465"/>
    </row>
    <row r="5466" spans="1:19">
      <c r="A5466" s="2" t="s">
        <v>66</v>
      </c>
      <c r="B5466" s="2">
        <v>1</v>
      </c>
      <c r="C5466" s="2">
        <v>7301</v>
      </c>
      <c r="D5466" s="2">
        <v>75</v>
      </c>
      <c r="E5466" s="3">
        <v>1566.2820509999999</v>
      </c>
      <c r="F5466" s="3">
        <v>117.47115382499999</v>
      </c>
      <c r="H5466"/>
      <c r="I5466"/>
      <c r="N5466"/>
      <c r="S5466"/>
    </row>
    <row r="5467" spans="1:19">
      <c r="A5467" s="2" t="s">
        <v>66</v>
      </c>
      <c r="B5467" s="2">
        <v>1</v>
      </c>
      <c r="C5467" s="2">
        <v>6501</v>
      </c>
      <c r="D5467" s="2">
        <v>6</v>
      </c>
      <c r="E5467" s="3">
        <v>1503.5</v>
      </c>
      <c r="F5467" s="3">
        <v>9.0210000000000008</v>
      </c>
      <c r="H5467"/>
      <c r="I5467"/>
      <c r="N5467"/>
      <c r="S5467"/>
    </row>
    <row r="5468" spans="1:19">
      <c r="A5468" s="2" t="s">
        <v>66</v>
      </c>
      <c r="B5468" s="2">
        <v>1</v>
      </c>
      <c r="C5468" s="2">
        <v>7401</v>
      </c>
      <c r="D5468" s="2">
        <v>96</v>
      </c>
      <c r="E5468" s="3">
        <v>1502.2222220000001</v>
      </c>
      <c r="F5468" s="3">
        <v>144.213333312</v>
      </c>
      <c r="H5468"/>
      <c r="I5468"/>
      <c r="N5468"/>
      <c r="S5468"/>
    </row>
    <row r="5469" spans="1:19">
      <c r="A5469" s="2" t="s">
        <v>66</v>
      </c>
      <c r="B5469" s="2">
        <v>14</v>
      </c>
      <c r="C5469" s="2">
        <v>7701</v>
      </c>
      <c r="D5469" s="2">
        <v>3</v>
      </c>
      <c r="E5469" s="3">
        <v>1486</v>
      </c>
      <c r="F5469" s="3">
        <v>4.4580000000000002</v>
      </c>
      <c r="H5469"/>
      <c r="I5469"/>
      <c r="N5469"/>
      <c r="S5469"/>
    </row>
    <row r="5470" spans="1:19">
      <c r="A5470" s="2" t="s">
        <v>66</v>
      </c>
      <c r="B5470" s="2">
        <v>2</v>
      </c>
      <c r="C5470" s="2">
        <v>6401</v>
      </c>
      <c r="D5470" s="2">
        <v>1</v>
      </c>
      <c r="E5470" s="3">
        <v>1473</v>
      </c>
      <c r="F5470" s="3">
        <v>1.4730000000000001</v>
      </c>
      <c r="H5470"/>
      <c r="I5470"/>
      <c r="N5470"/>
      <c r="S5470"/>
    </row>
    <row r="5471" spans="1:19">
      <c r="A5471" s="2" t="s">
        <v>66</v>
      </c>
      <c r="B5471" s="2">
        <v>1</v>
      </c>
      <c r="C5471" s="2">
        <v>7601</v>
      </c>
      <c r="D5471" s="2">
        <v>43</v>
      </c>
      <c r="E5471" s="3">
        <v>1467.8</v>
      </c>
      <c r="F5471" s="3">
        <v>63.115400000000001</v>
      </c>
      <c r="H5471"/>
      <c r="I5471"/>
      <c r="N5471"/>
      <c r="S5471"/>
    </row>
    <row r="5472" spans="1:19">
      <c r="A5472" s="2" t="s">
        <v>66</v>
      </c>
      <c r="B5472" s="2">
        <v>13</v>
      </c>
      <c r="C5472" s="2">
        <v>6301</v>
      </c>
      <c r="D5472" s="2">
        <v>1</v>
      </c>
      <c r="E5472" s="3">
        <v>1454</v>
      </c>
      <c r="F5472" s="3">
        <v>1.454</v>
      </c>
      <c r="H5472"/>
      <c r="I5472"/>
      <c r="N5472"/>
      <c r="S5472"/>
    </row>
    <row r="5473" spans="1:19">
      <c r="A5473" s="2" t="s">
        <v>66</v>
      </c>
      <c r="B5473" s="2">
        <v>13</v>
      </c>
      <c r="C5473" s="2">
        <v>8301</v>
      </c>
      <c r="D5473" s="2">
        <v>9</v>
      </c>
      <c r="E5473" s="3">
        <v>1437.5</v>
      </c>
      <c r="F5473" s="3">
        <v>12.9375</v>
      </c>
      <c r="H5473"/>
      <c r="I5473"/>
      <c r="N5473"/>
      <c r="S5473"/>
    </row>
    <row r="5474" spans="1:19">
      <c r="A5474" s="2" t="s">
        <v>66</v>
      </c>
      <c r="B5474" s="2">
        <v>12</v>
      </c>
      <c r="C5474" s="2">
        <v>7401</v>
      </c>
      <c r="D5474" s="2">
        <v>12</v>
      </c>
      <c r="E5474" s="3">
        <v>1362.375</v>
      </c>
      <c r="F5474" s="3">
        <v>16.348500000000001</v>
      </c>
      <c r="H5474"/>
      <c r="I5474"/>
      <c r="N5474"/>
      <c r="S5474"/>
    </row>
    <row r="5475" spans="1:19">
      <c r="A5475" s="2" t="s">
        <v>66</v>
      </c>
      <c r="B5475" s="2">
        <v>11</v>
      </c>
      <c r="C5475" s="2">
        <v>7301</v>
      </c>
      <c r="D5475" s="2">
        <v>90</v>
      </c>
      <c r="E5475" s="3">
        <v>1316.294118</v>
      </c>
      <c r="F5475" s="3">
        <v>118.46647062000001</v>
      </c>
      <c r="H5475"/>
      <c r="I5475"/>
      <c r="N5475"/>
      <c r="S5475"/>
    </row>
    <row r="5476" spans="1:19">
      <c r="A5476" s="2" t="s">
        <v>66</v>
      </c>
      <c r="B5476" s="2">
        <v>2</v>
      </c>
      <c r="C5476" s="2">
        <v>7801</v>
      </c>
      <c r="D5476" s="2">
        <v>12</v>
      </c>
      <c r="E5476" s="3">
        <v>1294.25</v>
      </c>
      <c r="F5476" s="3">
        <v>15.531000000000001</v>
      </c>
      <c r="H5476"/>
      <c r="I5476"/>
      <c r="N5476"/>
      <c r="S5476"/>
    </row>
    <row r="5477" spans="1:19">
      <c r="A5477" s="2" t="s">
        <v>66</v>
      </c>
      <c r="B5477" s="2">
        <v>1</v>
      </c>
      <c r="C5477" s="2">
        <v>6801</v>
      </c>
      <c r="D5477" s="2">
        <v>3</v>
      </c>
      <c r="E5477" s="3">
        <v>1289</v>
      </c>
      <c r="F5477" s="3">
        <v>3.867</v>
      </c>
      <c r="H5477"/>
      <c r="I5477"/>
      <c r="N5477"/>
      <c r="S5477"/>
    </row>
    <row r="5478" spans="1:19">
      <c r="A5478" s="2" t="s">
        <v>66</v>
      </c>
      <c r="B5478" s="2">
        <v>1</v>
      </c>
      <c r="C5478" s="2">
        <v>7501</v>
      </c>
      <c r="D5478" s="2">
        <v>59</v>
      </c>
      <c r="E5478" s="3">
        <v>1272.333333</v>
      </c>
      <c r="F5478" s="3">
        <v>75.06766664700001</v>
      </c>
      <c r="H5478"/>
      <c r="I5478"/>
      <c r="N5478"/>
      <c r="S5478"/>
    </row>
    <row r="5479" spans="1:19">
      <c r="A5479" s="2" t="s">
        <v>66</v>
      </c>
      <c r="B5479" s="2">
        <v>16</v>
      </c>
      <c r="C5479" s="2">
        <v>7401</v>
      </c>
      <c r="D5479" s="2">
        <v>3</v>
      </c>
      <c r="E5479" s="3">
        <v>1241</v>
      </c>
      <c r="F5479" s="3">
        <v>3.7229999999999999</v>
      </c>
      <c r="H5479"/>
      <c r="I5479"/>
      <c r="N5479"/>
      <c r="S5479"/>
    </row>
    <row r="5480" spans="1:19">
      <c r="A5480" s="2" t="s">
        <v>66</v>
      </c>
      <c r="B5480" s="2">
        <v>12</v>
      </c>
      <c r="C5480" s="2">
        <v>7601</v>
      </c>
      <c r="D5480" s="2">
        <v>27</v>
      </c>
      <c r="E5480" s="3">
        <v>1181.666667</v>
      </c>
      <c r="F5480" s="3">
        <v>31.905000008999998</v>
      </c>
      <c r="H5480"/>
      <c r="I5480"/>
      <c r="N5480"/>
      <c r="S5480"/>
    </row>
    <row r="5481" spans="1:19">
      <c r="A5481" s="2" t="s">
        <v>66</v>
      </c>
      <c r="B5481" s="2">
        <v>13</v>
      </c>
      <c r="C5481" s="2">
        <v>6401</v>
      </c>
      <c r="D5481" s="2">
        <v>2</v>
      </c>
      <c r="E5481" s="3">
        <v>1075</v>
      </c>
      <c r="F5481" s="3">
        <v>2.15</v>
      </c>
      <c r="H5481"/>
      <c r="I5481"/>
      <c r="N5481"/>
      <c r="S5481"/>
    </row>
    <row r="5482" spans="1:19">
      <c r="A5482" s="2" t="s">
        <v>66</v>
      </c>
      <c r="B5482" s="2">
        <v>12</v>
      </c>
      <c r="C5482" s="2">
        <v>7501</v>
      </c>
      <c r="D5482" s="2">
        <v>18</v>
      </c>
      <c r="E5482" s="3">
        <v>1071.25</v>
      </c>
      <c r="F5482" s="3">
        <v>19.282499999999999</v>
      </c>
      <c r="H5482"/>
      <c r="I5482"/>
      <c r="N5482"/>
      <c r="S5482"/>
    </row>
    <row r="5483" spans="1:19">
      <c r="A5483" s="2" t="s">
        <v>66</v>
      </c>
      <c r="B5483" s="2">
        <v>2</v>
      </c>
      <c r="C5483" s="2">
        <v>7401</v>
      </c>
      <c r="D5483" s="2">
        <v>39</v>
      </c>
      <c r="E5483" s="3">
        <v>1023.28</v>
      </c>
      <c r="F5483" s="3">
        <v>39.907919999999997</v>
      </c>
      <c r="H5483"/>
      <c r="I5483"/>
      <c r="N5483"/>
      <c r="S5483"/>
    </row>
    <row r="5484" spans="1:19">
      <c r="A5484" s="2" t="s">
        <v>66</v>
      </c>
      <c r="B5484" s="2">
        <v>1</v>
      </c>
      <c r="C5484" s="2">
        <v>8401</v>
      </c>
      <c r="D5484" s="2">
        <v>3</v>
      </c>
      <c r="E5484" s="3">
        <v>1000</v>
      </c>
      <c r="F5484" s="3">
        <v>3</v>
      </c>
      <c r="H5484"/>
      <c r="I5484"/>
      <c r="N5484"/>
      <c r="S5484"/>
    </row>
    <row r="5485" spans="1:19">
      <c r="A5485" s="2" t="s">
        <v>66</v>
      </c>
      <c r="B5485" s="2">
        <v>2</v>
      </c>
      <c r="C5485" s="2">
        <v>7601</v>
      </c>
      <c r="D5485" s="2">
        <v>12</v>
      </c>
      <c r="E5485" s="3">
        <v>998.2</v>
      </c>
      <c r="F5485" s="3">
        <v>11.978400000000001</v>
      </c>
      <c r="H5485"/>
      <c r="I5485"/>
      <c r="N5485"/>
      <c r="S5485"/>
    </row>
    <row r="5486" spans="1:19">
      <c r="A5486" s="2" t="s">
        <v>66</v>
      </c>
      <c r="B5486" s="2">
        <v>2</v>
      </c>
      <c r="C5486" s="2">
        <v>8301</v>
      </c>
      <c r="D5486" s="2">
        <v>83</v>
      </c>
      <c r="E5486" s="3">
        <v>984.36363600000004</v>
      </c>
      <c r="F5486" s="3">
        <v>81.702181788000004</v>
      </c>
      <c r="H5486"/>
      <c r="I5486"/>
      <c r="N5486"/>
      <c r="S5486"/>
    </row>
    <row r="5487" spans="1:19">
      <c r="A5487" s="2" t="s">
        <v>66</v>
      </c>
      <c r="B5487" s="2">
        <v>2</v>
      </c>
      <c r="C5487" s="2">
        <v>8501</v>
      </c>
      <c r="D5487" s="2">
        <v>5</v>
      </c>
      <c r="E5487" s="3">
        <v>979.25</v>
      </c>
      <c r="F5487" s="3">
        <v>4.8962500000000002</v>
      </c>
      <c r="H5487"/>
      <c r="I5487"/>
      <c r="N5487"/>
      <c r="S5487"/>
    </row>
    <row r="5488" spans="1:19">
      <c r="A5488" s="2" t="s">
        <v>66</v>
      </c>
      <c r="B5488" s="2">
        <v>2</v>
      </c>
      <c r="C5488" s="2">
        <v>7701</v>
      </c>
      <c r="D5488" s="2">
        <v>19</v>
      </c>
      <c r="E5488" s="3">
        <v>965.375</v>
      </c>
      <c r="F5488" s="3">
        <v>18.342124999999999</v>
      </c>
      <c r="H5488"/>
      <c r="I5488"/>
      <c r="N5488"/>
      <c r="S5488"/>
    </row>
    <row r="5489" spans="1:19">
      <c r="A5489" s="2" t="s">
        <v>66</v>
      </c>
      <c r="B5489" s="2">
        <v>2</v>
      </c>
      <c r="C5489" s="2">
        <v>8401</v>
      </c>
      <c r="D5489" s="2">
        <v>11</v>
      </c>
      <c r="E5489" s="3">
        <v>959.83333300000004</v>
      </c>
      <c r="F5489" s="3">
        <v>10.558166663</v>
      </c>
      <c r="H5489"/>
      <c r="I5489"/>
      <c r="N5489"/>
      <c r="S5489"/>
    </row>
    <row r="5490" spans="1:19">
      <c r="A5490" s="2" t="s">
        <v>66</v>
      </c>
      <c r="B5490" s="2">
        <v>2</v>
      </c>
      <c r="C5490" s="2">
        <v>7501</v>
      </c>
      <c r="D5490" s="2">
        <v>27</v>
      </c>
      <c r="E5490" s="3">
        <v>953.07142899999997</v>
      </c>
      <c r="F5490" s="3">
        <v>25.732928583</v>
      </c>
      <c r="H5490"/>
      <c r="I5490"/>
      <c r="N5490"/>
      <c r="S5490"/>
    </row>
    <row r="5491" spans="1:19">
      <c r="A5491" s="2" t="s">
        <v>66</v>
      </c>
      <c r="B5491" s="2">
        <v>2</v>
      </c>
      <c r="C5491" s="2">
        <v>7301</v>
      </c>
      <c r="D5491" s="2">
        <v>22</v>
      </c>
      <c r="E5491" s="3">
        <v>900.85714299999995</v>
      </c>
      <c r="F5491" s="3">
        <v>19.818857145999999</v>
      </c>
      <c r="H5491"/>
      <c r="I5491"/>
      <c r="N5491"/>
      <c r="S5491"/>
    </row>
    <row r="5492" spans="1:19">
      <c r="A5492" s="2" t="s">
        <v>66</v>
      </c>
      <c r="B5492" s="2">
        <v>2</v>
      </c>
      <c r="C5492" s="2">
        <v>6901</v>
      </c>
      <c r="D5492" s="2">
        <v>6</v>
      </c>
      <c r="E5492" s="3">
        <v>852.2</v>
      </c>
      <c r="F5492" s="3">
        <v>5.1132000000000009</v>
      </c>
      <c r="H5492"/>
      <c r="I5492"/>
      <c r="N5492"/>
      <c r="S5492"/>
    </row>
    <row r="5493" spans="1:19">
      <c r="A5493" s="2" t="s">
        <v>66</v>
      </c>
      <c r="B5493" s="2">
        <v>1</v>
      </c>
      <c r="C5493" s="2">
        <v>8501</v>
      </c>
      <c r="D5493" s="2">
        <v>3</v>
      </c>
      <c r="E5493" s="3">
        <v>540</v>
      </c>
      <c r="F5493" s="3">
        <v>1.62</v>
      </c>
      <c r="H5493"/>
      <c r="I5493"/>
      <c r="N5493"/>
      <c r="S5493"/>
    </row>
    <row r="5494" spans="1:19">
      <c r="A5494" s="2" t="s">
        <v>67</v>
      </c>
      <c r="B5494" s="2">
        <v>26</v>
      </c>
      <c r="C5494" s="2">
        <v>10001</v>
      </c>
      <c r="D5494" s="2">
        <v>4</v>
      </c>
      <c r="E5494" s="3">
        <v>1891</v>
      </c>
      <c r="F5494" s="3">
        <v>7.5640000000000001</v>
      </c>
      <c r="H5494"/>
      <c r="I5494"/>
      <c r="N5494"/>
      <c r="S5494"/>
    </row>
    <row r="5495" spans="1:19">
      <c r="A5495" s="2" t="s">
        <v>68</v>
      </c>
      <c r="B5495" s="2">
        <v>3</v>
      </c>
      <c r="C5495" s="2">
        <v>6302</v>
      </c>
      <c r="D5495" s="2">
        <v>1502</v>
      </c>
      <c r="E5495" s="3">
        <v>4831.3333329999996</v>
      </c>
      <c r="F5495" s="3">
        <v>7256.6626661659993</v>
      </c>
      <c r="H5495"/>
      <c r="I5495"/>
      <c r="N5495"/>
      <c r="S5495"/>
    </row>
    <row r="5496" spans="1:19">
      <c r="A5496" s="2" t="s">
        <v>69</v>
      </c>
      <c r="B5496" s="2">
        <v>13</v>
      </c>
      <c r="C5496" s="2">
        <v>10001</v>
      </c>
      <c r="D5496" s="2">
        <v>4</v>
      </c>
      <c r="E5496" s="3">
        <v>1900</v>
      </c>
      <c r="F5496" s="3">
        <v>7.6</v>
      </c>
      <c r="H5496"/>
      <c r="I5496"/>
      <c r="N5496"/>
      <c r="S5496"/>
    </row>
    <row r="5497" spans="1:19">
      <c r="A5497" s="2" t="s">
        <v>69</v>
      </c>
      <c r="B5497" s="2">
        <v>12</v>
      </c>
      <c r="C5497" s="2">
        <v>10001</v>
      </c>
      <c r="D5497" s="2">
        <v>121</v>
      </c>
      <c r="E5497" s="3">
        <v>1899.2222220000001</v>
      </c>
      <c r="F5497" s="3">
        <v>229.80588886200002</v>
      </c>
      <c r="H5497"/>
      <c r="I5497"/>
      <c r="N5497"/>
      <c r="S5497"/>
    </row>
    <row r="5498" spans="1:19">
      <c r="A5498" s="2" t="s">
        <v>69</v>
      </c>
      <c r="B5498" s="2">
        <v>26</v>
      </c>
      <c r="C5498" s="2">
        <v>10002</v>
      </c>
      <c r="D5498" s="2">
        <v>131</v>
      </c>
      <c r="E5498" s="3">
        <v>1896.6216219999999</v>
      </c>
      <c r="F5498" s="3">
        <v>248.45743248199997</v>
      </c>
      <c r="H5498"/>
      <c r="I5498"/>
      <c r="N5498"/>
      <c r="S5498"/>
    </row>
    <row r="5499" spans="1:19">
      <c r="A5499" s="2" t="s">
        <v>69</v>
      </c>
      <c r="B5499" s="2">
        <v>26</v>
      </c>
      <c r="C5499" s="2">
        <v>10001</v>
      </c>
      <c r="D5499" s="2">
        <v>118</v>
      </c>
      <c r="E5499" s="3">
        <v>1896.1276600000001</v>
      </c>
      <c r="F5499" s="3">
        <v>223.74306387999999</v>
      </c>
      <c r="H5499"/>
      <c r="I5499"/>
      <c r="N5499"/>
      <c r="S5499"/>
    </row>
    <row r="5500" spans="1:19">
      <c r="A5500" s="2" t="s">
        <v>69</v>
      </c>
      <c r="B5500" s="2">
        <v>12</v>
      </c>
      <c r="C5500" s="2">
        <v>10002</v>
      </c>
      <c r="D5500" s="2">
        <v>1056</v>
      </c>
      <c r="E5500" s="3">
        <v>1883.4358970000001</v>
      </c>
      <c r="F5500" s="3">
        <v>1988.9083072320002</v>
      </c>
      <c r="H5500"/>
      <c r="I5500"/>
      <c r="N5500"/>
      <c r="S5500"/>
    </row>
    <row r="5501" spans="1:19">
      <c r="A5501" s="2" t="s">
        <v>70</v>
      </c>
      <c r="B5501" s="2">
        <v>17</v>
      </c>
      <c r="C5501" s="2">
        <v>6301</v>
      </c>
      <c r="D5501" s="2">
        <v>16</v>
      </c>
      <c r="E5501" s="3">
        <v>6327</v>
      </c>
      <c r="F5501" s="3">
        <v>101.232</v>
      </c>
      <c r="H5501"/>
      <c r="I5501"/>
      <c r="N5501"/>
      <c r="S5501"/>
    </row>
    <row r="5502" spans="1:19">
      <c r="A5502" s="2" t="s">
        <v>70</v>
      </c>
      <c r="B5502" s="2">
        <v>11</v>
      </c>
      <c r="C5502" s="2">
        <v>6201</v>
      </c>
      <c r="D5502" s="2">
        <v>7</v>
      </c>
      <c r="E5502" s="3">
        <v>5200</v>
      </c>
      <c r="F5502" s="3">
        <v>36.4</v>
      </c>
      <c r="H5502"/>
      <c r="I5502"/>
      <c r="N5502"/>
      <c r="S5502"/>
    </row>
    <row r="5503" spans="1:19">
      <c r="A5503" s="2" t="s">
        <v>70</v>
      </c>
      <c r="B5503" s="2">
        <v>17</v>
      </c>
      <c r="C5503" s="2">
        <v>6201</v>
      </c>
      <c r="D5503" s="2">
        <v>16</v>
      </c>
      <c r="E5503" s="3">
        <v>5059</v>
      </c>
      <c r="F5503" s="3">
        <v>80.944000000000003</v>
      </c>
      <c r="H5503"/>
      <c r="I5503"/>
      <c r="N5503"/>
      <c r="S5503"/>
    </row>
    <row r="5504" spans="1:19">
      <c r="A5504" s="2" t="s">
        <v>70</v>
      </c>
      <c r="B5504" s="2">
        <v>2</v>
      </c>
      <c r="C5504" s="2">
        <v>6301</v>
      </c>
      <c r="D5504" s="2">
        <v>890</v>
      </c>
      <c r="E5504" s="3">
        <v>3271.693878</v>
      </c>
      <c r="F5504" s="3">
        <v>2911.80755142</v>
      </c>
      <c r="H5504"/>
      <c r="I5504"/>
      <c r="N5504"/>
      <c r="S5504"/>
    </row>
    <row r="5505" spans="1:19">
      <c r="A5505" s="2" t="s">
        <v>70</v>
      </c>
      <c r="B5505" s="2">
        <v>2</v>
      </c>
      <c r="C5505" s="2">
        <v>6201</v>
      </c>
      <c r="D5505" s="2">
        <v>2113</v>
      </c>
      <c r="E5505" s="3">
        <v>3031.1217390000002</v>
      </c>
      <c r="F5505" s="3">
        <v>6404.760234507</v>
      </c>
      <c r="H5505"/>
      <c r="I5505"/>
      <c r="N5505"/>
      <c r="S5505"/>
    </row>
    <row r="5506" spans="1:19">
      <c r="A5506" s="2" t="s">
        <v>70</v>
      </c>
      <c r="B5506" s="2">
        <v>11</v>
      </c>
      <c r="C5506" s="2">
        <v>6301</v>
      </c>
      <c r="D5506" s="2">
        <v>18</v>
      </c>
      <c r="E5506" s="3">
        <v>2935.75</v>
      </c>
      <c r="F5506" s="3">
        <v>52.843499999999999</v>
      </c>
      <c r="H5506"/>
      <c r="I5506"/>
      <c r="N5506"/>
      <c r="S5506"/>
    </row>
    <row r="5507" spans="1:19">
      <c r="A5507" s="2" t="s">
        <v>70</v>
      </c>
      <c r="B5507" s="2">
        <v>17</v>
      </c>
      <c r="C5507" s="2">
        <v>6002</v>
      </c>
      <c r="D5507" s="2">
        <v>509</v>
      </c>
      <c r="E5507" s="3">
        <v>2888.6578949999998</v>
      </c>
      <c r="F5507" s="3">
        <v>1470.3268685549999</v>
      </c>
      <c r="H5507"/>
      <c r="I5507"/>
      <c r="N5507"/>
      <c r="S5507"/>
    </row>
    <row r="5508" spans="1:19">
      <c r="A5508" s="2" t="s">
        <v>70</v>
      </c>
      <c r="B5508" s="2">
        <v>2</v>
      </c>
      <c r="C5508" s="2">
        <v>7201</v>
      </c>
      <c r="D5508" s="2">
        <v>1352</v>
      </c>
      <c r="E5508" s="3">
        <v>2720.2368419999998</v>
      </c>
      <c r="F5508" s="3">
        <v>3677.7602103839995</v>
      </c>
      <c r="H5508"/>
      <c r="I5508"/>
      <c r="N5508"/>
      <c r="S5508"/>
    </row>
    <row r="5509" spans="1:19">
      <c r="A5509" s="2" t="s">
        <v>70</v>
      </c>
      <c r="B5509" s="2">
        <v>2</v>
      </c>
      <c r="C5509" s="2">
        <v>4601</v>
      </c>
      <c r="D5509" s="2">
        <v>778</v>
      </c>
      <c r="E5509" s="3">
        <v>2714.4</v>
      </c>
      <c r="F5509" s="3">
        <v>2111.8032000000003</v>
      </c>
      <c r="H5509"/>
      <c r="I5509"/>
      <c r="N5509"/>
      <c r="S5509"/>
    </row>
    <row r="5510" spans="1:19">
      <c r="A5510" s="2" t="s">
        <v>70</v>
      </c>
      <c r="B5510" s="2">
        <v>2</v>
      </c>
      <c r="C5510" s="2">
        <v>7301</v>
      </c>
      <c r="D5510" s="2">
        <v>609</v>
      </c>
      <c r="E5510" s="3">
        <v>2703.375</v>
      </c>
      <c r="F5510" s="3">
        <v>1646.3553750000001</v>
      </c>
      <c r="H5510"/>
      <c r="I5510"/>
      <c r="N5510"/>
      <c r="S5510"/>
    </row>
    <row r="5511" spans="1:19">
      <c r="A5511" s="2" t="s">
        <v>70</v>
      </c>
      <c r="B5511" s="2">
        <v>2</v>
      </c>
      <c r="C5511" s="2">
        <v>6401</v>
      </c>
      <c r="D5511" s="2">
        <v>131</v>
      </c>
      <c r="E5511" s="3">
        <v>2638.666667</v>
      </c>
      <c r="F5511" s="3">
        <v>345.66533337700002</v>
      </c>
      <c r="H5511"/>
      <c r="I5511"/>
      <c r="N5511"/>
      <c r="S5511"/>
    </row>
    <row r="5512" spans="1:19">
      <c r="A5512" s="2" t="s">
        <v>70</v>
      </c>
      <c r="B5512" s="2">
        <v>1</v>
      </c>
      <c r="C5512" s="2">
        <v>5301</v>
      </c>
      <c r="D5512" s="2">
        <v>1301</v>
      </c>
      <c r="E5512" s="3">
        <v>2523.5</v>
      </c>
      <c r="F5512" s="3">
        <v>3283.0735</v>
      </c>
      <c r="H5512"/>
      <c r="I5512"/>
      <c r="N5512"/>
      <c r="S5512"/>
    </row>
    <row r="5513" spans="1:19">
      <c r="A5513" s="2" t="s">
        <v>70</v>
      </c>
      <c r="B5513" s="2">
        <v>1</v>
      </c>
      <c r="C5513" s="2">
        <v>5101</v>
      </c>
      <c r="D5513" s="2">
        <v>394</v>
      </c>
      <c r="E5513" s="3">
        <v>2497</v>
      </c>
      <c r="F5513" s="3">
        <v>983.81799999999998</v>
      </c>
      <c r="H5513"/>
      <c r="I5513"/>
      <c r="N5513"/>
      <c r="S5513"/>
    </row>
    <row r="5514" spans="1:19">
      <c r="A5514" s="2" t="s">
        <v>70</v>
      </c>
      <c r="B5514" s="2">
        <v>2</v>
      </c>
      <c r="C5514" s="2">
        <v>5401</v>
      </c>
      <c r="D5514" s="2">
        <v>2096</v>
      </c>
      <c r="E5514" s="3">
        <v>2463</v>
      </c>
      <c r="F5514" s="3">
        <v>5162.4480000000003</v>
      </c>
      <c r="H5514"/>
      <c r="I5514"/>
      <c r="N5514"/>
      <c r="S5514"/>
    </row>
    <row r="5515" spans="1:19">
      <c r="A5515" s="2" t="s">
        <v>70</v>
      </c>
      <c r="B5515" s="2">
        <v>1</v>
      </c>
      <c r="C5515" s="2">
        <v>5201</v>
      </c>
      <c r="D5515" s="2">
        <v>1725</v>
      </c>
      <c r="E5515" s="3">
        <v>2333.4</v>
      </c>
      <c r="F5515" s="3">
        <v>4025.1149999999998</v>
      </c>
      <c r="H5515"/>
      <c r="I5515"/>
      <c r="N5515"/>
      <c r="S5515"/>
    </row>
    <row r="5516" spans="1:19">
      <c r="A5516" s="2" t="s">
        <v>70</v>
      </c>
      <c r="B5516" s="2">
        <v>2</v>
      </c>
      <c r="C5516" s="2">
        <v>4301</v>
      </c>
      <c r="D5516" s="2">
        <v>10347</v>
      </c>
      <c r="E5516" s="3">
        <v>2312.7857140000001</v>
      </c>
      <c r="F5516" s="3">
        <v>23930.393782758001</v>
      </c>
      <c r="H5516"/>
      <c r="I5516"/>
      <c r="N5516"/>
      <c r="S5516"/>
    </row>
    <row r="5517" spans="1:19">
      <c r="A5517" s="2" t="s">
        <v>70</v>
      </c>
      <c r="B5517" s="2">
        <v>11</v>
      </c>
      <c r="C5517" s="2">
        <v>6501</v>
      </c>
      <c r="D5517" s="2">
        <v>8</v>
      </c>
      <c r="E5517" s="3">
        <v>2287</v>
      </c>
      <c r="F5517" s="3">
        <v>18.295999999999999</v>
      </c>
      <c r="H5517"/>
      <c r="I5517"/>
      <c r="N5517"/>
      <c r="S5517"/>
    </row>
    <row r="5518" spans="1:19">
      <c r="A5518" s="2" t="s">
        <v>70</v>
      </c>
      <c r="B5518" s="2">
        <v>2</v>
      </c>
      <c r="C5518" s="2">
        <v>5601</v>
      </c>
      <c r="D5518" s="2">
        <v>326</v>
      </c>
      <c r="E5518" s="3">
        <v>2273</v>
      </c>
      <c r="F5518" s="3">
        <v>740.99800000000005</v>
      </c>
      <c r="H5518"/>
      <c r="I5518"/>
      <c r="N5518"/>
      <c r="S5518"/>
    </row>
    <row r="5519" spans="1:19">
      <c r="A5519" s="2" t="s">
        <v>70</v>
      </c>
      <c r="B5519" s="2">
        <v>26</v>
      </c>
      <c r="C5519" s="2">
        <v>7002</v>
      </c>
      <c r="D5519" s="2">
        <v>142</v>
      </c>
      <c r="E5519" s="3">
        <v>2221.75</v>
      </c>
      <c r="F5519" s="3">
        <v>315.48849999999999</v>
      </c>
      <c r="H5519"/>
      <c r="I5519"/>
      <c r="N5519"/>
      <c r="S5519"/>
    </row>
    <row r="5520" spans="1:19">
      <c r="A5520" s="2" t="s">
        <v>70</v>
      </c>
      <c r="B5520" s="2">
        <v>16</v>
      </c>
      <c r="C5520" s="2">
        <v>7002</v>
      </c>
      <c r="D5520" s="2">
        <v>94</v>
      </c>
      <c r="E5520" s="3">
        <v>2219</v>
      </c>
      <c r="F5520" s="3">
        <v>208.58600000000001</v>
      </c>
      <c r="H5520"/>
      <c r="I5520"/>
      <c r="N5520"/>
      <c r="S5520"/>
    </row>
    <row r="5521" spans="1:19">
      <c r="A5521" s="2" t="s">
        <v>70</v>
      </c>
      <c r="B5521" s="2">
        <v>26</v>
      </c>
      <c r="C5521" s="2">
        <v>6102</v>
      </c>
      <c r="D5521" s="2">
        <v>65</v>
      </c>
      <c r="E5521" s="3">
        <v>2211.5</v>
      </c>
      <c r="F5521" s="3">
        <v>143.7475</v>
      </c>
      <c r="H5521"/>
      <c r="I5521"/>
      <c r="N5521"/>
      <c r="S5521"/>
    </row>
    <row r="5522" spans="1:19">
      <c r="A5522" s="2" t="s">
        <v>70</v>
      </c>
      <c r="B5522" s="2">
        <v>12</v>
      </c>
      <c r="C5522" s="2">
        <v>7002</v>
      </c>
      <c r="D5522" s="2">
        <v>456</v>
      </c>
      <c r="E5522" s="3">
        <v>2206.8666669999998</v>
      </c>
      <c r="F5522" s="3">
        <v>1006.331200152</v>
      </c>
      <c r="H5522"/>
      <c r="I5522"/>
      <c r="N5522"/>
      <c r="S5522"/>
    </row>
    <row r="5523" spans="1:19">
      <c r="A5523" s="2" t="s">
        <v>70</v>
      </c>
      <c r="B5523" s="2">
        <v>2</v>
      </c>
      <c r="C5523" s="2">
        <v>7101</v>
      </c>
      <c r="D5523" s="2">
        <v>260</v>
      </c>
      <c r="E5523" s="3">
        <v>2184.7777780000001</v>
      </c>
      <c r="F5523" s="3">
        <v>568.04222228000003</v>
      </c>
      <c r="H5523"/>
      <c r="I5523"/>
      <c r="N5523"/>
      <c r="S5523"/>
    </row>
    <row r="5524" spans="1:19">
      <c r="A5524" s="2" t="s">
        <v>70</v>
      </c>
      <c r="B5524" s="2">
        <v>2</v>
      </c>
      <c r="C5524" s="2">
        <v>5501</v>
      </c>
      <c r="D5524" s="2">
        <v>912</v>
      </c>
      <c r="E5524" s="3">
        <v>2138.5</v>
      </c>
      <c r="F5524" s="3">
        <v>1950.3119999999999</v>
      </c>
      <c r="H5524"/>
      <c r="I5524"/>
      <c r="N5524"/>
      <c r="S5524"/>
    </row>
    <row r="5525" spans="1:19">
      <c r="A5525" s="2" t="s">
        <v>70</v>
      </c>
      <c r="B5525" s="2">
        <v>26</v>
      </c>
      <c r="C5525" s="2">
        <v>5102</v>
      </c>
      <c r="D5525" s="2">
        <v>45</v>
      </c>
      <c r="E5525" s="3">
        <v>2027.5</v>
      </c>
      <c r="F5525" s="3">
        <v>91.237499999999997</v>
      </c>
      <c r="H5525"/>
      <c r="I5525"/>
      <c r="N5525"/>
      <c r="S5525"/>
    </row>
    <row r="5526" spans="1:19">
      <c r="A5526" s="2" t="s">
        <v>70</v>
      </c>
      <c r="B5526" s="2">
        <v>2</v>
      </c>
      <c r="C5526" s="2">
        <v>4401</v>
      </c>
      <c r="D5526" s="2">
        <v>821</v>
      </c>
      <c r="E5526" s="3">
        <v>2022</v>
      </c>
      <c r="F5526" s="3">
        <v>1660.0619999999999</v>
      </c>
      <c r="H5526"/>
      <c r="I5526"/>
      <c r="N5526"/>
      <c r="S5526"/>
    </row>
    <row r="5527" spans="1:19">
      <c r="A5527" s="2" t="s">
        <v>70</v>
      </c>
      <c r="B5527" s="2">
        <v>26</v>
      </c>
      <c r="C5527" s="2">
        <v>5801</v>
      </c>
      <c r="D5527" s="2">
        <v>5</v>
      </c>
      <c r="E5527" s="3">
        <v>2000</v>
      </c>
      <c r="F5527" s="3">
        <v>10</v>
      </c>
      <c r="H5527"/>
      <c r="I5527"/>
      <c r="N5527"/>
      <c r="S5527"/>
    </row>
    <row r="5528" spans="1:19">
      <c r="A5528" s="2" t="s">
        <v>70</v>
      </c>
      <c r="B5528" s="2">
        <v>26</v>
      </c>
      <c r="C5528" s="2">
        <v>6301</v>
      </c>
      <c r="D5528" s="2">
        <v>583</v>
      </c>
      <c r="E5528" s="3">
        <v>1980.333333</v>
      </c>
      <c r="F5528" s="3">
        <v>1154.534333139</v>
      </c>
      <c r="H5528"/>
      <c r="I5528"/>
      <c r="N5528"/>
      <c r="S5528"/>
    </row>
    <row r="5529" spans="1:19">
      <c r="A5529" s="2" t="s">
        <v>70</v>
      </c>
      <c r="B5529" s="2">
        <v>12</v>
      </c>
      <c r="C5529" s="2">
        <v>6002</v>
      </c>
      <c r="D5529" s="2">
        <v>222</v>
      </c>
      <c r="E5529" s="3">
        <v>1945.3888890000001</v>
      </c>
      <c r="F5529" s="3">
        <v>431.87633335800001</v>
      </c>
      <c r="H5529"/>
      <c r="I5529"/>
      <c r="N5529"/>
      <c r="S5529"/>
    </row>
    <row r="5530" spans="1:19">
      <c r="A5530" s="2" t="s">
        <v>70</v>
      </c>
      <c r="B5530" s="2">
        <v>12</v>
      </c>
      <c r="C5530" s="2">
        <v>7501</v>
      </c>
      <c r="D5530" s="2">
        <v>7</v>
      </c>
      <c r="E5530" s="3">
        <v>1944</v>
      </c>
      <c r="F5530" s="3">
        <v>13.608000000000001</v>
      </c>
      <c r="H5530"/>
      <c r="I5530"/>
      <c r="N5530"/>
      <c r="S5530"/>
    </row>
    <row r="5531" spans="1:19">
      <c r="A5531" s="2" t="s">
        <v>70</v>
      </c>
      <c r="B5531" s="2">
        <v>2</v>
      </c>
      <c r="C5531" s="2">
        <v>5701</v>
      </c>
      <c r="D5531" s="2">
        <v>16</v>
      </c>
      <c r="E5531" s="3">
        <v>1906</v>
      </c>
      <c r="F5531" s="3">
        <v>30.495999999999999</v>
      </c>
      <c r="H5531"/>
      <c r="I5531"/>
      <c r="N5531"/>
      <c r="S5531"/>
    </row>
    <row r="5532" spans="1:19">
      <c r="A5532" s="2" t="s">
        <v>70</v>
      </c>
      <c r="B5532" s="2">
        <v>11</v>
      </c>
      <c r="C5532" s="2">
        <v>7801</v>
      </c>
      <c r="D5532" s="2">
        <v>42</v>
      </c>
      <c r="E5532" s="3">
        <v>1843</v>
      </c>
      <c r="F5532" s="3">
        <v>77.406000000000006</v>
      </c>
      <c r="H5532"/>
      <c r="I5532"/>
      <c r="N5532"/>
      <c r="S5532"/>
    </row>
    <row r="5533" spans="1:19">
      <c r="A5533" s="2" t="s">
        <v>70</v>
      </c>
      <c r="B5533" s="2">
        <v>12</v>
      </c>
      <c r="C5533" s="2">
        <v>6601</v>
      </c>
      <c r="D5533" s="2">
        <v>106</v>
      </c>
      <c r="E5533" s="3">
        <v>1799.25</v>
      </c>
      <c r="F5533" s="3">
        <v>190.72049999999999</v>
      </c>
      <c r="H5533"/>
      <c r="I5533"/>
      <c r="N5533"/>
      <c r="S5533"/>
    </row>
    <row r="5534" spans="1:19">
      <c r="A5534" s="2" t="s">
        <v>70</v>
      </c>
      <c r="B5534" s="2">
        <v>2</v>
      </c>
      <c r="C5534" s="2">
        <v>7501</v>
      </c>
      <c r="D5534" s="2">
        <v>7</v>
      </c>
      <c r="E5534" s="3">
        <v>1791</v>
      </c>
      <c r="F5534" s="3">
        <v>12.537000000000001</v>
      </c>
      <c r="H5534"/>
      <c r="I5534"/>
      <c r="N5534"/>
      <c r="S5534"/>
    </row>
    <row r="5535" spans="1:19">
      <c r="A5535" s="2" t="s">
        <v>70</v>
      </c>
      <c r="B5535" s="2">
        <v>9</v>
      </c>
      <c r="C5535" s="2">
        <v>6002</v>
      </c>
      <c r="D5535" s="2">
        <v>91</v>
      </c>
      <c r="E5535" s="3">
        <v>1789.5</v>
      </c>
      <c r="F5535" s="3">
        <v>162.84450000000001</v>
      </c>
      <c r="H5535"/>
      <c r="I5535"/>
      <c r="N5535"/>
      <c r="S5535"/>
    </row>
    <row r="5536" spans="1:19">
      <c r="A5536" s="2" t="s">
        <v>70</v>
      </c>
      <c r="B5536" s="2">
        <v>11</v>
      </c>
      <c r="C5536" s="2">
        <v>7202</v>
      </c>
      <c r="D5536" s="2">
        <v>4</v>
      </c>
      <c r="E5536" s="3">
        <v>1744</v>
      </c>
      <c r="F5536" s="3">
        <v>6.976</v>
      </c>
      <c r="H5536"/>
      <c r="I5536"/>
      <c r="N5536"/>
      <c r="S5536"/>
    </row>
    <row r="5537" spans="1:19">
      <c r="A5537" s="2" t="s">
        <v>70</v>
      </c>
      <c r="B5537" s="2">
        <v>12</v>
      </c>
      <c r="C5537" s="2">
        <v>6501</v>
      </c>
      <c r="D5537" s="2">
        <v>27</v>
      </c>
      <c r="E5537" s="3">
        <v>1716</v>
      </c>
      <c r="F5537" s="3">
        <v>46.332000000000001</v>
      </c>
      <c r="H5537"/>
      <c r="I5537"/>
      <c r="N5537"/>
      <c r="S5537"/>
    </row>
    <row r="5538" spans="1:19">
      <c r="A5538" s="2" t="s">
        <v>70</v>
      </c>
      <c r="B5538" s="2">
        <v>11</v>
      </c>
      <c r="C5538" s="2">
        <v>5201</v>
      </c>
      <c r="D5538" s="2">
        <v>27</v>
      </c>
      <c r="E5538" s="3">
        <v>1710</v>
      </c>
      <c r="F5538" s="3">
        <v>46.17</v>
      </c>
      <c r="H5538"/>
      <c r="I5538"/>
      <c r="N5538"/>
      <c r="S5538"/>
    </row>
    <row r="5539" spans="1:19">
      <c r="A5539" s="2" t="s">
        <v>70</v>
      </c>
      <c r="B5539" s="2">
        <v>26</v>
      </c>
      <c r="C5539" s="2">
        <v>4301</v>
      </c>
      <c r="D5539" s="2">
        <v>9</v>
      </c>
      <c r="E5539" s="3">
        <v>1660</v>
      </c>
      <c r="F5539" s="3">
        <v>14.94</v>
      </c>
      <c r="H5539"/>
      <c r="I5539"/>
      <c r="N5539"/>
      <c r="S5539"/>
    </row>
    <row r="5540" spans="1:19">
      <c r="A5540" s="2" t="s">
        <v>70</v>
      </c>
      <c r="B5540" s="2">
        <v>2</v>
      </c>
      <c r="C5540" s="2">
        <v>6501</v>
      </c>
      <c r="D5540" s="2">
        <v>30</v>
      </c>
      <c r="E5540" s="3">
        <v>1657</v>
      </c>
      <c r="F5540" s="3">
        <v>49.71</v>
      </c>
      <c r="H5540"/>
      <c r="I5540"/>
      <c r="N5540"/>
      <c r="S5540"/>
    </row>
    <row r="5541" spans="1:19">
      <c r="A5541" s="2" t="s">
        <v>70</v>
      </c>
      <c r="B5541" s="2">
        <v>2</v>
      </c>
      <c r="C5541" s="2">
        <v>5202</v>
      </c>
      <c r="D5541" s="2">
        <v>16</v>
      </c>
      <c r="E5541" s="3">
        <v>1621.5</v>
      </c>
      <c r="F5541" s="3">
        <v>25.943999999999999</v>
      </c>
      <c r="H5541"/>
      <c r="I5541"/>
      <c r="N5541"/>
      <c r="S5541"/>
    </row>
    <row r="5542" spans="1:19">
      <c r="A5542" s="2" t="s">
        <v>70</v>
      </c>
      <c r="B5542" s="2">
        <v>17</v>
      </c>
      <c r="C5542" s="2">
        <v>7002</v>
      </c>
      <c r="D5542" s="2">
        <v>2569</v>
      </c>
      <c r="E5542" s="3">
        <v>1620.038462</v>
      </c>
      <c r="F5542" s="3">
        <v>4161.8788088780002</v>
      </c>
      <c r="H5542"/>
      <c r="I5542"/>
      <c r="N5542"/>
      <c r="S5542"/>
    </row>
    <row r="5543" spans="1:19">
      <c r="A5543" s="2" t="s">
        <v>70</v>
      </c>
      <c r="B5543" s="2">
        <v>11</v>
      </c>
      <c r="C5543" s="2">
        <v>7102</v>
      </c>
      <c r="D5543" s="2">
        <v>27</v>
      </c>
      <c r="E5543" s="3">
        <v>1589.666667</v>
      </c>
      <c r="F5543" s="3">
        <v>42.921000008999997</v>
      </c>
      <c r="H5543"/>
      <c r="I5543"/>
      <c r="N5543"/>
      <c r="S5543"/>
    </row>
    <row r="5544" spans="1:19">
      <c r="A5544" s="2" t="s">
        <v>70</v>
      </c>
      <c r="B5544" s="2">
        <v>26</v>
      </c>
      <c r="C5544" s="2">
        <v>4501</v>
      </c>
      <c r="D5544" s="2">
        <v>1215</v>
      </c>
      <c r="E5544" s="3">
        <v>1552.4375</v>
      </c>
      <c r="F5544" s="3">
        <v>1886.2115624999999</v>
      </c>
      <c r="H5544"/>
      <c r="I5544"/>
      <c r="N5544"/>
      <c r="S5544"/>
    </row>
    <row r="5545" spans="1:19">
      <c r="A5545" s="2" t="s">
        <v>70</v>
      </c>
      <c r="B5545" s="2">
        <v>2</v>
      </c>
      <c r="C5545" s="2">
        <v>5301</v>
      </c>
      <c r="D5545" s="2">
        <v>12303</v>
      </c>
      <c r="E5545" s="3">
        <v>1532.578125</v>
      </c>
      <c r="F5545" s="3">
        <v>18855.308671874998</v>
      </c>
      <c r="H5545"/>
      <c r="I5545"/>
      <c r="N5545"/>
      <c r="S5545"/>
    </row>
    <row r="5546" spans="1:19">
      <c r="A5546" s="2" t="s">
        <v>70</v>
      </c>
      <c r="B5546" s="2">
        <v>26</v>
      </c>
      <c r="C5546" s="2">
        <v>6201</v>
      </c>
      <c r="D5546" s="2">
        <v>809</v>
      </c>
      <c r="E5546" s="3">
        <v>1525.7142859999999</v>
      </c>
      <c r="F5546" s="3">
        <v>1234.3028573739998</v>
      </c>
      <c r="H5546"/>
      <c r="I5546"/>
      <c r="N5546"/>
      <c r="S5546"/>
    </row>
    <row r="5547" spans="1:19">
      <c r="A5547" s="2" t="s">
        <v>70</v>
      </c>
      <c r="B5547" s="2">
        <v>2</v>
      </c>
      <c r="C5547" s="2">
        <v>6101</v>
      </c>
      <c r="D5547" s="2">
        <v>5787</v>
      </c>
      <c r="E5547" s="3">
        <v>1515.8936169999999</v>
      </c>
      <c r="F5547" s="3">
        <v>8772.4763615789998</v>
      </c>
      <c r="H5547"/>
      <c r="I5547"/>
      <c r="N5547"/>
      <c r="S5547"/>
    </row>
    <row r="5548" spans="1:19">
      <c r="A5548" s="2" t="s">
        <v>70</v>
      </c>
      <c r="B5548" s="2">
        <v>2</v>
      </c>
      <c r="C5548" s="2">
        <v>5801</v>
      </c>
      <c r="D5548" s="2">
        <v>37</v>
      </c>
      <c r="E5548" s="3">
        <v>1495.666667</v>
      </c>
      <c r="F5548" s="3">
        <v>55.339666679000004</v>
      </c>
      <c r="H5548"/>
      <c r="I5548"/>
      <c r="N5548"/>
      <c r="S5548"/>
    </row>
    <row r="5549" spans="1:19">
      <c r="A5549" s="2" t="s">
        <v>70</v>
      </c>
      <c r="B5549" s="2">
        <v>9</v>
      </c>
      <c r="C5549" s="2">
        <v>6102</v>
      </c>
      <c r="D5549" s="2">
        <v>10</v>
      </c>
      <c r="E5549" s="3">
        <v>1490.5</v>
      </c>
      <c r="F5549" s="3">
        <v>14.904999999999999</v>
      </c>
      <c r="H5549"/>
      <c r="I5549"/>
      <c r="N5549"/>
      <c r="S5549"/>
    </row>
    <row r="5550" spans="1:19">
      <c r="A5550" s="2" t="s">
        <v>70</v>
      </c>
      <c r="B5550" s="2">
        <v>26</v>
      </c>
      <c r="C5550" s="2">
        <v>4401</v>
      </c>
      <c r="D5550" s="2">
        <v>378</v>
      </c>
      <c r="E5550" s="3">
        <v>1468.625</v>
      </c>
      <c r="F5550" s="3">
        <v>555.14025000000004</v>
      </c>
      <c r="H5550"/>
      <c r="I5550"/>
      <c r="N5550"/>
      <c r="S5550"/>
    </row>
    <row r="5551" spans="1:19">
      <c r="A5551" s="2" t="s">
        <v>70</v>
      </c>
      <c r="B5551" s="2">
        <v>26</v>
      </c>
      <c r="C5551" s="2">
        <v>5202</v>
      </c>
      <c r="D5551" s="2">
        <v>35</v>
      </c>
      <c r="E5551" s="3">
        <v>1461.333333</v>
      </c>
      <c r="F5551" s="3">
        <v>51.146666655000004</v>
      </c>
      <c r="H5551"/>
      <c r="I5551"/>
      <c r="N5551"/>
      <c r="S5551"/>
    </row>
    <row r="5552" spans="1:19">
      <c r="A5552" s="2" t="s">
        <v>70</v>
      </c>
      <c r="B5552" s="2">
        <v>2</v>
      </c>
      <c r="C5552" s="2">
        <v>4201</v>
      </c>
      <c r="D5552" s="2">
        <v>76</v>
      </c>
      <c r="E5552" s="3">
        <v>1459.75</v>
      </c>
      <c r="F5552" s="3">
        <v>110.941</v>
      </c>
      <c r="H5552"/>
      <c r="I5552"/>
      <c r="N5552"/>
      <c r="S5552"/>
    </row>
    <row r="5553" spans="1:19">
      <c r="A5553" s="2" t="s">
        <v>70</v>
      </c>
      <c r="B5553" s="2">
        <v>17</v>
      </c>
      <c r="C5553" s="2">
        <v>5101</v>
      </c>
      <c r="D5553" s="2">
        <v>2044</v>
      </c>
      <c r="E5553" s="3">
        <v>1452.95</v>
      </c>
      <c r="F5553" s="3">
        <v>2969.8298000000004</v>
      </c>
      <c r="H5553"/>
      <c r="I5553"/>
      <c r="N5553"/>
      <c r="S5553"/>
    </row>
    <row r="5554" spans="1:19">
      <c r="A5554" s="2" t="s">
        <v>70</v>
      </c>
      <c r="B5554" s="2">
        <v>2</v>
      </c>
      <c r="C5554" s="2">
        <v>5201</v>
      </c>
      <c r="D5554" s="2">
        <v>9758</v>
      </c>
      <c r="E5554" s="3">
        <v>1450.71831</v>
      </c>
      <c r="F5554" s="3">
        <v>14156.109268980001</v>
      </c>
      <c r="H5554"/>
      <c r="I5554"/>
      <c r="N5554"/>
      <c r="S5554"/>
    </row>
    <row r="5555" spans="1:19">
      <c r="A5555" s="2" t="s">
        <v>70</v>
      </c>
      <c r="B5555" s="2">
        <v>26</v>
      </c>
      <c r="C5555" s="2">
        <v>4201</v>
      </c>
      <c r="D5555" s="2">
        <v>6</v>
      </c>
      <c r="E5555" s="3">
        <v>1432</v>
      </c>
      <c r="F5555" s="3">
        <v>8.5920000000000005</v>
      </c>
      <c r="H5555"/>
      <c r="I5555"/>
      <c r="N5555"/>
      <c r="S5555"/>
    </row>
    <row r="5556" spans="1:19">
      <c r="A5556" s="2" t="s">
        <v>70</v>
      </c>
      <c r="B5556" s="2">
        <v>2</v>
      </c>
      <c r="C5556" s="2">
        <v>5102</v>
      </c>
      <c r="D5556" s="2">
        <v>94</v>
      </c>
      <c r="E5556" s="3">
        <v>1409.2</v>
      </c>
      <c r="F5556" s="3">
        <v>132.46480000000003</v>
      </c>
      <c r="H5556"/>
      <c r="I5556"/>
      <c r="N5556"/>
      <c r="S5556"/>
    </row>
    <row r="5557" spans="1:19">
      <c r="A5557" s="2" t="s">
        <v>70</v>
      </c>
      <c r="B5557" s="2">
        <v>17</v>
      </c>
      <c r="C5557" s="2">
        <v>6102</v>
      </c>
      <c r="D5557" s="2">
        <v>4</v>
      </c>
      <c r="E5557" s="3">
        <v>1404</v>
      </c>
      <c r="F5557" s="3">
        <v>5.6159999999999997</v>
      </c>
      <c r="H5557"/>
      <c r="I5557"/>
      <c r="N5557"/>
      <c r="S5557"/>
    </row>
    <row r="5558" spans="1:19">
      <c r="A5558" s="2" t="s">
        <v>70</v>
      </c>
      <c r="B5558" s="2">
        <v>11</v>
      </c>
      <c r="C5558" s="2">
        <v>5301</v>
      </c>
      <c r="D5558" s="2">
        <v>362</v>
      </c>
      <c r="E5558" s="3">
        <v>1361</v>
      </c>
      <c r="F5558" s="3">
        <v>492.68200000000002</v>
      </c>
      <c r="H5558"/>
      <c r="I5558"/>
      <c r="N5558"/>
      <c r="S5558"/>
    </row>
    <row r="5559" spans="1:19">
      <c r="A5559" s="2" t="s">
        <v>70</v>
      </c>
      <c r="B5559" s="2">
        <v>11</v>
      </c>
      <c r="C5559" s="2">
        <v>6801</v>
      </c>
      <c r="D5559" s="2">
        <v>28</v>
      </c>
      <c r="E5559" s="3">
        <v>1355</v>
      </c>
      <c r="F5559" s="3">
        <v>37.94</v>
      </c>
      <c r="H5559"/>
      <c r="I5559"/>
      <c r="N5559"/>
      <c r="S5559"/>
    </row>
    <row r="5560" spans="1:19">
      <c r="A5560" s="2" t="s">
        <v>70</v>
      </c>
      <c r="B5560" s="2">
        <v>2</v>
      </c>
      <c r="C5560" s="2">
        <v>6001</v>
      </c>
      <c r="D5560" s="2">
        <v>117</v>
      </c>
      <c r="E5560" s="3">
        <v>1334.538462</v>
      </c>
      <c r="F5560" s="3">
        <v>156.14100005400002</v>
      </c>
      <c r="H5560"/>
      <c r="I5560"/>
      <c r="N5560"/>
      <c r="S5560"/>
    </row>
    <row r="5561" spans="1:19">
      <c r="A5561" s="2" t="s">
        <v>70</v>
      </c>
      <c r="B5561" s="2">
        <v>2</v>
      </c>
      <c r="C5561" s="2">
        <v>6002</v>
      </c>
      <c r="D5561" s="2">
        <v>52</v>
      </c>
      <c r="E5561" s="3">
        <v>1328.0714290000001</v>
      </c>
      <c r="F5561" s="3">
        <v>69.059714308000011</v>
      </c>
      <c r="H5561"/>
      <c r="I5561"/>
      <c r="N5561"/>
      <c r="S5561"/>
    </row>
    <row r="5562" spans="1:19">
      <c r="A5562" s="2" t="s">
        <v>70</v>
      </c>
      <c r="B5562" s="2">
        <v>11</v>
      </c>
      <c r="C5562" s="2">
        <v>5501</v>
      </c>
      <c r="D5562" s="2">
        <v>146</v>
      </c>
      <c r="E5562" s="3">
        <v>1327.1538459999999</v>
      </c>
      <c r="F5562" s="3">
        <v>193.76446151599998</v>
      </c>
      <c r="H5562"/>
      <c r="I5562"/>
      <c r="N5562"/>
      <c r="S5562"/>
    </row>
    <row r="5563" spans="1:19">
      <c r="A5563" s="2" t="s">
        <v>70</v>
      </c>
      <c r="B5563" s="2">
        <v>12</v>
      </c>
      <c r="C5563" s="2">
        <v>5701</v>
      </c>
      <c r="D5563" s="2">
        <v>102</v>
      </c>
      <c r="E5563" s="3">
        <v>1312.333333</v>
      </c>
      <c r="F5563" s="3">
        <v>133.85799996599999</v>
      </c>
      <c r="H5563"/>
      <c r="I5563"/>
      <c r="N5563"/>
      <c r="S5563"/>
    </row>
    <row r="5564" spans="1:19">
      <c r="A5564" s="2" t="s">
        <v>70</v>
      </c>
      <c r="B5564" s="2">
        <v>2</v>
      </c>
      <c r="C5564" s="2">
        <v>6901</v>
      </c>
      <c r="D5564" s="2">
        <v>214</v>
      </c>
      <c r="E5564" s="3">
        <v>1307.333333</v>
      </c>
      <c r="F5564" s="3">
        <v>279.76933326199998</v>
      </c>
      <c r="H5564"/>
      <c r="I5564"/>
      <c r="N5564"/>
      <c r="S5564"/>
    </row>
    <row r="5565" spans="1:19">
      <c r="A5565" s="2" t="s">
        <v>70</v>
      </c>
      <c r="B5565" s="2">
        <v>10</v>
      </c>
      <c r="C5565" s="2">
        <v>5101</v>
      </c>
      <c r="D5565" s="2">
        <v>5912</v>
      </c>
      <c r="E5565" s="3">
        <v>1240.58</v>
      </c>
      <c r="F5565" s="3">
        <v>7334.3089600000003</v>
      </c>
      <c r="H5565"/>
      <c r="I5565"/>
      <c r="N5565"/>
      <c r="S5565"/>
    </row>
    <row r="5566" spans="1:19">
      <c r="A5566" s="2" t="s">
        <v>70</v>
      </c>
      <c r="B5566" s="2">
        <v>11</v>
      </c>
      <c r="C5566" s="2">
        <v>6701</v>
      </c>
      <c r="D5566" s="2">
        <v>49</v>
      </c>
      <c r="E5566" s="3">
        <v>1229</v>
      </c>
      <c r="F5566" s="3">
        <v>60.220999999999997</v>
      </c>
      <c r="H5566"/>
      <c r="I5566"/>
      <c r="N5566"/>
      <c r="S5566"/>
    </row>
    <row r="5567" spans="1:19">
      <c r="A5567" s="2" t="s">
        <v>70</v>
      </c>
      <c r="B5567" s="2">
        <v>26</v>
      </c>
      <c r="C5567" s="2">
        <v>5501</v>
      </c>
      <c r="D5567" s="2">
        <v>1934</v>
      </c>
      <c r="E5567" s="3">
        <v>1217.7142859999999</v>
      </c>
      <c r="F5567" s="3">
        <v>2355.059429124</v>
      </c>
      <c r="H5567"/>
      <c r="I5567"/>
      <c r="N5567"/>
      <c r="S5567"/>
    </row>
    <row r="5568" spans="1:19">
      <c r="A5568" s="2" t="s">
        <v>70</v>
      </c>
      <c r="B5568" s="2">
        <v>17</v>
      </c>
      <c r="C5568" s="2">
        <v>7102</v>
      </c>
      <c r="D5568" s="2">
        <v>3241</v>
      </c>
      <c r="E5568" s="3">
        <v>1202.9797980000001</v>
      </c>
      <c r="F5568" s="3">
        <v>3898.8575253180006</v>
      </c>
      <c r="H5568"/>
      <c r="I5568"/>
      <c r="N5568"/>
      <c r="S5568"/>
    </row>
    <row r="5569" spans="1:19">
      <c r="A5569" s="2" t="s">
        <v>70</v>
      </c>
      <c r="B5569" s="2">
        <v>26</v>
      </c>
      <c r="C5569" s="2">
        <v>5301</v>
      </c>
      <c r="D5569" s="2">
        <v>2491</v>
      </c>
      <c r="E5569" s="3">
        <v>1193.75</v>
      </c>
      <c r="F5569" s="3">
        <v>2973.6312499999999</v>
      </c>
      <c r="H5569"/>
      <c r="I5569"/>
      <c r="N5569"/>
      <c r="S5569"/>
    </row>
    <row r="5570" spans="1:19">
      <c r="A5570" s="2" t="s">
        <v>70</v>
      </c>
      <c r="B5570" s="2">
        <v>2</v>
      </c>
      <c r="C5570" s="2">
        <v>5101</v>
      </c>
      <c r="D5570" s="2">
        <v>2592</v>
      </c>
      <c r="E5570" s="3">
        <v>1192.7971010000001</v>
      </c>
      <c r="F5570" s="3">
        <v>3091.7300857920004</v>
      </c>
      <c r="H5570"/>
      <c r="I5570"/>
      <c r="N5570"/>
      <c r="S5570"/>
    </row>
    <row r="5571" spans="1:19">
      <c r="A5571" s="2" t="s">
        <v>70</v>
      </c>
      <c r="B5571" s="2">
        <v>17</v>
      </c>
      <c r="C5571" s="2">
        <v>6001</v>
      </c>
      <c r="D5571" s="2">
        <v>1997</v>
      </c>
      <c r="E5571" s="3">
        <v>1139.383333</v>
      </c>
      <c r="F5571" s="3">
        <v>2275.348516001</v>
      </c>
      <c r="H5571"/>
      <c r="I5571"/>
      <c r="N5571"/>
      <c r="S5571"/>
    </row>
    <row r="5572" spans="1:19">
      <c r="A5572" s="2" t="s">
        <v>70</v>
      </c>
      <c r="B5572" s="2">
        <v>26</v>
      </c>
      <c r="C5572" s="2">
        <v>5201</v>
      </c>
      <c r="D5572" s="2">
        <v>2411</v>
      </c>
      <c r="E5572" s="3">
        <v>1124.4705879999999</v>
      </c>
      <c r="F5572" s="3">
        <v>2711.0985876679997</v>
      </c>
      <c r="H5572"/>
      <c r="I5572"/>
      <c r="N5572"/>
      <c r="S5572"/>
    </row>
    <row r="5573" spans="1:19">
      <c r="A5573" s="2" t="s">
        <v>70</v>
      </c>
      <c r="B5573" s="2">
        <v>10</v>
      </c>
      <c r="C5573" s="2">
        <v>6101</v>
      </c>
      <c r="D5573" s="2">
        <v>24</v>
      </c>
      <c r="E5573" s="3">
        <v>1119</v>
      </c>
      <c r="F5573" s="3">
        <v>26.856000000000002</v>
      </c>
      <c r="H5573"/>
      <c r="I5573"/>
      <c r="N5573"/>
      <c r="S5573"/>
    </row>
    <row r="5574" spans="1:19">
      <c r="A5574" s="2" t="s">
        <v>70</v>
      </c>
      <c r="B5574" s="2">
        <v>2</v>
      </c>
      <c r="C5574" s="2">
        <v>5901</v>
      </c>
      <c r="D5574" s="2">
        <v>41</v>
      </c>
      <c r="E5574" s="3">
        <v>1114</v>
      </c>
      <c r="F5574" s="3">
        <v>45.673999999999999</v>
      </c>
      <c r="H5574"/>
      <c r="I5574"/>
      <c r="N5574"/>
      <c r="S5574"/>
    </row>
    <row r="5575" spans="1:19">
      <c r="A5575" s="2" t="s">
        <v>70</v>
      </c>
      <c r="B5575" s="2">
        <v>26</v>
      </c>
      <c r="C5575" s="2">
        <v>5101</v>
      </c>
      <c r="D5575" s="2">
        <v>3127</v>
      </c>
      <c r="E5575" s="3">
        <v>1100.5882349999999</v>
      </c>
      <c r="F5575" s="3">
        <v>3441.539410845</v>
      </c>
      <c r="H5575"/>
      <c r="I5575"/>
      <c r="N5575"/>
      <c r="S5575"/>
    </row>
    <row r="5576" spans="1:19">
      <c r="A5576" s="2" t="s">
        <v>70</v>
      </c>
      <c r="B5576" s="2">
        <v>17</v>
      </c>
      <c r="C5576" s="2">
        <v>6101</v>
      </c>
      <c r="D5576" s="2">
        <v>1909</v>
      </c>
      <c r="E5576" s="3">
        <v>1094.451613</v>
      </c>
      <c r="F5576" s="3">
        <v>2089.308129217</v>
      </c>
      <c r="H5576"/>
      <c r="I5576"/>
      <c r="N5576"/>
      <c r="S5576"/>
    </row>
    <row r="5577" spans="1:19">
      <c r="A5577" s="2" t="s">
        <v>70</v>
      </c>
      <c r="B5577" s="2">
        <v>26</v>
      </c>
      <c r="C5577" s="2">
        <v>6401</v>
      </c>
      <c r="D5577" s="2">
        <v>110</v>
      </c>
      <c r="E5577" s="3">
        <v>1056.5</v>
      </c>
      <c r="F5577" s="3">
        <v>116.215</v>
      </c>
      <c r="H5577"/>
      <c r="I5577"/>
      <c r="N5577"/>
      <c r="S5577"/>
    </row>
    <row r="5578" spans="1:19">
      <c r="A5578" s="2" t="s">
        <v>70</v>
      </c>
      <c r="B5578" s="2">
        <v>10</v>
      </c>
      <c r="C5578" s="2">
        <v>5001</v>
      </c>
      <c r="D5578" s="2">
        <v>166</v>
      </c>
      <c r="E5578" s="3">
        <v>1023.333333</v>
      </c>
      <c r="F5578" s="3">
        <v>169.87333327800002</v>
      </c>
      <c r="H5578"/>
      <c r="I5578"/>
      <c r="N5578"/>
      <c r="S5578"/>
    </row>
    <row r="5579" spans="1:19">
      <c r="A5579" s="2" t="s">
        <v>70</v>
      </c>
      <c r="B5579" s="2">
        <v>11</v>
      </c>
      <c r="C5579" s="2">
        <v>7901</v>
      </c>
      <c r="D5579" s="2">
        <v>71</v>
      </c>
      <c r="E5579" s="3">
        <v>977.5</v>
      </c>
      <c r="F5579" s="3">
        <v>69.402500000000003</v>
      </c>
      <c r="H5579"/>
      <c r="I5579"/>
      <c r="N5579"/>
      <c r="S5579"/>
    </row>
    <row r="5580" spans="1:19">
      <c r="A5580" s="2" t="s">
        <v>70</v>
      </c>
      <c r="B5580" s="2">
        <v>2</v>
      </c>
      <c r="C5580" s="2">
        <v>4501</v>
      </c>
      <c r="D5580" s="2">
        <v>123</v>
      </c>
      <c r="E5580" s="3">
        <v>976.875</v>
      </c>
      <c r="F5580" s="3">
        <v>120.155625</v>
      </c>
      <c r="H5580"/>
      <c r="I5580"/>
      <c r="N5580"/>
      <c r="S5580"/>
    </row>
    <row r="5581" spans="1:19">
      <c r="A5581" s="2" t="s">
        <v>70</v>
      </c>
      <c r="B5581" s="2">
        <v>2</v>
      </c>
      <c r="C5581" s="2">
        <v>7401</v>
      </c>
      <c r="D5581" s="2">
        <v>7</v>
      </c>
      <c r="E5581" s="3">
        <v>972</v>
      </c>
      <c r="F5581" s="3">
        <v>6.8040000000000003</v>
      </c>
      <c r="H5581"/>
      <c r="I5581"/>
      <c r="N5581"/>
      <c r="S5581"/>
    </row>
    <row r="5582" spans="1:19">
      <c r="A5582" s="2" t="s">
        <v>70</v>
      </c>
      <c r="B5582" s="2">
        <v>26</v>
      </c>
      <c r="C5582" s="2">
        <v>6202</v>
      </c>
      <c r="D5582" s="2">
        <v>15</v>
      </c>
      <c r="E5582" s="3">
        <v>966.5</v>
      </c>
      <c r="F5582" s="3">
        <v>14.4975</v>
      </c>
      <c r="H5582"/>
      <c r="I5582"/>
      <c r="N5582"/>
      <c r="S5582"/>
    </row>
    <row r="5583" spans="1:19">
      <c r="A5583" s="2" t="s">
        <v>70</v>
      </c>
      <c r="B5583" s="2">
        <v>17</v>
      </c>
      <c r="C5583" s="2">
        <v>7202</v>
      </c>
      <c r="D5583" s="2">
        <v>3777</v>
      </c>
      <c r="E5583" s="3">
        <v>959.34567900000002</v>
      </c>
      <c r="F5583" s="3">
        <v>3623.4486295830002</v>
      </c>
      <c r="H5583"/>
      <c r="I5583"/>
      <c r="N5583"/>
      <c r="S5583"/>
    </row>
    <row r="5584" spans="1:19">
      <c r="A5584" s="2" t="s">
        <v>70</v>
      </c>
      <c r="B5584" s="2">
        <v>26</v>
      </c>
      <c r="C5584" s="2">
        <v>7301</v>
      </c>
      <c r="D5584" s="2">
        <v>7</v>
      </c>
      <c r="E5584" s="3">
        <v>945</v>
      </c>
      <c r="F5584" s="3">
        <v>6.6150000000000002</v>
      </c>
      <c r="H5584"/>
      <c r="I5584"/>
      <c r="N5584"/>
      <c r="S5584"/>
    </row>
    <row r="5585" spans="1:19">
      <c r="A5585" s="2" t="s">
        <v>70</v>
      </c>
      <c r="B5585" s="2">
        <v>26</v>
      </c>
      <c r="C5585" s="2">
        <v>6101</v>
      </c>
      <c r="D5585" s="2">
        <v>670</v>
      </c>
      <c r="E5585" s="3">
        <v>939.72</v>
      </c>
      <c r="F5585" s="3">
        <v>629.61239999999998</v>
      </c>
      <c r="H5585"/>
      <c r="I5585"/>
      <c r="N5585"/>
      <c r="S5585"/>
    </row>
    <row r="5586" spans="1:19">
      <c r="A5586" s="2" t="s">
        <v>70</v>
      </c>
      <c r="B5586" s="2">
        <v>12</v>
      </c>
      <c r="C5586" s="2">
        <v>5501</v>
      </c>
      <c r="D5586" s="2">
        <v>98</v>
      </c>
      <c r="E5586" s="3">
        <v>923.4</v>
      </c>
      <c r="F5586" s="3">
        <v>90.493200000000002</v>
      </c>
      <c r="H5586"/>
      <c r="I5586"/>
      <c r="N5586"/>
      <c r="S5586"/>
    </row>
    <row r="5587" spans="1:19">
      <c r="A5587" s="2" t="s">
        <v>70</v>
      </c>
      <c r="B5587" s="2">
        <v>12</v>
      </c>
      <c r="C5587" s="2">
        <v>5401</v>
      </c>
      <c r="D5587" s="2">
        <v>111</v>
      </c>
      <c r="E5587" s="3">
        <v>913.8</v>
      </c>
      <c r="F5587" s="3">
        <v>101.43179999999998</v>
      </c>
      <c r="H5587"/>
      <c r="I5587"/>
      <c r="N5587"/>
      <c r="S5587"/>
    </row>
    <row r="5588" spans="1:19">
      <c r="A5588" s="2" t="s">
        <v>70</v>
      </c>
      <c r="B5588" s="2">
        <v>26</v>
      </c>
      <c r="C5588" s="2">
        <v>7201</v>
      </c>
      <c r="D5588" s="2">
        <v>5</v>
      </c>
      <c r="E5588" s="3">
        <v>846</v>
      </c>
      <c r="F5588" s="3">
        <v>4.2300000000000004</v>
      </c>
      <c r="H5588"/>
      <c r="I5588"/>
      <c r="N5588"/>
      <c r="S5588"/>
    </row>
    <row r="5589" spans="1:19">
      <c r="A5589" s="2" t="s">
        <v>70</v>
      </c>
      <c r="B5589" s="2">
        <v>12</v>
      </c>
      <c r="C5589" s="2">
        <v>5301</v>
      </c>
      <c r="D5589" s="2">
        <v>848</v>
      </c>
      <c r="E5589" s="3">
        <v>819.06666700000005</v>
      </c>
      <c r="F5589" s="3">
        <v>694.56853361600008</v>
      </c>
      <c r="H5589"/>
      <c r="I5589"/>
      <c r="N5589"/>
      <c r="S5589"/>
    </row>
    <row r="5590" spans="1:19">
      <c r="A5590" s="2" t="s">
        <v>70</v>
      </c>
      <c r="B5590" s="2">
        <v>12</v>
      </c>
      <c r="C5590" s="2">
        <v>7202</v>
      </c>
      <c r="D5590" s="2">
        <v>78</v>
      </c>
      <c r="E5590" s="3">
        <v>818.5</v>
      </c>
      <c r="F5590" s="3">
        <v>63.843000000000004</v>
      </c>
      <c r="H5590"/>
      <c r="I5590"/>
      <c r="N5590"/>
      <c r="S5590"/>
    </row>
    <row r="5591" spans="1:19">
      <c r="A5591" s="2" t="s">
        <v>70</v>
      </c>
      <c r="B5591" s="2">
        <v>10</v>
      </c>
      <c r="C5591" s="2">
        <v>6001</v>
      </c>
      <c r="D5591" s="2">
        <v>113</v>
      </c>
      <c r="E5591" s="3">
        <v>815.28571399999998</v>
      </c>
      <c r="F5591" s="3">
        <v>92.127285682000007</v>
      </c>
      <c r="H5591"/>
      <c r="I5591"/>
      <c r="N5591"/>
      <c r="S5591"/>
    </row>
    <row r="5592" spans="1:19">
      <c r="A5592" s="2" t="s">
        <v>70</v>
      </c>
      <c r="B5592" s="2">
        <v>11</v>
      </c>
      <c r="C5592" s="2">
        <v>5401</v>
      </c>
      <c r="D5592" s="2">
        <v>642</v>
      </c>
      <c r="E5592" s="3">
        <v>809.55</v>
      </c>
      <c r="F5592" s="3">
        <v>519.73109999999997</v>
      </c>
      <c r="H5592"/>
      <c r="I5592"/>
      <c r="N5592"/>
      <c r="S5592"/>
    </row>
    <row r="5593" spans="1:19">
      <c r="A5593" s="2" t="s">
        <v>70</v>
      </c>
      <c r="B5593" s="2">
        <v>2</v>
      </c>
      <c r="C5593" s="2">
        <v>7102</v>
      </c>
      <c r="D5593" s="2">
        <v>142</v>
      </c>
      <c r="E5593" s="3">
        <v>808.82142899999997</v>
      </c>
      <c r="F5593" s="3">
        <v>114.852642918</v>
      </c>
      <c r="H5593"/>
      <c r="I5593"/>
      <c r="N5593"/>
      <c r="S5593"/>
    </row>
    <row r="5594" spans="1:19">
      <c r="A5594" s="2" t="s">
        <v>70</v>
      </c>
      <c r="B5594" s="2">
        <v>2</v>
      </c>
      <c r="C5594" s="2">
        <v>5001</v>
      </c>
      <c r="D5594" s="2">
        <v>29</v>
      </c>
      <c r="E5594" s="3">
        <v>803.33333300000004</v>
      </c>
      <c r="F5594" s="3">
        <v>23.296666657000003</v>
      </c>
      <c r="H5594"/>
      <c r="I5594"/>
      <c r="N5594"/>
      <c r="S5594"/>
    </row>
    <row r="5595" spans="1:19">
      <c r="A5595" s="2" t="s">
        <v>70</v>
      </c>
      <c r="B5595" s="2">
        <v>26</v>
      </c>
      <c r="C5595" s="2">
        <v>5401</v>
      </c>
      <c r="D5595" s="2">
        <v>363</v>
      </c>
      <c r="E5595" s="3">
        <v>790.55555600000002</v>
      </c>
      <c r="F5595" s="3">
        <v>286.97166682799997</v>
      </c>
      <c r="H5595"/>
      <c r="I5595"/>
      <c r="N5595"/>
      <c r="S5595"/>
    </row>
    <row r="5596" spans="1:19">
      <c r="A5596" s="2" t="s">
        <v>70</v>
      </c>
      <c r="B5596" s="2">
        <v>12</v>
      </c>
      <c r="C5596" s="2">
        <v>5201</v>
      </c>
      <c r="D5596" s="2">
        <v>622</v>
      </c>
      <c r="E5596" s="3">
        <v>782.28571399999998</v>
      </c>
      <c r="F5596" s="3">
        <v>486.58171410799997</v>
      </c>
      <c r="H5596"/>
      <c r="I5596"/>
      <c r="N5596"/>
      <c r="S5596"/>
    </row>
    <row r="5597" spans="1:19">
      <c r="A5597" s="2" t="s">
        <v>70</v>
      </c>
      <c r="B5597" s="2">
        <v>12</v>
      </c>
      <c r="C5597" s="2">
        <v>7401</v>
      </c>
      <c r="D5597" s="2">
        <v>7</v>
      </c>
      <c r="E5597" s="3">
        <v>777</v>
      </c>
      <c r="F5597" s="3">
        <v>5.4390000000000001</v>
      </c>
      <c r="H5597"/>
      <c r="I5597"/>
      <c r="N5597"/>
      <c r="S5597"/>
    </row>
    <row r="5598" spans="1:19">
      <c r="A5598" s="2" t="s">
        <v>70</v>
      </c>
      <c r="B5598" s="2">
        <v>26</v>
      </c>
      <c r="C5598" s="2">
        <v>5001</v>
      </c>
      <c r="D5598" s="2">
        <v>546</v>
      </c>
      <c r="E5598" s="3">
        <v>768.8</v>
      </c>
      <c r="F5598" s="3">
        <v>419.76479999999998</v>
      </c>
      <c r="H5598"/>
      <c r="I5598"/>
      <c r="N5598"/>
      <c r="S5598"/>
    </row>
    <row r="5599" spans="1:19">
      <c r="A5599" s="2" t="s">
        <v>70</v>
      </c>
      <c r="B5599" s="2">
        <v>11</v>
      </c>
      <c r="C5599" s="2">
        <v>6401</v>
      </c>
      <c r="D5599" s="2">
        <v>39</v>
      </c>
      <c r="E5599" s="3">
        <v>768.14285700000005</v>
      </c>
      <c r="F5599" s="3">
        <v>29.957571423000001</v>
      </c>
      <c r="H5599"/>
      <c r="I5599"/>
      <c r="N5599"/>
      <c r="S5599"/>
    </row>
    <row r="5600" spans="1:19">
      <c r="A5600" s="2" t="s">
        <v>70</v>
      </c>
      <c r="B5600" s="2">
        <v>12</v>
      </c>
      <c r="C5600" s="2">
        <v>6001</v>
      </c>
      <c r="D5600" s="2">
        <v>475</v>
      </c>
      <c r="E5600" s="3">
        <v>751.5</v>
      </c>
      <c r="F5600" s="3">
        <v>356.96249999999998</v>
      </c>
      <c r="H5600"/>
      <c r="I5600"/>
      <c r="N5600"/>
      <c r="S5600"/>
    </row>
    <row r="5601" spans="1:19">
      <c r="A5601" s="2" t="s">
        <v>70</v>
      </c>
      <c r="B5601" s="2">
        <v>26</v>
      </c>
      <c r="C5601" s="2">
        <v>4601</v>
      </c>
      <c r="D5601" s="2">
        <v>37</v>
      </c>
      <c r="E5601" s="3">
        <v>725.33333300000004</v>
      </c>
      <c r="F5601" s="3">
        <v>26.837333321000003</v>
      </c>
      <c r="H5601"/>
      <c r="I5601"/>
      <c r="N5601"/>
      <c r="S5601"/>
    </row>
    <row r="5602" spans="1:19">
      <c r="A5602" s="2" t="s">
        <v>70</v>
      </c>
      <c r="B5602" s="2">
        <v>12</v>
      </c>
      <c r="C5602" s="2">
        <v>5002</v>
      </c>
      <c r="D5602" s="2">
        <v>2040</v>
      </c>
      <c r="E5602" s="3">
        <v>716.20512799999995</v>
      </c>
      <c r="F5602" s="3">
        <v>1461.0584611199999</v>
      </c>
      <c r="H5602"/>
      <c r="I5602"/>
      <c r="N5602"/>
      <c r="S5602"/>
    </row>
    <row r="5603" spans="1:19">
      <c r="A5603" s="2" t="s">
        <v>70</v>
      </c>
      <c r="B5603" s="2">
        <v>2</v>
      </c>
      <c r="C5603" s="2">
        <v>4101</v>
      </c>
      <c r="D5603" s="2">
        <v>8</v>
      </c>
      <c r="E5603" s="3">
        <v>711</v>
      </c>
      <c r="F5603" s="3">
        <v>5.6879999999999997</v>
      </c>
      <c r="H5603"/>
      <c r="I5603"/>
      <c r="N5603"/>
      <c r="S5603"/>
    </row>
    <row r="5604" spans="1:19">
      <c r="A5604" s="2" t="s">
        <v>70</v>
      </c>
      <c r="B5604" s="2">
        <v>26</v>
      </c>
      <c r="C5604" s="2">
        <v>6601</v>
      </c>
      <c r="D5604" s="2">
        <v>19</v>
      </c>
      <c r="E5604" s="3">
        <v>706</v>
      </c>
      <c r="F5604" s="3">
        <v>13.414</v>
      </c>
      <c r="H5604"/>
      <c r="I5604"/>
      <c r="N5604"/>
      <c r="S5604"/>
    </row>
    <row r="5605" spans="1:19">
      <c r="A5605" s="2" t="s">
        <v>70</v>
      </c>
      <c r="B5605" s="2">
        <v>2</v>
      </c>
      <c r="C5605" s="2">
        <v>4801</v>
      </c>
      <c r="D5605" s="2">
        <v>56</v>
      </c>
      <c r="E5605" s="3">
        <v>702</v>
      </c>
      <c r="F5605" s="3">
        <v>39.311999999999998</v>
      </c>
      <c r="H5605"/>
      <c r="I5605"/>
      <c r="N5605"/>
      <c r="S5605"/>
    </row>
    <row r="5606" spans="1:19">
      <c r="A5606" s="2" t="s">
        <v>70</v>
      </c>
      <c r="B5606" s="2">
        <v>26</v>
      </c>
      <c r="C5606" s="2">
        <v>5701</v>
      </c>
      <c r="D5606" s="2">
        <v>34</v>
      </c>
      <c r="E5606" s="3">
        <v>698.33333300000004</v>
      </c>
      <c r="F5606" s="3">
        <v>23.743333322000002</v>
      </c>
      <c r="H5606"/>
      <c r="I5606"/>
      <c r="N5606"/>
      <c r="S5606"/>
    </row>
    <row r="5607" spans="1:19">
      <c r="A5607" s="2" t="s">
        <v>70</v>
      </c>
      <c r="B5607" s="2">
        <v>11</v>
      </c>
      <c r="C5607" s="2">
        <v>5601</v>
      </c>
      <c r="D5607" s="2">
        <v>42</v>
      </c>
      <c r="E5607" s="3">
        <v>693.71428600000002</v>
      </c>
      <c r="F5607" s="3">
        <v>29.136000012</v>
      </c>
      <c r="H5607"/>
      <c r="I5607"/>
      <c r="N5607"/>
      <c r="S5607"/>
    </row>
    <row r="5608" spans="1:19">
      <c r="A5608" s="2" t="s">
        <v>70</v>
      </c>
      <c r="B5608" s="2">
        <v>26</v>
      </c>
      <c r="C5608" s="2">
        <v>5601</v>
      </c>
      <c r="D5608" s="2">
        <v>44</v>
      </c>
      <c r="E5608" s="3">
        <v>691.66666699999996</v>
      </c>
      <c r="F5608" s="3">
        <v>30.433333348000001</v>
      </c>
      <c r="H5608"/>
      <c r="I5608"/>
      <c r="N5608"/>
      <c r="S5608"/>
    </row>
    <row r="5609" spans="1:19">
      <c r="A5609" s="2" t="s">
        <v>70</v>
      </c>
      <c r="B5609" s="2">
        <v>11</v>
      </c>
      <c r="C5609" s="2">
        <v>4501</v>
      </c>
      <c r="D5609" s="2">
        <v>1759</v>
      </c>
      <c r="E5609" s="3">
        <v>677.625</v>
      </c>
      <c r="F5609" s="3">
        <v>1191.9423750000001</v>
      </c>
      <c r="H5609"/>
      <c r="I5609"/>
      <c r="N5609"/>
      <c r="S5609"/>
    </row>
    <row r="5610" spans="1:19">
      <c r="A5610" s="2" t="s">
        <v>70</v>
      </c>
      <c r="B5610" s="2">
        <v>14</v>
      </c>
      <c r="C5610" s="2">
        <v>5101</v>
      </c>
      <c r="D5610" s="2">
        <v>3</v>
      </c>
      <c r="E5610" s="3">
        <v>676</v>
      </c>
      <c r="F5610" s="3">
        <v>2.028</v>
      </c>
      <c r="H5610"/>
      <c r="I5610"/>
      <c r="N5610"/>
      <c r="S5610"/>
    </row>
    <row r="5611" spans="1:19">
      <c r="A5611" s="2" t="s">
        <v>70</v>
      </c>
      <c r="B5611" s="2">
        <v>18</v>
      </c>
      <c r="C5611" s="2">
        <v>6102</v>
      </c>
      <c r="D5611" s="2">
        <v>9</v>
      </c>
      <c r="E5611" s="3">
        <v>656</v>
      </c>
      <c r="F5611" s="3">
        <v>5.9039999999999999</v>
      </c>
      <c r="H5611"/>
      <c r="I5611"/>
      <c r="N5611"/>
      <c r="S5611"/>
    </row>
    <row r="5612" spans="1:19">
      <c r="A5612" s="2" t="s">
        <v>70</v>
      </c>
      <c r="B5612" s="2">
        <v>12</v>
      </c>
      <c r="C5612" s="2">
        <v>5101</v>
      </c>
      <c r="D5612" s="2">
        <v>338</v>
      </c>
      <c r="E5612" s="3">
        <v>655.16666699999996</v>
      </c>
      <c r="F5612" s="3">
        <v>221.44633344599998</v>
      </c>
      <c r="H5612"/>
      <c r="I5612"/>
      <c r="N5612"/>
      <c r="S5612"/>
    </row>
    <row r="5613" spans="1:19">
      <c r="A5613" s="2" t="s">
        <v>70</v>
      </c>
      <c r="B5613" s="2">
        <v>11</v>
      </c>
      <c r="C5613" s="2">
        <v>4601</v>
      </c>
      <c r="D5613" s="2">
        <v>13</v>
      </c>
      <c r="E5613" s="3">
        <v>642.66666699999996</v>
      </c>
      <c r="F5613" s="3">
        <v>8.3546666709999986</v>
      </c>
      <c r="H5613"/>
      <c r="I5613"/>
      <c r="N5613"/>
      <c r="S5613"/>
    </row>
    <row r="5614" spans="1:19">
      <c r="A5614" s="2" t="s">
        <v>70</v>
      </c>
      <c r="B5614" s="2">
        <v>12</v>
      </c>
      <c r="C5614" s="2">
        <v>6101</v>
      </c>
      <c r="D5614" s="2">
        <v>808</v>
      </c>
      <c r="E5614" s="3">
        <v>636.33333300000004</v>
      </c>
      <c r="F5614" s="3">
        <v>514.157333064</v>
      </c>
      <c r="H5614"/>
      <c r="I5614"/>
      <c r="N5614"/>
      <c r="S5614"/>
    </row>
    <row r="5615" spans="1:19">
      <c r="A5615" s="2" t="s">
        <v>70</v>
      </c>
      <c r="B5615" s="2">
        <v>17</v>
      </c>
      <c r="C5615" s="2">
        <v>5201</v>
      </c>
      <c r="D5615" s="2">
        <v>97</v>
      </c>
      <c r="E5615" s="3">
        <v>633</v>
      </c>
      <c r="F5615" s="3">
        <v>61.401000000000003</v>
      </c>
      <c r="H5615"/>
      <c r="I5615"/>
      <c r="N5615"/>
      <c r="S5615"/>
    </row>
    <row r="5616" spans="1:19">
      <c r="A5616" s="2" t="s">
        <v>70</v>
      </c>
      <c r="B5616" s="2">
        <v>17</v>
      </c>
      <c r="C5616" s="2">
        <v>5001</v>
      </c>
      <c r="D5616" s="2">
        <v>1216</v>
      </c>
      <c r="E5616" s="3">
        <v>627.01785700000005</v>
      </c>
      <c r="F5616" s="3">
        <v>762.45371411200006</v>
      </c>
      <c r="H5616"/>
      <c r="I5616"/>
      <c r="N5616"/>
      <c r="S5616"/>
    </row>
    <row r="5617" spans="1:19">
      <c r="A5617" s="2" t="s">
        <v>70</v>
      </c>
      <c r="B5617" s="2">
        <v>2</v>
      </c>
      <c r="C5617" s="2">
        <v>6701</v>
      </c>
      <c r="D5617" s="2">
        <v>55</v>
      </c>
      <c r="E5617" s="3">
        <v>609</v>
      </c>
      <c r="F5617" s="3">
        <v>33.494999999999997</v>
      </c>
      <c r="H5617"/>
      <c r="I5617"/>
      <c r="N5617"/>
      <c r="S5617"/>
    </row>
    <row r="5618" spans="1:19">
      <c r="A5618" s="2" t="s">
        <v>70</v>
      </c>
      <c r="B5618" s="2">
        <v>26</v>
      </c>
      <c r="C5618" s="2">
        <v>5002</v>
      </c>
      <c r="D5618" s="2">
        <v>46</v>
      </c>
      <c r="E5618" s="3">
        <v>603</v>
      </c>
      <c r="F5618" s="3">
        <v>27.738</v>
      </c>
      <c r="H5618"/>
      <c r="I5618"/>
      <c r="N5618"/>
      <c r="S5618"/>
    </row>
    <row r="5619" spans="1:19">
      <c r="A5619" s="2" t="s">
        <v>70</v>
      </c>
      <c r="B5619" s="2">
        <v>17</v>
      </c>
      <c r="C5619" s="2">
        <v>5002</v>
      </c>
      <c r="D5619" s="2">
        <v>557</v>
      </c>
      <c r="E5619" s="3">
        <v>602.92307700000003</v>
      </c>
      <c r="F5619" s="3">
        <v>335.82815388900002</v>
      </c>
      <c r="H5619"/>
      <c r="I5619"/>
      <c r="N5619"/>
      <c r="S5619"/>
    </row>
    <row r="5620" spans="1:19">
      <c r="A5620" s="2" t="s">
        <v>70</v>
      </c>
      <c r="B5620" s="2">
        <v>11</v>
      </c>
      <c r="C5620" s="2">
        <v>5701</v>
      </c>
      <c r="D5620" s="2">
        <v>17</v>
      </c>
      <c r="E5620" s="3">
        <v>602.33333300000004</v>
      </c>
      <c r="F5620" s="3">
        <v>10.239666661000001</v>
      </c>
      <c r="H5620"/>
      <c r="I5620"/>
      <c r="N5620"/>
      <c r="S5620"/>
    </row>
    <row r="5621" spans="1:19">
      <c r="A5621" s="2" t="s">
        <v>70</v>
      </c>
      <c r="B5621" s="2">
        <v>12</v>
      </c>
      <c r="C5621" s="2">
        <v>4302</v>
      </c>
      <c r="D5621" s="2">
        <v>20</v>
      </c>
      <c r="E5621" s="3">
        <v>602</v>
      </c>
      <c r="F5621" s="3">
        <v>12.04</v>
      </c>
      <c r="H5621"/>
      <c r="I5621"/>
      <c r="N5621"/>
      <c r="S5621"/>
    </row>
    <row r="5622" spans="1:19">
      <c r="A5622" s="2" t="s">
        <v>70</v>
      </c>
      <c r="B5622" s="2">
        <v>26</v>
      </c>
      <c r="C5622" s="2">
        <v>6001</v>
      </c>
      <c r="D5622" s="2">
        <v>15</v>
      </c>
      <c r="E5622" s="3">
        <v>581</v>
      </c>
      <c r="F5622" s="3">
        <v>8.7149999999999999</v>
      </c>
      <c r="H5622"/>
      <c r="I5622"/>
      <c r="N5622"/>
      <c r="S5622"/>
    </row>
    <row r="5623" spans="1:19">
      <c r="A5623" s="2" t="s">
        <v>70</v>
      </c>
      <c r="B5623" s="2">
        <v>17</v>
      </c>
      <c r="C5623" s="2">
        <v>7302</v>
      </c>
      <c r="D5623" s="2">
        <v>371</v>
      </c>
      <c r="E5623" s="3">
        <v>573.89473699999996</v>
      </c>
      <c r="F5623" s="3">
        <v>212.91494742699999</v>
      </c>
      <c r="H5623"/>
      <c r="I5623"/>
      <c r="N5623"/>
      <c r="S5623"/>
    </row>
    <row r="5624" spans="1:19">
      <c r="A5624" s="2" t="s">
        <v>70</v>
      </c>
      <c r="B5624" s="2">
        <v>16</v>
      </c>
      <c r="C5624" s="2">
        <v>5701</v>
      </c>
      <c r="D5624" s="2">
        <v>57</v>
      </c>
      <c r="E5624" s="3">
        <v>572</v>
      </c>
      <c r="F5624" s="3">
        <v>32.603999999999999</v>
      </c>
      <c r="H5624"/>
      <c r="I5624"/>
      <c r="N5624"/>
      <c r="S5624"/>
    </row>
    <row r="5625" spans="1:19">
      <c r="A5625" s="2" t="s">
        <v>70</v>
      </c>
      <c r="B5625" s="2">
        <v>2</v>
      </c>
      <c r="C5625" s="2">
        <v>6102</v>
      </c>
      <c r="D5625" s="2">
        <v>29</v>
      </c>
      <c r="E5625" s="3">
        <v>569.77777800000001</v>
      </c>
      <c r="F5625" s="3">
        <v>16.523555562000002</v>
      </c>
      <c r="H5625"/>
      <c r="I5625"/>
      <c r="N5625"/>
      <c r="S5625"/>
    </row>
    <row r="5626" spans="1:19">
      <c r="A5626" s="2" t="s">
        <v>70</v>
      </c>
      <c r="B5626" s="2">
        <v>12</v>
      </c>
      <c r="C5626" s="2">
        <v>7201</v>
      </c>
      <c r="D5626" s="2">
        <v>22</v>
      </c>
      <c r="E5626" s="3">
        <v>561</v>
      </c>
      <c r="F5626" s="3">
        <v>12.342000000000001</v>
      </c>
      <c r="H5626"/>
      <c r="I5626"/>
      <c r="N5626"/>
      <c r="S5626"/>
    </row>
    <row r="5627" spans="1:19">
      <c r="A5627" s="2" t="s">
        <v>70</v>
      </c>
      <c r="B5627" s="2">
        <v>12</v>
      </c>
      <c r="C5627" s="2">
        <v>6401</v>
      </c>
      <c r="D5627" s="2">
        <v>302</v>
      </c>
      <c r="E5627" s="3">
        <v>559.28571399999998</v>
      </c>
      <c r="F5627" s="3">
        <v>168.904285628</v>
      </c>
      <c r="H5627"/>
      <c r="I5627"/>
      <c r="N5627"/>
      <c r="S5627"/>
    </row>
    <row r="5628" spans="1:19">
      <c r="A5628" s="2" t="s">
        <v>70</v>
      </c>
      <c r="B5628" s="2">
        <v>12</v>
      </c>
      <c r="C5628" s="2">
        <v>5001</v>
      </c>
      <c r="D5628" s="2">
        <v>613</v>
      </c>
      <c r="E5628" s="3">
        <v>551.41176499999995</v>
      </c>
      <c r="F5628" s="3">
        <v>338.01541194499993</v>
      </c>
      <c r="H5628"/>
      <c r="I5628"/>
      <c r="N5628"/>
      <c r="S5628"/>
    </row>
    <row r="5629" spans="1:19">
      <c r="A5629" s="2" t="s">
        <v>70</v>
      </c>
      <c r="B5629" s="2">
        <v>17</v>
      </c>
      <c r="C5629" s="2">
        <v>8102</v>
      </c>
      <c r="D5629" s="2">
        <v>41</v>
      </c>
      <c r="E5629" s="3">
        <v>532.25</v>
      </c>
      <c r="F5629" s="3">
        <v>21.82225</v>
      </c>
      <c r="H5629"/>
      <c r="I5629"/>
      <c r="N5629"/>
      <c r="S5629"/>
    </row>
    <row r="5630" spans="1:19">
      <c r="A5630" s="2" t="s">
        <v>70</v>
      </c>
      <c r="B5630" s="2">
        <v>2</v>
      </c>
      <c r="C5630" s="2">
        <v>7202</v>
      </c>
      <c r="D5630" s="2">
        <v>70</v>
      </c>
      <c r="E5630" s="3">
        <v>529.66666699999996</v>
      </c>
      <c r="F5630" s="3">
        <v>37.076666689999996</v>
      </c>
      <c r="H5630"/>
      <c r="I5630"/>
      <c r="N5630"/>
      <c r="S5630"/>
    </row>
    <row r="5631" spans="1:19">
      <c r="A5631" s="2" t="s">
        <v>70</v>
      </c>
      <c r="B5631" s="2">
        <v>12</v>
      </c>
      <c r="C5631" s="2">
        <v>5102</v>
      </c>
      <c r="D5631" s="2">
        <v>5</v>
      </c>
      <c r="E5631" s="3">
        <v>528</v>
      </c>
      <c r="F5631" s="3">
        <v>2.64</v>
      </c>
      <c r="H5631"/>
      <c r="I5631"/>
      <c r="N5631"/>
      <c r="S5631"/>
    </row>
    <row r="5632" spans="1:19">
      <c r="A5632" s="2" t="s">
        <v>70</v>
      </c>
      <c r="B5632" s="2">
        <v>26</v>
      </c>
      <c r="C5632" s="2">
        <v>6501</v>
      </c>
      <c r="D5632" s="2">
        <v>76</v>
      </c>
      <c r="E5632" s="3">
        <v>494.43478299999998</v>
      </c>
      <c r="F5632" s="3">
        <v>37.577043507999996</v>
      </c>
      <c r="H5632"/>
      <c r="I5632"/>
      <c r="N5632"/>
      <c r="S5632"/>
    </row>
    <row r="5633" spans="1:19">
      <c r="A5633" s="2" t="s">
        <v>70</v>
      </c>
      <c r="B5633" s="2">
        <v>12</v>
      </c>
      <c r="C5633" s="2">
        <v>5801</v>
      </c>
      <c r="D5633" s="2">
        <v>38</v>
      </c>
      <c r="E5633" s="3">
        <v>489.66666700000002</v>
      </c>
      <c r="F5633" s="3">
        <v>18.607333346000001</v>
      </c>
      <c r="H5633"/>
      <c r="I5633"/>
      <c r="N5633"/>
      <c r="S5633"/>
    </row>
    <row r="5634" spans="1:19">
      <c r="A5634" s="2" t="s">
        <v>70</v>
      </c>
      <c r="B5634" s="2">
        <v>12</v>
      </c>
      <c r="C5634" s="2">
        <v>6801</v>
      </c>
      <c r="D5634" s="2">
        <v>161</v>
      </c>
      <c r="E5634" s="3">
        <v>481.83333299999998</v>
      </c>
      <c r="F5634" s="3">
        <v>77.575166612999993</v>
      </c>
      <c r="H5634"/>
      <c r="I5634"/>
      <c r="N5634"/>
      <c r="S5634"/>
    </row>
    <row r="5635" spans="1:19">
      <c r="A5635" s="2" t="s">
        <v>70</v>
      </c>
      <c r="B5635" s="2">
        <v>11</v>
      </c>
      <c r="C5635" s="2">
        <v>6101</v>
      </c>
      <c r="D5635" s="2">
        <v>27</v>
      </c>
      <c r="E5635" s="3">
        <v>465</v>
      </c>
      <c r="F5635" s="3">
        <v>12.555</v>
      </c>
      <c r="H5635"/>
      <c r="I5635"/>
      <c r="N5635"/>
      <c r="S5635"/>
    </row>
    <row r="5636" spans="1:19">
      <c r="A5636" s="2" t="s">
        <v>70</v>
      </c>
      <c r="B5636" s="2">
        <v>12</v>
      </c>
      <c r="C5636" s="2">
        <v>6701</v>
      </c>
      <c r="D5636" s="2">
        <v>36</v>
      </c>
      <c r="E5636" s="3">
        <v>464.5</v>
      </c>
      <c r="F5636" s="3">
        <v>16.722000000000001</v>
      </c>
      <c r="H5636"/>
      <c r="I5636"/>
      <c r="N5636"/>
      <c r="S5636"/>
    </row>
    <row r="5637" spans="1:19">
      <c r="A5637" s="2" t="s">
        <v>70</v>
      </c>
      <c r="B5637" s="2">
        <v>2</v>
      </c>
      <c r="C5637" s="2">
        <v>4701</v>
      </c>
      <c r="D5637" s="2">
        <v>228</v>
      </c>
      <c r="E5637" s="3">
        <v>443.5</v>
      </c>
      <c r="F5637" s="3">
        <v>101.11799999999999</v>
      </c>
      <c r="H5637"/>
      <c r="I5637"/>
      <c r="N5637"/>
      <c r="S5637"/>
    </row>
    <row r="5638" spans="1:19">
      <c r="A5638" s="2" t="s">
        <v>70</v>
      </c>
      <c r="B5638" s="2">
        <v>2</v>
      </c>
      <c r="C5638" s="2">
        <v>7302</v>
      </c>
      <c r="D5638" s="2">
        <v>40</v>
      </c>
      <c r="E5638" s="3">
        <v>414.28571399999998</v>
      </c>
      <c r="F5638" s="3">
        <v>16.571428560000001</v>
      </c>
      <c r="H5638"/>
      <c r="I5638"/>
      <c r="N5638"/>
      <c r="S5638"/>
    </row>
    <row r="5639" spans="1:19">
      <c r="A5639" s="2" t="s">
        <v>70</v>
      </c>
      <c r="B5639" s="2">
        <v>26</v>
      </c>
      <c r="C5639" s="2">
        <v>4701</v>
      </c>
      <c r="D5639" s="2">
        <v>129</v>
      </c>
      <c r="E5639" s="3">
        <v>392.2</v>
      </c>
      <c r="F5639" s="3">
        <v>50.593799999999995</v>
      </c>
      <c r="H5639"/>
      <c r="I5639"/>
      <c r="N5639"/>
      <c r="S5639"/>
    </row>
    <row r="5640" spans="1:19">
      <c r="A5640" s="2" t="s">
        <v>70</v>
      </c>
      <c r="B5640" s="2">
        <v>12</v>
      </c>
      <c r="C5640" s="2">
        <v>6901</v>
      </c>
      <c r="D5640" s="2">
        <v>115</v>
      </c>
      <c r="E5640" s="3">
        <v>391.125</v>
      </c>
      <c r="F5640" s="3">
        <v>44.979374999999997</v>
      </c>
      <c r="H5640"/>
      <c r="I5640"/>
      <c r="N5640"/>
      <c r="S5640"/>
    </row>
    <row r="5641" spans="1:19">
      <c r="A5641" s="2" t="s">
        <v>70</v>
      </c>
      <c r="B5641" s="2">
        <v>26</v>
      </c>
      <c r="C5641" s="2">
        <v>7401</v>
      </c>
      <c r="D5641" s="2">
        <v>34</v>
      </c>
      <c r="E5641" s="3">
        <v>378.545455</v>
      </c>
      <c r="F5641" s="3">
        <v>12.870545470000001</v>
      </c>
      <c r="H5641"/>
      <c r="I5641"/>
      <c r="N5641"/>
      <c r="S5641"/>
    </row>
    <row r="5642" spans="1:19">
      <c r="A5642" s="2" t="s">
        <v>70</v>
      </c>
      <c r="B5642" s="2">
        <v>26</v>
      </c>
      <c r="C5642" s="2">
        <v>7501</v>
      </c>
      <c r="D5642" s="2">
        <v>38</v>
      </c>
      <c r="E5642" s="3">
        <v>316</v>
      </c>
      <c r="F5642" s="3">
        <v>12.007999999999999</v>
      </c>
      <c r="H5642"/>
      <c r="I5642"/>
      <c r="N5642"/>
      <c r="S5642"/>
    </row>
    <row r="5643" spans="1:19">
      <c r="A5643" s="2" t="s">
        <v>70</v>
      </c>
      <c r="B5643" s="2">
        <v>12</v>
      </c>
      <c r="C5643" s="2">
        <v>7101</v>
      </c>
      <c r="D5643" s="2">
        <v>7</v>
      </c>
      <c r="E5643" s="3">
        <v>312</v>
      </c>
      <c r="F5643" s="3">
        <v>2.1840000000000002</v>
      </c>
      <c r="H5643"/>
      <c r="I5643"/>
      <c r="N5643"/>
      <c r="S5643"/>
    </row>
    <row r="5644" spans="1:19">
      <c r="A5644" s="2" t="s">
        <v>70</v>
      </c>
      <c r="B5644" s="2">
        <v>12</v>
      </c>
      <c r="C5644" s="2">
        <v>6301</v>
      </c>
      <c r="D5644" s="2">
        <v>897</v>
      </c>
      <c r="E5644" s="3">
        <v>306.85714300000001</v>
      </c>
      <c r="F5644" s="3">
        <v>275.25085727099997</v>
      </c>
      <c r="H5644"/>
      <c r="I5644"/>
      <c r="N5644"/>
      <c r="S5644"/>
    </row>
    <row r="5645" spans="1:19">
      <c r="A5645" s="2" t="s">
        <v>70</v>
      </c>
      <c r="B5645" s="2">
        <v>26</v>
      </c>
      <c r="C5645" s="2">
        <v>7701</v>
      </c>
      <c r="D5645" s="2">
        <v>14</v>
      </c>
      <c r="E5645" s="3">
        <v>302</v>
      </c>
      <c r="F5645" s="3">
        <v>4.2279999999999998</v>
      </c>
      <c r="H5645"/>
      <c r="I5645"/>
      <c r="N5645"/>
      <c r="S5645"/>
    </row>
    <row r="5646" spans="1:19">
      <c r="A5646" s="2" t="s">
        <v>70</v>
      </c>
      <c r="B5646" s="2">
        <v>11</v>
      </c>
      <c r="C5646" s="2">
        <v>4401</v>
      </c>
      <c r="D5646" s="2">
        <v>9</v>
      </c>
      <c r="E5646" s="3">
        <v>300</v>
      </c>
      <c r="F5646" s="3">
        <v>2.7</v>
      </c>
      <c r="H5646"/>
      <c r="I5646"/>
      <c r="N5646"/>
      <c r="S5646"/>
    </row>
    <row r="5647" spans="1:19">
      <c r="A5647" s="2" t="s">
        <v>70</v>
      </c>
      <c r="B5647" s="2">
        <v>12</v>
      </c>
      <c r="C5647" s="2">
        <v>6201</v>
      </c>
      <c r="D5647" s="2">
        <v>539</v>
      </c>
      <c r="E5647" s="3">
        <v>299.125</v>
      </c>
      <c r="F5647" s="3">
        <v>161.228375</v>
      </c>
      <c r="H5647"/>
      <c r="I5647"/>
      <c r="N5647"/>
      <c r="S5647"/>
    </row>
    <row r="5648" spans="1:19">
      <c r="A5648" s="2" t="s">
        <v>70</v>
      </c>
      <c r="B5648" s="2">
        <v>12</v>
      </c>
      <c r="C5648" s="2">
        <v>5601</v>
      </c>
      <c r="D5648" s="2">
        <v>139</v>
      </c>
      <c r="E5648" s="3">
        <v>291</v>
      </c>
      <c r="F5648" s="3">
        <v>40.448999999999998</v>
      </c>
      <c r="H5648"/>
      <c r="I5648"/>
      <c r="N5648"/>
      <c r="S5648"/>
    </row>
    <row r="5649" spans="1:19">
      <c r="A5649" s="2" t="s">
        <v>70</v>
      </c>
      <c r="B5649" s="2">
        <v>26</v>
      </c>
      <c r="C5649" s="2">
        <v>7601</v>
      </c>
      <c r="D5649" s="2">
        <v>36</v>
      </c>
      <c r="E5649" s="3">
        <v>285.58333299999998</v>
      </c>
      <c r="F5649" s="3">
        <v>10.280999988</v>
      </c>
      <c r="H5649"/>
      <c r="I5649"/>
      <c r="N5649"/>
      <c r="S5649"/>
    </row>
    <row r="5650" spans="1:19">
      <c r="A5650" s="2" t="s">
        <v>70</v>
      </c>
      <c r="B5650" s="2">
        <v>26</v>
      </c>
      <c r="C5650" s="2">
        <v>6701</v>
      </c>
      <c r="D5650" s="2">
        <v>24</v>
      </c>
      <c r="E5650" s="3">
        <v>278</v>
      </c>
      <c r="F5650" s="3">
        <v>6.6719999999999997</v>
      </c>
      <c r="H5650"/>
      <c r="I5650"/>
      <c r="N5650"/>
      <c r="S5650"/>
    </row>
    <row r="5651" spans="1:19">
      <c r="A5651" s="2" t="s">
        <v>70</v>
      </c>
      <c r="B5651" s="2">
        <v>12</v>
      </c>
      <c r="C5651" s="2">
        <v>7102</v>
      </c>
      <c r="D5651" s="2">
        <v>2</v>
      </c>
      <c r="E5651" s="3">
        <v>275</v>
      </c>
      <c r="F5651" s="3">
        <v>0.55000000000000004</v>
      </c>
      <c r="H5651"/>
      <c r="I5651"/>
      <c r="N5651"/>
      <c r="S5651"/>
    </row>
    <row r="5652" spans="1:19">
      <c r="A5652" s="2" t="s">
        <v>70</v>
      </c>
      <c r="B5652" s="2">
        <v>12</v>
      </c>
      <c r="C5652" s="2">
        <v>7001</v>
      </c>
      <c r="D5652" s="2">
        <v>347</v>
      </c>
      <c r="E5652" s="3">
        <v>248.5</v>
      </c>
      <c r="F5652" s="3">
        <v>86.229500000000002</v>
      </c>
      <c r="H5652"/>
      <c r="I5652"/>
      <c r="N5652"/>
      <c r="S5652"/>
    </row>
    <row r="5653" spans="1:19">
      <c r="A5653" s="2" t="s">
        <v>70</v>
      </c>
      <c r="B5653" s="2">
        <v>26</v>
      </c>
      <c r="C5653" s="2">
        <v>7801</v>
      </c>
      <c r="D5653" s="2">
        <v>4</v>
      </c>
      <c r="E5653" s="3">
        <v>244</v>
      </c>
      <c r="F5653" s="3">
        <v>0.97599999999999998</v>
      </c>
      <c r="H5653"/>
      <c r="I5653"/>
      <c r="N5653"/>
      <c r="S5653"/>
    </row>
    <row r="5654" spans="1:19">
      <c r="A5654" s="2" t="s">
        <v>70</v>
      </c>
      <c r="B5654" s="2">
        <v>12</v>
      </c>
      <c r="C5654" s="2">
        <v>7901</v>
      </c>
      <c r="D5654" s="2">
        <v>34</v>
      </c>
      <c r="E5654" s="3">
        <v>227.28571400000001</v>
      </c>
      <c r="F5654" s="3">
        <v>7.7277142760000004</v>
      </c>
      <c r="H5654"/>
      <c r="I5654"/>
      <c r="N5654"/>
      <c r="S5654"/>
    </row>
    <row r="5655" spans="1:19">
      <c r="A5655" s="2" t="s">
        <v>70</v>
      </c>
      <c r="B5655" s="2">
        <v>26</v>
      </c>
      <c r="C5655" s="2">
        <v>6801</v>
      </c>
      <c r="D5655" s="2">
        <v>8</v>
      </c>
      <c r="E5655" s="3">
        <v>210.66666699999999</v>
      </c>
      <c r="F5655" s="3">
        <v>1.685333336</v>
      </c>
      <c r="H5655"/>
      <c r="I5655"/>
      <c r="N5655"/>
      <c r="S5655"/>
    </row>
    <row r="5656" spans="1:19">
      <c r="A5656" s="2" t="s">
        <v>70</v>
      </c>
      <c r="B5656" s="2">
        <v>12</v>
      </c>
      <c r="C5656" s="2">
        <v>7601</v>
      </c>
      <c r="D5656" s="2">
        <v>6</v>
      </c>
      <c r="E5656" s="3">
        <v>151</v>
      </c>
      <c r="F5656" s="3">
        <v>0.90600000000000003</v>
      </c>
      <c r="H5656"/>
      <c r="I5656"/>
      <c r="N5656"/>
      <c r="S5656"/>
    </row>
    <row r="5657" spans="1:19">
      <c r="A5657" s="2" t="s">
        <v>70</v>
      </c>
      <c r="B5657" s="2">
        <v>12</v>
      </c>
      <c r="C5657" s="2">
        <v>7301</v>
      </c>
      <c r="D5657" s="2">
        <v>5</v>
      </c>
      <c r="E5657" s="3">
        <v>142</v>
      </c>
      <c r="F5657" s="3">
        <v>0.71</v>
      </c>
      <c r="H5657"/>
      <c r="I5657"/>
      <c r="N5657"/>
      <c r="S5657"/>
    </row>
    <row r="5658" spans="1:19">
      <c r="A5658" s="2" t="s">
        <v>70</v>
      </c>
      <c r="B5658" s="2">
        <v>12</v>
      </c>
      <c r="C5658" s="2">
        <v>7801</v>
      </c>
      <c r="D5658" s="2">
        <v>134</v>
      </c>
      <c r="E5658" s="3">
        <v>99</v>
      </c>
      <c r="F5658" s="3">
        <v>13.266</v>
      </c>
      <c r="H5658"/>
      <c r="I5658"/>
      <c r="N5658"/>
      <c r="S5658"/>
    </row>
    <row r="5659" spans="1:19">
      <c r="A5659" s="2" t="s">
        <v>71</v>
      </c>
      <c r="B5659" s="2">
        <v>5</v>
      </c>
      <c r="C5659" s="2">
        <v>4303</v>
      </c>
      <c r="D5659" s="2">
        <v>870</v>
      </c>
      <c r="E5659" s="3">
        <v>3031</v>
      </c>
      <c r="F5659" s="3">
        <v>2636.97</v>
      </c>
      <c r="H5659"/>
      <c r="I5659"/>
      <c r="N5659"/>
      <c r="S5659"/>
    </row>
    <row r="5660" spans="1:19">
      <c r="A5660" s="2" t="s">
        <v>71</v>
      </c>
      <c r="B5660" s="2">
        <v>1</v>
      </c>
      <c r="C5660" s="2">
        <v>3303</v>
      </c>
      <c r="D5660" s="2">
        <v>939</v>
      </c>
      <c r="E5660" s="3">
        <v>2928</v>
      </c>
      <c r="F5660" s="3">
        <v>2749.3919999999998</v>
      </c>
      <c r="H5660"/>
      <c r="I5660"/>
      <c r="N5660"/>
      <c r="S5660"/>
    </row>
    <row r="5661" spans="1:19">
      <c r="A5661" s="2" t="s">
        <v>71</v>
      </c>
      <c r="B5661" s="2">
        <v>14</v>
      </c>
      <c r="C5661" s="2">
        <v>3503</v>
      </c>
      <c r="D5661" s="2">
        <v>1364</v>
      </c>
      <c r="E5661" s="3">
        <v>2855.75</v>
      </c>
      <c r="F5661" s="3">
        <v>3895.2429999999999</v>
      </c>
      <c r="H5661"/>
      <c r="I5661"/>
      <c r="N5661"/>
      <c r="S5661"/>
    </row>
    <row r="5662" spans="1:19">
      <c r="A5662" s="2" t="s">
        <v>71</v>
      </c>
      <c r="B5662" s="2">
        <v>14</v>
      </c>
      <c r="C5662" s="2">
        <v>4403</v>
      </c>
      <c r="D5662" s="2">
        <v>1046</v>
      </c>
      <c r="E5662" s="3">
        <v>2834.666667</v>
      </c>
      <c r="F5662" s="3">
        <v>2965.0613336820002</v>
      </c>
      <c r="H5662"/>
      <c r="I5662"/>
      <c r="N5662"/>
      <c r="S5662"/>
    </row>
    <row r="5663" spans="1:19">
      <c r="A5663" s="2" t="s">
        <v>71</v>
      </c>
      <c r="B5663" s="2">
        <v>1</v>
      </c>
      <c r="C5663" s="2">
        <v>4403</v>
      </c>
      <c r="D5663" s="2">
        <v>30181</v>
      </c>
      <c r="E5663" s="3">
        <v>2788.7333330000001</v>
      </c>
      <c r="F5663" s="3">
        <v>84166.760723273008</v>
      </c>
      <c r="H5663"/>
      <c r="I5663"/>
      <c r="N5663"/>
      <c r="S5663"/>
    </row>
    <row r="5664" spans="1:19">
      <c r="A5664" s="2" t="s">
        <v>71</v>
      </c>
      <c r="B5664" s="2">
        <v>2</v>
      </c>
      <c r="C5664" s="2">
        <v>3403</v>
      </c>
      <c r="D5664" s="2">
        <v>12227</v>
      </c>
      <c r="E5664" s="3">
        <v>2785.482759</v>
      </c>
      <c r="F5664" s="3">
        <v>34058.097694292999</v>
      </c>
      <c r="H5664"/>
      <c r="I5664"/>
      <c r="N5664"/>
      <c r="S5664"/>
    </row>
    <row r="5665" spans="1:19">
      <c r="A5665" s="2" t="s">
        <v>71</v>
      </c>
      <c r="B5665" s="2">
        <v>14</v>
      </c>
      <c r="C5665" s="2">
        <v>3403</v>
      </c>
      <c r="D5665" s="2">
        <v>500</v>
      </c>
      <c r="E5665" s="3">
        <v>2776.5</v>
      </c>
      <c r="F5665" s="3">
        <v>1388.25</v>
      </c>
      <c r="H5665"/>
      <c r="I5665"/>
      <c r="N5665"/>
      <c r="S5665"/>
    </row>
    <row r="5666" spans="1:19">
      <c r="A5666" s="2" t="s">
        <v>71</v>
      </c>
      <c r="B5666" s="2">
        <v>1</v>
      </c>
      <c r="C5666" s="2">
        <v>4303</v>
      </c>
      <c r="D5666" s="2">
        <v>30150</v>
      </c>
      <c r="E5666" s="3">
        <v>2734.4333329999999</v>
      </c>
      <c r="F5666" s="3">
        <v>82443.164989950004</v>
      </c>
      <c r="H5666"/>
      <c r="I5666"/>
      <c r="N5666"/>
      <c r="S5666"/>
    </row>
    <row r="5667" spans="1:19">
      <c r="A5667" s="2" t="s">
        <v>71</v>
      </c>
      <c r="B5667" s="2">
        <v>2</v>
      </c>
      <c r="C5667" s="2">
        <v>4503</v>
      </c>
      <c r="D5667" s="2">
        <v>208</v>
      </c>
      <c r="E5667" s="3">
        <v>2610</v>
      </c>
      <c r="F5667" s="3">
        <v>542.88</v>
      </c>
      <c r="H5667"/>
      <c r="I5667"/>
      <c r="N5667"/>
      <c r="S5667"/>
    </row>
    <row r="5668" spans="1:19">
      <c r="A5668" s="2" t="s">
        <v>71</v>
      </c>
      <c r="B5668" s="2">
        <v>2</v>
      </c>
      <c r="C5668" s="2">
        <v>4403</v>
      </c>
      <c r="D5668" s="2">
        <v>10310</v>
      </c>
      <c r="E5668" s="3">
        <v>2609.4117649999998</v>
      </c>
      <c r="F5668" s="3">
        <v>26903.035297149996</v>
      </c>
      <c r="H5668"/>
      <c r="I5668"/>
      <c r="N5668"/>
      <c r="S5668"/>
    </row>
    <row r="5669" spans="1:19">
      <c r="A5669" s="2" t="s">
        <v>71</v>
      </c>
      <c r="B5669" s="2">
        <v>2</v>
      </c>
      <c r="C5669" s="2">
        <v>3503</v>
      </c>
      <c r="D5669" s="2">
        <v>31417</v>
      </c>
      <c r="E5669" s="3">
        <v>2581.5625</v>
      </c>
      <c r="F5669" s="3">
        <v>81104.949062500003</v>
      </c>
      <c r="H5669"/>
      <c r="I5669"/>
      <c r="N5669"/>
      <c r="S5669"/>
    </row>
    <row r="5670" spans="1:19">
      <c r="A5670" s="2" t="s">
        <v>71</v>
      </c>
      <c r="B5670" s="2">
        <v>1</v>
      </c>
      <c r="C5670" s="2">
        <v>3403</v>
      </c>
      <c r="D5670" s="2">
        <v>44075</v>
      </c>
      <c r="E5670" s="3">
        <v>2547.9111109999999</v>
      </c>
      <c r="F5670" s="3">
        <v>112299.182217325</v>
      </c>
      <c r="H5670"/>
      <c r="I5670"/>
      <c r="N5670"/>
      <c r="S5670"/>
    </row>
    <row r="5671" spans="1:19">
      <c r="A5671" s="2" t="s">
        <v>71</v>
      </c>
      <c r="B5671" s="2">
        <v>1</v>
      </c>
      <c r="C5671" s="2">
        <v>3503</v>
      </c>
      <c r="D5671" s="2">
        <v>19022</v>
      </c>
      <c r="E5671" s="3">
        <v>2532.4285709999999</v>
      </c>
      <c r="F5671" s="3">
        <v>48171.856277562001</v>
      </c>
      <c r="H5671"/>
      <c r="I5671"/>
      <c r="N5671"/>
      <c r="S5671"/>
    </row>
    <row r="5672" spans="1:19">
      <c r="A5672" s="2" t="s">
        <v>71</v>
      </c>
      <c r="B5672" s="2">
        <v>11</v>
      </c>
      <c r="C5672" s="2">
        <v>3403</v>
      </c>
      <c r="D5672" s="2">
        <v>2261</v>
      </c>
      <c r="E5672" s="3">
        <v>2526.4</v>
      </c>
      <c r="F5672" s="3">
        <v>5712.1904000000004</v>
      </c>
      <c r="H5672"/>
      <c r="I5672"/>
      <c r="N5672"/>
      <c r="S5672"/>
    </row>
    <row r="5673" spans="1:19">
      <c r="A5673" s="2" t="s">
        <v>71</v>
      </c>
      <c r="B5673" s="2">
        <v>2</v>
      </c>
      <c r="C5673" s="2">
        <v>4303</v>
      </c>
      <c r="D5673" s="2">
        <v>934</v>
      </c>
      <c r="E5673" s="3">
        <v>2448</v>
      </c>
      <c r="F5673" s="3">
        <v>2286.4319999999998</v>
      </c>
      <c r="H5673"/>
      <c r="I5673"/>
      <c r="N5673"/>
      <c r="S5673"/>
    </row>
    <row r="5674" spans="1:19">
      <c r="A5674" s="2" t="s">
        <v>71</v>
      </c>
      <c r="B5674" s="2">
        <v>11</v>
      </c>
      <c r="C5674" s="2">
        <v>4303</v>
      </c>
      <c r="D5674" s="2">
        <v>2589</v>
      </c>
      <c r="E5674" s="3">
        <v>2259.5</v>
      </c>
      <c r="F5674" s="3">
        <v>5849.8455000000004</v>
      </c>
      <c r="H5674"/>
      <c r="I5674"/>
      <c r="N5674"/>
      <c r="S5674"/>
    </row>
    <row r="5675" spans="1:19">
      <c r="A5675" s="2" t="s">
        <v>71</v>
      </c>
      <c r="B5675" s="2">
        <v>11</v>
      </c>
      <c r="C5675" s="2">
        <v>3503</v>
      </c>
      <c r="D5675" s="2">
        <v>57101</v>
      </c>
      <c r="E5675" s="3">
        <v>2253.41</v>
      </c>
      <c r="F5675" s="3">
        <v>128671.96441</v>
      </c>
      <c r="H5675"/>
      <c r="I5675"/>
      <c r="N5675"/>
      <c r="S5675"/>
    </row>
    <row r="5676" spans="1:19">
      <c r="A5676" s="2" t="s">
        <v>71</v>
      </c>
      <c r="B5676" s="2">
        <v>10</v>
      </c>
      <c r="C5676" s="2">
        <v>3403</v>
      </c>
      <c r="D5676" s="2">
        <v>4818</v>
      </c>
      <c r="E5676" s="3">
        <v>2208.5</v>
      </c>
      <c r="F5676" s="3">
        <v>10640.553</v>
      </c>
      <c r="H5676"/>
      <c r="I5676"/>
      <c r="N5676"/>
      <c r="S5676"/>
    </row>
    <row r="5677" spans="1:19">
      <c r="A5677" s="2" t="s">
        <v>71</v>
      </c>
      <c r="B5677" s="2">
        <v>10</v>
      </c>
      <c r="C5677" s="2">
        <v>4403</v>
      </c>
      <c r="D5677" s="2">
        <v>272</v>
      </c>
      <c r="E5677" s="3">
        <v>2203</v>
      </c>
      <c r="F5677" s="3">
        <v>599.21600000000001</v>
      </c>
      <c r="H5677"/>
      <c r="I5677"/>
      <c r="N5677"/>
      <c r="S5677"/>
    </row>
    <row r="5678" spans="1:19">
      <c r="A5678" s="2" t="s">
        <v>71</v>
      </c>
      <c r="B5678" s="2">
        <v>10</v>
      </c>
      <c r="C5678" s="2">
        <v>3503</v>
      </c>
      <c r="D5678" s="2">
        <v>60509</v>
      </c>
      <c r="E5678" s="3">
        <v>2200.666667</v>
      </c>
      <c r="F5678" s="3">
        <v>133160.13935350301</v>
      </c>
      <c r="H5678"/>
      <c r="I5678"/>
      <c r="N5678"/>
      <c r="S5678"/>
    </row>
    <row r="5679" spans="1:19">
      <c r="A5679" s="2" t="s">
        <v>71</v>
      </c>
      <c r="B5679" s="2">
        <v>26</v>
      </c>
      <c r="C5679" s="2">
        <v>4403</v>
      </c>
      <c r="D5679" s="2">
        <v>3601</v>
      </c>
      <c r="E5679" s="3">
        <v>2040.7142859999999</v>
      </c>
      <c r="F5679" s="3">
        <v>7348.612143886</v>
      </c>
      <c r="H5679"/>
      <c r="I5679"/>
      <c r="N5679"/>
      <c r="S5679"/>
    </row>
    <row r="5680" spans="1:19">
      <c r="A5680" s="2" t="s">
        <v>71</v>
      </c>
      <c r="B5680" s="2">
        <v>17</v>
      </c>
      <c r="C5680" s="2">
        <v>3403</v>
      </c>
      <c r="D5680" s="2">
        <v>768</v>
      </c>
      <c r="E5680" s="3">
        <v>1951</v>
      </c>
      <c r="F5680" s="3">
        <v>1498.3679999999999</v>
      </c>
      <c r="H5680"/>
      <c r="I5680"/>
      <c r="N5680"/>
      <c r="S5680"/>
    </row>
    <row r="5681" spans="1:19">
      <c r="A5681" s="2" t="s">
        <v>71</v>
      </c>
      <c r="B5681" s="2">
        <v>26</v>
      </c>
      <c r="C5681" s="2">
        <v>4303</v>
      </c>
      <c r="D5681" s="2">
        <v>4583</v>
      </c>
      <c r="E5681" s="3">
        <v>1938</v>
      </c>
      <c r="F5681" s="3">
        <v>8881.8539999999994</v>
      </c>
      <c r="H5681"/>
      <c r="I5681"/>
      <c r="N5681"/>
      <c r="S5681"/>
    </row>
    <row r="5682" spans="1:19">
      <c r="A5682" s="2" t="s">
        <v>71</v>
      </c>
      <c r="B5682" s="2">
        <v>5</v>
      </c>
      <c r="C5682" s="2">
        <v>3503</v>
      </c>
      <c r="D5682" s="2">
        <v>218</v>
      </c>
      <c r="E5682" s="3">
        <v>1925.25</v>
      </c>
      <c r="F5682" s="3">
        <v>419.7045</v>
      </c>
      <c r="H5682"/>
      <c r="I5682"/>
      <c r="N5682"/>
      <c r="S5682"/>
    </row>
    <row r="5683" spans="1:19">
      <c r="A5683" s="2" t="s">
        <v>71</v>
      </c>
      <c r="B5683" s="2">
        <v>17</v>
      </c>
      <c r="C5683" s="2">
        <v>4403</v>
      </c>
      <c r="D5683" s="2">
        <v>854</v>
      </c>
      <c r="E5683" s="3">
        <v>1889.333333</v>
      </c>
      <c r="F5683" s="3">
        <v>1613.490666382</v>
      </c>
      <c r="H5683"/>
      <c r="I5683"/>
      <c r="N5683"/>
      <c r="S5683"/>
    </row>
    <row r="5684" spans="1:19">
      <c r="A5684" s="2" t="s">
        <v>71</v>
      </c>
      <c r="B5684" s="2">
        <v>26</v>
      </c>
      <c r="C5684" s="2">
        <v>3403</v>
      </c>
      <c r="D5684" s="2">
        <v>1640</v>
      </c>
      <c r="E5684" s="3">
        <v>1722.666667</v>
      </c>
      <c r="F5684" s="3">
        <v>2825.17333388</v>
      </c>
      <c r="H5684"/>
      <c r="I5684"/>
      <c r="N5684"/>
      <c r="S5684"/>
    </row>
    <row r="5685" spans="1:19">
      <c r="A5685" s="2" t="s">
        <v>71</v>
      </c>
      <c r="B5685" s="2">
        <v>26</v>
      </c>
      <c r="C5685" s="2">
        <v>3503</v>
      </c>
      <c r="D5685" s="2">
        <v>839</v>
      </c>
      <c r="E5685" s="3">
        <v>1475</v>
      </c>
      <c r="F5685" s="3">
        <v>1237.5250000000001</v>
      </c>
      <c r="H5685"/>
      <c r="I5685"/>
      <c r="N5685"/>
      <c r="S5685"/>
    </row>
    <row r="5686" spans="1:19">
      <c r="A5686" s="2" t="s">
        <v>71</v>
      </c>
      <c r="B5686" s="2">
        <v>17</v>
      </c>
      <c r="C5686" s="2">
        <v>4303</v>
      </c>
      <c r="D5686" s="2">
        <v>168</v>
      </c>
      <c r="E5686" s="3">
        <v>1258</v>
      </c>
      <c r="F5686" s="3">
        <v>211.34399999999999</v>
      </c>
      <c r="H5686"/>
      <c r="I5686"/>
      <c r="N5686"/>
      <c r="S5686"/>
    </row>
    <row r="5687" spans="1:19">
      <c r="A5687" s="2" t="s">
        <v>71</v>
      </c>
      <c r="B5687" s="2">
        <v>12</v>
      </c>
      <c r="C5687" s="2">
        <v>3503</v>
      </c>
      <c r="D5687" s="2">
        <v>3646</v>
      </c>
      <c r="E5687" s="3">
        <v>768.4</v>
      </c>
      <c r="F5687" s="3">
        <v>2801.5863999999997</v>
      </c>
      <c r="H5687"/>
      <c r="I5687"/>
      <c r="N5687"/>
      <c r="S5687"/>
    </row>
    <row r="5688" spans="1:19">
      <c r="A5688" s="2" t="s">
        <v>72</v>
      </c>
      <c r="B5688" s="2">
        <v>10</v>
      </c>
      <c r="C5688" s="2">
        <v>1003</v>
      </c>
      <c r="D5688" s="2">
        <v>5309</v>
      </c>
      <c r="E5688" s="3">
        <v>1461.892857</v>
      </c>
      <c r="F5688" s="3">
        <v>7761.1891778130002</v>
      </c>
      <c r="H5688"/>
      <c r="I5688"/>
      <c r="N5688"/>
      <c r="S5688"/>
    </row>
    <row r="5689" spans="1:19">
      <c r="A5689" s="2" t="s">
        <v>72</v>
      </c>
      <c r="B5689" s="2">
        <v>14</v>
      </c>
      <c r="C5689" s="2">
        <v>1103</v>
      </c>
      <c r="D5689" s="2">
        <v>54459</v>
      </c>
      <c r="E5689" s="3">
        <v>1390.5626540000001</v>
      </c>
      <c r="F5689" s="3">
        <v>75728.651574185991</v>
      </c>
      <c r="H5689"/>
      <c r="I5689"/>
      <c r="N5689"/>
      <c r="S5689"/>
    </row>
    <row r="5690" spans="1:19">
      <c r="A5690" s="2" t="s">
        <v>72</v>
      </c>
      <c r="B5690" s="2">
        <v>10</v>
      </c>
      <c r="C5690" s="2">
        <v>1403</v>
      </c>
      <c r="D5690" s="2">
        <v>1206</v>
      </c>
      <c r="E5690" s="3">
        <v>1384.666667</v>
      </c>
      <c r="F5690" s="3">
        <v>1669.908000402</v>
      </c>
      <c r="H5690"/>
      <c r="I5690"/>
      <c r="N5690"/>
      <c r="S5690"/>
    </row>
    <row r="5691" spans="1:19">
      <c r="A5691" s="2" t="s">
        <v>72</v>
      </c>
      <c r="B5691" s="2">
        <v>14</v>
      </c>
      <c r="C5691" s="2">
        <v>1203</v>
      </c>
      <c r="D5691" s="2">
        <v>104103</v>
      </c>
      <c r="E5691" s="3">
        <v>1276.391026</v>
      </c>
      <c r="F5691" s="3">
        <v>132876.134979678</v>
      </c>
      <c r="H5691"/>
      <c r="I5691"/>
      <c r="N5691"/>
      <c r="S5691"/>
    </row>
    <row r="5692" spans="1:19">
      <c r="A5692" s="2" t="s">
        <v>72</v>
      </c>
      <c r="B5692" s="2">
        <v>10</v>
      </c>
      <c r="C5692" s="2">
        <v>1103</v>
      </c>
      <c r="D5692" s="2">
        <v>6465</v>
      </c>
      <c r="E5692" s="3">
        <v>1080.9528299999999</v>
      </c>
      <c r="F5692" s="3">
        <v>6988.3600459499994</v>
      </c>
      <c r="H5692"/>
      <c r="I5692"/>
      <c r="N5692"/>
      <c r="S5692"/>
    </row>
    <row r="5693" spans="1:19">
      <c r="A5693" s="2" t="s">
        <v>72</v>
      </c>
      <c r="B5693" s="2">
        <v>14</v>
      </c>
      <c r="C5693" s="2">
        <v>1303</v>
      </c>
      <c r="D5693" s="2">
        <v>31268</v>
      </c>
      <c r="E5693" s="3">
        <v>983.62254900000005</v>
      </c>
      <c r="F5693" s="3">
        <v>30755.909862132001</v>
      </c>
      <c r="H5693"/>
      <c r="I5693"/>
      <c r="N5693"/>
      <c r="S5693"/>
    </row>
    <row r="5694" spans="1:19">
      <c r="A5694" s="2" t="s">
        <v>72</v>
      </c>
      <c r="B5694" s="2">
        <v>26</v>
      </c>
      <c r="C5694" s="2">
        <v>1203</v>
      </c>
      <c r="D5694" s="2">
        <v>254</v>
      </c>
      <c r="E5694" s="3">
        <v>983</v>
      </c>
      <c r="F5694" s="3">
        <v>249.68199999999999</v>
      </c>
      <c r="H5694"/>
      <c r="I5694"/>
      <c r="N5694"/>
      <c r="S5694"/>
    </row>
    <row r="5695" spans="1:19">
      <c r="A5695" s="2" t="s">
        <v>72</v>
      </c>
      <c r="B5695" s="2">
        <v>10</v>
      </c>
      <c r="C5695" s="2">
        <v>1203</v>
      </c>
      <c r="D5695" s="2">
        <v>7444</v>
      </c>
      <c r="E5695" s="3">
        <v>972.64655200000004</v>
      </c>
      <c r="F5695" s="3">
        <v>7240.3809330880003</v>
      </c>
      <c r="H5695"/>
      <c r="I5695"/>
      <c r="N5695"/>
      <c r="S5695"/>
    </row>
    <row r="5696" spans="1:19">
      <c r="A5696" s="2" t="s">
        <v>72</v>
      </c>
      <c r="B5696" s="2">
        <v>10</v>
      </c>
      <c r="C5696" s="2">
        <v>1303</v>
      </c>
      <c r="D5696" s="2">
        <v>1161</v>
      </c>
      <c r="E5696" s="3">
        <v>920.60714299999995</v>
      </c>
      <c r="F5696" s="3">
        <v>1068.824893023</v>
      </c>
      <c r="H5696"/>
      <c r="I5696"/>
      <c r="N5696"/>
      <c r="S5696"/>
    </row>
    <row r="5697" spans="1:19">
      <c r="A5697" s="2" t="s">
        <v>72</v>
      </c>
      <c r="B5697" s="2">
        <v>14</v>
      </c>
      <c r="C5697" s="2">
        <v>1403</v>
      </c>
      <c r="D5697" s="2">
        <v>5813</v>
      </c>
      <c r="E5697" s="3">
        <v>894.55263200000002</v>
      </c>
      <c r="F5697" s="3">
        <v>5200.0344498159993</v>
      </c>
      <c r="H5697"/>
      <c r="I5697"/>
      <c r="N5697"/>
      <c r="S5697"/>
    </row>
    <row r="5698" spans="1:19">
      <c r="A5698" s="2" t="s">
        <v>72</v>
      </c>
      <c r="B5698" s="2">
        <v>14</v>
      </c>
      <c r="C5698" s="2">
        <v>1503</v>
      </c>
      <c r="D5698" s="2">
        <v>4023</v>
      </c>
      <c r="E5698" s="3">
        <v>883.51612899999998</v>
      </c>
      <c r="F5698" s="3">
        <v>3554.3853869670002</v>
      </c>
      <c r="H5698"/>
      <c r="I5698"/>
      <c r="N5698"/>
      <c r="S5698"/>
    </row>
    <row r="5699" spans="1:19">
      <c r="A5699" s="2" t="s">
        <v>72</v>
      </c>
      <c r="B5699" s="2">
        <v>11</v>
      </c>
      <c r="C5699" s="2">
        <v>1203</v>
      </c>
      <c r="D5699" s="2">
        <v>1057</v>
      </c>
      <c r="E5699" s="3">
        <v>800.33333300000004</v>
      </c>
      <c r="F5699" s="3">
        <v>845.95233298100004</v>
      </c>
      <c r="H5699"/>
      <c r="I5699"/>
      <c r="N5699"/>
      <c r="S5699"/>
    </row>
    <row r="5700" spans="1:19">
      <c r="A5700" s="2" t="s">
        <v>72</v>
      </c>
      <c r="B5700" s="2">
        <v>14</v>
      </c>
      <c r="C5700" s="2">
        <v>1003</v>
      </c>
      <c r="D5700" s="2">
        <v>222</v>
      </c>
      <c r="E5700" s="3">
        <v>715.92307700000003</v>
      </c>
      <c r="F5700" s="3">
        <v>158.934923094</v>
      </c>
      <c r="H5700"/>
      <c r="I5700"/>
      <c r="N5700"/>
      <c r="S5700"/>
    </row>
    <row r="5701" spans="1:19">
      <c r="A5701" s="2" t="s">
        <v>72</v>
      </c>
      <c r="B5701" s="2">
        <v>11</v>
      </c>
      <c r="C5701" s="2">
        <v>1103</v>
      </c>
      <c r="D5701" s="2">
        <v>140</v>
      </c>
      <c r="E5701" s="3">
        <v>710.304348</v>
      </c>
      <c r="F5701" s="3">
        <v>99.44260872000001</v>
      </c>
      <c r="H5701"/>
      <c r="I5701"/>
      <c r="N5701"/>
      <c r="S5701"/>
    </row>
    <row r="5702" spans="1:19">
      <c r="A5702" s="2" t="s">
        <v>72</v>
      </c>
      <c r="B5702" s="2">
        <v>12</v>
      </c>
      <c r="C5702" s="2">
        <v>1203</v>
      </c>
      <c r="D5702" s="2">
        <v>1281</v>
      </c>
      <c r="E5702" s="3">
        <v>692.6</v>
      </c>
      <c r="F5702" s="3">
        <v>887.22059999999999</v>
      </c>
      <c r="H5702"/>
      <c r="I5702"/>
      <c r="N5702"/>
      <c r="S5702"/>
    </row>
    <row r="5703" spans="1:19">
      <c r="A5703" s="2" t="s">
        <v>72</v>
      </c>
      <c r="B5703" s="2">
        <v>11</v>
      </c>
      <c r="C5703" s="2">
        <v>1303</v>
      </c>
      <c r="D5703" s="2">
        <v>11</v>
      </c>
      <c r="E5703" s="3">
        <v>677.9</v>
      </c>
      <c r="F5703" s="3">
        <v>7.4568999999999992</v>
      </c>
      <c r="H5703"/>
      <c r="I5703"/>
      <c r="N5703"/>
      <c r="S5703"/>
    </row>
    <row r="5704" spans="1:19">
      <c r="A5704" s="2" t="s">
        <v>72</v>
      </c>
      <c r="B5704" s="2">
        <v>5</v>
      </c>
      <c r="C5704" s="2">
        <v>1503</v>
      </c>
      <c r="D5704" s="2">
        <v>219</v>
      </c>
      <c r="E5704" s="3">
        <v>672</v>
      </c>
      <c r="F5704" s="3">
        <v>147.16800000000001</v>
      </c>
      <c r="H5704"/>
      <c r="I5704"/>
      <c r="N5704"/>
      <c r="S5704"/>
    </row>
    <row r="5705" spans="1:19">
      <c r="A5705" s="2" t="s">
        <v>72</v>
      </c>
      <c r="B5705" s="2">
        <v>12</v>
      </c>
      <c r="C5705" s="2">
        <v>1303</v>
      </c>
      <c r="D5705" s="2">
        <v>815</v>
      </c>
      <c r="E5705" s="3">
        <v>610.45977000000005</v>
      </c>
      <c r="F5705" s="3">
        <v>497.52471255000006</v>
      </c>
      <c r="H5705"/>
      <c r="I5705"/>
      <c r="N5705"/>
      <c r="S5705"/>
    </row>
    <row r="5706" spans="1:19">
      <c r="A5706" s="2" t="s">
        <v>72</v>
      </c>
      <c r="B5706" s="2">
        <v>11</v>
      </c>
      <c r="C5706" s="2">
        <v>1403</v>
      </c>
      <c r="D5706" s="2">
        <v>4</v>
      </c>
      <c r="E5706" s="3">
        <v>568.5</v>
      </c>
      <c r="F5706" s="3">
        <v>2.274</v>
      </c>
      <c r="H5706"/>
      <c r="I5706"/>
      <c r="N5706"/>
      <c r="S5706"/>
    </row>
    <row r="5707" spans="1:19">
      <c r="A5707" s="2" t="s">
        <v>72</v>
      </c>
      <c r="B5707" s="2">
        <v>12</v>
      </c>
      <c r="C5707" s="2">
        <v>1103</v>
      </c>
      <c r="D5707" s="2">
        <v>456</v>
      </c>
      <c r="E5707" s="3">
        <v>557</v>
      </c>
      <c r="F5707" s="3">
        <v>253.99199999999999</v>
      </c>
      <c r="H5707"/>
      <c r="I5707"/>
      <c r="N5707"/>
      <c r="S5707"/>
    </row>
    <row r="5708" spans="1:19">
      <c r="A5708" s="2" t="s">
        <v>72</v>
      </c>
      <c r="B5708" s="2">
        <v>5</v>
      </c>
      <c r="C5708" s="2">
        <v>1303</v>
      </c>
      <c r="D5708" s="2">
        <v>11</v>
      </c>
      <c r="E5708" s="3">
        <v>531</v>
      </c>
      <c r="F5708" s="3">
        <v>5.8410000000000002</v>
      </c>
      <c r="H5708"/>
      <c r="I5708"/>
      <c r="N5708"/>
      <c r="S5708"/>
    </row>
    <row r="5709" spans="1:19">
      <c r="A5709" s="2" t="s">
        <v>72</v>
      </c>
      <c r="B5709" s="2">
        <v>11</v>
      </c>
      <c r="C5709" s="2">
        <v>1003</v>
      </c>
      <c r="D5709" s="2">
        <v>4</v>
      </c>
      <c r="E5709" s="3">
        <v>481.25</v>
      </c>
      <c r="F5709" s="3">
        <v>1.925</v>
      </c>
      <c r="H5709"/>
      <c r="I5709"/>
      <c r="N5709"/>
      <c r="S5709"/>
    </row>
    <row r="5710" spans="1:19">
      <c r="A5710" s="2" t="s">
        <v>72</v>
      </c>
      <c r="B5710" s="2">
        <v>26</v>
      </c>
      <c r="C5710" s="2">
        <v>1603</v>
      </c>
      <c r="D5710" s="2">
        <v>27</v>
      </c>
      <c r="E5710" s="3">
        <v>412</v>
      </c>
      <c r="F5710" s="3">
        <v>11.124000000000001</v>
      </c>
      <c r="H5710"/>
      <c r="I5710"/>
      <c r="N5710"/>
      <c r="S5710"/>
    </row>
    <row r="5711" spans="1:19">
      <c r="A5711" s="2" t="s">
        <v>72</v>
      </c>
      <c r="B5711" s="2">
        <v>14</v>
      </c>
      <c r="C5711" s="2">
        <v>1603</v>
      </c>
      <c r="D5711" s="2">
        <v>50</v>
      </c>
      <c r="E5711" s="3">
        <v>366.33333299999998</v>
      </c>
      <c r="F5711" s="3">
        <v>18.316666649999998</v>
      </c>
      <c r="H5711"/>
      <c r="I5711"/>
      <c r="N5711"/>
      <c r="S5711"/>
    </row>
    <row r="5712" spans="1:19">
      <c r="A5712" s="2" t="s">
        <v>72</v>
      </c>
      <c r="B5712" s="2">
        <v>12</v>
      </c>
      <c r="C5712" s="2">
        <v>1503</v>
      </c>
      <c r="D5712" s="2">
        <v>16</v>
      </c>
      <c r="E5712" s="3">
        <v>363</v>
      </c>
      <c r="F5712" s="3">
        <v>5.8079999999999998</v>
      </c>
      <c r="H5712"/>
      <c r="I5712"/>
      <c r="N5712"/>
      <c r="S5712"/>
    </row>
    <row r="5713" spans="1:19">
      <c r="A5713" s="2" t="s">
        <v>72</v>
      </c>
      <c r="B5713" s="2">
        <v>12</v>
      </c>
      <c r="C5713" s="2">
        <v>1403</v>
      </c>
      <c r="D5713" s="2">
        <v>172</v>
      </c>
      <c r="E5713" s="3">
        <v>319.85714300000001</v>
      </c>
      <c r="F5713" s="3">
        <v>55.015428596</v>
      </c>
      <c r="H5713"/>
      <c r="I5713"/>
      <c r="N5713"/>
      <c r="S5713"/>
    </row>
    <row r="5714" spans="1:19">
      <c r="A5714" s="2" t="s">
        <v>72</v>
      </c>
      <c r="B5714" s="2">
        <v>11</v>
      </c>
      <c r="C5714" s="2">
        <v>1603</v>
      </c>
      <c r="D5714" s="2">
        <v>11</v>
      </c>
      <c r="E5714" s="3">
        <v>292</v>
      </c>
      <c r="F5714" s="3">
        <v>3.2120000000000002</v>
      </c>
      <c r="H5714"/>
      <c r="I5714"/>
      <c r="N5714"/>
      <c r="S5714"/>
    </row>
    <row r="5715" spans="1:19">
      <c r="A5715" s="2" t="s">
        <v>73</v>
      </c>
      <c r="B5715" s="2">
        <v>23</v>
      </c>
      <c r="C5715" s="2">
        <v>2802</v>
      </c>
      <c r="D5715" s="2">
        <v>12</v>
      </c>
      <c r="E5715" s="3">
        <v>4983.6666670000004</v>
      </c>
      <c r="F5715" s="3">
        <v>59.804000004000002</v>
      </c>
      <c r="H5715"/>
      <c r="I5715"/>
      <c r="N5715"/>
      <c r="S5715"/>
    </row>
    <row r="5716" spans="1:19">
      <c r="A5716" s="2" t="s">
        <v>73</v>
      </c>
      <c r="B5716" s="2">
        <v>13</v>
      </c>
      <c r="C5716" s="2">
        <v>5902</v>
      </c>
      <c r="D5716" s="2">
        <v>46</v>
      </c>
      <c r="E5716" s="3">
        <v>4938</v>
      </c>
      <c r="F5716" s="3">
        <v>227.148</v>
      </c>
      <c r="H5716"/>
      <c r="I5716"/>
      <c r="N5716"/>
      <c r="S5716"/>
    </row>
    <row r="5717" spans="1:19">
      <c r="A5717" s="2" t="s">
        <v>73</v>
      </c>
      <c r="B5717" s="2">
        <v>14</v>
      </c>
      <c r="C5717" s="2">
        <v>3902</v>
      </c>
      <c r="D5717" s="2">
        <v>37</v>
      </c>
      <c r="E5717" s="3">
        <v>4759</v>
      </c>
      <c r="F5717" s="3">
        <v>176.083</v>
      </c>
      <c r="H5717"/>
      <c r="I5717"/>
      <c r="N5717"/>
      <c r="S5717"/>
    </row>
    <row r="5718" spans="1:19">
      <c r="A5718" s="2" t="s">
        <v>73</v>
      </c>
      <c r="B5718" s="2">
        <v>26</v>
      </c>
      <c r="C5718" s="2">
        <v>5902</v>
      </c>
      <c r="D5718" s="2">
        <v>24</v>
      </c>
      <c r="E5718" s="3">
        <v>3767</v>
      </c>
      <c r="F5718" s="3">
        <v>90.408000000000001</v>
      </c>
      <c r="H5718"/>
      <c r="I5718"/>
      <c r="N5718"/>
      <c r="S5718"/>
    </row>
    <row r="5719" spans="1:19">
      <c r="A5719" s="2" t="s">
        <v>73</v>
      </c>
      <c r="B5719" s="2">
        <v>14</v>
      </c>
      <c r="C5719" s="2">
        <v>5902</v>
      </c>
      <c r="D5719" s="2">
        <v>99</v>
      </c>
      <c r="E5719" s="3">
        <v>3600.75</v>
      </c>
      <c r="F5719" s="3">
        <v>356.47424999999998</v>
      </c>
      <c r="H5719"/>
      <c r="I5719"/>
      <c r="N5719"/>
      <c r="S5719"/>
    </row>
    <row r="5720" spans="1:19">
      <c r="A5720" s="2" t="s">
        <v>73</v>
      </c>
      <c r="B5720" s="2">
        <v>12</v>
      </c>
      <c r="C5720" s="2">
        <v>2902</v>
      </c>
      <c r="D5720" s="2">
        <v>125</v>
      </c>
      <c r="E5720" s="3">
        <v>3492.8095239999998</v>
      </c>
      <c r="F5720" s="3">
        <v>436.60119049999997</v>
      </c>
      <c r="H5720"/>
      <c r="I5720"/>
      <c r="N5720"/>
      <c r="S5720"/>
    </row>
    <row r="5721" spans="1:19">
      <c r="A5721" s="2" t="s">
        <v>73</v>
      </c>
      <c r="B5721" s="2">
        <v>23</v>
      </c>
      <c r="C5721" s="2">
        <v>2902</v>
      </c>
      <c r="D5721" s="2">
        <v>113</v>
      </c>
      <c r="E5721" s="3">
        <v>3345.461538</v>
      </c>
      <c r="F5721" s="3">
        <v>378.03715379400001</v>
      </c>
      <c r="H5721"/>
      <c r="I5721"/>
      <c r="N5721"/>
      <c r="S5721"/>
    </row>
    <row r="5722" spans="1:19">
      <c r="A5722" s="2" t="s">
        <v>73</v>
      </c>
      <c r="B5722" s="2">
        <v>14</v>
      </c>
      <c r="C5722" s="2">
        <v>2802</v>
      </c>
      <c r="D5722" s="2">
        <v>22</v>
      </c>
      <c r="E5722" s="3">
        <v>3306</v>
      </c>
      <c r="F5722" s="3">
        <v>72.731999999999999</v>
      </c>
      <c r="H5722"/>
      <c r="I5722"/>
      <c r="N5722"/>
      <c r="S5722"/>
    </row>
    <row r="5723" spans="1:19">
      <c r="A5723" s="2" t="s">
        <v>73</v>
      </c>
      <c r="B5723" s="2">
        <v>11</v>
      </c>
      <c r="C5723" s="2">
        <v>5902</v>
      </c>
      <c r="D5723" s="2">
        <v>25</v>
      </c>
      <c r="E5723" s="3">
        <v>3162</v>
      </c>
      <c r="F5723" s="3">
        <v>79.05</v>
      </c>
      <c r="H5723"/>
      <c r="I5723"/>
      <c r="N5723"/>
      <c r="S5723"/>
    </row>
    <row r="5724" spans="1:19">
      <c r="A5724" s="2" t="s">
        <v>73</v>
      </c>
      <c r="B5724" s="2">
        <v>14</v>
      </c>
      <c r="C5724" s="2">
        <v>4902</v>
      </c>
      <c r="D5724" s="2">
        <v>184</v>
      </c>
      <c r="E5724" s="3">
        <v>3119.416667</v>
      </c>
      <c r="F5724" s="3">
        <v>573.97266672800004</v>
      </c>
      <c r="H5724"/>
      <c r="I5724"/>
      <c r="N5724"/>
      <c r="S5724"/>
    </row>
    <row r="5725" spans="1:19">
      <c r="A5725" s="2" t="s">
        <v>73</v>
      </c>
      <c r="B5725" s="2">
        <v>12</v>
      </c>
      <c r="C5725" s="2">
        <v>2802</v>
      </c>
      <c r="D5725" s="2">
        <v>1</v>
      </c>
      <c r="E5725" s="3">
        <v>2900</v>
      </c>
      <c r="F5725" s="3">
        <v>2.9</v>
      </c>
      <c r="H5725"/>
      <c r="I5725"/>
      <c r="N5725"/>
      <c r="S5725"/>
    </row>
    <row r="5726" spans="1:19">
      <c r="A5726" s="2" t="s">
        <v>73</v>
      </c>
      <c r="B5726" s="2">
        <v>23</v>
      </c>
      <c r="C5726" s="2">
        <v>1902</v>
      </c>
      <c r="D5726" s="2">
        <v>21</v>
      </c>
      <c r="E5726" s="3">
        <v>2133</v>
      </c>
      <c r="F5726" s="3">
        <v>44.792999999999999</v>
      </c>
      <c r="H5726"/>
      <c r="I5726"/>
      <c r="N5726"/>
      <c r="S5726"/>
    </row>
    <row r="5727" spans="1:19">
      <c r="A5727" s="2" t="s">
        <v>73</v>
      </c>
      <c r="B5727" s="2">
        <v>14</v>
      </c>
      <c r="C5727" s="2">
        <v>2902</v>
      </c>
      <c r="D5727" s="2">
        <v>23</v>
      </c>
      <c r="E5727" s="3">
        <v>2086</v>
      </c>
      <c r="F5727" s="3">
        <v>47.978000000000002</v>
      </c>
      <c r="H5727"/>
      <c r="I5727"/>
      <c r="N5727"/>
      <c r="S5727"/>
    </row>
    <row r="5728" spans="1:19">
      <c r="A5728" s="2" t="s">
        <v>73</v>
      </c>
      <c r="B5728" s="2">
        <v>12</v>
      </c>
      <c r="C5728" s="2">
        <v>4902</v>
      </c>
      <c r="D5728" s="2">
        <v>4</v>
      </c>
      <c r="E5728" s="3">
        <v>1939</v>
      </c>
      <c r="F5728" s="3">
        <v>7.7560000000000002</v>
      </c>
      <c r="H5728"/>
      <c r="I5728"/>
      <c r="N5728"/>
      <c r="S5728"/>
    </row>
    <row r="5729" spans="1:19">
      <c r="A5729" s="2" t="s">
        <v>73</v>
      </c>
      <c r="B5729" s="2">
        <v>12</v>
      </c>
      <c r="C5729" s="2">
        <v>3902</v>
      </c>
      <c r="D5729" s="2">
        <v>23</v>
      </c>
      <c r="E5729" s="3">
        <v>1874</v>
      </c>
      <c r="F5729" s="3">
        <v>43.101999999999997</v>
      </c>
      <c r="H5729"/>
      <c r="I5729"/>
      <c r="N5729"/>
      <c r="S5729"/>
    </row>
    <row r="5730" spans="1:19">
      <c r="A5730" s="2" t="s">
        <v>73</v>
      </c>
      <c r="B5730" s="2">
        <v>12</v>
      </c>
      <c r="C5730" s="2">
        <v>1902</v>
      </c>
      <c r="D5730" s="2">
        <v>8</v>
      </c>
      <c r="E5730" s="3">
        <v>1747.2</v>
      </c>
      <c r="F5730" s="3">
        <v>13.977600000000001</v>
      </c>
      <c r="H5730"/>
      <c r="I5730"/>
      <c r="N5730"/>
      <c r="S5730"/>
    </row>
    <row r="5731" spans="1:19">
      <c r="A5731" s="2" t="s">
        <v>74</v>
      </c>
      <c r="B5731" s="2">
        <v>17</v>
      </c>
      <c r="C5731" s="2">
        <v>4002</v>
      </c>
      <c r="D5731" s="2">
        <v>1587</v>
      </c>
      <c r="E5731" s="3">
        <v>3927.818182</v>
      </c>
      <c r="F5731" s="3">
        <v>6233.4474548340004</v>
      </c>
      <c r="H5731"/>
      <c r="I5731"/>
      <c r="N5731"/>
      <c r="S5731"/>
    </row>
    <row r="5732" spans="1:19">
      <c r="A5732" s="2" t="s">
        <v>74</v>
      </c>
      <c r="B5732" s="2">
        <v>17</v>
      </c>
      <c r="C5732" s="2">
        <v>3102</v>
      </c>
      <c r="D5732" s="2">
        <v>5</v>
      </c>
      <c r="E5732" s="3">
        <v>3910</v>
      </c>
      <c r="F5732" s="3">
        <v>19.55</v>
      </c>
      <c r="H5732"/>
      <c r="I5732"/>
      <c r="N5732"/>
      <c r="S5732"/>
    </row>
    <row r="5733" spans="1:19">
      <c r="A5733" s="2" t="s">
        <v>74</v>
      </c>
      <c r="B5733" s="2">
        <v>2</v>
      </c>
      <c r="C5733" s="2">
        <v>5102</v>
      </c>
      <c r="D5733" s="2">
        <v>3900</v>
      </c>
      <c r="E5733" s="3">
        <v>3661.5</v>
      </c>
      <c r="F5733" s="3">
        <v>14279.85</v>
      </c>
      <c r="H5733"/>
      <c r="I5733"/>
      <c r="N5733"/>
      <c r="S5733"/>
    </row>
    <row r="5734" spans="1:19">
      <c r="A5734" s="2" t="s">
        <v>74</v>
      </c>
      <c r="B5734" s="2">
        <v>11</v>
      </c>
      <c r="C5734" s="2">
        <v>5102</v>
      </c>
      <c r="D5734" s="2">
        <v>3113</v>
      </c>
      <c r="E5734" s="3">
        <v>3107</v>
      </c>
      <c r="F5734" s="3">
        <v>9672.0910000000003</v>
      </c>
      <c r="H5734"/>
      <c r="I5734"/>
      <c r="N5734"/>
      <c r="S5734"/>
    </row>
    <row r="5735" spans="1:19">
      <c r="A5735" s="2" t="s">
        <v>74</v>
      </c>
      <c r="B5735" s="2">
        <v>27</v>
      </c>
      <c r="C5735" s="2">
        <v>6302</v>
      </c>
      <c r="D5735" s="2">
        <v>3345</v>
      </c>
      <c r="E5735" s="3">
        <v>3020</v>
      </c>
      <c r="F5735" s="3">
        <v>10101.9</v>
      </c>
      <c r="H5735"/>
      <c r="I5735"/>
      <c r="N5735"/>
      <c r="S5735"/>
    </row>
    <row r="5736" spans="1:19">
      <c r="A5736" s="2" t="s">
        <v>74</v>
      </c>
      <c r="B5736" s="2">
        <v>2</v>
      </c>
      <c r="C5736" s="2">
        <v>6102</v>
      </c>
      <c r="D5736" s="2">
        <v>34979</v>
      </c>
      <c r="E5736" s="3">
        <v>2760.5238100000001</v>
      </c>
      <c r="F5736" s="3">
        <v>96560.362349990013</v>
      </c>
      <c r="H5736"/>
      <c r="I5736"/>
      <c r="N5736"/>
      <c r="S5736"/>
    </row>
    <row r="5737" spans="1:19">
      <c r="A5737" s="2" t="s">
        <v>74</v>
      </c>
      <c r="B5737" s="2">
        <v>10</v>
      </c>
      <c r="C5737" s="2">
        <v>3202</v>
      </c>
      <c r="D5737" s="2">
        <v>1091</v>
      </c>
      <c r="E5737" s="3">
        <v>2694.5714290000001</v>
      </c>
      <c r="F5737" s="3">
        <v>2939.7774290390003</v>
      </c>
      <c r="H5737"/>
      <c r="I5737"/>
      <c r="N5737"/>
      <c r="S5737"/>
    </row>
    <row r="5738" spans="1:19">
      <c r="A5738" s="2" t="s">
        <v>74</v>
      </c>
      <c r="B5738" s="2">
        <v>17</v>
      </c>
      <c r="C5738" s="2">
        <v>4102</v>
      </c>
      <c r="D5738" s="2">
        <v>2388</v>
      </c>
      <c r="E5738" s="3">
        <v>2611.909091</v>
      </c>
      <c r="F5738" s="3">
        <v>6237.2389093079992</v>
      </c>
      <c r="H5738"/>
      <c r="I5738"/>
      <c r="N5738"/>
      <c r="S5738"/>
    </row>
    <row r="5739" spans="1:19">
      <c r="A5739" s="2" t="s">
        <v>74</v>
      </c>
      <c r="B5739" s="2">
        <v>15</v>
      </c>
      <c r="C5739" s="2">
        <v>6602</v>
      </c>
      <c r="D5739" s="2">
        <v>160</v>
      </c>
      <c r="E5739" s="3">
        <v>2590.5</v>
      </c>
      <c r="F5739" s="3">
        <v>414.48</v>
      </c>
      <c r="H5739"/>
      <c r="I5739"/>
      <c r="N5739"/>
      <c r="S5739"/>
    </row>
    <row r="5740" spans="1:19">
      <c r="A5740" s="2" t="s">
        <v>74</v>
      </c>
      <c r="B5740" s="2">
        <v>12</v>
      </c>
      <c r="C5740" s="2">
        <v>3202</v>
      </c>
      <c r="D5740" s="2">
        <v>335</v>
      </c>
      <c r="E5740" s="3">
        <v>2503</v>
      </c>
      <c r="F5740" s="3">
        <v>838.505</v>
      </c>
      <c r="H5740"/>
      <c r="I5740"/>
      <c r="N5740"/>
      <c r="S5740"/>
    </row>
    <row r="5741" spans="1:19">
      <c r="A5741" s="2" t="s">
        <v>74</v>
      </c>
      <c r="B5741" s="2">
        <v>11</v>
      </c>
      <c r="C5741" s="2">
        <v>4202</v>
      </c>
      <c r="D5741" s="2">
        <v>8120</v>
      </c>
      <c r="E5741" s="3">
        <v>2429</v>
      </c>
      <c r="F5741" s="3">
        <v>19723.48</v>
      </c>
      <c r="H5741"/>
      <c r="I5741"/>
      <c r="N5741"/>
      <c r="S5741"/>
    </row>
    <row r="5742" spans="1:19">
      <c r="A5742" s="2" t="s">
        <v>74</v>
      </c>
      <c r="B5742" s="2">
        <v>27</v>
      </c>
      <c r="C5742" s="2">
        <v>6202</v>
      </c>
      <c r="D5742" s="2">
        <v>53741</v>
      </c>
      <c r="E5742" s="3">
        <v>2393.7894740000002</v>
      </c>
      <c r="F5742" s="3">
        <v>128644.64012223401</v>
      </c>
      <c r="H5742"/>
      <c r="I5742"/>
      <c r="N5742"/>
      <c r="S5742"/>
    </row>
    <row r="5743" spans="1:19">
      <c r="A5743" s="2" t="s">
        <v>74</v>
      </c>
      <c r="B5743" s="2">
        <v>2</v>
      </c>
      <c r="C5743" s="2">
        <v>6202</v>
      </c>
      <c r="D5743" s="2">
        <v>16287</v>
      </c>
      <c r="E5743" s="3">
        <v>2381.4</v>
      </c>
      <c r="F5743" s="3">
        <v>38785.861800000006</v>
      </c>
      <c r="H5743"/>
      <c r="I5743"/>
      <c r="N5743"/>
      <c r="S5743"/>
    </row>
    <row r="5744" spans="1:19">
      <c r="A5744" s="2" t="s">
        <v>74</v>
      </c>
      <c r="B5744" s="2">
        <v>10</v>
      </c>
      <c r="C5744" s="2">
        <v>4002</v>
      </c>
      <c r="D5744" s="2">
        <v>853</v>
      </c>
      <c r="E5744" s="3">
        <v>2350.25</v>
      </c>
      <c r="F5744" s="3">
        <v>2004.76325</v>
      </c>
      <c r="H5744"/>
      <c r="I5744"/>
      <c r="N5744"/>
      <c r="S5744"/>
    </row>
    <row r="5745" spans="1:19">
      <c r="A5745" s="2" t="s">
        <v>74</v>
      </c>
      <c r="B5745" s="2">
        <v>5</v>
      </c>
      <c r="C5745" s="2">
        <v>6302</v>
      </c>
      <c r="D5745" s="2">
        <v>52025</v>
      </c>
      <c r="E5745" s="3">
        <v>2267.3684210000001</v>
      </c>
      <c r="F5745" s="3">
        <v>117959.84210252501</v>
      </c>
      <c r="H5745"/>
      <c r="I5745"/>
      <c r="N5745"/>
      <c r="S5745"/>
    </row>
    <row r="5746" spans="1:19">
      <c r="A5746" s="2" t="s">
        <v>74</v>
      </c>
      <c r="B5746" s="2">
        <v>10</v>
      </c>
      <c r="C5746" s="2">
        <v>6102</v>
      </c>
      <c r="D5746" s="2">
        <v>15640</v>
      </c>
      <c r="E5746" s="3">
        <v>2246.461538</v>
      </c>
      <c r="F5746" s="3">
        <v>35134.658454320001</v>
      </c>
      <c r="H5746"/>
      <c r="I5746"/>
      <c r="N5746"/>
      <c r="S5746"/>
    </row>
    <row r="5747" spans="1:19">
      <c r="A5747" s="2" t="s">
        <v>74</v>
      </c>
      <c r="B5747" s="2">
        <v>15</v>
      </c>
      <c r="C5747" s="2">
        <v>6402</v>
      </c>
      <c r="D5747" s="2">
        <v>32726</v>
      </c>
      <c r="E5747" s="3">
        <v>2190.8571430000002</v>
      </c>
      <c r="F5747" s="3">
        <v>71697.990861818005</v>
      </c>
      <c r="H5747"/>
      <c r="I5747"/>
      <c r="N5747"/>
      <c r="S5747"/>
    </row>
    <row r="5748" spans="1:19">
      <c r="A5748" s="2" t="s">
        <v>74</v>
      </c>
      <c r="B5748" s="2">
        <v>5</v>
      </c>
      <c r="C5748" s="2">
        <v>6402</v>
      </c>
      <c r="D5748" s="2">
        <v>24685</v>
      </c>
      <c r="E5748" s="3">
        <v>2184.4705880000001</v>
      </c>
      <c r="F5748" s="3">
        <v>53923.656464780004</v>
      </c>
      <c r="H5748"/>
      <c r="I5748"/>
      <c r="N5748"/>
      <c r="S5748"/>
    </row>
    <row r="5749" spans="1:19">
      <c r="A5749" s="2" t="s">
        <v>74</v>
      </c>
      <c r="B5749" s="2">
        <v>15</v>
      </c>
      <c r="C5749" s="2">
        <v>6302</v>
      </c>
      <c r="D5749" s="2">
        <v>21641</v>
      </c>
      <c r="E5749" s="3">
        <v>2102.2222219999999</v>
      </c>
      <c r="F5749" s="3">
        <v>45494.191106302002</v>
      </c>
      <c r="H5749"/>
      <c r="I5749"/>
      <c r="N5749"/>
      <c r="S5749"/>
    </row>
    <row r="5750" spans="1:19">
      <c r="A5750" s="2" t="s">
        <v>74</v>
      </c>
      <c r="B5750" s="2">
        <v>5</v>
      </c>
      <c r="C5750" s="2">
        <v>6202</v>
      </c>
      <c r="D5750" s="2">
        <v>230175</v>
      </c>
      <c r="E5750" s="3">
        <v>2044.2247190000001</v>
      </c>
      <c r="F5750" s="3">
        <v>470529.42469582503</v>
      </c>
      <c r="H5750"/>
      <c r="I5750"/>
      <c r="N5750"/>
      <c r="S5750"/>
    </row>
    <row r="5751" spans="1:19">
      <c r="A5751" s="2" t="s">
        <v>74</v>
      </c>
      <c r="B5751" s="2">
        <v>2</v>
      </c>
      <c r="C5751" s="2">
        <v>6402</v>
      </c>
      <c r="D5751" s="2">
        <v>23370</v>
      </c>
      <c r="E5751" s="3">
        <v>2028.3</v>
      </c>
      <c r="F5751" s="3">
        <v>47401.370999999999</v>
      </c>
      <c r="H5751"/>
      <c r="I5751"/>
      <c r="N5751"/>
      <c r="S5751"/>
    </row>
    <row r="5752" spans="1:19">
      <c r="A5752" s="2" t="s">
        <v>74</v>
      </c>
      <c r="B5752" s="2">
        <v>12</v>
      </c>
      <c r="C5752" s="2">
        <v>5002</v>
      </c>
      <c r="D5752" s="2">
        <v>14</v>
      </c>
      <c r="E5752" s="3">
        <v>1978</v>
      </c>
      <c r="F5752" s="3">
        <v>27.692</v>
      </c>
      <c r="H5752"/>
      <c r="I5752"/>
      <c r="N5752"/>
      <c r="S5752"/>
    </row>
    <row r="5753" spans="1:19">
      <c r="A5753" s="2" t="s">
        <v>74</v>
      </c>
      <c r="B5753" s="2">
        <v>3</v>
      </c>
      <c r="C5753" s="2">
        <v>4202</v>
      </c>
      <c r="D5753" s="2">
        <v>4818</v>
      </c>
      <c r="E5753" s="3">
        <v>1960</v>
      </c>
      <c r="F5753" s="3">
        <v>9443.2800000000007</v>
      </c>
      <c r="H5753"/>
      <c r="I5753"/>
      <c r="N5753"/>
      <c r="S5753"/>
    </row>
    <row r="5754" spans="1:19">
      <c r="A5754" s="2" t="s">
        <v>74</v>
      </c>
      <c r="B5754" s="2">
        <v>15</v>
      </c>
      <c r="C5754" s="2">
        <v>6502</v>
      </c>
      <c r="D5754" s="2">
        <v>19386</v>
      </c>
      <c r="E5754" s="3">
        <v>1920.4</v>
      </c>
      <c r="F5754" s="3">
        <v>37228.874400000001</v>
      </c>
      <c r="H5754"/>
      <c r="I5754"/>
      <c r="N5754"/>
      <c r="S5754"/>
    </row>
    <row r="5755" spans="1:19">
      <c r="A5755" s="2" t="s">
        <v>74</v>
      </c>
      <c r="B5755" s="2">
        <v>17</v>
      </c>
      <c r="C5755" s="2">
        <v>6102</v>
      </c>
      <c r="D5755" s="2">
        <v>159926</v>
      </c>
      <c r="E5755" s="3">
        <v>1886.8962260000001</v>
      </c>
      <c r="F5755" s="3">
        <v>301763.76583927602</v>
      </c>
      <c r="H5755"/>
      <c r="I5755"/>
      <c r="N5755"/>
      <c r="S5755"/>
    </row>
    <row r="5756" spans="1:19">
      <c r="A5756" s="2" t="s">
        <v>74</v>
      </c>
      <c r="B5756" s="2">
        <v>12</v>
      </c>
      <c r="C5756" s="2">
        <v>7002</v>
      </c>
      <c r="D5756" s="2">
        <v>92</v>
      </c>
      <c r="E5756" s="3">
        <v>1880</v>
      </c>
      <c r="F5756" s="3">
        <v>172.96</v>
      </c>
      <c r="H5756"/>
      <c r="I5756"/>
      <c r="N5756"/>
      <c r="S5756"/>
    </row>
    <row r="5757" spans="1:19">
      <c r="A5757" s="2" t="s">
        <v>74</v>
      </c>
      <c r="B5757" s="2">
        <v>2</v>
      </c>
      <c r="C5757" s="2">
        <v>6302</v>
      </c>
      <c r="D5757" s="2">
        <v>19160</v>
      </c>
      <c r="E5757" s="3">
        <v>1824.461538</v>
      </c>
      <c r="F5757" s="3">
        <v>34956.683068079998</v>
      </c>
      <c r="H5757"/>
      <c r="I5757"/>
      <c r="N5757"/>
      <c r="S5757"/>
    </row>
    <row r="5758" spans="1:19">
      <c r="A5758" s="2" t="s">
        <v>74</v>
      </c>
      <c r="B5758" s="2">
        <v>12</v>
      </c>
      <c r="C5758" s="2">
        <v>6002</v>
      </c>
      <c r="D5758" s="2">
        <v>204</v>
      </c>
      <c r="E5758" s="3">
        <v>1806.25</v>
      </c>
      <c r="F5758" s="3">
        <v>368.47500000000002</v>
      </c>
      <c r="H5758"/>
      <c r="I5758"/>
      <c r="N5758"/>
      <c r="S5758"/>
    </row>
    <row r="5759" spans="1:19">
      <c r="A5759" s="2" t="s">
        <v>74</v>
      </c>
      <c r="B5759" s="2">
        <v>2</v>
      </c>
      <c r="C5759" s="2">
        <v>6502</v>
      </c>
      <c r="D5759" s="2">
        <v>4293</v>
      </c>
      <c r="E5759" s="3">
        <v>1773.25</v>
      </c>
      <c r="F5759" s="3">
        <v>7612.5622499999999</v>
      </c>
      <c r="H5759"/>
      <c r="I5759"/>
      <c r="N5759"/>
      <c r="S5759"/>
    </row>
    <row r="5760" spans="1:19">
      <c r="A5760" s="2" t="s">
        <v>74</v>
      </c>
      <c r="B5760" s="2">
        <v>11</v>
      </c>
      <c r="C5760" s="2">
        <v>6102</v>
      </c>
      <c r="D5760" s="2">
        <v>115931</v>
      </c>
      <c r="E5760" s="3">
        <v>1764.8392859999999</v>
      </c>
      <c r="F5760" s="3">
        <v>204599.583265266</v>
      </c>
      <c r="H5760"/>
      <c r="I5760"/>
      <c r="N5760"/>
      <c r="S5760"/>
    </row>
    <row r="5761" spans="1:19">
      <c r="A5761" s="2" t="s">
        <v>74</v>
      </c>
      <c r="B5761" s="2">
        <v>2</v>
      </c>
      <c r="C5761" s="2">
        <v>6002</v>
      </c>
      <c r="D5761" s="2">
        <v>774</v>
      </c>
      <c r="E5761" s="3">
        <v>1756</v>
      </c>
      <c r="F5761" s="3">
        <v>1359.144</v>
      </c>
      <c r="H5761"/>
      <c r="I5761"/>
      <c r="N5761"/>
      <c r="S5761"/>
    </row>
    <row r="5762" spans="1:19">
      <c r="A5762" s="2" t="s">
        <v>74</v>
      </c>
      <c r="B5762" s="2">
        <v>10</v>
      </c>
      <c r="C5762" s="2">
        <v>3102</v>
      </c>
      <c r="D5762" s="2">
        <v>536</v>
      </c>
      <c r="E5762" s="3">
        <v>1753</v>
      </c>
      <c r="F5762" s="3">
        <v>939.60799999999995</v>
      </c>
      <c r="H5762"/>
      <c r="I5762"/>
      <c r="N5762"/>
      <c r="S5762"/>
    </row>
    <row r="5763" spans="1:19">
      <c r="A5763" s="2" t="s">
        <v>74</v>
      </c>
      <c r="B5763" s="2">
        <v>3</v>
      </c>
      <c r="C5763" s="2">
        <v>4102</v>
      </c>
      <c r="D5763" s="2">
        <v>3330</v>
      </c>
      <c r="E5763" s="3">
        <v>1689.666667</v>
      </c>
      <c r="F5763" s="3">
        <v>5626.5900011099993</v>
      </c>
      <c r="H5763"/>
      <c r="I5763"/>
      <c r="N5763"/>
      <c r="S5763"/>
    </row>
    <row r="5764" spans="1:19">
      <c r="A5764" s="2" t="s">
        <v>74</v>
      </c>
      <c r="B5764" s="2">
        <v>3</v>
      </c>
      <c r="C5764" s="2">
        <v>4302</v>
      </c>
      <c r="D5764" s="2">
        <v>674</v>
      </c>
      <c r="E5764" s="3">
        <v>1677</v>
      </c>
      <c r="F5764" s="3">
        <v>1130.298</v>
      </c>
      <c r="H5764"/>
      <c r="I5764"/>
      <c r="N5764"/>
      <c r="S5764"/>
    </row>
    <row r="5765" spans="1:19">
      <c r="A5765" s="2" t="s">
        <v>74</v>
      </c>
      <c r="B5765" s="2">
        <v>10</v>
      </c>
      <c r="C5765" s="2">
        <v>4302</v>
      </c>
      <c r="D5765" s="2">
        <v>2369</v>
      </c>
      <c r="E5765" s="3">
        <v>1569.333333</v>
      </c>
      <c r="F5765" s="3">
        <v>3717.7506658769998</v>
      </c>
      <c r="H5765"/>
      <c r="I5765"/>
      <c r="N5765"/>
      <c r="S5765"/>
    </row>
    <row r="5766" spans="1:19">
      <c r="A5766" s="2" t="s">
        <v>74</v>
      </c>
      <c r="B5766" s="2">
        <v>26</v>
      </c>
      <c r="C5766" s="2">
        <v>6001</v>
      </c>
      <c r="D5766" s="2">
        <v>5575</v>
      </c>
      <c r="E5766" s="3">
        <v>1550.92</v>
      </c>
      <c r="F5766" s="3">
        <v>8646.3790000000008</v>
      </c>
      <c r="H5766"/>
      <c r="I5766"/>
      <c r="N5766"/>
      <c r="S5766"/>
    </row>
    <row r="5767" spans="1:19">
      <c r="A5767" s="2" t="s">
        <v>74</v>
      </c>
      <c r="B5767" s="2">
        <v>17</v>
      </c>
      <c r="C5767" s="2">
        <v>6202</v>
      </c>
      <c r="D5767" s="2">
        <v>31562</v>
      </c>
      <c r="E5767" s="3">
        <v>1516.176471</v>
      </c>
      <c r="F5767" s="3">
        <v>47853.561777701994</v>
      </c>
      <c r="H5767"/>
      <c r="I5767"/>
      <c r="N5767"/>
      <c r="S5767"/>
    </row>
    <row r="5768" spans="1:19">
      <c r="A5768" s="2" t="s">
        <v>74</v>
      </c>
      <c r="B5768" s="2">
        <v>5</v>
      </c>
      <c r="C5768" s="2">
        <v>6502</v>
      </c>
      <c r="D5768" s="2">
        <v>2695</v>
      </c>
      <c r="E5768" s="3">
        <v>1469.666667</v>
      </c>
      <c r="F5768" s="3">
        <v>3960.7516675649999</v>
      </c>
      <c r="H5768"/>
      <c r="I5768"/>
      <c r="N5768"/>
      <c r="S5768"/>
    </row>
    <row r="5769" spans="1:19">
      <c r="A5769" s="2" t="s">
        <v>74</v>
      </c>
      <c r="B5769" s="2">
        <v>10</v>
      </c>
      <c r="C5769" s="2">
        <v>6002</v>
      </c>
      <c r="D5769" s="2">
        <v>4458</v>
      </c>
      <c r="E5769" s="3">
        <v>1458.555556</v>
      </c>
      <c r="F5769" s="3">
        <v>6502.2406686479999</v>
      </c>
      <c r="H5769"/>
      <c r="I5769"/>
      <c r="N5769"/>
      <c r="S5769"/>
    </row>
    <row r="5770" spans="1:19">
      <c r="A5770" s="2" t="s">
        <v>74</v>
      </c>
      <c r="B5770" s="2">
        <v>10</v>
      </c>
      <c r="C5770" s="2">
        <v>4102</v>
      </c>
      <c r="D5770" s="2">
        <v>9316</v>
      </c>
      <c r="E5770" s="3">
        <v>1390.133333</v>
      </c>
      <c r="F5770" s="3">
        <v>12950.482130228</v>
      </c>
      <c r="H5770"/>
      <c r="I5770"/>
      <c r="N5770"/>
      <c r="S5770"/>
    </row>
    <row r="5771" spans="1:19">
      <c r="A5771" s="2" t="s">
        <v>74</v>
      </c>
      <c r="B5771" s="2">
        <v>10</v>
      </c>
      <c r="C5771" s="2">
        <v>4202</v>
      </c>
      <c r="D5771" s="2">
        <v>12209</v>
      </c>
      <c r="E5771" s="3">
        <v>1369.3529410000001</v>
      </c>
      <c r="F5771" s="3">
        <v>16718.430056669</v>
      </c>
      <c r="H5771"/>
      <c r="I5771"/>
      <c r="N5771"/>
      <c r="S5771"/>
    </row>
    <row r="5772" spans="1:19">
      <c r="A5772" s="2" t="s">
        <v>74</v>
      </c>
      <c r="B5772" s="2">
        <v>14</v>
      </c>
      <c r="C5772" s="2">
        <v>6002</v>
      </c>
      <c r="D5772" s="2">
        <v>120536</v>
      </c>
      <c r="E5772" s="3">
        <v>1363.197531</v>
      </c>
      <c r="F5772" s="3">
        <v>164314.37759661599</v>
      </c>
      <c r="H5772"/>
      <c r="I5772"/>
      <c r="N5772"/>
      <c r="S5772"/>
    </row>
    <row r="5773" spans="1:19">
      <c r="A5773" s="2" t="s">
        <v>74</v>
      </c>
      <c r="B5773" s="2">
        <v>17</v>
      </c>
      <c r="C5773" s="2">
        <v>6002</v>
      </c>
      <c r="D5773" s="2">
        <v>449142</v>
      </c>
      <c r="E5773" s="3">
        <v>1344.156673</v>
      </c>
      <c r="F5773" s="3">
        <v>603717.216424566</v>
      </c>
      <c r="H5773"/>
      <c r="I5773"/>
      <c r="N5773"/>
      <c r="S5773"/>
    </row>
    <row r="5774" spans="1:19">
      <c r="A5774" s="2" t="s">
        <v>74</v>
      </c>
      <c r="B5774" s="2">
        <v>10</v>
      </c>
      <c r="C5774" s="2">
        <v>5002</v>
      </c>
      <c r="D5774" s="2">
        <v>3804</v>
      </c>
      <c r="E5774" s="3">
        <v>1294.1111109999999</v>
      </c>
      <c r="F5774" s="3">
        <v>4922.7986662439998</v>
      </c>
      <c r="H5774"/>
      <c r="I5774"/>
      <c r="N5774"/>
      <c r="S5774"/>
    </row>
    <row r="5775" spans="1:19">
      <c r="A5775" s="2" t="s">
        <v>74</v>
      </c>
      <c r="B5775" s="2">
        <v>15</v>
      </c>
      <c r="C5775" s="2">
        <v>5502</v>
      </c>
      <c r="D5775" s="2">
        <v>16453</v>
      </c>
      <c r="E5775" s="3">
        <v>1281.44</v>
      </c>
      <c r="F5775" s="3">
        <v>21083.532320000002</v>
      </c>
      <c r="H5775"/>
      <c r="I5775"/>
      <c r="N5775"/>
      <c r="S5775"/>
    </row>
    <row r="5776" spans="1:19">
      <c r="A5776" s="2" t="s">
        <v>74</v>
      </c>
      <c r="B5776" s="2">
        <v>3</v>
      </c>
      <c r="C5776" s="2">
        <v>5202</v>
      </c>
      <c r="D5776" s="2">
        <v>1293</v>
      </c>
      <c r="E5776" s="3">
        <v>1276</v>
      </c>
      <c r="F5776" s="3">
        <v>1649.8679999999999</v>
      </c>
      <c r="H5776"/>
      <c r="I5776"/>
      <c r="N5776"/>
      <c r="S5776"/>
    </row>
    <row r="5777" spans="1:19">
      <c r="A5777" s="2" t="s">
        <v>74</v>
      </c>
      <c r="B5777" s="2">
        <v>26</v>
      </c>
      <c r="C5777" s="2">
        <v>6101</v>
      </c>
      <c r="D5777" s="2">
        <v>14096</v>
      </c>
      <c r="E5777" s="3">
        <v>1246.857143</v>
      </c>
      <c r="F5777" s="3">
        <v>17575.698287727999</v>
      </c>
      <c r="H5777"/>
      <c r="I5777"/>
      <c r="N5777"/>
      <c r="S5777"/>
    </row>
    <row r="5778" spans="1:19">
      <c r="A5778" s="2" t="s">
        <v>74</v>
      </c>
      <c r="B5778" s="2">
        <v>3</v>
      </c>
      <c r="C5778" s="2">
        <v>5302</v>
      </c>
      <c r="D5778" s="2">
        <v>355</v>
      </c>
      <c r="E5778" s="3">
        <v>1224</v>
      </c>
      <c r="F5778" s="3">
        <v>434.52</v>
      </c>
      <c r="H5778"/>
      <c r="I5778"/>
      <c r="N5778"/>
      <c r="S5778"/>
    </row>
    <row r="5779" spans="1:19">
      <c r="A5779" s="2" t="s">
        <v>74</v>
      </c>
      <c r="B5779" s="2">
        <v>15</v>
      </c>
      <c r="C5779" s="2">
        <v>5602</v>
      </c>
      <c r="D5779" s="2">
        <v>8291</v>
      </c>
      <c r="E5779" s="3">
        <v>1200.0625</v>
      </c>
      <c r="F5779" s="3">
        <v>9949.7181875000006</v>
      </c>
      <c r="H5779"/>
      <c r="I5779"/>
      <c r="N5779"/>
      <c r="S5779"/>
    </row>
    <row r="5780" spans="1:19">
      <c r="A5780" s="2" t="s">
        <v>74</v>
      </c>
      <c r="B5780" s="2">
        <v>17</v>
      </c>
      <c r="C5780" s="2">
        <v>7002</v>
      </c>
      <c r="D5780" s="2">
        <v>2811</v>
      </c>
      <c r="E5780" s="3">
        <v>1197.6296299999999</v>
      </c>
      <c r="F5780" s="3">
        <v>3366.5368899299997</v>
      </c>
      <c r="H5780"/>
      <c r="I5780"/>
      <c r="N5780"/>
      <c r="S5780"/>
    </row>
    <row r="5781" spans="1:19">
      <c r="A5781" s="2" t="s">
        <v>74</v>
      </c>
      <c r="B5781" s="2">
        <v>15</v>
      </c>
      <c r="C5781" s="2">
        <v>5102</v>
      </c>
      <c r="D5781" s="2">
        <v>37392</v>
      </c>
      <c r="E5781" s="3">
        <v>1196.705882</v>
      </c>
      <c r="F5781" s="3">
        <v>44747.226339744004</v>
      </c>
      <c r="H5781"/>
      <c r="I5781"/>
      <c r="N5781"/>
      <c r="S5781"/>
    </row>
    <row r="5782" spans="1:19">
      <c r="A5782" s="2" t="s">
        <v>74</v>
      </c>
      <c r="B5782" s="2">
        <v>27</v>
      </c>
      <c r="C5782" s="2">
        <v>6102</v>
      </c>
      <c r="D5782" s="2">
        <v>49656</v>
      </c>
      <c r="E5782" s="3">
        <v>1185.607143</v>
      </c>
      <c r="F5782" s="3">
        <v>58872.508292807994</v>
      </c>
      <c r="H5782"/>
      <c r="I5782"/>
      <c r="N5782"/>
      <c r="S5782"/>
    </row>
    <row r="5783" spans="1:19">
      <c r="A5783" s="2" t="s">
        <v>74</v>
      </c>
      <c r="B5783" s="2">
        <v>26</v>
      </c>
      <c r="C5783" s="2">
        <v>6002</v>
      </c>
      <c r="D5783" s="2">
        <v>17307</v>
      </c>
      <c r="E5783" s="3">
        <v>1164.4347829999999</v>
      </c>
      <c r="F5783" s="3">
        <v>20152.872789380999</v>
      </c>
      <c r="H5783"/>
      <c r="I5783"/>
      <c r="N5783"/>
      <c r="S5783"/>
    </row>
    <row r="5784" spans="1:19">
      <c r="A5784" s="2" t="s">
        <v>74</v>
      </c>
      <c r="B5784" s="2">
        <v>15</v>
      </c>
      <c r="C5784" s="2">
        <v>6202</v>
      </c>
      <c r="D5784" s="2">
        <v>19672</v>
      </c>
      <c r="E5784" s="3">
        <v>1162</v>
      </c>
      <c r="F5784" s="3">
        <v>22858.864000000001</v>
      </c>
      <c r="H5784"/>
      <c r="I5784"/>
      <c r="N5784"/>
      <c r="S5784"/>
    </row>
    <row r="5785" spans="1:19">
      <c r="A5785" s="2" t="s">
        <v>74</v>
      </c>
      <c r="B5785" s="2">
        <v>10</v>
      </c>
      <c r="C5785" s="2">
        <v>3302</v>
      </c>
      <c r="D5785" s="2">
        <v>85</v>
      </c>
      <c r="E5785" s="3">
        <v>1153.5</v>
      </c>
      <c r="F5785" s="3">
        <v>98.047499999999999</v>
      </c>
      <c r="H5785"/>
      <c r="I5785"/>
      <c r="N5785"/>
      <c r="S5785"/>
    </row>
    <row r="5786" spans="1:19">
      <c r="A5786" s="2" t="s">
        <v>74</v>
      </c>
      <c r="B5786" s="2">
        <v>2</v>
      </c>
      <c r="C5786" s="2">
        <v>5502</v>
      </c>
      <c r="D5786" s="2">
        <v>1552</v>
      </c>
      <c r="E5786" s="3">
        <v>1143.5</v>
      </c>
      <c r="F5786" s="3">
        <v>1774.712</v>
      </c>
      <c r="H5786"/>
      <c r="I5786"/>
      <c r="N5786"/>
      <c r="S5786"/>
    </row>
    <row r="5787" spans="1:19">
      <c r="A5787" s="2" t="s">
        <v>74</v>
      </c>
      <c r="B5787" s="2">
        <v>12</v>
      </c>
      <c r="C5787" s="2">
        <v>4102</v>
      </c>
      <c r="D5787" s="2">
        <v>2555</v>
      </c>
      <c r="E5787" s="3">
        <v>1130.5</v>
      </c>
      <c r="F5787" s="3">
        <v>2888.4274999999998</v>
      </c>
      <c r="H5787"/>
      <c r="I5787"/>
      <c r="N5787"/>
      <c r="S5787"/>
    </row>
    <row r="5788" spans="1:19">
      <c r="A5788" s="2" t="s">
        <v>74</v>
      </c>
      <c r="B5788" s="2">
        <v>10</v>
      </c>
      <c r="C5788" s="2">
        <v>5102</v>
      </c>
      <c r="D5788" s="2">
        <v>29581</v>
      </c>
      <c r="E5788" s="3">
        <v>1112.387755</v>
      </c>
      <c r="F5788" s="3">
        <v>32905.542180655</v>
      </c>
      <c r="H5788"/>
      <c r="I5788"/>
      <c r="N5788"/>
      <c r="S5788"/>
    </row>
    <row r="5789" spans="1:19">
      <c r="A5789" s="2" t="s">
        <v>74</v>
      </c>
      <c r="B5789" s="2">
        <v>15</v>
      </c>
      <c r="C5789" s="2">
        <v>6102</v>
      </c>
      <c r="D5789" s="2">
        <v>23730</v>
      </c>
      <c r="E5789" s="3">
        <v>1112.3243239999999</v>
      </c>
      <c r="F5789" s="3">
        <v>26395.456208519998</v>
      </c>
      <c r="H5789"/>
      <c r="I5789"/>
      <c r="N5789"/>
      <c r="S5789"/>
    </row>
    <row r="5790" spans="1:19">
      <c r="A5790" s="2" t="s">
        <v>74</v>
      </c>
      <c r="B5790" s="2">
        <v>15</v>
      </c>
      <c r="C5790" s="2">
        <v>4702</v>
      </c>
      <c r="D5790" s="2">
        <v>730</v>
      </c>
      <c r="E5790" s="3">
        <v>1104</v>
      </c>
      <c r="F5790" s="3">
        <v>805.92</v>
      </c>
      <c r="H5790"/>
      <c r="I5790"/>
      <c r="N5790"/>
      <c r="S5790"/>
    </row>
    <row r="5791" spans="1:19">
      <c r="A5791" s="2" t="s">
        <v>74</v>
      </c>
      <c r="B5791" s="2">
        <v>15</v>
      </c>
      <c r="C5791" s="2">
        <v>5702</v>
      </c>
      <c r="D5791" s="2">
        <v>1177</v>
      </c>
      <c r="E5791" s="3">
        <v>1097.666667</v>
      </c>
      <c r="F5791" s="3">
        <v>1291.9536670589998</v>
      </c>
      <c r="H5791"/>
      <c r="I5791"/>
      <c r="N5791"/>
      <c r="S5791"/>
    </row>
    <row r="5792" spans="1:19">
      <c r="A5792" s="2" t="s">
        <v>74</v>
      </c>
      <c r="B5792" s="2">
        <v>10</v>
      </c>
      <c r="C5792" s="2">
        <v>3402</v>
      </c>
      <c r="D5792" s="2">
        <v>12</v>
      </c>
      <c r="E5792" s="3">
        <v>1079</v>
      </c>
      <c r="F5792" s="3">
        <v>12.948</v>
      </c>
      <c r="H5792"/>
      <c r="I5792"/>
      <c r="N5792"/>
      <c r="S5792"/>
    </row>
    <row r="5793" spans="1:19">
      <c r="A5793" s="2" t="s">
        <v>74</v>
      </c>
      <c r="B5793" s="2">
        <v>11</v>
      </c>
      <c r="C5793" s="2">
        <v>6002</v>
      </c>
      <c r="D5793" s="2">
        <v>94940</v>
      </c>
      <c r="E5793" s="3">
        <v>1072.075472</v>
      </c>
      <c r="F5793" s="3">
        <v>101782.84531168001</v>
      </c>
      <c r="H5793"/>
      <c r="I5793"/>
      <c r="N5793"/>
      <c r="S5793"/>
    </row>
    <row r="5794" spans="1:19">
      <c r="A5794" s="2" t="s">
        <v>74</v>
      </c>
      <c r="B5794" s="2">
        <v>17</v>
      </c>
      <c r="C5794" s="2">
        <v>6001</v>
      </c>
      <c r="D5794" s="2">
        <v>18694</v>
      </c>
      <c r="E5794" s="3">
        <v>1070.4464290000001</v>
      </c>
      <c r="F5794" s="3">
        <v>20010.925543726</v>
      </c>
      <c r="H5794"/>
      <c r="I5794"/>
      <c r="N5794"/>
      <c r="S5794"/>
    </row>
    <row r="5795" spans="1:19">
      <c r="A5795" s="2" t="s">
        <v>74</v>
      </c>
      <c r="B5795" s="2">
        <v>17</v>
      </c>
      <c r="C5795" s="2">
        <v>5002</v>
      </c>
      <c r="D5795" s="2">
        <v>55711</v>
      </c>
      <c r="E5795" s="3">
        <v>1065.865922</v>
      </c>
      <c r="F5795" s="3">
        <v>59380.456380541997</v>
      </c>
      <c r="H5795"/>
      <c r="I5795"/>
      <c r="N5795"/>
      <c r="S5795"/>
    </row>
    <row r="5796" spans="1:19">
      <c r="A5796" s="2" t="s">
        <v>74</v>
      </c>
      <c r="B5796" s="2">
        <v>15</v>
      </c>
      <c r="C5796" s="2">
        <v>6002</v>
      </c>
      <c r="D5796" s="2">
        <v>14735</v>
      </c>
      <c r="E5796" s="3">
        <v>1037.6981129999999</v>
      </c>
      <c r="F5796" s="3">
        <v>15290.481695054999</v>
      </c>
      <c r="H5796"/>
      <c r="I5796"/>
      <c r="N5796"/>
      <c r="S5796"/>
    </row>
    <row r="5797" spans="1:19">
      <c r="A5797" s="2" t="s">
        <v>74</v>
      </c>
      <c r="B5797" s="2">
        <v>26</v>
      </c>
      <c r="C5797" s="2">
        <v>5002</v>
      </c>
      <c r="D5797" s="2">
        <v>47</v>
      </c>
      <c r="E5797" s="3">
        <v>1026.5</v>
      </c>
      <c r="F5797" s="3">
        <v>48.2455</v>
      </c>
      <c r="H5797"/>
      <c r="I5797"/>
      <c r="N5797"/>
      <c r="S5797"/>
    </row>
    <row r="5798" spans="1:19">
      <c r="A5798" s="2" t="s">
        <v>74</v>
      </c>
      <c r="B5798" s="2">
        <v>10</v>
      </c>
      <c r="C5798" s="2">
        <v>5202</v>
      </c>
      <c r="D5798" s="2">
        <v>28176</v>
      </c>
      <c r="E5798" s="3">
        <v>1010.117647</v>
      </c>
      <c r="F5798" s="3">
        <v>28461.074821872</v>
      </c>
      <c r="H5798"/>
      <c r="I5798"/>
      <c r="N5798"/>
      <c r="S5798"/>
    </row>
    <row r="5799" spans="1:19">
      <c r="A5799" s="2" t="s">
        <v>74</v>
      </c>
      <c r="B5799" s="2">
        <v>10</v>
      </c>
      <c r="C5799" s="2">
        <v>6202</v>
      </c>
      <c r="D5799" s="2">
        <v>5050</v>
      </c>
      <c r="E5799" s="3">
        <v>1006</v>
      </c>
      <c r="F5799" s="3">
        <v>5080.3</v>
      </c>
      <c r="H5799"/>
      <c r="I5799"/>
      <c r="N5799"/>
      <c r="S5799"/>
    </row>
    <row r="5800" spans="1:19">
      <c r="A5800" s="2" t="s">
        <v>74</v>
      </c>
      <c r="B5800" s="2">
        <v>26</v>
      </c>
      <c r="C5800" s="2">
        <v>6102</v>
      </c>
      <c r="D5800" s="2">
        <v>147439</v>
      </c>
      <c r="E5800" s="3">
        <v>935.44155799999999</v>
      </c>
      <c r="F5800" s="3">
        <v>137920.56786996202</v>
      </c>
      <c r="H5800"/>
      <c r="I5800"/>
      <c r="N5800"/>
      <c r="S5800"/>
    </row>
    <row r="5801" spans="1:19">
      <c r="A5801" s="2" t="s">
        <v>74</v>
      </c>
      <c r="B5801" s="2">
        <v>17</v>
      </c>
      <c r="C5801" s="2">
        <v>5202</v>
      </c>
      <c r="D5801" s="2">
        <v>30900</v>
      </c>
      <c r="E5801" s="3">
        <v>931.9</v>
      </c>
      <c r="F5801" s="3">
        <v>28795.71</v>
      </c>
      <c r="H5801"/>
      <c r="I5801"/>
      <c r="N5801"/>
      <c r="S5801"/>
    </row>
    <row r="5802" spans="1:19">
      <c r="A5802" s="2" t="s">
        <v>74</v>
      </c>
      <c r="B5802" s="2">
        <v>17</v>
      </c>
      <c r="C5802" s="2">
        <v>6101</v>
      </c>
      <c r="D5802" s="2">
        <v>3496</v>
      </c>
      <c r="E5802" s="3">
        <v>929.46153800000002</v>
      </c>
      <c r="F5802" s="3">
        <v>3249.3975368480001</v>
      </c>
      <c r="H5802"/>
      <c r="I5802"/>
      <c r="N5802"/>
      <c r="S5802"/>
    </row>
    <row r="5803" spans="1:19">
      <c r="A5803" s="2" t="s">
        <v>74</v>
      </c>
      <c r="B5803" s="2">
        <v>5</v>
      </c>
      <c r="C5803" s="2">
        <v>6102</v>
      </c>
      <c r="D5803" s="2">
        <v>253835</v>
      </c>
      <c r="E5803" s="3">
        <v>918.55284600000005</v>
      </c>
      <c r="F5803" s="3">
        <v>233160.86166441001</v>
      </c>
      <c r="H5803"/>
      <c r="I5803"/>
      <c r="N5803"/>
      <c r="S5803"/>
    </row>
    <row r="5804" spans="1:19">
      <c r="A5804" s="2" t="s">
        <v>74</v>
      </c>
      <c r="B5804" s="2">
        <v>15</v>
      </c>
      <c r="C5804" s="2">
        <v>5402</v>
      </c>
      <c r="D5804" s="2">
        <v>28752</v>
      </c>
      <c r="E5804" s="3">
        <v>912.74074099999996</v>
      </c>
      <c r="F5804" s="3">
        <v>26243.121785232001</v>
      </c>
      <c r="H5804"/>
      <c r="I5804"/>
      <c r="N5804"/>
      <c r="S5804"/>
    </row>
    <row r="5805" spans="1:19">
      <c r="A5805" s="2" t="s">
        <v>74</v>
      </c>
      <c r="B5805" s="2">
        <v>12</v>
      </c>
      <c r="C5805" s="2">
        <v>4202</v>
      </c>
      <c r="D5805" s="2">
        <v>7988</v>
      </c>
      <c r="E5805" s="3">
        <v>907.8</v>
      </c>
      <c r="F5805" s="3">
        <v>7251.5063999999993</v>
      </c>
      <c r="H5805"/>
      <c r="I5805"/>
      <c r="N5805"/>
      <c r="S5805"/>
    </row>
    <row r="5806" spans="1:19">
      <c r="A5806" s="2" t="s">
        <v>74</v>
      </c>
      <c r="B5806" s="2">
        <v>3</v>
      </c>
      <c r="C5806" s="2">
        <v>5102</v>
      </c>
      <c r="D5806" s="2">
        <v>21527</v>
      </c>
      <c r="E5806" s="3">
        <v>907.41666699999996</v>
      </c>
      <c r="F5806" s="3">
        <v>19533.958590508999</v>
      </c>
      <c r="H5806"/>
      <c r="I5806"/>
      <c r="N5806"/>
      <c r="S5806"/>
    </row>
    <row r="5807" spans="1:19">
      <c r="A5807" s="2" t="s">
        <v>74</v>
      </c>
      <c r="B5807" s="2">
        <v>17</v>
      </c>
      <c r="C5807" s="2">
        <v>5102</v>
      </c>
      <c r="D5807" s="2">
        <v>93310</v>
      </c>
      <c r="E5807" s="3">
        <v>871.16030499999999</v>
      </c>
      <c r="F5807" s="3">
        <v>81287.968059549996</v>
      </c>
      <c r="H5807"/>
      <c r="I5807"/>
      <c r="N5807"/>
      <c r="S5807"/>
    </row>
    <row r="5808" spans="1:19">
      <c r="A5808" s="2" t="s">
        <v>74</v>
      </c>
      <c r="B5808" s="2">
        <v>11</v>
      </c>
      <c r="C5808" s="2">
        <v>6202</v>
      </c>
      <c r="D5808" s="2">
        <v>2880</v>
      </c>
      <c r="E5808" s="3">
        <v>870.5</v>
      </c>
      <c r="F5808" s="3">
        <v>2507.04</v>
      </c>
      <c r="H5808"/>
      <c r="I5808"/>
      <c r="N5808"/>
      <c r="S5808"/>
    </row>
    <row r="5809" spans="1:19">
      <c r="A5809" s="2" t="s">
        <v>74</v>
      </c>
      <c r="B5809" s="2">
        <v>15</v>
      </c>
      <c r="C5809" s="2">
        <v>5202</v>
      </c>
      <c r="D5809" s="2">
        <v>15521</v>
      </c>
      <c r="E5809" s="3">
        <v>866.84</v>
      </c>
      <c r="F5809" s="3">
        <v>13454.22364</v>
      </c>
      <c r="H5809"/>
      <c r="I5809"/>
      <c r="N5809"/>
      <c r="S5809"/>
    </row>
    <row r="5810" spans="1:19">
      <c r="A5810" s="2" t="s">
        <v>74</v>
      </c>
      <c r="B5810" s="2">
        <v>17</v>
      </c>
      <c r="C5810" s="2">
        <v>5001</v>
      </c>
      <c r="D5810" s="2">
        <v>416</v>
      </c>
      <c r="E5810" s="3">
        <v>846.66666699999996</v>
      </c>
      <c r="F5810" s="3">
        <v>352.21333347199999</v>
      </c>
      <c r="H5810"/>
      <c r="I5810"/>
      <c r="N5810"/>
      <c r="S5810"/>
    </row>
    <row r="5811" spans="1:19">
      <c r="A5811" s="2" t="s">
        <v>74</v>
      </c>
      <c r="B5811" s="2">
        <v>2</v>
      </c>
      <c r="C5811" s="2">
        <v>5202</v>
      </c>
      <c r="D5811" s="2">
        <v>9589</v>
      </c>
      <c r="E5811" s="3">
        <v>840.2</v>
      </c>
      <c r="F5811" s="3">
        <v>8056.6778000000004</v>
      </c>
      <c r="H5811"/>
      <c r="I5811"/>
      <c r="N5811"/>
      <c r="S5811"/>
    </row>
    <row r="5812" spans="1:19">
      <c r="A5812" s="2" t="s">
        <v>74</v>
      </c>
      <c r="B5812" s="2">
        <v>15</v>
      </c>
      <c r="C5812" s="2">
        <v>5002</v>
      </c>
      <c r="D5812" s="2">
        <v>2304</v>
      </c>
      <c r="E5812" s="3">
        <v>837.75</v>
      </c>
      <c r="F5812" s="3">
        <v>1930.1759999999999</v>
      </c>
      <c r="H5812"/>
      <c r="I5812"/>
      <c r="N5812"/>
      <c r="S5812"/>
    </row>
    <row r="5813" spans="1:19">
      <c r="A5813" s="2" t="s">
        <v>74</v>
      </c>
      <c r="B5813" s="2">
        <v>15</v>
      </c>
      <c r="C5813" s="2">
        <v>4602</v>
      </c>
      <c r="D5813" s="2">
        <v>713</v>
      </c>
      <c r="E5813" s="3">
        <v>818</v>
      </c>
      <c r="F5813" s="3">
        <v>583.23400000000004</v>
      </c>
      <c r="H5813"/>
      <c r="I5813"/>
      <c r="N5813"/>
      <c r="S5813"/>
    </row>
    <row r="5814" spans="1:19">
      <c r="A5814" s="2" t="s">
        <v>74</v>
      </c>
      <c r="B5814" s="2">
        <v>8</v>
      </c>
      <c r="C5814" s="2">
        <v>6002</v>
      </c>
      <c r="D5814" s="2">
        <v>5227</v>
      </c>
      <c r="E5814" s="3">
        <v>789.28571399999998</v>
      </c>
      <c r="F5814" s="3">
        <v>4125.5964270779996</v>
      </c>
      <c r="H5814"/>
      <c r="I5814"/>
      <c r="N5814"/>
      <c r="S5814"/>
    </row>
    <row r="5815" spans="1:19">
      <c r="A5815" s="2" t="s">
        <v>74</v>
      </c>
      <c r="B5815" s="2">
        <v>15</v>
      </c>
      <c r="C5815" s="2">
        <v>5302</v>
      </c>
      <c r="D5815" s="2">
        <v>20172</v>
      </c>
      <c r="E5815" s="3">
        <v>759</v>
      </c>
      <c r="F5815" s="3">
        <v>15310.548000000001</v>
      </c>
      <c r="H5815"/>
      <c r="I5815"/>
      <c r="N5815"/>
      <c r="S5815"/>
    </row>
    <row r="5816" spans="1:19">
      <c r="A5816" s="2" t="s">
        <v>74</v>
      </c>
      <c r="B5816" s="2">
        <v>15</v>
      </c>
      <c r="C5816" s="2">
        <v>4402</v>
      </c>
      <c r="D5816" s="2">
        <v>455</v>
      </c>
      <c r="E5816" s="3">
        <v>747</v>
      </c>
      <c r="F5816" s="3">
        <v>339.88499999999999</v>
      </c>
      <c r="H5816"/>
      <c r="I5816"/>
      <c r="N5816"/>
      <c r="S5816"/>
    </row>
    <row r="5817" spans="1:19">
      <c r="A5817" s="2" t="s">
        <v>74</v>
      </c>
      <c r="B5817" s="2">
        <v>17</v>
      </c>
      <c r="C5817" s="2">
        <v>5101</v>
      </c>
      <c r="D5817" s="2">
        <v>4354</v>
      </c>
      <c r="E5817" s="3">
        <v>727.52381000000003</v>
      </c>
      <c r="F5817" s="3">
        <v>3167.63866874</v>
      </c>
      <c r="H5817"/>
      <c r="I5817"/>
      <c r="N5817"/>
      <c r="S5817"/>
    </row>
    <row r="5818" spans="1:19">
      <c r="A5818" s="2" t="s">
        <v>74</v>
      </c>
      <c r="B5818" s="2">
        <v>10</v>
      </c>
      <c r="C5818" s="2">
        <v>5302</v>
      </c>
      <c r="D5818" s="2">
        <v>1940</v>
      </c>
      <c r="E5818" s="3">
        <v>708</v>
      </c>
      <c r="F5818" s="3">
        <v>1373.52</v>
      </c>
      <c r="H5818"/>
      <c r="I5818"/>
      <c r="N5818"/>
      <c r="S5818"/>
    </row>
    <row r="5819" spans="1:19">
      <c r="A5819" s="2" t="s">
        <v>74</v>
      </c>
      <c r="B5819" s="2">
        <v>12</v>
      </c>
      <c r="C5819" s="2">
        <v>5102</v>
      </c>
      <c r="D5819" s="2">
        <v>5450</v>
      </c>
      <c r="E5819" s="3">
        <v>693.684211</v>
      </c>
      <c r="F5819" s="3">
        <v>3780.5789499499997</v>
      </c>
      <c r="H5819"/>
      <c r="I5819"/>
      <c r="N5819"/>
      <c r="S5819"/>
    </row>
    <row r="5820" spans="1:19">
      <c r="A5820" s="2" t="s">
        <v>74</v>
      </c>
      <c r="B5820" s="2">
        <v>14</v>
      </c>
      <c r="C5820" s="2">
        <v>4302</v>
      </c>
      <c r="D5820" s="2">
        <v>1078</v>
      </c>
      <c r="E5820" s="3">
        <v>645</v>
      </c>
      <c r="F5820" s="3">
        <v>695.31</v>
      </c>
      <c r="H5820"/>
      <c r="I5820"/>
      <c r="N5820"/>
      <c r="S5820"/>
    </row>
    <row r="5821" spans="1:19">
      <c r="A5821" s="2" t="s">
        <v>74</v>
      </c>
      <c r="B5821" s="2">
        <v>17</v>
      </c>
      <c r="C5821" s="2">
        <v>4302</v>
      </c>
      <c r="D5821" s="2">
        <v>950</v>
      </c>
      <c r="E5821" s="3">
        <v>644</v>
      </c>
      <c r="F5821" s="3">
        <v>611.79999999999995</v>
      </c>
      <c r="H5821"/>
      <c r="I5821"/>
      <c r="N5821"/>
      <c r="S5821"/>
    </row>
    <row r="5822" spans="1:19">
      <c r="A5822" s="2" t="s">
        <v>74</v>
      </c>
      <c r="B5822" s="2">
        <v>15</v>
      </c>
      <c r="C5822" s="2">
        <v>6001</v>
      </c>
      <c r="D5822" s="2">
        <v>4449</v>
      </c>
      <c r="E5822" s="3">
        <v>640</v>
      </c>
      <c r="F5822" s="3">
        <v>2847.36</v>
      </c>
      <c r="H5822"/>
      <c r="I5822"/>
      <c r="N5822"/>
      <c r="S5822"/>
    </row>
    <row r="5823" spans="1:19">
      <c r="A5823" s="2" t="s">
        <v>74</v>
      </c>
      <c r="B5823" s="2">
        <v>17</v>
      </c>
      <c r="C5823" s="2">
        <v>7001</v>
      </c>
      <c r="D5823" s="2">
        <v>958</v>
      </c>
      <c r="E5823" s="3">
        <v>610.45000000000005</v>
      </c>
      <c r="F5823" s="3">
        <v>584.81110000000012</v>
      </c>
      <c r="H5823"/>
      <c r="I5823"/>
      <c r="N5823"/>
      <c r="S5823"/>
    </row>
    <row r="5824" spans="1:19">
      <c r="A5824" s="2" t="s">
        <v>74</v>
      </c>
      <c r="B5824" s="2">
        <v>17</v>
      </c>
      <c r="C5824" s="2">
        <v>3202</v>
      </c>
      <c r="D5824" s="2">
        <v>568</v>
      </c>
      <c r="E5824" s="3">
        <v>600</v>
      </c>
      <c r="F5824" s="3">
        <v>340.8</v>
      </c>
      <c r="H5824"/>
      <c r="I5824"/>
      <c r="N5824"/>
      <c r="S5824"/>
    </row>
    <row r="5825" spans="1:19">
      <c r="A5825" s="2" t="s">
        <v>74</v>
      </c>
      <c r="B5825" s="2">
        <v>15</v>
      </c>
      <c r="C5825" s="2">
        <v>4502</v>
      </c>
      <c r="D5825" s="2">
        <v>3099</v>
      </c>
      <c r="E5825" s="3">
        <v>577</v>
      </c>
      <c r="F5825" s="3">
        <v>1788.123</v>
      </c>
      <c r="H5825"/>
      <c r="I5825"/>
      <c r="N5825"/>
      <c r="S5825"/>
    </row>
    <row r="5826" spans="1:19">
      <c r="A5826" s="2" t="s">
        <v>74</v>
      </c>
      <c r="B5826" s="2">
        <v>14</v>
      </c>
      <c r="C5826" s="2">
        <v>5002</v>
      </c>
      <c r="D5826" s="2">
        <v>69</v>
      </c>
      <c r="E5826" s="3">
        <v>540</v>
      </c>
      <c r="F5826" s="3">
        <v>37.26</v>
      </c>
      <c r="H5826"/>
      <c r="I5826"/>
      <c r="N5826"/>
      <c r="S5826"/>
    </row>
    <row r="5827" spans="1:19">
      <c r="A5827" s="2" t="s">
        <v>74</v>
      </c>
      <c r="B5827" s="2">
        <v>17</v>
      </c>
      <c r="C5827" s="2">
        <v>4202</v>
      </c>
      <c r="D5827" s="2">
        <v>681</v>
      </c>
      <c r="E5827" s="3">
        <v>512</v>
      </c>
      <c r="F5827" s="3">
        <v>348.67200000000003</v>
      </c>
      <c r="H5827"/>
      <c r="I5827"/>
      <c r="N5827"/>
      <c r="S5827"/>
    </row>
    <row r="5828" spans="1:19">
      <c r="A5828" s="2" t="s">
        <v>74</v>
      </c>
      <c r="B5828" s="2">
        <v>12</v>
      </c>
      <c r="C5828" s="2">
        <v>3302</v>
      </c>
      <c r="D5828" s="2">
        <v>280</v>
      </c>
      <c r="E5828" s="3">
        <v>496</v>
      </c>
      <c r="F5828" s="3">
        <v>138.88</v>
      </c>
      <c r="H5828"/>
      <c r="I5828"/>
      <c r="N5828"/>
      <c r="S5828"/>
    </row>
    <row r="5829" spans="1:19">
      <c r="A5829" s="2" t="s">
        <v>74</v>
      </c>
      <c r="B5829" s="2">
        <v>5</v>
      </c>
      <c r="C5829" s="2">
        <v>6002</v>
      </c>
      <c r="D5829" s="2">
        <v>75263</v>
      </c>
      <c r="E5829" s="3">
        <v>464.82352900000001</v>
      </c>
      <c r="F5829" s="3">
        <v>34984.013263127003</v>
      </c>
      <c r="H5829"/>
      <c r="I5829"/>
      <c r="N5829"/>
      <c r="S5829"/>
    </row>
    <row r="5830" spans="1:19">
      <c r="A5830" s="2" t="s">
        <v>74</v>
      </c>
      <c r="B5830" s="2">
        <v>14</v>
      </c>
      <c r="C5830" s="2">
        <v>5102</v>
      </c>
      <c r="D5830" s="2">
        <v>2149</v>
      </c>
      <c r="E5830" s="3">
        <v>439.125</v>
      </c>
      <c r="F5830" s="3">
        <v>943.67962499999999</v>
      </c>
      <c r="H5830"/>
      <c r="I5830"/>
      <c r="N5830"/>
      <c r="S5830"/>
    </row>
    <row r="5831" spans="1:19">
      <c r="A5831" s="2" t="s">
        <v>74</v>
      </c>
      <c r="B5831" s="2">
        <v>3</v>
      </c>
      <c r="C5831" s="2">
        <v>5002</v>
      </c>
      <c r="D5831" s="2">
        <v>6494</v>
      </c>
      <c r="E5831" s="3">
        <v>427.33333299999998</v>
      </c>
      <c r="F5831" s="3">
        <v>2775.1026645020002</v>
      </c>
      <c r="H5831"/>
      <c r="I5831"/>
      <c r="N5831"/>
      <c r="S5831"/>
    </row>
    <row r="5832" spans="1:19">
      <c r="A5832" s="2" t="s">
        <v>74</v>
      </c>
      <c r="B5832" s="2">
        <v>12</v>
      </c>
      <c r="C5832" s="2">
        <v>5202</v>
      </c>
      <c r="D5832" s="2">
        <v>2114</v>
      </c>
      <c r="E5832" s="3">
        <v>363.625</v>
      </c>
      <c r="F5832" s="3">
        <v>768.70325000000003</v>
      </c>
      <c r="H5832"/>
      <c r="I5832"/>
      <c r="N5832"/>
      <c r="S5832"/>
    </row>
    <row r="5833" spans="1:19">
      <c r="A5833" s="2" t="s">
        <v>74</v>
      </c>
      <c r="B5833" s="2">
        <v>14</v>
      </c>
      <c r="C5833" s="2">
        <v>6102</v>
      </c>
      <c r="D5833" s="2">
        <v>1039</v>
      </c>
      <c r="E5833" s="3">
        <v>357</v>
      </c>
      <c r="F5833" s="3">
        <v>370.923</v>
      </c>
      <c r="H5833"/>
      <c r="I5833"/>
      <c r="N5833"/>
      <c r="S5833"/>
    </row>
    <row r="5834" spans="1:19">
      <c r="A5834" s="2" t="s">
        <v>74</v>
      </c>
      <c r="B5834" s="2">
        <v>3</v>
      </c>
      <c r="C5834" s="2">
        <v>6002</v>
      </c>
      <c r="D5834" s="2">
        <v>1162</v>
      </c>
      <c r="E5834" s="3">
        <v>322.66666700000002</v>
      </c>
      <c r="F5834" s="3">
        <v>374.93866705400001</v>
      </c>
      <c r="H5834"/>
      <c r="I5834"/>
      <c r="N5834"/>
      <c r="S5834"/>
    </row>
    <row r="5835" spans="1:19">
      <c r="A5835" s="2" t="s">
        <v>74</v>
      </c>
      <c r="B5835" s="2">
        <v>12</v>
      </c>
      <c r="C5835" s="2">
        <v>4302</v>
      </c>
      <c r="D5835" s="2">
        <v>4030</v>
      </c>
      <c r="E5835" s="3">
        <v>302.05</v>
      </c>
      <c r="F5835" s="3">
        <v>1217.2615000000001</v>
      </c>
      <c r="H5835"/>
      <c r="I5835"/>
      <c r="N5835"/>
      <c r="S5835"/>
    </row>
    <row r="5836" spans="1:19">
      <c r="A5836" s="2" t="s">
        <v>74</v>
      </c>
      <c r="B5836" s="2">
        <v>8</v>
      </c>
      <c r="C5836" s="2">
        <v>6102</v>
      </c>
      <c r="D5836" s="2">
        <v>4188</v>
      </c>
      <c r="E5836" s="3">
        <v>289.5</v>
      </c>
      <c r="F5836" s="3">
        <v>1212.4259999999999</v>
      </c>
      <c r="H5836"/>
      <c r="I5836"/>
      <c r="N5836"/>
      <c r="S5836"/>
    </row>
    <row r="5837" spans="1:19">
      <c r="A5837" s="2" t="s">
        <v>74</v>
      </c>
      <c r="B5837" s="2">
        <v>3</v>
      </c>
      <c r="C5837" s="2">
        <v>6102</v>
      </c>
      <c r="D5837" s="2">
        <v>1978</v>
      </c>
      <c r="E5837" s="3">
        <v>271.33333299999998</v>
      </c>
      <c r="F5837" s="3">
        <v>536.69733267399999</v>
      </c>
      <c r="H5837"/>
      <c r="I5837"/>
      <c r="N5837"/>
      <c r="S5837"/>
    </row>
    <row r="5838" spans="1:19">
      <c r="A5838" s="2" t="s">
        <v>74</v>
      </c>
      <c r="B5838" s="2">
        <v>15</v>
      </c>
      <c r="C5838" s="2">
        <v>4302</v>
      </c>
      <c r="D5838" s="2">
        <v>437</v>
      </c>
      <c r="E5838" s="3">
        <v>268</v>
      </c>
      <c r="F5838" s="3">
        <v>117.116</v>
      </c>
      <c r="H5838"/>
      <c r="I5838"/>
      <c r="N5838"/>
      <c r="S5838"/>
    </row>
    <row r="5839" spans="1:19">
      <c r="A5839" s="2" t="s">
        <v>74</v>
      </c>
      <c r="B5839" s="2">
        <v>14</v>
      </c>
      <c r="C5839" s="2">
        <v>4202</v>
      </c>
      <c r="D5839" s="2">
        <v>224</v>
      </c>
      <c r="E5839" s="3">
        <v>195</v>
      </c>
      <c r="F5839" s="3">
        <v>43.68</v>
      </c>
      <c r="H5839"/>
      <c r="I5839"/>
      <c r="N5839"/>
      <c r="S5839"/>
    </row>
    <row r="5840" spans="1:19">
      <c r="A5840" s="2" t="s">
        <v>74</v>
      </c>
      <c r="B5840" s="2">
        <v>12</v>
      </c>
      <c r="C5840" s="2">
        <v>3502</v>
      </c>
      <c r="D5840" s="2">
        <v>47</v>
      </c>
      <c r="E5840" s="3">
        <v>185.5</v>
      </c>
      <c r="F5840" s="3">
        <v>8.7185000000000006</v>
      </c>
      <c r="H5840"/>
      <c r="I5840"/>
      <c r="N5840"/>
      <c r="S5840"/>
    </row>
    <row r="5841" spans="1:19">
      <c r="A5841" s="2" t="s">
        <v>74</v>
      </c>
      <c r="B5841" s="2">
        <v>12</v>
      </c>
      <c r="C5841" s="2">
        <v>4402</v>
      </c>
      <c r="D5841" s="2">
        <v>413</v>
      </c>
      <c r="E5841" s="3">
        <v>180.25</v>
      </c>
      <c r="F5841" s="3">
        <v>74.443250000000006</v>
      </c>
      <c r="H5841"/>
      <c r="I5841"/>
      <c r="N5841"/>
      <c r="S5841"/>
    </row>
    <row r="5842" spans="1:19">
      <c r="A5842" s="2" t="s">
        <v>74</v>
      </c>
      <c r="B5842" s="2">
        <v>27</v>
      </c>
      <c r="C5842" s="2">
        <v>6101</v>
      </c>
      <c r="D5842" s="2">
        <v>1754</v>
      </c>
      <c r="E5842" s="3">
        <v>180</v>
      </c>
      <c r="F5842" s="3">
        <v>315.72000000000003</v>
      </c>
      <c r="H5842"/>
      <c r="I5842"/>
      <c r="N5842"/>
      <c r="S5842"/>
    </row>
    <row r="5843" spans="1:19">
      <c r="A5843" s="2" t="s">
        <v>74</v>
      </c>
      <c r="B5843" s="2">
        <v>12</v>
      </c>
      <c r="C5843" s="2">
        <v>3402</v>
      </c>
      <c r="D5843" s="2">
        <v>41</v>
      </c>
      <c r="E5843" s="3">
        <v>179.5</v>
      </c>
      <c r="F5843" s="3">
        <v>7.3594999999999997</v>
      </c>
      <c r="H5843"/>
      <c r="I5843"/>
      <c r="N5843"/>
      <c r="S5843"/>
    </row>
    <row r="5844" spans="1:19">
      <c r="A5844" s="2" t="s">
        <v>75</v>
      </c>
      <c r="B5844" s="2">
        <v>5</v>
      </c>
      <c r="C5844" s="2">
        <v>8201</v>
      </c>
      <c r="D5844" s="2">
        <v>3</v>
      </c>
      <c r="E5844" s="3">
        <v>3102</v>
      </c>
      <c r="F5844" s="3">
        <v>9.3059999999999992</v>
      </c>
      <c r="H5844"/>
      <c r="I5844"/>
      <c r="N5844"/>
      <c r="S5844"/>
    </row>
    <row r="5845" spans="1:19">
      <c r="A5845" s="2" t="s">
        <v>75</v>
      </c>
      <c r="B5845" s="2">
        <v>22</v>
      </c>
      <c r="C5845" s="2">
        <v>7601</v>
      </c>
      <c r="D5845" s="2">
        <v>25</v>
      </c>
      <c r="E5845" s="3">
        <v>2261.666667</v>
      </c>
      <c r="F5845" s="3">
        <v>56.541666675000002</v>
      </c>
      <c r="H5845"/>
      <c r="I5845"/>
      <c r="N5845"/>
      <c r="S5845"/>
    </row>
    <row r="5846" spans="1:19">
      <c r="A5846" s="2" t="s">
        <v>75</v>
      </c>
      <c r="B5846" s="2">
        <v>19</v>
      </c>
      <c r="C5846" s="2">
        <v>7201</v>
      </c>
      <c r="D5846" s="2">
        <v>8</v>
      </c>
      <c r="E5846" s="3">
        <v>2137.333333</v>
      </c>
      <c r="F5846" s="3">
        <v>17.098666664</v>
      </c>
      <c r="H5846"/>
      <c r="I5846"/>
      <c r="N5846"/>
      <c r="S5846"/>
    </row>
    <row r="5847" spans="1:19">
      <c r="A5847" s="2" t="s">
        <v>75</v>
      </c>
      <c r="B5847" s="2">
        <v>2</v>
      </c>
      <c r="C5847" s="2">
        <v>7301</v>
      </c>
      <c r="D5847" s="2">
        <v>20</v>
      </c>
      <c r="E5847" s="3">
        <v>2114.5714290000001</v>
      </c>
      <c r="F5847" s="3">
        <v>42.291428580000002</v>
      </c>
      <c r="H5847"/>
      <c r="I5847"/>
      <c r="N5847"/>
      <c r="S5847"/>
    </row>
    <row r="5848" spans="1:19">
      <c r="A5848" s="2" t="s">
        <v>75</v>
      </c>
      <c r="B5848" s="2">
        <v>16</v>
      </c>
      <c r="C5848" s="2">
        <v>6401</v>
      </c>
      <c r="D5848" s="2">
        <v>93</v>
      </c>
      <c r="E5848" s="3">
        <v>2113</v>
      </c>
      <c r="F5848" s="3">
        <v>196.50899999999999</v>
      </c>
      <c r="H5848"/>
      <c r="I5848"/>
      <c r="N5848"/>
      <c r="S5848"/>
    </row>
    <row r="5849" spans="1:19">
      <c r="A5849" s="2" t="s">
        <v>75</v>
      </c>
      <c r="B5849" s="2">
        <v>1</v>
      </c>
      <c r="C5849" s="2">
        <v>6401</v>
      </c>
      <c r="D5849" s="2">
        <v>75</v>
      </c>
      <c r="E5849" s="3">
        <v>1992</v>
      </c>
      <c r="F5849" s="3">
        <v>149.4</v>
      </c>
      <c r="H5849"/>
      <c r="I5849"/>
      <c r="N5849"/>
      <c r="S5849"/>
    </row>
    <row r="5850" spans="1:19">
      <c r="A5850" s="2" t="s">
        <v>75</v>
      </c>
      <c r="B5850" s="2">
        <v>2</v>
      </c>
      <c r="C5850" s="2">
        <v>6501</v>
      </c>
      <c r="D5850" s="2">
        <v>11</v>
      </c>
      <c r="E5850" s="3">
        <v>1991</v>
      </c>
      <c r="F5850" s="3">
        <v>21.901</v>
      </c>
      <c r="H5850"/>
      <c r="I5850"/>
      <c r="N5850"/>
      <c r="S5850"/>
    </row>
    <row r="5851" spans="1:19">
      <c r="A5851" s="2" t="s">
        <v>75</v>
      </c>
      <c r="B5851" s="2">
        <v>19</v>
      </c>
      <c r="C5851" s="2">
        <v>7301</v>
      </c>
      <c r="D5851" s="2">
        <v>28</v>
      </c>
      <c r="E5851" s="3">
        <v>1946.2</v>
      </c>
      <c r="F5851" s="3">
        <v>54.493600000000001</v>
      </c>
      <c r="H5851"/>
      <c r="I5851"/>
      <c r="N5851"/>
      <c r="S5851"/>
    </row>
    <row r="5852" spans="1:19">
      <c r="A5852" s="2" t="s">
        <v>75</v>
      </c>
      <c r="B5852" s="2">
        <v>22</v>
      </c>
      <c r="C5852" s="2">
        <v>7501</v>
      </c>
      <c r="D5852" s="2">
        <v>412</v>
      </c>
      <c r="E5852" s="3">
        <v>1943.166667</v>
      </c>
      <c r="F5852" s="3">
        <v>800.58466680399999</v>
      </c>
      <c r="H5852"/>
      <c r="I5852"/>
      <c r="N5852"/>
      <c r="S5852"/>
    </row>
    <row r="5853" spans="1:19">
      <c r="A5853" s="2" t="s">
        <v>75</v>
      </c>
      <c r="B5853" s="2">
        <v>13</v>
      </c>
      <c r="C5853" s="2">
        <v>6501</v>
      </c>
      <c r="D5853" s="2">
        <v>75</v>
      </c>
      <c r="E5853" s="3">
        <v>1932</v>
      </c>
      <c r="F5853" s="3">
        <v>144.9</v>
      </c>
      <c r="H5853"/>
      <c r="I5853"/>
      <c r="N5853"/>
      <c r="S5853"/>
    </row>
    <row r="5854" spans="1:19">
      <c r="A5854" s="2" t="s">
        <v>75</v>
      </c>
      <c r="B5854" s="2">
        <v>17</v>
      </c>
      <c r="C5854" s="2">
        <v>8101</v>
      </c>
      <c r="D5854" s="2">
        <v>27</v>
      </c>
      <c r="E5854" s="3">
        <v>1909</v>
      </c>
      <c r="F5854" s="3">
        <v>51.542999999999999</v>
      </c>
      <c r="H5854"/>
      <c r="I5854"/>
      <c r="N5854"/>
      <c r="S5854"/>
    </row>
    <row r="5855" spans="1:19">
      <c r="A5855" s="2" t="s">
        <v>75</v>
      </c>
      <c r="B5855" s="2">
        <v>2</v>
      </c>
      <c r="C5855" s="2">
        <v>7201</v>
      </c>
      <c r="D5855" s="2">
        <v>191</v>
      </c>
      <c r="E5855" s="3">
        <v>1861.135135</v>
      </c>
      <c r="F5855" s="3">
        <v>355.476810785</v>
      </c>
      <c r="H5855"/>
      <c r="I5855"/>
      <c r="N5855"/>
      <c r="S5855"/>
    </row>
    <row r="5856" spans="1:19">
      <c r="A5856" s="2" t="s">
        <v>75</v>
      </c>
      <c r="B5856" s="2">
        <v>4</v>
      </c>
      <c r="C5856" s="2">
        <v>7501</v>
      </c>
      <c r="D5856" s="2">
        <v>24</v>
      </c>
      <c r="E5856" s="3">
        <v>1843</v>
      </c>
      <c r="F5856" s="3">
        <v>44.231999999999999</v>
      </c>
      <c r="H5856"/>
      <c r="I5856"/>
      <c r="N5856"/>
      <c r="S5856"/>
    </row>
    <row r="5857" spans="1:19">
      <c r="A5857" s="2" t="s">
        <v>75</v>
      </c>
      <c r="B5857" s="2">
        <v>19</v>
      </c>
      <c r="C5857" s="2">
        <v>8101</v>
      </c>
      <c r="D5857" s="2">
        <v>4</v>
      </c>
      <c r="E5857" s="3">
        <v>1838</v>
      </c>
      <c r="F5857" s="3">
        <v>7.3520000000000003</v>
      </c>
      <c r="H5857"/>
      <c r="I5857"/>
      <c r="N5857"/>
      <c r="S5857"/>
    </row>
    <row r="5858" spans="1:19">
      <c r="A5858" s="2" t="s">
        <v>75</v>
      </c>
      <c r="B5858" s="2">
        <v>16</v>
      </c>
      <c r="C5858" s="2">
        <v>6501</v>
      </c>
      <c r="D5858" s="2">
        <v>524</v>
      </c>
      <c r="E5858" s="3">
        <v>1824.4285709999999</v>
      </c>
      <c r="F5858" s="3">
        <v>956.00057120399993</v>
      </c>
      <c r="H5858"/>
      <c r="I5858"/>
      <c r="N5858"/>
      <c r="S5858"/>
    </row>
    <row r="5859" spans="1:19">
      <c r="A5859" s="2" t="s">
        <v>75</v>
      </c>
      <c r="B5859" s="2">
        <v>16</v>
      </c>
      <c r="C5859" s="2">
        <v>7701</v>
      </c>
      <c r="D5859" s="2">
        <v>18</v>
      </c>
      <c r="E5859" s="3">
        <v>1732.4</v>
      </c>
      <c r="F5859" s="3">
        <v>31.183199999999999</v>
      </c>
      <c r="H5859"/>
      <c r="I5859"/>
      <c r="N5859"/>
      <c r="S5859"/>
    </row>
    <row r="5860" spans="1:19">
      <c r="A5860" s="2" t="s">
        <v>75</v>
      </c>
      <c r="B5860" s="2">
        <v>16</v>
      </c>
      <c r="C5860" s="2">
        <v>7501</v>
      </c>
      <c r="D5860" s="2">
        <v>1082</v>
      </c>
      <c r="E5860" s="3">
        <v>1701.6734690000001</v>
      </c>
      <c r="F5860" s="3">
        <v>1841.2106934579999</v>
      </c>
      <c r="H5860"/>
      <c r="I5860"/>
      <c r="N5860"/>
      <c r="S5860"/>
    </row>
    <row r="5861" spans="1:19">
      <c r="A5861" s="2" t="s">
        <v>75</v>
      </c>
      <c r="B5861" s="2">
        <v>16</v>
      </c>
      <c r="C5861" s="2">
        <v>7601</v>
      </c>
      <c r="D5861" s="2">
        <v>86</v>
      </c>
      <c r="E5861" s="3">
        <v>1692.3888890000001</v>
      </c>
      <c r="F5861" s="3">
        <v>145.54544445400001</v>
      </c>
      <c r="H5861"/>
      <c r="I5861"/>
      <c r="N5861"/>
      <c r="S5861"/>
    </row>
    <row r="5862" spans="1:19">
      <c r="A5862" s="2" t="s">
        <v>75</v>
      </c>
      <c r="B5862" s="2">
        <v>11</v>
      </c>
      <c r="C5862" s="2">
        <v>7201</v>
      </c>
      <c r="D5862" s="2">
        <v>10</v>
      </c>
      <c r="E5862" s="3">
        <v>1688</v>
      </c>
      <c r="F5862" s="3">
        <v>16.88</v>
      </c>
      <c r="H5862"/>
      <c r="I5862"/>
      <c r="N5862"/>
      <c r="S5862"/>
    </row>
    <row r="5863" spans="1:19">
      <c r="A5863" s="2" t="s">
        <v>75</v>
      </c>
      <c r="B5863" s="2">
        <v>11</v>
      </c>
      <c r="C5863" s="2">
        <v>7501</v>
      </c>
      <c r="D5863" s="2">
        <v>91</v>
      </c>
      <c r="E5863" s="3">
        <v>1677.727273</v>
      </c>
      <c r="F5863" s="3">
        <v>152.67318184300001</v>
      </c>
      <c r="H5863"/>
      <c r="I5863"/>
      <c r="N5863"/>
      <c r="S5863"/>
    </row>
    <row r="5864" spans="1:19">
      <c r="A5864" s="2" t="s">
        <v>75</v>
      </c>
      <c r="B5864" s="2">
        <v>25</v>
      </c>
      <c r="C5864" s="2">
        <v>7501</v>
      </c>
      <c r="D5864" s="2">
        <v>124</v>
      </c>
      <c r="E5864" s="3">
        <v>1644.8461540000001</v>
      </c>
      <c r="F5864" s="3">
        <v>203.96092309600002</v>
      </c>
      <c r="H5864"/>
      <c r="I5864"/>
      <c r="N5864"/>
      <c r="S5864"/>
    </row>
    <row r="5865" spans="1:19">
      <c r="A5865" s="2" t="s">
        <v>75</v>
      </c>
      <c r="B5865" s="2">
        <v>2</v>
      </c>
      <c r="C5865" s="2">
        <v>8101</v>
      </c>
      <c r="D5865" s="2">
        <v>242</v>
      </c>
      <c r="E5865" s="3">
        <v>1642.736842</v>
      </c>
      <c r="F5865" s="3">
        <v>397.54231576400002</v>
      </c>
      <c r="H5865"/>
      <c r="I5865"/>
      <c r="N5865"/>
      <c r="S5865"/>
    </row>
    <row r="5866" spans="1:19">
      <c r="A5866" s="2" t="s">
        <v>75</v>
      </c>
      <c r="B5866" s="2">
        <v>4</v>
      </c>
      <c r="C5866" s="2">
        <v>7401</v>
      </c>
      <c r="D5866" s="2">
        <v>53</v>
      </c>
      <c r="E5866" s="3">
        <v>1634.4</v>
      </c>
      <c r="F5866" s="3">
        <v>86.623200000000011</v>
      </c>
      <c r="H5866"/>
      <c r="I5866"/>
      <c r="N5866"/>
      <c r="S5866"/>
    </row>
    <row r="5867" spans="1:19">
      <c r="A5867" s="2" t="s">
        <v>75</v>
      </c>
      <c r="B5867" s="2">
        <v>16</v>
      </c>
      <c r="C5867" s="2">
        <v>8101</v>
      </c>
      <c r="D5867" s="2">
        <v>316</v>
      </c>
      <c r="E5867" s="3">
        <v>1601.9107140000001</v>
      </c>
      <c r="F5867" s="3">
        <v>506.20378562400003</v>
      </c>
      <c r="H5867"/>
      <c r="I5867"/>
      <c r="N5867"/>
      <c r="S5867"/>
    </row>
    <row r="5868" spans="1:19">
      <c r="A5868" s="2" t="s">
        <v>75</v>
      </c>
      <c r="B5868" s="2">
        <v>16</v>
      </c>
      <c r="C5868" s="2">
        <v>8301</v>
      </c>
      <c r="D5868" s="2">
        <v>120</v>
      </c>
      <c r="E5868" s="3">
        <v>1591.2</v>
      </c>
      <c r="F5868" s="3">
        <v>190.94399999999999</v>
      </c>
      <c r="H5868"/>
      <c r="I5868"/>
      <c r="N5868"/>
      <c r="S5868"/>
    </row>
    <row r="5869" spans="1:19">
      <c r="A5869" s="2" t="s">
        <v>75</v>
      </c>
      <c r="B5869" s="2">
        <v>25</v>
      </c>
      <c r="C5869" s="2">
        <v>7601</v>
      </c>
      <c r="D5869" s="2">
        <v>37</v>
      </c>
      <c r="E5869" s="3">
        <v>1591</v>
      </c>
      <c r="F5869" s="3">
        <v>58.866999999999997</v>
      </c>
      <c r="H5869"/>
      <c r="I5869"/>
      <c r="N5869"/>
      <c r="S5869"/>
    </row>
    <row r="5870" spans="1:19">
      <c r="A5870" s="2" t="s">
        <v>75</v>
      </c>
      <c r="B5870" s="2">
        <v>16</v>
      </c>
      <c r="C5870" s="2">
        <v>7201</v>
      </c>
      <c r="D5870" s="2">
        <v>21</v>
      </c>
      <c r="E5870" s="3">
        <v>1586.909091</v>
      </c>
      <c r="F5870" s="3">
        <v>33.325090910999997</v>
      </c>
      <c r="H5870"/>
      <c r="I5870"/>
      <c r="N5870"/>
      <c r="S5870"/>
    </row>
    <row r="5871" spans="1:19">
      <c r="A5871" s="2" t="s">
        <v>75</v>
      </c>
      <c r="B5871" s="2">
        <v>25</v>
      </c>
      <c r="C5871" s="2">
        <v>7701</v>
      </c>
      <c r="D5871" s="2">
        <v>114</v>
      </c>
      <c r="E5871" s="3">
        <v>1561.3076920000001</v>
      </c>
      <c r="F5871" s="3">
        <v>177.989076888</v>
      </c>
      <c r="H5871"/>
      <c r="I5871"/>
      <c r="N5871"/>
      <c r="S5871"/>
    </row>
    <row r="5872" spans="1:19">
      <c r="A5872" s="2" t="s">
        <v>75</v>
      </c>
      <c r="B5872" s="2">
        <v>25</v>
      </c>
      <c r="C5872" s="2">
        <v>7401</v>
      </c>
      <c r="D5872" s="2">
        <v>1224</v>
      </c>
      <c r="E5872" s="3">
        <v>1561.058824</v>
      </c>
      <c r="F5872" s="3">
        <v>1910.7360005759999</v>
      </c>
      <c r="H5872"/>
      <c r="I5872"/>
      <c r="N5872"/>
      <c r="S5872"/>
    </row>
    <row r="5873" spans="1:19">
      <c r="A5873" s="2" t="s">
        <v>75</v>
      </c>
      <c r="B5873" s="2">
        <v>4</v>
      </c>
      <c r="C5873" s="2">
        <v>7601</v>
      </c>
      <c r="D5873" s="2">
        <v>16</v>
      </c>
      <c r="E5873" s="3">
        <v>1560</v>
      </c>
      <c r="F5873" s="3">
        <v>24.96</v>
      </c>
      <c r="H5873"/>
      <c r="I5873"/>
      <c r="N5873"/>
      <c r="S5873"/>
    </row>
    <row r="5874" spans="1:19">
      <c r="A5874" s="2" t="s">
        <v>75</v>
      </c>
      <c r="B5874" s="2">
        <v>25</v>
      </c>
      <c r="C5874" s="2">
        <v>6401</v>
      </c>
      <c r="D5874" s="2">
        <v>15</v>
      </c>
      <c r="E5874" s="3">
        <v>1477</v>
      </c>
      <c r="F5874" s="3">
        <v>22.155000000000001</v>
      </c>
      <c r="H5874"/>
      <c r="I5874"/>
      <c r="N5874"/>
      <c r="S5874"/>
    </row>
    <row r="5875" spans="1:19">
      <c r="A5875" s="2" t="s">
        <v>75</v>
      </c>
      <c r="B5875" s="2">
        <v>25</v>
      </c>
      <c r="C5875" s="2">
        <v>6501</v>
      </c>
      <c r="D5875" s="2">
        <v>15</v>
      </c>
      <c r="E5875" s="3">
        <v>1468</v>
      </c>
      <c r="F5875" s="3">
        <v>22.02</v>
      </c>
      <c r="H5875"/>
      <c r="I5875"/>
      <c r="N5875"/>
      <c r="S5875"/>
    </row>
    <row r="5876" spans="1:19">
      <c r="A5876" s="2" t="s">
        <v>75</v>
      </c>
      <c r="B5876" s="2">
        <v>10</v>
      </c>
      <c r="C5876" s="2">
        <v>7501</v>
      </c>
      <c r="D5876" s="2">
        <v>11</v>
      </c>
      <c r="E5876" s="3">
        <v>1468</v>
      </c>
      <c r="F5876" s="3">
        <v>16.148</v>
      </c>
      <c r="H5876"/>
      <c r="I5876"/>
      <c r="N5876"/>
      <c r="S5876"/>
    </row>
    <row r="5877" spans="1:19">
      <c r="A5877" s="2" t="s">
        <v>75</v>
      </c>
      <c r="B5877" s="2">
        <v>26</v>
      </c>
      <c r="C5877" s="2">
        <v>7601</v>
      </c>
      <c r="D5877" s="2">
        <v>121</v>
      </c>
      <c r="E5877" s="3">
        <v>1461.869565</v>
      </c>
      <c r="F5877" s="3">
        <v>176.88621736499999</v>
      </c>
      <c r="H5877"/>
      <c r="I5877"/>
      <c r="N5877"/>
      <c r="S5877"/>
    </row>
    <row r="5878" spans="1:19">
      <c r="A5878" s="2" t="s">
        <v>75</v>
      </c>
      <c r="B5878" s="2">
        <v>2</v>
      </c>
      <c r="C5878" s="2">
        <v>8301</v>
      </c>
      <c r="D5878" s="2">
        <v>18</v>
      </c>
      <c r="E5878" s="3">
        <v>1446.333333</v>
      </c>
      <c r="F5878" s="3">
        <v>26.033999994000002</v>
      </c>
      <c r="H5878"/>
      <c r="I5878"/>
      <c r="N5878"/>
      <c r="S5878"/>
    </row>
    <row r="5879" spans="1:19">
      <c r="A5879" s="2" t="s">
        <v>75</v>
      </c>
      <c r="B5879" s="2">
        <v>26</v>
      </c>
      <c r="C5879" s="2">
        <v>7701</v>
      </c>
      <c r="D5879" s="2">
        <v>114</v>
      </c>
      <c r="E5879" s="3">
        <v>1443.55</v>
      </c>
      <c r="F5879" s="3">
        <v>164.56469999999999</v>
      </c>
      <c r="H5879"/>
      <c r="I5879"/>
      <c r="N5879"/>
      <c r="S5879"/>
    </row>
    <row r="5880" spans="1:19">
      <c r="A5880" s="2" t="s">
        <v>75</v>
      </c>
      <c r="B5880" s="2">
        <v>16</v>
      </c>
      <c r="C5880" s="2">
        <v>7401</v>
      </c>
      <c r="D5880" s="2">
        <v>915</v>
      </c>
      <c r="E5880" s="3">
        <v>1427.8378379999999</v>
      </c>
      <c r="F5880" s="3">
        <v>1306.47162177</v>
      </c>
      <c r="H5880"/>
      <c r="I5880"/>
      <c r="N5880"/>
      <c r="S5880"/>
    </row>
    <row r="5881" spans="1:19">
      <c r="A5881" s="2" t="s">
        <v>75</v>
      </c>
      <c r="B5881" s="2">
        <v>16</v>
      </c>
      <c r="C5881" s="2">
        <v>8401</v>
      </c>
      <c r="D5881" s="2">
        <v>40</v>
      </c>
      <c r="E5881" s="3">
        <v>1419</v>
      </c>
      <c r="F5881" s="3">
        <v>56.76</v>
      </c>
      <c r="H5881"/>
      <c r="I5881"/>
      <c r="N5881"/>
      <c r="S5881"/>
    </row>
    <row r="5882" spans="1:19">
      <c r="A5882" s="2" t="s">
        <v>75</v>
      </c>
      <c r="B5882" s="2">
        <v>13</v>
      </c>
      <c r="C5882" s="2">
        <v>7401</v>
      </c>
      <c r="D5882" s="2">
        <v>762</v>
      </c>
      <c r="E5882" s="3">
        <v>1414.2142859999999</v>
      </c>
      <c r="F5882" s="3">
        <v>1077.6312859320001</v>
      </c>
      <c r="H5882"/>
      <c r="I5882"/>
      <c r="N5882"/>
      <c r="S5882"/>
    </row>
    <row r="5883" spans="1:19">
      <c r="A5883" s="2" t="s">
        <v>75</v>
      </c>
      <c r="B5883" s="2">
        <v>13</v>
      </c>
      <c r="C5883" s="2">
        <v>7501</v>
      </c>
      <c r="D5883" s="2">
        <v>502</v>
      </c>
      <c r="E5883" s="3">
        <v>1414</v>
      </c>
      <c r="F5883" s="3">
        <v>709.82799999999997</v>
      </c>
      <c r="H5883"/>
      <c r="I5883"/>
      <c r="N5883"/>
      <c r="S5883"/>
    </row>
    <row r="5884" spans="1:19">
      <c r="A5884" s="2" t="s">
        <v>75</v>
      </c>
      <c r="B5884" s="2">
        <v>4</v>
      </c>
      <c r="C5884" s="2">
        <v>7201</v>
      </c>
      <c r="D5884" s="2">
        <v>59</v>
      </c>
      <c r="E5884" s="3">
        <v>1405.4285709999999</v>
      </c>
      <c r="F5884" s="3">
        <v>82.920285688999996</v>
      </c>
      <c r="H5884"/>
      <c r="I5884"/>
      <c r="N5884"/>
      <c r="S5884"/>
    </row>
    <row r="5885" spans="1:19">
      <c r="A5885" s="2" t="s">
        <v>75</v>
      </c>
      <c r="B5885" s="2">
        <v>4</v>
      </c>
      <c r="C5885" s="2">
        <v>7301</v>
      </c>
      <c r="D5885" s="2">
        <v>94</v>
      </c>
      <c r="E5885" s="3">
        <v>1394.7</v>
      </c>
      <c r="F5885" s="3">
        <v>131.10180000000003</v>
      </c>
      <c r="H5885"/>
      <c r="I5885"/>
      <c r="N5885"/>
      <c r="S5885"/>
    </row>
    <row r="5886" spans="1:19">
      <c r="A5886" s="2" t="s">
        <v>75</v>
      </c>
      <c r="B5886" s="2">
        <v>2</v>
      </c>
      <c r="C5886" s="2">
        <v>7101</v>
      </c>
      <c r="D5886" s="2">
        <v>68</v>
      </c>
      <c r="E5886" s="3">
        <v>1384.666667</v>
      </c>
      <c r="F5886" s="3">
        <v>94.157333356000009</v>
      </c>
      <c r="H5886"/>
      <c r="I5886"/>
      <c r="N5886"/>
      <c r="S5886"/>
    </row>
    <row r="5887" spans="1:19">
      <c r="A5887" s="2" t="s">
        <v>75</v>
      </c>
      <c r="B5887" s="2">
        <v>16</v>
      </c>
      <c r="C5887" s="2">
        <v>8201</v>
      </c>
      <c r="D5887" s="2">
        <v>102</v>
      </c>
      <c r="E5887" s="3">
        <v>1379.666667</v>
      </c>
      <c r="F5887" s="3">
        <v>140.72600003400001</v>
      </c>
      <c r="H5887"/>
      <c r="I5887"/>
      <c r="N5887"/>
      <c r="S5887"/>
    </row>
    <row r="5888" spans="1:19">
      <c r="A5888" s="2" t="s">
        <v>75</v>
      </c>
      <c r="B5888" s="2">
        <v>14</v>
      </c>
      <c r="C5888" s="2">
        <v>8101</v>
      </c>
      <c r="D5888" s="2">
        <v>46</v>
      </c>
      <c r="E5888" s="3">
        <v>1364.5</v>
      </c>
      <c r="F5888" s="3">
        <v>62.767000000000003</v>
      </c>
      <c r="H5888"/>
      <c r="I5888"/>
      <c r="N5888"/>
      <c r="S5888"/>
    </row>
    <row r="5889" spans="1:19">
      <c r="A5889" s="2" t="s">
        <v>75</v>
      </c>
      <c r="B5889" s="2">
        <v>26</v>
      </c>
      <c r="C5889" s="2">
        <v>6501</v>
      </c>
      <c r="D5889" s="2">
        <v>8</v>
      </c>
      <c r="E5889" s="3">
        <v>1362.5</v>
      </c>
      <c r="F5889" s="3">
        <v>10.9</v>
      </c>
      <c r="H5889"/>
      <c r="I5889"/>
      <c r="N5889"/>
      <c r="S5889"/>
    </row>
    <row r="5890" spans="1:19">
      <c r="A5890" s="2" t="s">
        <v>75</v>
      </c>
      <c r="B5890" s="2">
        <v>13</v>
      </c>
      <c r="C5890" s="2">
        <v>8401</v>
      </c>
      <c r="D5890" s="2">
        <v>52</v>
      </c>
      <c r="E5890" s="3">
        <v>1351</v>
      </c>
      <c r="F5890" s="3">
        <v>70.251999999999995</v>
      </c>
      <c r="H5890"/>
      <c r="I5890"/>
      <c r="N5890"/>
      <c r="S5890"/>
    </row>
    <row r="5891" spans="1:19">
      <c r="A5891" s="2" t="s">
        <v>75</v>
      </c>
      <c r="B5891" s="2">
        <v>2</v>
      </c>
      <c r="C5891" s="2">
        <v>8201</v>
      </c>
      <c r="D5891" s="2">
        <v>56</v>
      </c>
      <c r="E5891" s="3">
        <v>1327.3</v>
      </c>
      <c r="F5891" s="3">
        <v>74.328800000000001</v>
      </c>
      <c r="H5891"/>
      <c r="I5891"/>
      <c r="N5891"/>
      <c r="S5891"/>
    </row>
    <row r="5892" spans="1:19">
      <c r="A5892" s="2" t="s">
        <v>75</v>
      </c>
      <c r="B5892" s="2">
        <v>11</v>
      </c>
      <c r="C5892" s="2">
        <v>7301</v>
      </c>
      <c r="D5892" s="2">
        <v>41</v>
      </c>
      <c r="E5892" s="3">
        <v>1318.666667</v>
      </c>
      <c r="F5892" s="3">
        <v>54.065333346999999</v>
      </c>
      <c r="H5892"/>
      <c r="I5892"/>
      <c r="N5892"/>
      <c r="S5892"/>
    </row>
    <row r="5893" spans="1:19">
      <c r="A5893" s="2" t="s">
        <v>75</v>
      </c>
      <c r="B5893" s="2">
        <v>11</v>
      </c>
      <c r="C5893" s="2">
        <v>7401</v>
      </c>
      <c r="D5893" s="2">
        <v>57</v>
      </c>
      <c r="E5893" s="3">
        <v>1316.2</v>
      </c>
      <c r="F5893" s="3">
        <v>75.023400000000009</v>
      </c>
      <c r="H5893"/>
      <c r="I5893"/>
      <c r="N5893"/>
      <c r="S5893"/>
    </row>
    <row r="5894" spans="1:19">
      <c r="A5894" s="2" t="s">
        <v>75</v>
      </c>
      <c r="B5894" s="2">
        <v>26</v>
      </c>
      <c r="C5894" s="2">
        <v>7801</v>
      </c>
      <c r="D5894" s="2">
        <v>16</v>
      </c>
      <c r="E5894" s="3">
        <v>1296.5</v>
      </c>
      <c r="F5894" s="3">
        <v>20.744</v>
      </c>
      <c r="H5894"/>
      <c r="I5894"/>
      <c r="N5894"/>
      <c r="S5894"/>
    </row>
    <row r="5895" spans="1:19">
      <c r="A5895" s="2" t="s">
        <v>75</v>
      </c>
      <c r="B5895" s="2">
        <v>14</v>
      </c>
      <c r="C5895" s="2">
        <v>7201</v>
      </c>
      <c r="D5895" s="2">
        <v>5</v>
      </c>
      <c r="E5895" s="3">
        <v>1280</v>
      </c>
      <c r="F5895" s="3">
        <v>6.4</v>
      </c>
      <c r="H5895"/>
      <c r="I5895"/>
      <c r="N5895"/>
      <c r="S5895"/>
    </row>
    <row r="5896" spans="1:19">
      <c r="A5896" s="2" t="s">
        <v>75</v>
      </c>
      <c r="B5896" s="2">
        <v>16</v>
      </c>
      <c r="C5896" s="2">
        <v>7301</v>
      </c>
      <c r="D5896" s="2">
        <v>280</v>
      </c>
      <c r="E5896" s="3">
        <v>1278.590909</v>
      </c>
      <c r="F5896" s="3">
        <v>358.00545452</v>
      </c>
      <c r="H5896"/>
      <c r="I5896"/>
      <c r="N5896"/>
      <c r="S5896"/>
    </row>
    <row r="5897" spans="1:19">
      <c r="A5897" s="2" t="s">
        <v>75</v>
      </c>
      <c r="B5897" s="2">
        <v>23</v>
      </c>
      <c r="C5897" s="2">
        <v>7201</v>
      </c>
      <c r="D5897" s="2">
        <v>13</v>
      </c>
      <c r="E5897" s="3">
        <v>1273</v>
      </c>
      <c r="F5897" s="3">
        <v>16.548999999999999</v>
      </c>
      <c r="H5897"/>
      <c r="I5897"/>
      <c r="N5897"/>
      <c r="S5897"/>
    </row>
    <row r="5898" spans="1:19">
      <c r="A5898" s="2" t="s">
        <v>75</v>
      </c>
      <c r="B5898" s="2">
        <v>16</v>
      </c>
      <c r="C5898" s="2">
        <v>6601</v>
      </c>
      <c r="D5898" s="2">
        <v>210</v>
      </c>
      <c r="E5898" s="3">
        <v>1261</v>
      </c>
      <c r="F5898" s="3">
        <v>264.81</v>
      </c>
      <c r="H5898"/>
      <c r="I5898"/>
      <c r="N5898"/>
      <c r="S5898"/>
    </row>
    <row r="5899" spans="1:19">
      <c r="A5899" s="2" t="s">
        <v>75</v>
      </c>
      <c r="B5899" s="2">
        <v>13</v>
      </c>
      <c r="C5899" s="2">
        <v>7301</v>
      </c>
      <c r="D5899" s="2">
        <v>58</v>
      </c>
      <c r="E5899" s="3">
        <v>1252</v>
      </c>
      <c r="F5899" s="3">
        <v>72.616</v>
      </c>
      <c r="H5899"/>
      <c r="I5899"/>
      <c r="N5899"/>
      <c r="S5899"/>
    </row>
    <row r="5900" spans="1:19">
      <c r="A5900" s="2" t="s">
        <v>75</v>
      </c>
      <c r="B5900" s="2">
        <v>11</v>
      </c>
      <c r="C5900" s="2">
        <v>8301</v>
      </c>
      <c r="D5900" s="2">
        <v>5</v>
      </c>
      <c r="E5900" s="3">
        <v>1237</v>
      </c>
      <c r="F5900" s="3">
        <v>6.1849999999999996</v>
      </c>
      <c r="H5900"/>
      <c r="I5900"/>
      <c r="N5900"/>
      <c r="S5900"/>
    </row>
    <row r="5901" spans="1:19">
      <c r="A5901" s="2" t="s">
        <v>75</v>
      </c>
      <c r="B5901" s="2">
        <v>26</v>
      </c>
      <c r="C5901" s="2">
        <v>7301</v>
      </c>
      <c r="D5901" s="2">
        <v>162</v>
      </c>
      <c r="E5901" s="3">
        <v>1212.25</v>
      </c>
      <c r="F5901" s="3">
        <v>196.3845</v>
      </c>
      <c r="H5901"/>
      <c r="I5901"/>
      <c r="N5901"/>
      <c r="S5901"/>
    </row>
    <row r="5902" spans="1:19">
      <c r="A5902" s="2" t="s">
        <v>75</v>
      </c>
      <c r="B5902" s="2">
        <v>1</v>
      </c>
      <c r="C5902" s="2">
        <v>7401</v>
      </c>
      <c r="D5902" s="2">
        <v>333</v>
      </c>
      <c r="E5902" s="3">
        <v>1211.5882349999999</v>
      </c>
      <c r="F5902" s="3">
        <v>403.45888225499999</v>
      </c>
      <c r="H5902"/>
      <c r="I5902"/>
      <c r="N5902"/>
      <c r="S5902"/>
    </row>
    <row r="5903" spans="1:19">
      <c r="A5903" s="2" t="s">
        <v>75</v>
      </c>
      <c r="B5903" s="2">
        <v>26</v>
      </c>
      <c r="C5903" s="2">
        <v>7501</v>
      </c>
      <c r="D5903" s="2">
        <v>91</v>
      </c>
      <c r="E5903" s="3">
        <v>1178.9473680000001</v>
      </c>
      <c r="F5903" s="3">
        <v>107.28421048800001</v>
      </c>
      <c r="H5903"/>
      <c r="I5903"/>
      <c r="N5903"/>
      <c r="S5903"/>
    </row>
    <row r="5904" spans="1:19">
      <c r="A5904" s="2" t="s">
        <v>75</v>
      </c>
      <c r="B5904" s="2">
        <v>25</v>
      </c>
      <c r="C5904" s="2">
        <v>8201</v>
      </c>
      <c r="D5904" s="2">
        <v>4</v>
      </c>
      <c r="E5904" s="3">
        <v>1166</v>
      </c>
      <c r="F5904" s="3">
        <v>4.6639999999999997</v>
      </c>
      <c r="H5904"/>
      <c r="I5904"/>
      <c r="N5904"/>
      <c r="S5904"/>
    </row>
    <row r="5905" spans="1:19">
      <c r="A5905" s="2" t="s">
        <v>75</v>
      </c>
      <c r="B5905" s="2">
        <v>22</v>
      </c>
      <c r="C5905" s="2">
        <v>7401</v>
      </c>
      <c r="D5905" s="2">
        <v>119</v>
      </c>
      <c r="E5905" s="3">
        <v>1162.0666670000001</v>
      </c>
      <c r="F5905" s="3">
        <v>138.28593337300001</v>
      </c>
      <c r="H5905"/>
      <c r="I5905"/>
      <c r="N5905"/>
      <c r="S5905"/>
    </row>
    <row r="5906" spans="1:19">
      <c r="A5906" s="2" t="s">
        <v>75</v>
      </c>
      <c r="B5906" s="2">
        <v>23</v>
      </c>
      <c r="C5906" s="2">
        <v>7301</v>
      </c>
      <c r="D5906" s="2">
        <v>35</v>
      </c>
      <c r="E5906" s="3">
        <v>1122.333333</v>
      </c>
      <c r="F5906" s="3">
        <v>39.281666655000002</v>
      </c>
      <c r="H5906"/>
      <c r="I5906"/>
      <c r="N5906"/>
      <c r="S5906"/>
    </row>
    <row r="5907" spans="1:19">
      <c r="A5907" s="2" t="s">
        <v>75</v>
      </c>
      <c r="B5907" s="2">
        <v>13</v>
      </c>
      <c r="C5907" s="2">
        <v>7201</v>
      </c>
      <c r="D5907" s="2">
        <v>26</v>
      </c>
      <c r="E5907" s="3">
        <v>1110.6923079999999</v>
      </c>
      <c r="F5907" s="3">
        <v>28.878000008000001</v>
      </c>
      <c r="H5907"/>
      <c r="I5907"/>
      <c r="N5907"/>
      <c r="S5907"/>
    </row>
    <row r="5908" spans="1:19">
      <c r="A5908" s="2" t="s">
        <v>75</v>
      </c>
      <c r="B5908" s="2">
        <v>13</v>
      </c>
      <c r="C5908" s="2">
        <v>8301</v>
      </c>
      <c r="D5908" s="2">
        <v>13</v>
      </c>
      <c r="E5908" s="3">
        <v>1108.5999999999999</v>
      </c>
      <c r="F5908" s="3">
        <v>14.411799999999999</v>
      </c>
      <c r="H5908"/>
      <c r="I5908"/>
      <c r="N5908"/>
      <c r="S5908"/>
    </row>
    <row r="5909" spans="1:19">
      <c r="A5909" s="2" t="s">
        <v>75</v>
      </c>
      <c r="B5909" s="2">
        <v>26</v>
      </c>
      <c r="C5909" s="2">
        <v>7401</v>
      </c>
      <c r="D5909" s="2">
        <v>170</v>
      </c>
      <c r="E5909" s="3">
        <v>1085.8214290000001</v>
      </c>
      <c r="F5909" s="3">
        <v>184.58964293</v>
      </c>
      <c r="H5909"/>
      <c r="I5909"/>
      <c r="N5909"/>
      <c r="S5909"/>
    </row>
    <row r="5910" spans="1:19">
      <c r="A5910" s="2" t="s">
        <v>75</v>
      </c>
      <c r="B5910" s="2">
        <v>26</v>
      </c>
      <c r="C5910" s="2">
        <v>8301</v>
      </c>
      <c r="D5910" s="2">
        <v>424</v>
      </c>
      <c r="E5910" s="3">
        <v>1085.090909</v>
      </c>
      <c r="F5910" s="3">
        <v>460.078545416</v>
      </c>
      <c r="H5910"/>
      <c r="I5910"/>
      <c r="N5910"/>
      <c r="S5910"/>
    </row>
    <row r="5911" spans="1:19">
      <c r="A5911" s="2" t="s">
        <v>75</v>
      </c>
      <c r="B5911" s="2">
        <v>13</v>
      </c>
      <c r="C5911" s="2">
        <v>8201</v>
      </c>
      <c r="D5911" s="2">
        <v>113</v>
      </c>
      <c r="E5911" s="3">
        <v>1083.2592589999999</v>
      </c>
      <c r="F5911" s="3">
        <v>122.408296267</v>
      </c>
      <c r="H5911"/>
      <c r="I5911"/>
      <c r="N5911"/>
      <c r="S5911"/>
    </row>
    <row r="5912" spans="1:19">
      <c r="A5912" s="2" t="s">
        <v>75</v>
      </c>
      <c r="B5912" s="2">
        <v>14</v>
      </c>
      <c r="C5912" s="2">
        <v>8201</v>
      </c>
      <c r="D5912" s="2">
        <v>163</v>
      </c>
      <c r="E5912" s="3">
        <v>1019.555556</v>
      </c>
      <c r="F5912" s="3">
        <v>166.18755562800001</v>
      </c>
      <c r="H5912"/>
      <c r="I5912"/>
      <c r="N5912"/>
      <c r="S5912"/>
    </row>
    <row r="5913" spans="1:19">
      <c r="A5913" s="2" t="s">
        <v>75</v>
      </c>
      <c r="B5913" s="2">
        <v>1</v>
      </c>
      <c r="C5913" s="2">
        <v>7501</v>
      </c>
      <c r="D5913" s="2">
        <v>110</v>
      </c>
      <c r="E5913" s="3">
        <v>963</v>
      </c>
      <c r="F5913" s="3">
        <v>105.93</v>
      </c>
      <c r="H5913"/>
      <c r="I5913"/>
      <c r="N5913"/>
      <c r="S5913"/>
    </row>
    <row r="5914" spans="1:19">
      <c r="A5914" s="2" t="s">
        <v>75</v>
      </c>
      <c r="B5914" s="2">
        <v>26</v>
      </c>
      <c r="C5914" s="2">
        <v>8101</v>
      </c>
      <c r="D5914" s="2">
        <v>358</v>
      </c>
      <c r="E5914" s="3">
        <v>957.60606099999995</v>
      </c>
      <c r="F5914" s="3">
        <v>342.82296983799995</v>
      </c>
      <c r="H5914"/>
      <c r="I5914"/>
      <c r="N5914"/>
      <c r="S5914"/>
    </row>
    <row r="5915" spans="1:19">
      <c r="A5915" s="2" t="s">
        <v>75</v>
      </c>
      <c r="B5915" s="2">
        <v>26</v>
      </c>
      <c r="C5915" s="2">
        <v>7201</v>
      </c>
      <c r="D5915" s="2">
        <v>57</v>
      </c>
      <c r="E5915" s="3">
        <v>945.44444399999998</v>
      </c>
      <c r="F5915" s="3">
        <v>53.890333308000002</v>
      </c>
      <c r="H5915"/>
      <c r="I5915"/>
      <c r="N5915"/>
      <c r="S5915"/>
    </row>
    <row r="5916" spans="1:19">
      <c r="A5916" s="2" t="s">
        <v>75</v>
      </c>
      <c r="B5916" s="2">
        <v>11</v>
      </c>
      <c r="C5916" s="2">
        <v>8201</v>
      </c>
      <c r="D5916" s="2">
        <v>5</v>
      </c>
      <c r="E5916" s="3">
        <v>929</v>
      </c>
      <c r="F5916" s="3">
        <v>4.6449999999999996</v>
      </c>
      <c r="H5916"/>
      <c r="I5916"/>
      <c r="N5916"/>
      <c r="S5916"/>
    </row>
    <row r="5917" spans="1:19">
      <c r="A5917" s="2" t="s">
        <v>75</v>
      </c>
      <c r="B5917" s="2">
        <v>25</v>
      </c>
      <c r="C5917" s="2">
        <v>7801</v>
      </c>
      <c r="D5917" s="2">
        <v>30</v>
      </c>
      <c r="E5917" s="3">
        <v>926.71428600000002</v>
      </c>
      <c r="F5917" s="3">
        <v>27.80142858</v>
      </c>
      <c r="H5917"/>
      <c r="I5917"/>
      <c r="N5917"/>
      <c r="S5917"/>
    </row>
    <row r="5918" spans="1:19">
      <c r="A5918" s="2" t="s">
        <v>75</v>
      </c>
      <c r="B5918" s="2">
        <v>22</v>
      </c>
      <c r="C5918" s="2">
        <v>7301</v>
      </c>
      <c r="D5918" s="2">
        <v>9</v>
      </c>
      <c r="E5918" s="3">
        <v>915</v>
      </c>
      <c r="F5918" s="3">
        <v>8.2349999999999994</v>
      </c>
      <c r="H5918"/>
      <c r="I5918"/>
      <c r="N5918"/>
      <c r="S5918"/>
    </row>
    <row r="5919" spans="1:19">
      <c r="A5919" s="2" t="s">
        <v>75</v>
      </c>
      <c r="B5919" s="2">
        <v>26</v>
      </c>
      <c r="C5919" s="2">
        <v>8201</v>
      </c>
      <c r="D5919" s="2">
        <v>305</v>
      </c>
      <c r="E5919" s="3">
        <v>912.79411800000003</v>
      </c>
      <c r="F5919" s="3">
        <v>278.40220598999997</v>
      </c>
      <c r="H5919"/>
      <c r="I5919"/>
      <c r="N5919"/>
      <c r="S5919"/>
    </row>
    <row r="5920" spans="1:19">
      <c r="A5920" s="2" t="s">
        <v>75</v>
      </c>
      <c r="B5920" s="2">
        <v>2</v>
      </c>
      <c r="C5920" s="2">
        <v>8401</v>
      </c>
      <c r="D5920" s="2">
        <v>71</v>
      </c>
      <c r="E5920" s="3">
        <v>890</v>
      </c>
      <c r="F5920" s="3">
        <v>63.19</v>
      </c>
      <c r="H5920"/>
      <c r="I5920"/>
      <c r="N5920"/>
      <c r="S5920"/>
    </row>
    <row r="5921" spans="1:19">
      <c r="A5921" s="2" t="s">
        <v>75</v>
      </c>
      <c r="B5921" s="2">
        <v>26</v>
      </c>
      <c r="C5921" s="2">
        <v>8501</v>
      </c>
      <c r="D5921" s="2">
        <v>12</v>
      </c>
      <c r="E5921" s="3">
        <v>880.5</v>
      </c>
      <c r="F5921" s="3">
        <v>10.566000000000001</v>
      </c>
      <c r="H5921"/>
      <c r="I5921"/>
      <c r="N5921"/>
      <c r="S5921"/>
    </row>
    <row r="5922" spans="1:19">
      <c r="A5922" s="2" t="s">
        <v>75</v>
      </c>
      <c r="B5922" s="2">
        <v>19</v>
      </c>
      <c r="C5922" s="2">
        <v>7401</v>
      </c>
      <c r="D5922" s="2">
        <v>13</v>
      </c>
      <c r="E5922" s="3">
        <v>875.66666699999996</v>
      </c>
      <c r="F5922" s="3">
        <v>11.383666670999999</v>
      </c>
      <c r="H5922"/>
      <c r="I5922"/>
      <c r="N5922"/>
      <c r="S5922"/>
    </row>
    <row r="5923" spans="1:19">
      <c r="A5923" s="2" t="s">
        <v>75</v>
      </c>
      <c r="B5923" s="2">
        <v>26</v>
      </c>
      <c r="C5923" s="2">
        <v>8401</v>
      </c>
      <c r="D5923" s="2">
        <v>51</v>
      </c>
      <c r="E5923" s="3">
        <v>810.88888899999995</v>
      </c>
      <c r="F5923" s="3">
        <v>41.355333338999998</v>
      </c>
      <c r="H5923"/>
      <c r="I5923"/>
      <c r="N5923"/>
      <c r="S5923"/>
    </row>
    <row r="5924" spans="1:19">
      <c r="A5924" s="2" t="s">
        <v>75</v>
      </c>
      <c r="B5924" s="2">
        <v>23</v>
      </c>
      <c r="C5924" s="2">
        <v>7501</v>
      </c>
      <c r="D5924" s="2">
        <v>4</v>
      </c>
      <c r="E5924" s="3">
        <v>767</v>
      </c>
      <c r="F5924" s="3">
        <v>3.0680000000000001</v>
      </c>
      <c r="H5924"/>
      <c r="I5924"/>
      <c r="N5924"/>
      <c r="S5924"/>
    </row>
    <row r="5925" spans="1:19">
      <c r="A5925" s="2" t="s">
        <v>75</v>
      </c>
      <c r="B5925" s="2">
        <v>26</v>
      </c>
      <c r="C5925" s="2">
        <v>7101</v>
      </c>
      <c r="D5925" s="2">
        <v>2</v>
      </c>
      <c r="E5925" s="3">
        <v>761</v>
      </c>
      <c r="F5925" s="3">
        <v>1.522</v>
      </c>
      <c r="H5925"/>
      <c r="I5925"/>
      <c r="N5925"/>
      <c r="S5925"/>
    </row>
    <row r="5926" spans="1:19">
      <c r="A5926" s="2" t="s">
        <v>75</v>
      </c>
      <c r="B5926" s="2">
        <v>10</v>
      </c>
      <c r="C5926" s="2">
        <v>6701</v>
      </c>
      <c r="D5926" s="2">
        <v>5</v>
      </c>
      <c r="E5926" s="3">
        <v>730</v>
      </c>
      <c r="F5926" s="3">
        <v>3.65</v>
      </c>
      <c r="H5926"/>
      <c r="I5926"/>
      <c r="N5926"/>
      <c r="S5926"/>
    </row>
    <row r="5927" spans="1:19">
      <c r="A5927" s="2" t="s">
        <v>75</v>
      </c>
      <c r="B5927" s="2">
        <v>22</v>
      </c>
      <c r="C5927" s="2">
        <v>7701</v>
      </c>
      <c r="D5927" s="2">
        <v>4</v>
      </c>
      <c r="E5927" s="3">
        <v>650</v>
      </c>
      <c r="F5927" s="3">
        <v>2.6</v>
      </c>
      <c r="H5927"/>
      <c r="I5927"/>
      <c r="N5927"/>
      <c r="S5927"/>
    </row>
    <row r="5928" spans="1:19">
      <c r="A5928" s="2" t="s">
        <v>75</v>
      </c>
      <c r="B5928" s="2">
        <v>13</v>
      </c>
      <c r="C5928" s="2">
        <v>7701</v>
      </c>
      <c r="D5928" s="2">
        <v>17</v>
      </c>
      <c r="E5928" s="3">
        <v>590.5</v>
      </c>
      <c r="F5928" s="3">
        <v>10.038500000000001</v>
      </c>
      <c r="H5928"/>
      <c r="I5928"/>
      <c r="N5928"/>
      <c r="S5928"/>
    </row>
    <row r="5929" spans="1:19">
      <c r="A5929" s="2" t="s">
        <v>75</v>
      </c>
      <c r="B5929" s="2">
        <v>25</v>
      </c>
      <c r="C5929" s="2">
        <v>6901</v>
      </c>
      <c r="D5929" s="2">
        <v>3</v>
      </c>
      <c r="E5929" s="3">
        <v>575</v>
      </c>
      <c r="F5929" s="3">
        <v>1.7250000000000001</v>
      </c>
      <c r="H5929"/>
      <c r="I5929"/>
      <c r="N5929"/>
      <c r="S5929"/>
    </row>
    <row r="5930" spans="1:19">
      <c r="A5930" s="2" t="s">
        <v>75</v>
      </c>
      <c r="B5930" s="2">
        <v>1</v>
      </c>
      <c r="C5930" s="2">
        <v>8301</v>
      </c>
      <c r="D5930" s="2">
        <v>48</v>
      </c>
      <c r="E5930" s="3">
        <v>572</v>
      </c>
      <c r="F5930" s="3">
        <v>27.456</v>
      </c>
      <c r="H5930"/>
      <c r="I5930"/>
      <c r="N5930"/>
      <c r="S5930"/>
    </row>
    <row r="5931" spans="1:19">
      <c r="A5931" s="2" t="s">
        <v>75</v>
      </c>
      <c r="B5931" s="2">
        <v>1</v>
      </c>
      <c r="C5931" s="2">
        <v>7301</v>
      </c>
      <c r="D5931" s="2">
        <v>17</v>
      </c>
      <c r="E5931" s="3">
        <v>565</v>
      </c>
      <c r="F5931" s="3">
        <v>9.6050000000000004</v>
      </c>
      <c r="H5931"/>
      <c r="I5931"/>
      <c r="N5931"/>
      <c r="S5931"/>
    </row>
    <row r="5932" spans="1:19">
      <c r="A5932" s="2" t="s">
        <v>75</v>
      </c>
      <c r="B5932" s="2">
        <v>13</v>
      </c>
      <c r="C5932" s="2">
        <v>7801</v>
      </c>
      <c r="D5932" s="2">
        <v>4</v>
      </c>
      <c r="E5932" s="3">
        <v>547</v>
      </c>
      <c r="F5932" s="3">
        <v>2.1880000000000002</v>
      </c>
      <c r="H5932"/>
      <c r="I5932"/>
      <c r="N5932"/>
      <c r="S5932"/>
    </row>
    <row r="5933" spans="1:19">
      <c r="A5933" s="2" t="s">
        <v>75</v>
      </c>
      <c r="B5933" s="2">
        <v>18</v>
      </c>
      <c r="C5933" s="2">
        <v>7501</v>
      </c>
      <c r="D5933" s="2">
        <v>8</v>
      </c>
      <c r="E5933" s="3">
        <v>492</v>
      </c>
      <c r="F5933" s="3">
        <v>3.9359999999999999</v>
      </c>
      <c r="H5933"/>
      <c r="I5933"/>
      <c r="N5933"/>
      <c r="S5933"/>
    </row>
    <row r="5934" spans="1:19">
      <c r="A5934" s="2" t="s">
        <v>75</v>
      </c>
      <c r="B5934" s="2">
        <v>23</v>
      </c>
      <c r="C5934" s="2">
        <v>7401</v>
      </c>
      <c r="D5934" s="2">
        <v>3</v>
      </c>
      <c r="E5934" s="3">
        <v>487</v>
      </c>
      <c r="F5934" s="3">
        <v>1.4610000000000001</v>
      </c>
      <c r="H5934"/>
      <c r="I5934"/>
      <c r="N5934"/>
      <c r="S5934"/>
    </row>
    <row r="5935" spans="1:19">
      <c r="A5935" s="2" t="s">
        <v>75</v>
      </c>
      <c r="B5935" s="2">
        <v>19</v>
      </c>
      <c r="C5935" s="2">
        <v>8201</v>
      </c>
      <c r="D5935" s="2">
        <v>29</v>
      </c>
      <c r="E5935" s="3">
        <v>482.5</v>
      </c>
      <c r="F5935" s="3">
        <v>13.9925</v>
      </c>
      <c r="H5935"/>
      <c r="I5935"/>
      <c r="N5935"/>
      <c r="S5935"/>
    </row>
    <row r="5936" spans="1:19">
      <c r="A5936" s="2" t="s">
        <v>75</v>
      </c>
      <c r="B5936" s="2">
        <v>22</v>
      </c>
      <c r="C5936" s="2">
        <v>6801</v>
      </c>
      <c r="D5936" s="2">
        <v>2</v>
      </c>
      <c r="E5936" s="3">
        <v>413</v>
      </c>
      <c r="F5936" s="3">
        <v>0.82599999999999996</v>
      </c>
      <c r="H5936"/>
      <c r="I5936"/>
      <c r="N5936"/>
      <c r="S5936"/>
    </row>
    <row r="5937" spans="1:19">
      <c r="A5937" s="2" t="s">
        <v>75</v>
      </c>
      <c r="B5937" s="2">
        <v>18</v>
      </c>
      <c r="C5937" s="2">
        <v>6801</v>
      </c>
      <c r="D5937" s="2">
        <v>3</v>
      </c>
      <c r="E5937" s="3">
        <v>359</v>
      </c>
      <c r="F5937" s="3">
        <v>1.077</v>
      </c>
      <c r="H5937"/>
      <c r="I5937"/>
      <c r="N5937"/>
      <c r="S5937"/>
    </row>
    <row r="5938" spans="1:19">
      <c r="A5938" s="2" t="s">
        <v>75</v>
      </c>
      <c r="B5938" s="2">
        <v>22</v>
      </c>
      <c r="C5938" s="2">
        <v>7801</v>
      </c>
      <c r="D5938" s="2">
        <v>5</v>
      </c>
      <c r="E5938" s="3">
        <v>346</v>
      </c>
      <c r="F5938" s="3">
        <v>1.73</v>
      </c>
      <c r="H5938"/>
      <c r="I5938"/>
      <c r="N5938"/>
      <c r="S5938"/>
    </row>
    <row r="5939" spans="1:19">
      <c r="A5939" s="2" t="s">
        <v>75</v>
      </c>
      <c r="B5939" s="2">
        <v>26</v>
      </c>
      <c r="C5939" s="2">
        <v>6601</v>
      </c>
      <c r="D5939" s="2">
        <v>3</v>
      </c>
      <c r="E5939" s="3">
        <v>333</v>
      </c>
      <c r="F5939" s="3">
        <v>0.999</v>
      </c>
      <c r="H5939"/>
      <c r="I5939"/>
      <c r="N5939"/>
      <c r="S5939"/>
    </row>
    <row r="5940" spans="1:19">
      <c r="A5940" s="2" t="s">
        <v>75</v>
      </c>
      <c r="B5940" s="2">
        <v>25</v>
      </c>
      <c r="C5940" s="2">
        <v>7901</v>
      </c>
      <c r="D5940" s="2">
        <v>6</v>
      </c>
      <c r="E5940" s="3">
        <v>330</v>
      </c>
      <c r="F5940" s="3">
        <v>1.98</v>
      </c>
      <c r="H5940"/>
      <c r="I5940"/>
      <c r="N5940"/>
      <c r="S5940"/>
    </row>
    <row r="5941" spans="1:19">
      <c r="A5941" s="2" t="s">
        <v>75</v>
      </c>
      <c r="B5941" s="2">
        <v>13</v>
      </c>
      <c r="C5941" s="2">
        <v>6701</v>
      </c>
      <c r="D5941" s="2">
        <v>14</v>
      </c>
      <c r="E5941" s="3">
        <v>234</v>
      </c>
      <c r="F5941" s="3">
        <v>3.2759999999999998</v>
      </c>
      <c r="H5941"/>
      <c r="I5941"/>
      <c r="N5941"/>
      <c r="S5941"/>
    </row>
    <row r="5942" spans="1:19">
      <c r="A5942" s="2" t="s">
        <v>75</v>
      </c>
      <c r="B5942" s="2">
        <v>19</v>
      </c>
      <c r="C5942" s="2">
        <v>8301</v>
      </c>
      <c r="D5942" s="2">
        <v>11</v>
      </c>
      <c r="E5942" s="3">
        <v>229</v>
      </c>
      <c r="F5942" s="3">
        <v>2.5190000000000001</v>
      </c>
      <c r="H5942"/>
      <c r="I5942"/>
      <c r="N5942"/>
      <c r="S5942"/>
    </row>
    <row r="5943" spans="1:19">
      <c r="A5943" s="2" t="s">
        <v>75</v>
      </c>
      <c r="B5943" s="2">
        <v>18</v>
      </c>
      <c r="C5943" s="2">
        <v>7201</v>
      </c>
      <c r="D5943" s="2">
        <v>10</v>
      </c>
      <c r="E5943" s="3">
        <v>182</v>
      </c>
      <c r="F5943" s="3">
        <v>1.82</v>
      </c>
      <c r="H5943"/>
      <c r="I5943"/>
      <c r="N5943"/>
      <c r="S5943"/>
    </row>
    <row r="5944" spans="1:19">
      <c r="A5944" s="2" t="s">
        <v>76</v>
      </c>
      <c r="B5944" s="2">
        <v>2</v>
      </c>
      <c r="C5944" s="2">
        <v>7702</v>
      </c>
      <c r="D5944" s="2">
        <v>14</v>
      </c>
      <c r="E5944" s="3">
        <v>5664</v>
      </c>
      <c r="F5944" s="3">
        <v>79.296000000000006</v>
      </c>
      <c r="H5944"/>
      <c r="I5944"/>
      <c r="N5944"/>
      <c r="S5944"/>
    </row>
    <row r="5945" spans="1:19">
      <c r="A5945" s="2" t="s">
        <v>76</v>
      </c>
      <c r="B5945" s="2">
        <v>13</v>
      </c>
      <c r="C5945" s="2">
        <v>7702</v>
      </c>
      <c r="D5945" s="2">
        <v>120</v>
      </c>
      <c r="E5945" s="3">
        <v>1427</v>
      </c>
      <c r="F5945" s="3">
        <v>171.24</v>
      </c>
      <c r="H5945"/>
      <c r="I5945"/>
      <c r="N5945"/>
      <c r="S5945"/>
    </row>
    <row r="5946" spans="1:19">
      <c r="A5946" s="2" t="s">
        <v>76</v>
      </c>
      <c r="B5946" s="2">
        <v>17</v>
      </c>
      <c r="C5946" s="2">
        <v>8501</v>
      </c>
      <c r="D5946" s="2">
        <v>142</v>
      </c>
      <c r="E5946" s="3">
        <v>1299.833333</v>
      </c>
      <c r="F5946" s="3">
        <v>184.57633328600002</v>
      </c>
      <c r="H5946"/>
      <c r="I5946"/>
      <c r="N5946"/>
      <c r="S5946"/>
    </row>
    <row r="5947" spans="1:19">
      <c r="A5947" s="2" t="s">
        <v>76</v>
      </c>
      <c r="B5947" s="2">
        <v>11</v>
      </c>
      <c r="C5947" s="2">
        <v>6901</v>
      </c>
      <c r="D5947" s="2">
        <v>1</v>
      </c>
      <c r="E5947" s="3">
        <v>1277</v>
      </c>
      <c r="F5947" s="3">
        <v>1.2769999999999999</v>
      </c>
      <c r="H5947"/>
      <c r="I5947"/>
      <c r="N5947"/>
      <c r="S5947"/>
    </row>
    <row r="5948" spans="1:19">
      <c r="A5948" s="2" t="s">
        <v>76</v>
      </c>
      <c r="B5948" s="2">
        <v>17</v>
      </c>
      <c r="C5948" s="2">
        <v>9501</v>
      </c>
      <c r="D5948" s="2">
        <v>239</v>
      </c>
      <c r="E5948" s="3">
        <v>1246.5</v>
      </c>
      <c r="F5948" s="3">
        <v>297.9135</v>
      </c>
      <c r="H5948"/>
      <c r="I5948"/>
      <c r="N5948"/>
      <c r="S5948"/>
    </row>
    <row r="5949" spans="1:19">
      <c r="A5949" s="2" t="s">
        <v>76</v>
      </c>
      <c r="B5949" s="2">
        <v>14</v>
      </c>
      <c r="C5949" s="2">
        <v>8802</v>
      </c>
      <c r="D5949" s="2">
        <v>358</v>
      </c>
      <c r="E5949" s="3">
        <v>1246.25</v>
      </c>
      <c r="F5949" s="3">
        <v>446.15750000000003</v>
      </c>
      <c r="H5949"/>
      <c r="I5949"/>
      <c r="N5949"/>
      <c r="S5949"/>
    </row>
    <row r="5950" spans="1:19">
      <c r="A5950" s="2" t="s">
        <v>76</v>
      </c>
      <c r="B5950" s="2">
        <v>14</v>
      </c>
      <c r="C5950" s="2">
        <v>7902</v>
      </c>
      <c r="D5950" s="2">
        <v>936</v>
      </c>
      <c r="E5950" s="3">
        <v>1168.7874999999999</v>
      </c>
      <c r="F5950" s="3">
        <v>1093.9850999999999</v>
      </c>
      <c r="H5950"/>
      <c r="I5950"/>
      <c r="N5950"/>
      <c r="S5950"/>
    </row>
    <row r="5951" spans="1:19">
      <c r="A5951" s="2" t="s">
        <v>76</v>
      </c>
      <c r="B5951" s="2">
        <v>1</v>
      </c>
      <c r="C5951" s="2">
        <v>6802</v>
      </c>
      <c r="D5951" s="2">
        <v>99</v>
      </c>
      <c r="E5951" s="3">
        <v>1134</v>
      </c>
      <c r="F5951" s="3">
        <v>112.26600000000001</v>
      </c>
      <c r="H5951"/>
      <c r="I5951"/>
      <c r="N5951"/>
      <c r="S5951"/>
    </row>
    <row r="5952" spans="1:19">
      <c r="A5952" s="2" t="s">
        <v>76</v>
      </c>
      <c r="B5952" s="2">
        <v>13</v>
      </c>
      <c r="C5952" s="2">
        <v>8902</v>
      </c>
      <c r="D5952" s="2">
        <v>327</v>
      </c>
      <c r="E5952" s="3">
        <v>1130.6896549999999</v>
      </c>
      <c r="F5952" s="3">
        <v>369.73551718499994</v>
      </c>
      <c r="H5952"/>
      <c r="I5952"/>
      <c r="N5952"/>
      <c r="S5952"/>
    </row>
    <row r="5953" spans="1:19">
      <c r="A5953" s="2" t="s">
        <v>76</v>
      </c>
      <c r="B5953" s="2">
        <v>17</v>
      </c>
      <c r="C5953" s="2">
        <v>9401</v>
      </c>
      <c r="D5953" s="2">
        <v>494</v>
      </c>
      <c r="E5953" s="3">
        <v>1129.9230769999999</v>
      </c>
      <c r="F5953" s="3">
        <v>558.18200003799996</v>
      </c>
      <c r="H5953"/>
      <c r="I5953"/>
      <c r="N5953"/>
      <c r="S5953"/>
    </row>
    <row r="5954" spans="1:19">
      <c r="A5954" s="2" t="s">
        <v>76</v>
      </c>
      <c r="B5954" s="2">
        <v>11</v>
      </c>
      <c r="C5954" s="2">
        <v>3902</v>
      </c>
      <c r="D5954" s="2">
        <v>53</v>
      </c>
      <c r="E5954" s="3">
        <v>1118</v>
      </c>
      <c r="F5954" s="3">
        <v>59.253999999999998</v>
      </c>
      <c r="H5954"/>
      <c r="I5954"/>
      <c r="N5954"/>
      <c r="S5954"/>
    </row>
    <row r="5955" spans="1:19">
      <c r="A5955" s="2" t="s">
        <v>76</v>
      </c>
      <c r="B5955" s="2">
        <v>13</v>
      </c>
      <c r="C5955" s="2">
        <v>8901</v>
      </c>
      <c r="D5955" s="2">
        <v>450</v>
      </c>
      <c r="E5955" s="3">
        <v>1100.666667</v>
      </c>
      <c r="F5955" s="3">
        <v>495.30000014999996</v>
      </c>
      <c r="H5955"/>
      <c r="I5955"/>
      <c r="N5955"/>
      <c r="S5955"/>
    </row>
    <row r="5956" spans="1:19">
      <c r="A5956" s="2" t="s">
        <v>76</v>
      </c>
      <c r="B5956" s="2">
        <v>14</v>
      </c>
      <c r="C5956" s="2">
        <v>8902</v>
      </c>
      <c r="D5956" s="2">
        <v>195</v>
      </c>
      <c r="E5956" s="3">
        <v>1097.5999999999999</v>
      </c>
      <c r="F5956" s="3">
        <v>214.03199999999998</v>
      </c>
      <c r="H5956"/>
      <c r="I5956"/>
      <c r="N5956"/>
      <c r="S5956"/>
    </row>
    <row r="5957" spans="1:19">
      <c r="A5957" s="2" t="s">
        <v>76</v>
      </c>
      <c r="B5957" s="2">
        <v>4</v>
      </c>
      <c r="C5957" s="2">
        <v>8701</v>
      </c>
      <c r="D5957" s="2">
        <v>8</v>
      </c>
      <c r="E5957" s="3">
        <v>1095</v>
      </c>
      <c r="F5957" s="3">
        <v>8.76</v>
      </c>
      <c r="H5957"/>
      <c r="I5957"/>
      <c r="N5957"/>
      <c r="S5957"/>
    </row>
    <row r="5958" spans="1:19">
      <c r="A5958" s="2" t="s">
        <v>76</v>
      </c>
      <c r="B5958" s="2">
        <v>13</v>
      </c>
      <c r="C5958" s="2">
        <v>8702</v>
      </c>
      <c r="D5958" s="2">
        <v>856</v>
      </c>
      <c r="E5958" s="3">
        <v>1074.666667</v>
      </c>
      <c r="F5958" s="3">
        <v>919.91466695199995</v>
      </c>
      <c r="H5958"/>
      <c r="I5958"/>
      <c r="N5958"/>
      <c r="S5958"/>
    </row>
    <row r="5959" spans="1:19">
      <c r="A5959" s="2" t="s">
        <v>76</v>
      </c>
      <c r="B5959" s="2">
        <v>14</v>
      </c>
      <c r="C5959" s="2">
        <v>8702</v>
      </c>
      <c r="D5959" s="2">
        <v>185</v>
      </c>
      <c r="E5959" s="3">
        <v>1065</v>
      </c>
      <c r="F5959" s="3">
        <v>197.02500000000001</v>
      </c>
      <c r="H5959"/>
      <c r="I5959"/>
      <c r="N5959"/>
      <c r="S5959"/>
    </row>
    <row r="5960" spans="1:19">
      <c r="A5960" s="2" t="s">
        <v>76</v>
      </c>
      <c r="B5960" s="2">
        <v>11</v>
      </c>
      <c r="C5960" s="2">
        <v>3802</v>
      </c>
      <c r="D5960" s="2">
        <v>186</v>
      </c>
      <c r="E5960" s="3">
        <v>1054.875</v>
      </c>
      <c r="F5960" s="3">
        <v>196.20675</v>
      </c>
      <c r="H5960"/>
      <c r="I5960"/>
      <c r="N5960"/>
      <c r="S5960"/>
    </row>
    <row r="5961" spans="1:19">
      <c r="A5961" s="2" t="s">
        <v>76</v>
      </c>
      <c r="B5961" s="2">
        <v>17</v>
      </c>
      <c r="C5961" s="2">
        <v>9502</v>
      </c>
      <c r="D5961" s="2">
        <v>24</v>
      </c>
      <c r="E5961" s="3">
        <v>1032</v>
      </c>
      <c r="F5961" s="3">
        <v>24.768000000000001</v>
      </c>
      <c r="H5961"/>
      <c r="I5961"/>
      <c r="N5961"/>
      <c r="S5961"/>
    </row>
    <row r="5962" spans="1:19">
      <c r="A5962" s="2" t="s">
        <v>76</v>
      </c>
      <c r="B5962" s="2">
        <v>14</v>
      </c>
      <c r="C5962" s="2">
        <v>8601</v>
      </c>
      <c r="D5962" s="2">
        <v>90</v>
      </c>
      <c r="E5962" s="3">
        <v>1030.3125</v>
      </c>
      <c r="F5962" s="3">
        <v>92.728125000000006</v>
      </c>
      <c r="H5962"/>
      <c r="I5962"/>
      <c r="N5962"/>
      <c r="S5962"/>
    </row>
    <row r="5963" spans="1:19">
      <c r="A5963" s="2" t="s">
        <v>76</v>
      </c>
      <c r="B5963" s="2">
        <v>13</v>
      </c>
      <c r="C5963" s="2">
        <v>8401</v>
      </c>
      <c r="D5963" s="2">
        <v>39</v>
      </c>
      <c r="E5963" s="3">
        <v>1012</v>
      </c>
      <c r="F5963" s="3">
        <v>39.468000000000004</v>
      </c>
      <c r="H5963"/>
      <c r="I5963"/>
      <c r="N5963"/>
      <c r="S5963"/>
    </row>
    <row r="5964" spans="1:19">
      <c r="A5964" s="2" t="s">
        <v>76</v>
      </c>
      <c r="B5964" s="2">
        <v>13</v>
      </c>
      <c r="C5964" s="2">
        <v>9601</v>
      </c>
      <c r="D5964" s="2">
        <v>12</v>
      </c>
      <c r="E5964" s="3">
        <v>1008</v>
      </c>
      <c r="F5964" s="3">
        <v>12.096</v>
      </c>
      <c r="H5964"/>
      <c r="I5964"/>
      <c r="N5964"/>
      <c r="S5964"/>
    </row>
    <row r="5965" spans="1:19">
      <c r="A5965" s="2" t="s">
        <v>76</v>
      </c>
      <c r="B5965" s="2">
        <v>14</v>
      </c>
      <c r="C5965" s="2">
        <v>8901</v>
      </c>
      <c r="D5965" s="2">
        <v>60</v>
      </c>
      <c r="E5965" s="3">
        <v>1007.8</v>
      </c>
      <c r="F5965" s="3">
        <v>60.468000000000004</v>
      </c>
      <c r="H5965"/>
      <c r="I5965"/>
      <c r="N5965"/>
      <c r="S5965"/>
    </row>
    <row r="5966" spans="1:19">
      <c r="A5966" s="2" t="s">
        <v>76</v>
      </c>
      <c r="B5966" s="2">
        <v>13</v>
      </c>
      <c r="C5966" s="2">
        <v>8701</v>
      </c>
      <c r="D5966" s="2">
        <v>738</v>
      </c>
      <c r="E5966" s="3">
        <v>1005.617647</v>
      </c>
      <c r="F5966" s="3">
        <v>742.14582348600004</v>
      </c>
      <c r="H5966"/>
      <c r="I5966"/>
      <c r="N5966"/>
      <c r="S5966"/>
    </row>
    <row r="5967" spans="1:19">
      <c r="A5967" s="2" t="s">
        <v>76</v>
      </c>
      <c r="B5967" s="2">
        <v>13</v>
      </c>
      <c r="C5967" s="2">
        <v>8801</v>
      </c>
      <c r="D5967" s="2">
        <v>837</v>
      </c>
      <c r="E5967" s="3">
        <v>992.81944399999998</v>
      </c>
      <c r="F5967" s="3">
        <v>830.98987462799994</v>
      </c>
      <c r="H5967"/>
      <c r="I5967"/>
      <c r="N5967"/>
      <c r="S5967"/>
    </row>
    <row r="5968" spans="1:19">
      <c r="A5968" s="2" t="s">
        <v>76</v>
      </c>
      <c r="B5968" s="2">
        <v>14</v>
      </c>
      <c r="C5968" s="2">
        <v>9501</v>
      </c>
      <c r="D5968" s="2">
        <v>278</v>
      </c>
      <c r="E5968" s="3">
        <v>987.13888899999995</v>
      </c>
      <c r="F5968" s="3">
        <v>274.424611142</v>
      </c>
      <c r="H5968"/>
      <c r="I5968"/>
      <c r="N5968"/>
      <c r="S5968"/>
    </row>
    <row r="5969" spans="1:19">
      <c r="A5969" s="2" t="s">
        <v>76</v>
      </c>
      <c r="B5969" s="2">
        <v>14</v>
      </c>
      <c r="C5969" s="2">
        <v>8701</v>
      </c>
      <c r="D5969" s="2">
        <v>65</v>
      </c>
      <c r="E5969" s="3">
        <v>985</v>
      </c>
      <c r="F5969" s="3">
        <v>64.025000000000006</v>
      </c>
      <c r="H5969"/>
      <c r="I5969"/>
      <c r="N5969"/>
      <c r="S5969"/>
    </row>
    <row r="5970" spans="1:19">
      <c r="A5970" s="2" t="s">
        <v>76</v>
      </c>
      <c r="B5970" s="2">
        <v>14</v>
      </c>
      <c r="C5970" s="2">
        <v>7802</v>
      </c>
      <c r="D5970" s="2">
        <v>770</v>
      </c>
      <c r="E5970" s="3">
        <v>979.91666699999996</v>
      </c>
      <c r="F5970" s="3">
        <v>754.53583358999992</v>
      </c>
      <c r="H5970"/>
      <c r="I5970"/>
      <c r="N5970"/>
      <c r="S5970"/>
    </row>
    <row r="5971" spans="1:19">
      <c r="A5971" s="2" t="s">
        <v>76</v>
      </c>
      <c r="B5971" s="2">
        <v>13</v>
      </c>
      <c r="C5971" s="2">
        <v>7902</v>
      </c>
      <c r="D5971" s="2">
        <v>3271</v>
      </c>
      <c r="E5971" s="3">
        <v>971.18345299999999</v>
      </c>
      <c r="F5971" s="3">
        <v>3176.7410747630001</v>
      </c>
      <c r="H5971"/>
      <c r="I5971"/>
      <c r="N5971"/>
      <c r="S5971"/>
    </row>
    <row r="5972" spans="1:19">
      <c r="A5972" s="2" t="s">
        <v>76</v>
      </c>
      <c r="B5972" s="2">
        <v>13</v>
      </c>
      <c r="C5972" s="2">
        <v>8802</v>
      </c>
      <c r="D5972" s="2">
        <v>412</v>
      </c>
      <c r="E5972" s="3">
        <v>968.08571400000005</v>
      </c>
      <c r="F5972" s="3">
        <v>398.85131416799999</v>
      </c>
      <c r="H5972"/>
      <c r="I5972"/>
      <c r="N5972"/>
      <c r="S5972"/>
    </row>
    <row r="5973" spans="1:19">
      <c r="A5973" s="2" t="s">
        <v>76</v>
      </c>
      <c r="B5973" s="2">
        <v>14</v>
      </c>
      <c r="C5973" s="2">
        <v>7702</v>
      </c>
      <c r="D5973" s="2">
        <v>39</v>
      </c>
      <c r="E5973" s="3">
        <v>959.33333300000004</v>
      </c>
      <c r="F5973" s="3">
        <v>37.413999987000004</v>
      </c>
      <c r="H5973"/>
      <c r="I5973"/>
      <c r="N5973"/>
      <c r="S5973"/>
    </row>
    <row r="5974" spans="1:19">
      <c r="A5974" s="2" t="s">
        <v>76</v>
      </c>
      <c r="B5974" s="2">
        <v>13</v>
      </c>
      <c r="C5974" s="2">
        <v>4802</v>
      </c>
      <c r="D5974" s="2">
        <v>26</v>
      </c>
      <c r="E5974" s="3">
        <v>957.5</v>
      </c>
      <c r="F5974" s="3">
        <v>24.895</v>
      </c>
      <c r="H5974"/>
      <c r="I5974"/>
      <c r="N5974"/>
      <c r="S5974"/>
    </row>
    <row r="5975" spans="1:19">
      <c r="A5975" s="2" t="s">
        <v>76</v>
      </c>
      <c r="B5975" s="2">
        <v>14</v>
      </c>
      <c r="C5975" s="2">
        <v>8301</v>
      </c>
      <c r="D5975" s="2">
        <v>17</v>
      </c>
      <c r="E5975" s="3">
        <v>957.25</v>
      </c>
      <c r="F5975" s="3">
        <v>16.273250000000001</v>
      </c>
      <c r="H5975"/>
      <c r="I5975"/>
      <c r="N5975"/>
      <c r="S5975"/>
    </row>
    <row r="5976" spans="1:19">
      <c r="A5976" s="2" t="s">
        <v>76</v>
      </c>
      <c r="B5976" s="2">
        <v>11</v>
      </c>
      <c r="C5976" s="2">
        <v>1802</v>
      </c>
      <c r="D5976" s="2">
        <v>46</v>
      </c>
      <c r="E5976" s="3">
        <v>956.28571399999998</v>
      </c>
      <c r="F5976" s="3">
        <v>43.989142844</v>
      </c>
      <c r="H5976"/>
      <c r="I5976"/>
      <c r="N5976"/>
      <c r="S5976"/>
    </row>
    <row r="5977" spans="1:19">
      <c r="A5977" s="2" t="s">
        <v>76</v>
      </c>
      <c r="B5977" s="2">
        <v>11</v>
      </c>
      <c r="C5977" s="2">
        <v>2802</v>
      </c>
      <c r="D5977" s="2">
        <v>4</v>
      </c>
      <c r="E5977" s="3">
        <v>956</v>
      </c>
      <c r="F5977" s="3">
        <v>3.8239999999999998</v>
      </c>
      <c r="H5977"/>
      <c r="I5977"/>
      <c r="N5977"/>
      <c r="S5977"/>
    </row>
    <row r="5978" spans="1:19">
      <c r="A5978" s="2" t="s">
        <v>76</v>
      </c>
      <c r="B5978" s="2">
        <v>13</v>
      </c>
      <c r="C5978" s="2">
        <v>3802</v>
      </c>
      <c r="D5978" s="2">
        <v>26</v>
      </c>
      <c r="E5978" s="3">
        <v>954</v>
      </c>
      <c r="F5978" s="3">
        <v>24.803999999999998</v>
      </c>
      <c r="H5978"/>
      <c r="I5978"/>
      <c r="N5978"/>
      <c r="S5978"/>
    </row>
    <row r="5979" spans="1:19">
      <c r="A5979" s="2" t="s">
        <v>76</v>
      </c>
      <c r="B5979" s="2">
        <v>2</v>
      </c>
      <c r="C5979" s="2">
        <v>10201</v>
      </c>
      <c r="D5979" s="2">
        <v>529</v>
      </c>
      <c r="E5979" s="3">
        <v>953.4</v>
      </c>
      <c r="F5979" s="3">
        <v>504.34859999999998</v>
      </c>
      <c r="H5979"/>
      <c r="I5979"/>
      <c r="N5979"/>
      <c r="S5979"/>
    </row>
    <row r="5980" spans="1:19">
      <c r="A5980" s="2" t="s">
        <v>76</v>
      </c>
      <c r="B5980" s="2">
        <v>17</v>
      </c>
      <c r="C5980" s="2">
        <v>9301</v>
      </c>
      <c r="D5980" s="2">
        <v>713</v>
      </c>
      <c r="E5980" s="3">
        <v>950.56666700000005</v>
      </c>
      <c r="F5980" s="3">
        <v>677.75403357100015</v>
      </c>
      <c r="H5980"/>
      <c r="I5980"/>
      <c r="N5980"/>
      <c r="S5980"/>
    </row>
    <row r="5981" spans="1:19">
      <c r="A5981" s="2" t="s">
        <v>76</v>
      </c>
      <c r="B5981" s="2">
        <v>13</v>
      </c>
      <c r="C5981" s="2">
        <v>8602</v>
      </c>
      <c r="D5981" s="2">
        <v>308</v>
      </c>
      <c r="E5981" s="3">
        <v>949.48275899999999</v>
      </c>
      <c r="F5981" s="3">
        <v>292.44068977199998</v>
      </c>
      <c r="H5981"/>
      <c r="I5981"/>
      <c r="N5981"/>
      <c r="S5981"/>
    </row>
    <row r="5982" spans="1:19">
      <c r="A5982" s="2" t="s">
        <v>76</v>
      </c>
      <c r="B5982" s="2">
        <v>13</v>
      </c>
      <c r="C5982" s="2">
        <v>9501</v>
      </c>
      <c r="D5982" s="2">
        <v>113</v>
      </c>
      <c r="E5982" s="3">
        <v>948.8</v>
      </c>
      <c r="F5982" s="3">
        <v>107.2144</v>
      </c>
      <c r="H5982"/>
      <c r="I5982"/>
      <c r="N5982"/>
      <c r="S5982"/>
    </row>
    <row r="5983" spans="1:19">
      <c r="A5983" s="2" t="s">
        <v>76</v>
      </c>
      <c r="B5983" s="2">
        <v>2</v>
      </c>
      <c r="C5983" s="2">
        <v>10301</v>
      </c>
      <c r="D5983" s="2">
        <v>143</v>
      </c>
      <c r="E5983" s="3">
        <v>945</v>
      </c>
      <c r="F5983" s="3">
        <v>135.13499999999999</v>
      </c>
      <c r="H5983"/>
      <c r="I5983"/>
      <c r="N5983"/>
      <c r="S5983"/>
    </row>
    <row r="5984" spans="1:19">
      <c r="A5984" s="2" t="s">
        <v>76</v>
      </c>
      <c r="B5984" s="2">
        <v>11</v>
      </c>
      <c r="C5984" s="2">
        <v>2902</v>
      </c>
      <c r="D5984" s="2">
        <v>1</v>
      </c>
      <c r="E5984" s="3">
        <v>944</v>
      </c>
      <c r="F5984" s="3">
        <v>0.94399999999999995</v>
      </c>
      <c r="H5984"/>
      <c r="I5984"/>
      <c r="N5984"/>
      <c r="S5984"/>
    </row>
    <row r="5985" spans="1:19">
      <c r="A5985" s="2" t="s">
        <v>76</v>
      </c>
      <c r="B5985" s="2">
        <v>17</v>
      </c>
      <c r="C5985" s="2">
        <v>10301</v>
      </c>
      <c r="D5985" s="2">
        <v>262</v>
      </c>
      <c r="E5985" s="3">
        <v>939.55</v>
      </c>
      <c r="F5985" s="3">
        <v>246.16209999999998</v>
      </c>
      <c r="H5985"/>
      <c r="I5985"/>
      <c r="N5985"/>
      <c r="S5985"/>
    </row>
    <row r="5986" spans="1:19">
      <c r="A5986" s="2" t="s">
        <v>76</v>
      </c>
      <c r="B5986" s="2">
        <v>11</v>
      </c>
      <c r="C5986" s="2">
        <v>4902</v>
      </c>
      <c r="D5986" s="2">
        <v>390</v>
      </c>
      <c r="E5986" s="3">
        <v>937.9375</v>
      </c>
      <c r="F5986" s="3">
        <v>365.79562499999997</v>
      </c>
      <c r="H5986"/>
      <c r="I5986"/>
      <c r="N5986"/>
      <c r="S5986"/>
    </row>
    <row r="5987" spans="1:19">
      <c r="A5987" s="2" t="s">
        <v>76</v>
      </c>
      <c r="B5987" s="2">
        <v>2</v>
      </c>
      <c r="C5987" s="2">
        <v>9501</v>
      </c>
      <c r="D5987" s="2">
        <v>49</v>
      </c>
      <c r="E5987" s="3">
        <v>936</v>
      </c>
      <c r="F5987" s="3">
        <v>45.863999999999997</v>
      </c>
      <c r="H5987"/>
      <c r="I5987"/>
      <c r="N5987"/>
      <c r="S5987"/>
    </row>
    <row r="5988" spans="1:19">
      <c r="A5988" s="2" t="s">
        <v>76</v>
      </c>
      <c r="B5988" s="2">
        <v>14</v>
      </c>
      <c r="C5988" s="2">
        <v>8201</v>
      </c>
      <c r="D5988" s="2">
        <v>14</v>
      </c>
      <c r="E5988" s="3">
        <v>929</v>
      </c>
      <c r="F5988" s="3">
        <v>13.006</v>
      </c>
      <c r="H5988"/>
      <c r="I5988"/>
      <c r="N5988"/>
      <c r="S5988"/>
    </row>
    <row r="5989" spans="1:19">
      <c r="A5989" s="2" t="s">
        <v>76</v>
      </c>
      <c r="B5989" s="2">
        <v>17</v>
      </c>
      <c r="C5989" s="2">
        <v>10201</v>
      </c>
      <c r="D5989" s="2">
        <v>157</v>
      </c>
      <c r="E5989" s="3">
        <v>928.78571399999998</v>
      </c>
      <c r="F5989" s="3">
        <v>145.81935709800001</v>
      </c>
      <c r="H5989"/>
      <c r="I5989"/>
      <c r="N5989"/>
      <c r="S5989"/>
    </row>
    <row r="5990" spans="1:19">
      <c r="A5990" s="2" t="s">
        <v>76</v>
      </c>
      <c r="B5990" s="2">
        <v>2</v>
      </c>
      <c r="C5990" s="2">
        <v>9301</v>
      </c>
      <c r="D5990" s="2">
        <v>625</v>
      </c>
      <c r="E5990" s="3">
        <v>927.35714299999995</v>
      </c>
      <c r="F5990" s="3">
        <v>579.598214375</v>
      </c>
      <c r="H5990"/>
      <c r="I5990"/>
      <c r="N5990"/>
      <c r="S5990"/>
    </row>
    <row r="5991" spans="1:19">
      <c r="A5991" s="2" t="s">
        <v>76</v>
      </c>
      <c r="B5991" s="2">
        <v>2</v>
      </c>
      <c r="C5991" s="2">
        <v>9601</v>
      </c>
      <c r="D5991" s="2">
        <v>24</v>
      </c>
      <c r="E5991" s="3">
        <v>927</v>
      </c>
      <c r="F5991" s="3">
        <v>22.248000000000001</v>
      </c>
      <c r="H5991"/>
      <c r="I5991"/>
      <c r="N5991"/>
      <c r="S5991"/>
    </row>
    <row r="5992" spans="1:19">
      <c r="A5992" s="2" t="s">
        <v>76</v>
      </c>
      <c r="B5992" s="2">
        <v>14</v>
      </c>
      <c r="C5992" s="2">
        <v>9801</v>
      </c>
      <c r="D5992" s="2">
        <v>12</v>
      </c>
      <c r="E5992" s="3">
        <v>927</v>
      </c>
      <c r="F5992" s="3">
        <v>11.124000000000001</v>
      </c>
      <c r="H5992"/>
      <c r="I5992"/>
      <c r="N5992"/>
      <c r="S5992"/>
    </row>
    <row r="5993" spans="1:19">
      <c r="A5993" s="2" t="s">
        <v>76</v>
      </c>
      <c r="B5993" s="2">
        <v>17</v>
      </c>
      <c r="C5993" s="2">
        <v>9601</v>
      </c>
      <c r="D5993" s="2">
        <v>12</v>
      </c>
      <c r="E5993" s="3">
        <v>927</v>
      </c>
      <c r="F5993" s="3">
        <v>11.124000000000001</v>
      </c>
      <c r="H5993"/>
      <c r="I5993"/>
      <c r="N5993"/>
      <c r="S5993"/>
    </row>
    <row r="5994" spans="1:19">
      <c r="A5994" s="2" t="s">
        <v>76</v>
      </c>
      <c r="B5994" s="2">
        <v>14</v>
      </c>
      <c r="C5994" s="2">
        <v>10201</v>
      </c>
      <c r="D5994" s="2">
        <v>210</v>
      </c>
      <c r="E5994" s="3">
        <v>923</v>
      </c>
      <c r="F5994" s="3">
        <v>193.83</v>
      </c>
      <c r="H5994"/>
      <c r="I5994"/>
      <c r="N5994"/>
      <c r="S5994"/>
    </row>
    <row r="5995" spans="1:19">
      <c r="A5995" s="2" t="s">
        <v>76</v>
      </c>
      <c r="B5995" s="2">
        <v>14</v>
      </c>
      <c r="C5995" s="2">
        <v>10501</v>
      </c>
      <c r="D5995" s="2">
        <v>98</v>
      </c>
      <c r="E5995" s="3">
        <v>923</v>
      </c>
      <c r="F5995" s="3">
        <v>90.453999999999994</v>
      </c>
      <c r="H5995"/>
      <c r="I5995"/>
      <c r="N5995"/>
      <c r="S5995"/>
    </row>
    <row r="5996" spans="1:19">
      <c r="A5996" s="2" t="s">
        <v>76</v>
      </c>
      <c r="B5996" s="2">
        <v>13</v>
      </c>
      <c r="C5996" s="2">
        <v>9301</v>
      </c>
      <c r="D5996" s="2">
        <v>345</v>
      </c>
      <c r="E5996" s="3">
        <v>922.21621600000003</v>
      </c>
      <c r="F5996" s="3">
        <v>318.16459451999998</v>
      </c>
      <c r="H5996"/>
      <c r="I5996"/>
      <c r="N5996"/>
      <c r="S5996"/>
    </row>
    <row r="5997" spans="1:19">
      <c r="A5997" s="2" t="s">
        <v>76</v>
      </c>
      <c r="B5997" s="2">
        <v>13</v>
      </c>
      <c r="C5997" s="2">
        <v>9401</v>
      </c>
      <c r="D5997" s="2">
        <v>263</v>
      </c>
      <c r="E5997" s="3">
        <v>921.76190499999996</v>
      </c>
      <c r="F5997" s="3">
        <v>242.42338101499999</v>
      </c>
      <c r="H5997"/>
      <c r="I5997"/>
      <c r="N5997"/>
      <c r="S5997"/>
    </row>
    <row r="5998" spans="1:19">
      <c r="A5998" s="2" t="s">
        <v>76</v>
      </c>
      <c r="B5998" s="2">
        <v>13</v>
      </c>
      <c r="C5998" s="2">
        <v>8502</v>
      </c>
      <c r="D5998" s="2">
        <v>66</v>
      </c>
      <c r="E5998" s="3">
        <v>918</v>
      </c>
      <c r="F5998" s="3">
        <v>60.588000000000001</v>
      </c>
      <c r="H5998"/>
      <c r="I5998"/>
      <c r="N5998"/>
      <c r="S5998"/>
    </row>
    <row r="5999" spans="1:19">
      <c r="A5999" s="2" t="s">
        <v>76</v>
      </c>
      <c r="B5999" s="2">
        <v>14</v>
      </c>
      <c r="C5999" s="2">
        <v>9201</v>
      </c>
      <c r="D5999" s="2">
        <v>611</v>
      </c>
      <c r="E5999" s="3">
        <v>915.05494499999998</v>
      </c>
      <c r="F5999" s="3">
        <v>559.09857139500002</v>
      </c>
      <c r="H5999"/>
      <c r="I5999"/>
      <c r="N5999"/>
      <c r="S5999"/>
    </row>
    <row r="6000" spans="1:19">
      <c r="A6000" s="2" t="s">
        <v>76</v>
      </c>
      <c r="B6000" s="2">
        <v>14</v>
      </c>
      <c r="C6000" s="2">
        <v>9301</v>
      </c>
      <c r="D6000" s="2">
        <v>685</v>
      </c>
      <c r="E6000" s="3">
        <v>913.90721599999995</v>
      </c>
      <c r="F6000" s="3">
        <v>626.02644296000005</v>
      </c>
      <c r="H6000"/>
      <c r="I6000"/>
      <c r="N6000"/>
      <c r="S6000"/>
    </row>
    <row r="6001" spans="1:19">
      <c r="A6001" s="2" t="s">
        <v>76</v>
      </c>
      <c r="B6001" s="2">
        <v>14</v>
      </c>
      <c r="C6001" s="2">
        <v>10301</v>
      </c>
      <c r="D6001" s="2">
        <v>100</v>
      </c>
      <c r="E6001" s="3">
        <v>912.15789500000005</v>
      </c>
      <c r="F6001" s="3">
        <v>91.2157895</v>
      </c>
      <c r="H6001"/>
      <c r="I6001"/>
      <c r="N6001"/>
      <c r="S6001"/>
    </row>
    <row r="6002" spans="1:19">
      <c r="A6002" s="2" t="s">
        <v>76</v>
      </c>
      <c r="B6002" s="2">
        <v>17</v>
      </c>
      <c r="C6002" s="2">
        <v>9201</v>
      </c>
      <c r="D6002" s="2">
        <v>557</v>
      </c>
      <c r="E6002" s="3">
        <v>912.00980400000003</v>
      </c>
      <c r="F6002" s="3">
        <v>507.98946082800006</v>
      </c>
      <c r="H6002"/>
      <c r="I6002"/>
      <c r="N6002"/>
      <c r="S6002"/>
    </row>
    <row r="6003" spans="1:19">
      <c r="A6003" s="2" t="s">
        <v>76</v>
      </c>
      <c r="B6003" s="2">
        <v>14</v>
      </c>
      <c r="C6003" s="2">
        <v>10401</v>
      </c>
      <c r="D6003" s="2">
        <v>42</v>
      </c>
      <c r="E6003" s="3">
        <v>911.66666699999996</v>
      </c>
      <c r="F6003" s="3">
        <v>38.290000014</v>
      </c>
      <c r="H6003"/>
      <c r="I6003"/>
      <c r="N6003"/>
      <c r="S6003"/>
    </row>
    <row r="6004" spans="1:19">
      <c r="A6004" s="2" t="s">
        <v>76</v>
      </c>
      <c r="B6004" s="2">
        <v>17</v>
      </c>
      <c r="C6004" s="2">
        <v>9101</v>
      </c>
      <c r="D6004" s="2">
        <v>93</v>
      </c>
      <c r="E6004" s="3">
        <v>911.6</v>
      </c>
      <c r="F6004" s="3">
        <v>84.778800000000004</v>
      </c>
      <c r="H6004"/>
      <c r="I6004"/>
      <c r="N6004"/>
      <c r="S6004"/>
    </row>
    <row r="6005" spans="1:19">
      <c r="A6005" s="2" t="s">
        <v>76</v>
      </c>
      <c r="B6005" s="2">
        <v>14</v>
      </c>
      <c r="C6005" s="2">
        <v>9601</v>
      </c>
      <c r="D6005" s="2">
        <v>71</v>
      </c>
      <c r="E6005" s="3">
        <v>911.58333300000004</v>
      </c>
      <c r="F6005" s="3">
        <v>64.722416643000003</v>
      </c>
      <c r="H6005"/>
      <c r="I6005"/>
      <c r="N6005"/>
      <c r="S6005"/>
    </row>
    <row r="6006" spans="1:19">
      <c r="A6006" s="2" t="s">
        <v>76</v>
      </c>
      <c r="B6006" s="2">
        <v>14</v>
      </c>
      <c r="C6006" s="2">
        <v>9101</v>
      </c>
      <c r="D6006" s="2">
        <v>143</v>
      </c>
      <c r="E6006" s="3">
        <v>910.03846199999998</v>
      </c>
      <c r="F6006" s="3">
        <v>130.13550006599999</v>
      </c>
      <c r="H6006"/>
      <c r="I6006"/>
      <c r="N6006"/>
      <c r="S6006"/>
    </row>
    <row r="6007" spans="1:19">
      <c r="A6007" s="2" t="s">
        <v>76</v>
      </c>
      <c r="B6007" s="2">
        <v>17</v>
      </c>
      <c r="C6007" s="2">
        <v>10101</v>
      </c>
      <c r="D6007" s="2">
        <v>33</v>
      </c>
      <c r="E6007" s="3">
        <v>908.28571399999998</v>
      </c>
      <c r="F6007" s="3">
        <v>29.973428562000002</v>
      </c>
      <c r="H6007"/>
      <c r="I6007"/>
      <c r="N6007"/>
      <c r="S6007"/>
    </row>
    <row r="6008" spans="1:19">
      <c r="A6008" s="2" t="s">
        <v>76</v>
      </c>
      <c r="B6008" s="2">
        <v>2</v>
      </c>
      <c r="C6008" s="2">
        <v>9201</v>
      </c>
      <c r="D6008" s="2">
        <v>71</v>
      </c>
      <c r="E6008" s="3">
        <v>907.57894699999997</v>
      </c>
      <c r="F6008" s="3">
        <v>64.438105237000002</v>
      </c>
      <c r="H6008"/>
      <c r="I6008"/>
      <c r="N6008"/>
      <c r="S6008"/>
    </row>
    <row r="6009" spans="1:19">
      <c r="A6009" s="2" t="s">
        <v>76</v>
      </c>
      <c r="B6009" s="2">
        <v>2</v>
      </c>
      <c r="C6009" s="2">
        <v>9101</v>
      </c>
      <c r="D6009" s="2">
        <v>2</v>
      </c>
      <c r="E6009" s="3">
        <v>900</v>
      </c>
      <c r="F6009" s="3">
        <v>1.8</v>
      </c>
      <c r="H6009"/>
      <c r="I6009"/>
      <c r="N6009"/>
      <c r="S6009"/>
    </row>
    <row r="6010" spans="1:19">
      <c r="A6010" s="2" t="s">
        <v>76</v>
      </c>
      <c r="B6010" s="2">
        <v>13</v>
      </c>
      <c r="C6010" s="2">
        <v>9201</v>
      </c>
      <c r="D6010" s="2">
        <v>2</v>
      </c>
      <c r="E6010" s="3">
        <v>900</v>
      </c>
      <c r="F6010" s="3">
        <v>1.8</v>
      </c>
      <c r="H6010"/>
      <c r="I6010"/>
      <c r="N6010"/>
      <c r="S6010"/>
    </row>
    <row r="6011" spans="1:19">
      <c r="A6011" s="2" t="s">
        <v>76</v>
      </c>
      <c r="B6011" s="2">
        <v>13</v>
      </c>
      <c r="C6011" s="2">
        <v>10501</v>
      </c>
      <c r="D6011" s="2">
        <v>2</v>
      </c>
      <c r="E6011" s="3">
        <v>900</v>
      </c>
      <c r="F6011" s="3">
        <v>1.8</v>
      </c>
      <c r="H6011"/>
      <c r="I6011"/>
      <c r="N6011"/>
      <c r="S6011"/>
    </row>
    <row r="6012" spans="1:19">
      <c r="A6012" s="2" t="s">
        <v>76</v>
      </c>
      <c r="B6012" s="2">
        <v>14</v>
      </c>
      <c r="C6012" s="2">
        <v>9701</v>
      </c>
      <c r="D6012" s="2">
        <v>2</v>
      </c>
      <c r="E6012" s="3">
        <v>900</v>
      </c>
      <c r="F6012" s="3">
        <v>1.8</v>
      </c>
      <c r="H6012"/>
      <c r="I6012"/>
      <c r="N6012"/>
      <c r="S6012"/>
    </row>
    <row r="6013" spans="1:19">
      <c r="A6013" s="2" t="s">
        <v>76</v>
      </c>
      <c r="B6013" s="2">
        <v>13</v>
      </c>
      <c r="C6013" s="2">
        <v>10601</v>
      </c>
      <c r="D6013" s="2">
        <v>1</v>
      </c>
      <c r="E6013" s="3">
        <v>900</v>
      </c>
      <c r="F6013" s="3">
        <v>0.9</v>
      </c>
      <c r="H6013"/>
      <c r="I6013"/>
      <c r="N6013"/>
      <c r="S6013"/>
    </row>
    <row r="6014" spans="1:19">
      <c r="A6014" s="2" t="s">
        <v>76</v>
      </c>
      <c r="B6014" s="2">
        <v>14</v>
      </c>
      <c r="C6014" s="2">
        <v>10101</v>
      </c>
      <c r="D6014" s="2">
        <v>1</v>
      </c>
      <c r="E6014" s="3">
        <v>900</v>
      </c>
      <c r="F6014" s="3">
        <v>0.9</v>
      </c>
      <c r="H6014"/>
      <c r="I6014"/>
      <c r="N6014"/>
      <c r="S6014"/>
    </row>
    <row r="6015" spans="1:19">
      <c r="A6015" s="2" t="s">
        <v>76</v>
      </c>
      <c r="B6015" s="2">
        <v>14</v>
      </c>
      <c r="C6015" s="2">
        <v>8401</v>
      </c>
      <c r="D6015" s="2">
        <v>130</v>
      </c>
      <c r="E6015" s="3">
        <v>888.8</v>
      </c>
      <c r="F6015" s="3">
        <v>115.544</v>
      </c>
      <c r="H6015"/>
      <c r="I6015"/>
      <c r="N6015"/>
      <c r="S6015"/>
    </row>
    <row r="6016" spans="1:19">
      <c r="A6016" s="2" t="s">
        <v>76</v>
      </c>
      <c r="B6016" s="2">
        <v>14</v>
      </c>
      <c r="C6016" s="2">
        <v>9401</v>
      </c>
      <c r="D6016" s="2">
        <v>508</v>
      </c>
      <c r="E6016" s="3">
        <v>874.94444399999998</v>
      </c>
      <c r="F6016" s="3">
        <v>444.47177755199999</v>
      </c>
      <c r="H6016"/>
      <c r="I6016"/>
      <c r="N6016"/>
      <c r="S6016"/>
    </row>
    <row r="6017" spans="1:19">
      <c r="A6017" s="2" t="s">
        <v>76</v>
      </c>
      <c r="B6017" s="2">
        <v>11</v>
      </c>
      <c r="C6017" s="2">
        <v>4802</v>
      </c>
      <c r="D6017" s="2">
        <v>29</v>
      </c>
      <c r="E6017" s="3">
        <v>865.25</v>
      </c>
      <c r="F6017" s="3">
        <v>25.09225</v>
      </c>
      <c r="H6017"/>
      <c r="I6017"/>
      <c r="N6017"/>
      <c r="S6017"/>
    </row>
    <row r="6018" spans="1:19">
      <c r="A6018" s="2" t="s">
        <v>76</v>
      </c>
      <c r="B6018" s="2">
        <v>13</v>
      </c>
      <c r="C6018" s="2">
        <v>8601</v>
      </c>
      <c r="D6018" s="2">
        <v>581</v>
      </c>
      <c r="E6018" s="3">
        <v>864.16981099999998</v>
      </c>
      <c r="F6018" s="3">
        <v>502.08266019099995</v>
      </c>
      <c r="H6018"/>
      <c r="I6018"/>
      <c r="N6018"/>
      <c r="S6018"/>
    </row>
    <row r="6019" spans="1:19">
      <c r="A6019" s="2" t="s">
        <v>76</v>
      </c>
      <c r="B6019" s="2">
        <v>14</v>
      </c>
      <c r="C6019" s="2">
        <v>8501</v>
      </c>
      <c r="D6019" s="2">
        <v>303</v>
      </c>
      <c r="E6019" s="3">
        <v>861.82</v>
      </c>
      <c r="F6019" s="3">
        <v>261.13146</v>
      </c>
      <c r="H6019"/>
      <c r="I6019"/>
      <c r="N6019"/>
      <c r="S6019"/>
    </row>
    <row r="6020" spans="1:19">
      <c r="A6020" s="2" t="s">
        <v>76</v>
      </c>
      <c r="B6020" s="2">
        <v>13</v>
      </c>
      <c r="C6020" s="2">
        <v>4902</v>
      </c>
      <c r="D6020" s="2">
        <v>18</v>
      </c>
      <c r="E6020" s="3">
        <v>834</v>
      </c>
      <c r="F6020" s="3">
        <v>15.012</v>
      </c>
      <c r="H6020"/>
      <c r="I6020"/>
      <c r="N6020"/>
      <c r="S6020"/>
    </row>
    <row r="6021" spans="1:19">
      <c r="A6021" s="2" t="s">
        <v>76</v>
      </c>
      <c r="B6021" s="2">
        <v>2</v>
      </c>
      <c r="C6021" s="2">
        <v>9401</v>
      </c>
      <c r="D6021" s="2">
        <v>111</v>
      </c>
      <c r="E6021" s="3">
        <v>820.83333300000004</v>
      </c>
      <c r="F6021" s="3">
        <v>91.112499963000005</v>
      </c>
      <c r="H6021"/>
      <c r="I6021"/>
      <c r="N6021"/>
      <c r="S6021"/>
    </row>
    <row r="6022" spans="1:19">
      <c r="A6022" s="2" t="s">
        <v>76</v>
      </c>
      <c r="B6022" s="2">
        <v>13</v>
      </c>
      <c r="C6022" s="2">
        <v>6802</v>
      </c>
      <c r="D6022" s="2">
        <v>65</v>
      </c>
      <c r="E6022" s="3">
        <v>770.8</v>
      </c>
      <c r="F6022" s="3">
        <v>50.101999999999997</v>
      </c>
      <c r="H6022"/>
      <c r="I6022"/>
      <c r="N6022"/>
      <c r="S6022"/>
    </row>
    <row r="6023" spans="1:19">
      <c r="A6023" s="2" t="s">
        <v>76</v>
      </c>
      <c r="B6023" s="2">
        <v>11</v>
      </c>
      <c r="C6023" s="2">
        <v>8901</v>
      </c>
      <c r="D6023" s="2">
        <v>131</v>
      </c>
      <c r="E6023" s="3">
        <v>769.61538499999995</v>
      </c>
      <c r="F6023" s="3">
        <v>100.819615435</v>
      </c>
      <c r="H6023"/>
      <c r="I6023"/>
      <c r="N6023"/>
      <c r="S6023"/>
    </row>
    <row r="6024" spans="1:19">
      <c r="A6024" s="2" t="s">
        <v>76</v>
      </c>
      <c r="B6024" s="2">
        <v>11</v>
      </c>
      <c r="C6024" s="2">
        <v>5902</v>
      </c>
      <c r="D6024" s="2">
        <v>123</v>
      </c>
      <c r="E6024" s="3">
        <v>766.9</v>
      </c>
      <c r="F6024" s="3">
        <v>94.328699999999998</v>
      </c>
      <c r="H6024"/>
      <c r="I6024"/>
      <c r="N6024"/>
      <c r="S6024"/>
    </row>
    <row r="6025" spans="1:19">
      <c r="A6025" s="2" t="s">
        <v>76</v>
      </c>
      <c r="B6025" s="2">
        <v>14</v>
      </c>
      <c r="C6025" s="2">
        <v>7901</v>
      </c>
      <c r="D6025" s="2">
        <v>21</v>
      </c>
      <c r="E6025" s="3">
        <v>740.5</v>
      </c>
      <c r="F6025" s="3">
        <v>15.5505</v>
      </c>
      <c r="H6025"/>
      <c r="I6025"/>
      <c r="N6025"/>
      <c r="S6025"/>
    </row>
    <row r="6026" spans="1:19">
      <c r="A6026" s="2" t="s">
        <v>76</v>
      </c>
      <c r="B6026" s="2">
        <v>13</v>
      </c>
      <c r="C6026" s="2">
        <v>8501</v>
      </c>
      <c r="D6026" s="2">
        <v>298</v>
      </c>
      <c r="E6026" s="3">
        <v>736.40740700000003</v>
      </c>
      <c r="F6026" s="3">
        <v>219.449407286</v>
      </c>
      <c r="H6026"/>
      <c r="I6026"/>
      <c r="N6026"/>
      <c r="S6026"/>
    </row>
    <row r="6027" spans="1:19">
      <c r="A6027" s="2" t="s">
        <v>76</v>
      </c>
      <c r="B6027" s="2">
        <v>13</v>
      </c>
      <c r="C6027" s="2">
        <v>7901</v>
      </c>
      <c r="D6027" s="2">
        <v>188</v>
      </c>
      <c r="E6027" s="3">
        <v>687.05555600000002</v>
      </c>
      <c r="F6027" s="3">
        <v>129.166444528</v>
      </c>
      <c r="H6027"/>
      <c r="I6027"/>
      <c r="N6027"/>
      <c r="S6027"/>
    </row>
    <row r="6028" spans="1:19">
      <c r="A6028" s="2" t="s">
        <v>76</v>
      </c>
      <c r="B6028" s="2">
        <v>13</v>
      </c>
      <c r="C6028" s="2">
        <v>7801</v>
      </c>
      <c r="D6028" s="2">
        <v>375</v>
      </c>
      <c r="E6028" s="3">
        <v>680.82857100000001</v>
      </c>
      <c r="F6028" s="3">
        <v>255.310714125</v>
      </c>
      <c r="H6028"/>
      <c r="I6028"/>
      <c r="N6028"/>
      <c r="S6028"/>
    </row>
    <row r="6029" spans="1:19">
      <c r="A6029" s="2" t="s">
        <v>76</v>
      </c>
      <c r="B6029" s="2">
        <v>11</v>
      </c>
      <c r="C6029" s="2">
        <v>7901</v>
      </c>
      <c r="D6029" s="2">
        <v>68</v>
      </c>
      <c r="E6029" s="3">
        <v>663.83333300000004</v>
      </c>
      <c r="F6029" s="3">
        <v>45.140666644000007</v>
      </c>
      <c r="H6029"/>
      <c r="I6029"/>
      <c r="N6029"/>
      <c r="S6029"/>
    </row>
    <row r="6030" spans="1:19">
      <c r="A6030" s="2" t="s">
        <v>76</v>
      </c>
      <c r="B6030" s="2">
        <v>14</v>
      </c>
      <c r="C6030" s="2">
        <v>7601</v>
      </c>
      <c r="D6030" s="2">
        <v>2</v>
      </c>
      <c r="E6030" s="3">
        <v>650</v>
      </c>
      <c r="F6030" s="3">
        <v>1.3</v>
      </c>
      <c r="H6030"/>
      <c r="I6030"/>
      <c r="N6030"/>
      <c r="S6030"/>
    </row>
    <row r="6031" spans="1:19">
      <c r="A6031" s="2" t="s">
        <v>76</v>
      </c>
      <c r="B6031" s="2">
        <v>14</v>
      </c>
      <c r="C6031" s="2">
        <v>8801</v>
      </c>
      <c r="D6031" s="2">
        <v>179</v>
      </c>
      <c r="E6031" s="3">
        <v>649.875</v>
      </c>
      <c r="F6031" s="3">
        <v>116.327625</v>
      </c>
      <c r="H6031"/>
      <c r="I6031"/>
      <c r="N6031"/>
      <c r="S6031"/>
    </row>
    <row r="6032" spans="1:19">
      <c r="A6032" s="2" t="s">
        <v>76</v>
      </c>
      <c r="B6032" s="2">
        <v>11</v>
      </c>
      <c r="C6032" s="2">
        <v>8701</v>
      </c>
      <c r="D6032" s="2">
        <v>60</v>
      </c>
      <c r="E6032" s="3">
        <v>644.66666699999996</v>
      </c>
      <c r="F6032" s="3">
        <v>38.680000020000001</v>
      </c>
      <c r="H6032"/>
      <c r="I6032"/>
      <c r="N6032"/>
      <c r="S6032"/>
    </row>
    <row r="6033" spans="1:19">
      <c r="A6033" s="2" t="s">
        <v>76</v>
      </c>
      <c r="B6033" s="2">
        <v>14</v>
      </c>
      <c r="C6033" s="2">
        <v>7701</v>
      </c>
      <c r="D6033" s="2">
        <v>5</v>
      </c>
      <c r="E6033" s="3">
        <v>640</v>
      </c>
      <c r="F6033" s="3">
        <v>3.2</v>
      </c>
      <c r="H6033"/>
      <c r="I6033"/>
      <c r="N6033"/>
      <c r="S6033"/>
    </row>
    <row r="6034" spans="1:19">
      <c r="A6034" s="2" t="s">
        <v>76</v>
      </c>
      <c r="B6034" s="2">
        <v>11</v>
      </c>
      <c r="C6034" s="2">
        <v>8601</v>
      </c>
      <c r="D6034" s="2">
        <v>13</v>
      </c>
      <c r="E6034" s="3">
        <v>638.5</v>
      </c>
      <c r="F6034" s="3">
        <v>8.3004999999999995</v>
      </c>
      <c r="H6034"/>
      <c r="I6034"/>
      <c r="N6034"/>
      <c r="S6034"/>
    </row>
    <row r="6035" spans="1:19">
      <c r="A6035" s="2" t="s">
        <v>76</v>
      </c>
      <c r="B6035" s="2">
        <v>14</v>
      </c>
      <c r="C6035" s="2">
        <v>6802</v>
      </c>
      <c r="D6035" s="2">
        <v>13</v>
      </c>
      <c r="E6035" s="3">
        <v>575</v>
      </c>
      <c r="F6035" s="3">
        <v>7.4749999999999996</v>
      </c>
      <c r="H6035"/>
      <c r="I6035"/>
      <c r="N6035"/>
      <c r="S6035"/>
    </row>
    <row r="6036" spans="1:19">
      <c r="A6036" s="2" t="s">
        <v>76</v>
      </c>
      <c r="B6036" s="2">
        <v>13</v>
      </c>
      <c r="C6036" s="2">
        <v>5902</v>
      </c>
      <c r="D6036" s="2">
        <v>167</v>
      </c>
      <c r="E6036" s="3">
        <v>552.52631599999995</v>
      </c>
      <c r="F6036" s="3">
        <v>92.271894771999982</v>
      </c>
      <c r="H6036"/>
      <c r="I6036"/>
      <c r="N6036"/>
      <c r="S6036"/>
    </row>
    <row r="6037" spans="1:19">
      <c r="A6037" s="2" t="s">
        <v>76</v>
      </c>
      <c r="B6037" s="2">
        <v>13</v>
      </c>
      <c r="C6037" s="2">
        <v>7501</v>
      </c>
      <c r="D6037" s="2">
        <v>9</v>
      </c>
      <c r="E6037" s="3">
        <v>549</v>
      </c>
      <c r="F6037" s="3">
        <v>4.9409999999999998</v>
      </c>
      <c r="H6037"/>
      <c r="I6037"/>
      <c r="N6037"/>
      <c r="S6037"/>
    </row>
    <row r="6038" spans="1:19">
      <c r="A6038" s="2" t="s">
        <v>76</v>
      </c>
      <c r="B6038" s="2">
        <v>13</v>
      </c>
      <c r="C6038" s="2">
        <v>7802</v>
      </c>
      <c r="D6038" s="2">
        <v>830</v>
      </c>
      <c r="E6038" s="3">
        <v>542.85294099999999</v>
      </c>
      <c r="F6038" s="3">
        <v>450.56794102999999</v>
      </c>
      <c r="H6038"/>
      <c r="I6038"/>
      <c r="N6038"/>
      <c r="S6038"/>
    </row>
    <row r="6039" spans="1:19">
      <c r="A6039" s="2" t="s">
        <v>76</v>
      </c>
      <c r="B6039" s="2">
        <v>11</v>
      </c>
      <c r="C6039" s="2">
        <v>8801</v>
      </c>
      <c r="D6039" s="2">
        <v>82</v>
      </c>
      <c r="E6039" s="3">
        <v>525.75</v>
      </c>
      <c r="F6039" s="3">
        <v>43.111499999999999</v>
      </c>
      <c r="H6039"/>
      <c r="I6039"/>
      <c r="N6039"/>
      <c r="S6039"/>
    </row>
    <row r="6040" spans="1:19">
      <c r="A6040" s="2" t="s">
        <v>76</v>
      </c>
      <c r="B6040" s="2">
        <v>13</v>
      </c>
      <c r="C6040" s="2">
        <v>7701</v>
      </c>
      <c r="D6040" s="2">
        <v>87</v>
      </c>
      <c r="E6040" s="3">
        <v>471.875</v>
      </c>
      <c r="F6040" s="3">
        <v>41.053125000000001</v>
      </c>
      <c r="H6040"/>
      <c r="I6040"/>
      <c r="N6040"/>
      <c r="S6040"/>
    </row>
    <row r="6041" spans="1:19">
      <c r="A6041" s="2" t="s">
        <v>76</v>
      </c>
      <c r="B6041" s="2">
        <v>13</v>
      </c>
      <c r="C6041" s="2">
        <v>7601</v>
      </c>
      <c r="D6041" s="2">
        <v>2</v>
      </c>
      <c r="E6041" s="3">
        <v>333</v>
      </c>
      <c r="F6041" s="3">
        <v>0.66600000000000004</v>
      </c>
      <c r="H6041"/>
      <c r="I6041"/>
      <c r="N6041"/>
      <c r="S6041"/>
    </row>
    <row r="6042" spans="1:19">
      <c r="A6042" s="2" t="s">
        <v>76</v>
      </c>
      <c r="B6042" s="2">
        <v>1</v>
      </c>
      <c r="C6042" s="2">
        <v>7701</v>
      </c>
      <c r="D6042" s="2">
        <v>5</v>
      </c>
      <c r="E6042" s="3">
        <v>254</v>
      </c>
      <c r="F6042" s="3">
        <v>1.27</v>
      </c>
      <c r="H6042"/>
      <c r="I6042"/>
      <c r="N6042"/>
      <c r="S6042"/>
    </row>
    <row r="6043" spans="1:19">
      <c r="A6043" s="2" t="s">
        <v>76</v>
      </c>
      <c r="B6043" s="2">
        <v>13</v>
      </c>
      <c r="C6043" s="2">
        <v>6902</v>
      </c>
      <c r="D6043" s="2">
        <v>532</v>
      </c>
      <c r="E6043" s="3">
        <v>225.6875</v>
      </c>
      <c r="F6043" s="3">
        <v>120.06574999999999</v>
      </c>
      <c r="H6043"/>
      <c r="I6043"/>
      <c r="N6043"/>
      <c r="S6043"/>
    </row>
    <row r="6044" spans="1:19">
      <c r="A6044" s="2" t="s">
        <v>76</v>
      </c>
      <c r="B6044" s="2">
        <v>11</v>
      </c>
      <c r="C6044" s="2">
        <v>7902</v>
      </c>
      <c r="D6044" s="2">
        <v>24</v>
      </c>
      <c r="E6044" s="3">
        <v>205</v>
      </c>
      <c r="F6044" s="3">
        <v>4.92</v>
      </c>
      <c r="H6044"/>
      <c r="I6044"/>
      <c r="N6044"/>
      <c r="S6044"/>
    </row>
    <row r="6045" spans="1:19">
      <c r="A6045" s="2" t="s">
        <v>76</v>
      </c>
      <c r="B6045" s="2">
        <v>11</v>
      </c>
      <c r="C6045" s="2">
        <v>5901</v>
      </c>
      <c r="D6045" s="2">
        <v>23</v>
      </c>
      <c r="E6045" s="3">
        <v>193</v>
      </c>
      <c r="F6045" s="3">
        <v>4.4390000000000001</v>
      </c>
      <c r="H6045"/>
      <c r="I6045"/>
      <c r="N6045"/>
      <c r="S6045"/>
    </row>
    <row r="6046" spans="1:19">
      <c r="A6046" s="2" t="s">
        <v>76</v>
      </c>
      <c r="B6046" s="2">
        <v>14</v>
      </c>
      <c r="C6046" s="2">
        <v>6902</v>
      </c>
      <c r="D6046" s="2">
        <v>13</v>
      </c>
      <c r="E6046" s="3">
        <v>181</v>
      </c>
      <c r="F6046" s="3">
        <v>2.3530000000000002</v>
      </c>
      <c r="H6046"/>
      <c r="I6046"/>
      <c r="N6046"/>
      <c r="S6046"/>
    </row>
    <row r="6047" spans="1:19">
      <c r="A6047" s="2" t="s">
        <v>76</v>
      </c>
      <c r="B6047" s="2">
        <v>11</v>
      </c>
      <c r="C6047" s="2">
        <v>6902</v>
      </c>
      <c r="D6047" s="2">
        <v>24</v>
      </c>
      <c r="E6047" s="3">
        <v>173</v>
      </c>
      <c r="F6047" s="3">
        <v>4.1520000000000001</v>
      </c>
      <c r="H6047"/>
      <c r="I6047"/>
      <c r="N6047"/>
      <c r="S6047"/>
    </row>
    <row r="6048" spans="1:19">
      <c r="A6048" s="2" t="s">
        <v>77</v>
      </c>
      <c r="B6048" s="2">
        <v>26</v>
      </c>
      <c r="C6048" s="2">
        <v>7001</v>
      </c>
      <c r="D6048" s="2">
        <v>509</v>
      </c>
      <c r="E6048" s="3">
        <v>9782.382979</v>
      </c>
      <c r="F6048" s="3">
        <v>4979.2329363110002</v>
      </c>
      <c r="H6048"/>
      <c r="I6048"/>
      <c r="N6048"/>
      <c r="S6048"/>
    </row>
    <row r="6049" spans="1:19">
      <c r="A6049" s="2" t="s">
        <v>77</v>
      </c>
      <c r="B6049" s="2">
        <v>26</v>
      </c>
      <c r="C6049" s="2">
        <v>7101</v>
      </c>
      <c r="D6049" s="2">
        <v>24</v>
      </c>
      <c r="E6049" s="3">
        <v>7178</v>
      </c>
      <c r="F6049" s="3">
        <v>172.27199999999999</v>
      </c>
      <c r="H6049"/>
      <c r="I6049"/>
      <c r="N6049"/>
      <c r="S6049"/>
    </row>
    <row r="6050" spans="1:19">
      <c r="A6050" s="2" t="s">
        <v>77</v>
      </c>
      <c r="B6050" s="2">
        <v>25</v>
      </c>
      <c r="C6050" s="2">
        <v>7001</v>
      </c>
      <c r="D6050" s="2">
        <v>1177</v>
      </c>
      <c r="E6050" s="3">
        <v>6446.5</v>
      </c>
      <c r="F6050" s="3">
        <v>7587.5304999999998</v>
      </c>
      <c r="H6050"/>
      <c r="I6050"/>
      <c r="N6050"/>
      <c r="S6050"/>
    </row>
    <row r="6051" spans="1:19">
      <c r="A6051" s="2" t="s">
        <v>77</v>
      </c>
      <c r="B6051" s="2">
        <v>14</v>
      </c>
      <c r="C6051" s="2">
        <v>7101</v>
      </c>
      <c r="D6051" s="2">
        <v>8</v>
      </c>
      <c r="E6051" s="3">
        <v>1103.666667</v>
      </c>
      <c r="F6051" s="3">
        <v>8.8293333359999995</v>
      </c>
      <c r="H6051"/>
      <c r="I6051"/>
      <c r="N6051"/>
      <c r="S6051"/>
    </row>
    <row r="6052" spans="1:19">
      <c r="A6052" s="2" t="s">
        <v>78</v>
      </c>
      <c r="B6052" s="2">
        <v>14</v>
      </c>
      <c r="C6052" s="2">
        <v>8502</v>
      </c>
      <c r="D6052" s="2">
        <v>3</v>
      </c>
      <c r="E6052" s="3">
        <v>1645</v>
      </c>
      <c r="F6052" s="3">
        <v>4.9349999999999996</v>
      </c>
      <c r="H6052"/>
      <c r="I6052"/>
      <c r="N6052"/>
      <c r="S6052"/>
    </row>
    <row r="6053" spans="1:19">
      <c r="A6053" s="2" t="s">
        <v>78</v>
      </c>
      <c r="B6053" s="2">
        <v>11</v>
      </c>
      <c r="C6053" s="2">
        <v>6702</v>
      </c>
      <c r="D6053" s="2">
        <v>707</v>
      </c>
      <c r="E6053" s="3">
        <v>1095.375</v>
      </c>
      <c r="F6053" s="3">
        <v>774.43012499999998</v>
      </c>
      <c r="H6053"/>
      <c r="I6053"/>
      <c r="N6053"/>
      <c r="S6053"/>
    </row>
    <row r="6054" spans="1:19">
      <c r="A6054" s="2" t="s">
        <v>78</v>
      </c>
      <c r="B6054" s="2">
        <v>11</v>
      </c>
      <c r="C6054" s="2">
        <v>1602</v>
      </c>
      <c r="D6054" s="2">
        <v>240</v>
      </c>
      <c r="E6054" s="3">
        <v>1059</v>
      </c>
      <c r="F6054" s="3">
        <v>254.16</v>
      </c>
      <c r="H6054"/>
      <c r="I6054"/>
      <c r="N6054"/>
      <c r="S6054"/>
    </row>
    <row r="6055" spans="1:19">
      <c r="A6055" s="2" t="s">
        <v>78</v>
      </c>
      <c r="B6055" s="2">
        <v>11</v>
      </c>
      <c r="C6055" s="2">
        <v>6901</v>
      </c>
      <c r="D6055" s="2">
        <v>488</v>
      </c>
      <c r="E6055" s="3">
        <v>971.5</v>
      </c>
      <c r="F6055" s="3">
        <v>474.09199999999998</v>
      </c>
      <c r="H6055"/>
      <c r="I6055"/>
      <c r="N6055"/>
      <c r="S6055"/>
    </row>
    <row r="6056" spans="1:19">
      <c r="A6056" s="2" t="s">
        <v>78</v>
      </c>
      <c r="B6056" s="2">
        <v>11</v>
      </c>
      <c r="C6056" s="2">
        <v>5901</v>
      </c>
      <c r="D6056" s="2">
        <v>122</v>
      </c>
      <c r="E6056" s="3">
        <v>911.5</v>
      </c>
      <c r="F6056" s="3">
        <v>111.203</v>
      </c>
      <c r="H6056"/>
      <c r="I6056"/>
      <c r="N6056"/>
      <c r="S6056"/>
    </row>
    <row r="6057" spans="1:19">
      <c r="A6057" s="2" t="s">
        <v>78</v>
      </c>
      <c r="B6057" s="2">
        <v>11</v>
      </c>
      <c r="C6057" s="2">
        <v>7702</v>
      </c>
      <c r="D6057" s="2">
        <v>669</v>
      </c>
      <c r="E6057" s="3">
        <v>832.28571399999998</v>
      </c>
      <c r="F6057" s="3">
        <v>556.79914266599997</v>
      </c>
      <c r="H6057"/>
      <c r="I6057"/>
      <c r="N6057"/>
      <c r="S6057"/>
    </row>
    <row r="6058" spans="1:19">
      <c r="A6058" s="2" t="s">
        <v>78</v>
      </c>
      <c r="B6058" s="2">
        <v>11</v>
      </c>
      <c r="C6058" s="2">
        <v>8602</v>
      </c>
      <c r="D6058" s="2">
        <v>945</v>
      </c>
      <c r="E6058" s="3">
        <v>820</v>
      </c>
      <c r="F6058" s="3">
        <v>774.9</v>
      </c>
      <c r="H6058"/>
      <c r="I6058"/>
      <c r="N6058"/>
      <c r="S6058"/>
    </row>
    <row r="6059" spans="1:19">
      <c r="A6059" s="2" t="s">
        <v>78</v>
      </c>
      <c r="B6059" s="2">
        <v>11</v>
      </c>
      <c r="C6059" s="2">
        <v>4802</v>
      </c>
      <c r="D6059" s="2">
        <v>350</v>
      </c>
      <c r="E6059" s="3">
        <v>819.8</v>
      </c>
      <c r="F6059" s="3">
        <v>286.93</v>
      </c>
      <c r="H6059"/>
      <c r="I6059"/>
      <c r="N6059"/>
      <c r="S6059"/>
    </row>
    <row r="6060" spans="1:19">
      <c r="A6060" s="2" t="s">
        <v>78</v>
      </c>
      <c r="B6060" s="2">
        <v>2</v>
      </c>
      <c r="C6060" s="2">
        <v>6802</v>
      </c>
      <c r="D6060" s="2">
        <v>560</v>
      </c>
      <c r="E6060" s="3">
        <v>803.625</v>
      </c>
      <c r="F6060" s="3">
        <v>450.03</v>
      </c>
      <c r="H6060"/>
      <c r="I6060"/>
      <c r="N6060"/>
      <c r="S6060"/>
    </row>
    <row r="6061" spans="1:19">
      <c r="A6061" s="2" t="s">
        <v>78</v>
      </c>
      <c r="B6061" s="2">
        <v>11</v>
      </c>
      <c r="C6061" s="2">
        <v>6802</v>
      </c>
      <c r="D6061" s="2">
        <v>8696</v>
      </c>
      <c r="E6061" s="3">
        <v>802.311688</v>
      </c>
      <c r="F6061" s="3">
        <v>6976.9024388480002</v>
      </c>
      <c r="H6061"/>
      <c r="I6061"/>
      <c r="N6061"/>
      <c r="S6061"/>
    </row>
    <row r="6062" spans="1:19">
      <c r="A6062" s="2" t="s">
        <v>78</v>
      </c>
      <c r="B6062" s="2">
        <v>11</v>
      </c>
      <c r="C6062" s="2">
        <v>7902</v>
      </c>
      <c r="D6062" s="2">
        <v>4209</v>
      </c>
      <c r="E6062" s="3">
        <v>765.26470600000005</v>
      </c>
      <c r="F6062" s="3">
        <v>3220.9991475540005</v>
      </c>
      <c r="H6062"/>
      <c r="I6062"/>
      <c r="N6062"/>
      <c r="S6062"/>
    </row>
    <row r="6063" spans="1:19">
      <c r="A6063" s="2" t="s">
        <v>78</v>
      </c>
      <c r="B6063" s="2">
        <v>11</v>
      </c>
      <c r="C6063" s="2">
        <v>7802</v>
      </c>
      <c r="D6063" s="2">
        <v>514</v>
      </c>
      <c r="E6063" s="3">
        <v>718.71428600000002</v>
      </c>
      <c r="F6063" s="3">
        <v>369.41914300400003</v>
      </c>
      <c r="H6063"/>
      <c r="I6063"/>
      <c r="N6063"/>
      <c r="S6063"/>
    </row>
    <row r="6064" spans="1:19">
      <c r="A6064" s="2" t="s">
        <v>78</v>
      </c>
      <c r="B6064" s="2">
        <v>11</v>
      </c>
      <c r="C6064" s="2">
        <v>2502</v>
      </c>
      <c r="D6064" s="2">
        <v>124</v>
      </c>
      <c r="E6064" s="3">
        <v>714.33333300000004</v>
      </c>
      <c r="F6064" s="3">
        <v>88.577333292000006</v>
      </c>
      <c r="H6064"/>
      <c r="I6064"/>
      <c r="N6064"/>
      <c r="S6064"/>
    </row>
    <row r="6065" spans="1:19">
      <c r="A6065" s="2" t="s">
        <v>78</v>
      </c>
      <c r="B6065" s="2">
        <v>11</v>
      </c>
      <c r="C6065" s="2">
        <v>2602</v>
      </c>
      <c r="D6065" s="2">
        <v>240</v>
      </c>
      <c r="E6065" s="3">
        <v>705</v>
      </c>
      <c r="F6065" s="3">
        <v>169.2</v>
      </c>
      <c r="H6065"/>
      <c r="I6065"/>
      <c r="N6065"/>
      <c r="S6065"/>
    </row>
    <row r="6066" spans="1:19">
      <c r="A6066" s="2" t="s">
        <v>78</v>
      </c>
      <c r="B6066" s="2">
        <v>11</v>
      </c>
      <c r="C6066" s="2">
        <v>8502</v>
      </c>
      <c r="D6066" s="2">
        <v>181</v>
      </c>
      <c r="E6066" s="3">
        <v>641</v>
      </c>
      <c r="F6066" s="3">
        <v>116.021</v>
      </c>
      <c r="H6066"/>
      <c r="I6066"/>
      <c r="N6066"/>
      <c r="S6066"/>
    </row>
    <row r="6067" spans="1:19">
      <c r="A6067" s="2" t="s">
        <v>78</v>
      </c>
      <c r="B6067" s="2">
        <v>11</v>
      </c>
      <c r="C6067" s="2">
        <v>3602</v>
      </c>
      <c r="D6067" s="2">
        <v>130</v>
      </c>
      <c r="E6067" s="3">
        <v>607.33333300000004</v>
      </c>
      <c r="F6067" s="3">
        <v>78.953333290000003</v>
      </c>
      <c r="H6067"/>
      <c r="I6067"/>
      <c r="N6067"/>
      <c r="S6067"/>
    </row>
    <row r="6068" spans="1:19">
      <c r="A6068" s="2" t="s">
        <v>78</v>
      </c>
      <c r="B6068" s="2">
        <v>2</v>
      </c>
      <c r="C6068" s="2">
        <v>6902</v>
      </c>
      <c r="D6068" s="2">
        <v>59</v>
      </c>
      <c r="E6068" s="3">
        <v>594</v>
      </c>
      <c r="F6068" s="3">
        <v>35.045999999999999</v>
      </c>
      <c r="H6068"/>
      <c r="I6068"/>
      <c r="N6068"/>
      <c r="S6068"/>
    </row>
    <row r="6069" spans="1:19">
      <c r="A6069" s="2" t="s">
        <v>78</v>
      </c>
      <c r="B6069" s="2">
        <v>11</v>
      </c>
      <c r="C6069" s="2">
        <v>6902</v>
      </c>
      <c r="D6069" s="2">
        <v>4763</v>
      </c>
      <c r="E6069" s="3">
        <v>573.03508799999997</v>
      </c>
      <c r="F6069" s="3">
        <v>2729.366124144</v>
      </c>
      <c r="H6069"/>
      <c r="I6069"/>
      <c r="N6069"/>
      <c r="S6069"/>
    </row>
    <row r="6070" spans="1:19">
      <c r="A6070" s="2" t="s">
        <v>78</v>
      </c>
      <c r="B6070" s="2">
        <v>11</v>
      </c>
      <c r="C6070" s="2">
        <v>3502</v>
      </c>
      <c r="D6070" s="2">
        <v>482</v>
      </c>
      <c r="E6070" s="3">
        <v>549.42857100000003</v>
      </c>
      <c r="F6070" s="3">
        <v>264.82457122199997</v>
      </c>
      <c r="H6070"/>
      <c r="I6070"/>
      <c r="N6070"/>
      <c r="S6070"/>
    </row>
    <row r="6071" spans="1:19">
      <c r="A6071" s="2" t="s">
        <v>78</v>
      </c>
      <c r="B6071" s="2">
        <v>2</v>
      </c>
      <c r="C6071" s="2">
        <v>5902</v>
      </c>
      <c r="D6071" s="2">
        <v>59</v>
      </c>
      <c r="E6071" s="3">
        <v>544</v>
      </c>
      <c r="F6071" s="3">
        <v>32.095999999999997</v>
      </c>
      <c r="H6071"/>
      <c r="I6071"/>
      <c r="N6071"/>
      <c r="S6071"/>
    </row>
    <row r="6072" spans="1:19">
      <c r="A6072" s="2" t="s">
        <v>78</v>
      </c>
      <c r="B6072" s="2">
        <v>11</v>
      </c>
      <c r="C6072" s="2">
        <v>4702</v>
      </c>
      <c r="D6072" s="2">
        <v>180</v>
      </c>
      <c r="E6072" s="3">
        <v>519</v>
      </c>
      <c r="F6072" s="3">
        <v>93.42</v>
      </c>
      <c r="H6072"/>
      <c r="I6072"/>
      <c r="N6072"/>
      <c r="S6072"/>
    </row>
    <row r="6073" spans="1:19">
      <c r="A6073" s="2" t="s">
        <v>78</v>
      </c>
      <c r="B6073" s="2">
        <v>11</v>
      </c>
      <c r="C6073" s="2">
        <v>8802</v>
      </c>
      <c r="D6073" s="2">
        <v>172</v>
      </c>
      <c r="E6073" s="3">
        <v>514</v>
      </c>
      <c r="F6073" s="3">
        <v>88.408000000000001</v>
      </c>
      <c r="H6073"/>
      <c r="I6073"/>
      <c r="N6073"/>
      <c r="S6073"/>
    </row>
    <row r="6074" spans="1:19">
      <c r="A6074" s="2" t="s">
        <v>78</v>
      </c>
      <c r="B6074" s="2">
        <v>11</v>
      </c>
      <c r="C6074" s="2">
        <v>5902</v>
      </c>
      <c r="D6074" s="2">
        <v>2057</v>
      </c>
      <c r="E6074" s="3">
        <v>493.93939399999999</v>
      </c>
      <c r="F6074" s="3">
        <v>1016.033333458</v>
      </c>
      <c r="H6074"/>
      <c r="I6074"/>
      <c r="N6074"/>
      <c r="S6074"/>
    </row>
    <row r="6075" spans="1:19">
      <c r="A6075" s="2" t="s">
        <v>78</v>
      </c>
      <c r="B6075" s="2">
        <v>11</v>
      </c>
      <c r="C6075" s="2">
        <v>4902</v>
      </c>
      <c r="D6075" s="2">
        <v>545</v>
      </c>
      <c r="E6075" s="3">
        <v>488.5</v>
      </c>
      <c r="F6075" s="3">
        <v>266.23250000000002</v>
      </c>
      <c r="H6075"/>
      <c r="I6075"/>
      <c r="N6075"/>
      <c r="S6075"/>
    </row>
    <row r="6076" spans="1:19">
      <c r="A6076" s="2" t="s">
        <v>78</v>
      </c>
      <c r="B6076" s="2">
        <v>11</v>
      </c>
      <c r="C6076" s="2">
        <v>2702</v>
      </c>
      <c r="D6076" s="2">
        <v>246</v>
      </c>
      <c r="E6076" s="3">
        <v>482.4</v>
      </c>
      <c r="F6076" s="3">
        <v>118.6704</v>
      </c>
      <c r="H6076"/>
      <c r="I6076"/>
      <c r="N6076"/>
      <c r="S6076"/>
    </row>
    <row r="6077" spans="1:19">
      <c r="A6077" s="2" t="s">
        <v>78</v>
      </c>
      <c r="B6077" s="2">
        <v>11</v>
      </c>
      <c r="C6077" s="2">
        <v>5802</v>
      </c>
      <c r="D6077" s="2">
        <v>1974</v>
      </c>
      <c r="E6077" s="3">
        <v>453.8</v>
      </c>
      <c r="F6077" s="3">
        <v>895.80120000000011</v>
      </c>
      <c r="H6077"/>
      <c r="I6077"/>
      <c r="N6077"/>
      <c r="S6077"/>
    </row>
    <row r="6078" spans="1:19">
      <c r="A6078" s="2" t="s">
        <v>78</v>
      </c>
      <c r="B6078" s="2">
        <v>11</v>
      </c>
      <c r="C6078" s="2">
        <v>1702</v>
      </c>
      <c r="D6078" s="2">
        <v>83</v>
      </c>
      <c r="E6078" s="3">
        <v>406.5</v>
      </c>
      <c r="F6078" s="3">
        <v>33.7395</v>
      </c>
      <c r="H6078"/>
      <c r="I6078"/>
      <c r="N6078"/>
      <c r="S6078"/>
    </row>
    <row r="6079" spans="1:19">
      <c r="A6079" s="2" t="s">
        <v>78</v>
      </c>
      <c r="B6079" s="2">
        <v>11</v>
      </c>
      <c r="C6079" s="2">
        <v>3702</v>
      </c>
      <c r="D6079" s="2">
        <v>31</v>
      </c>
      <c r="E6079" s="3">
        <v>370</v>
      </c>
      <c r="F6079" s="3">
        <v>11.47</v>
      </c>
      <c r="H6079"/>
      <c r="I6079"/>
      <c r="N6079"/>
      <c r="S6079"/>
    </row>
    <row r="6080" spans="1:19">
      <c r="A6080" s="2" t="s">
        <v>78</v>
      </c>
      <c r="B6080" s="2">
        <v>11</v>
      </c>
      <c r="C6080" s="2">
        <v>4502</v>
      </c>
      <c r="D6080" s="2">
        <v>60</v>
      </c>
      <c r="E6080" s="3">
        <v>363</v>
      </c>
      <c r="F6080" s="3">
        <v>21.78</v>
      </c>
      <c r="H6080"/>
      <c r="I6080"/>
      <c r="N6080"/>
      <c r="S6080"/>
    </row>
    <row r="6081" spans="1:19">
      <c r="A6081" s="2" t="s">
        <v>78</v>
      </c>
      <c r="B6081" s="2">
        <v>11</v>
      </c>
      <c r="C6081" s="2">
        <v>3802</v>
      </c>
      <c r="D6081" s="2">
        <v>60</v>
      </c>
      <c r="E6081" s="3">
        <v>350</v>
      </c>
      <c r="F6081" s="3">
        <v>21</v>
      </c>
      <c r="H6081"/>
      <c r="I6081"/>
      <c r="N6081"/>
      <c r="S6081"/>
    </row>
    <row r="6082" spans="1:19">
      <c r="A6082" s="2" t="s">
        <v>78</v>
      </c>
      <c r="B6082" s="2">
        <v>11</v>
      </c>
      <c r="C6082" s="2">
        <v>5702</v>
      </c>
      <c r="D6082" s="2">
        <v>480</v>
      </c>
      <c r="E6082" s="3">
        <v>323.875</v>
      </c>
      <c r="F6082" s="3">
        <v>155.46</v>
      </c>
      <c r="H6082"/>
      <c r="I6082"/>
      <c r="N6082"/>
      <c r="S6082"/>
    </row>
    <row r="6083" spans="1:19">
      <c r="A6083" s="2" t="s">
        <v>79</v>
      </c>
      <c r="B6083" s="2">
        <v>5</v>
      </c>
      <c r="C6083" s="2">
        <v>3802</v>
      </c>
      <c r="D6083" s="2">
        <v>7165</v>
      </c>
      <c r="E6083" s="3">
        <v>9589.5499999999993</v>
      </c>
      <c r="F6083" s="3">
        <v>68709.125750000007</v>
      </c>
      <c r="H6083"/>
      <c r="I6083"/>
      <c r="N6083"/>
      <c r="S6083"/>
    </row>
    <row r="6084" spans="1:19">
      <c r="A6084" s="2" t="s">
        <v>79</v>
      </c>
      <c r="B6084" s="2">
        <v>17</v>
      </c>
      <c r="C6084" s="2">
        <v>3802</v>
      </c>
      <c r="D6084" s="2">
        <v>72908</v>
      </c>
      <c r="E6084" s="3">
        <v>9184.2127660000006</v>
      </c>
      <c r="F6084" s="3">
        <v>669602.58434352803</v>
      </c>
      <c r="H6084"/>
      <c r="I6084"/>
      <c r="N6084"/>
      <c r="S6084"/>
    </row>
    <row r="6085" spans="1:19">
      <c r="A6085" s="2" t="s">
        <v>79</v>
      </c>
      <c r="B6085" s="2">
        <v>14</v>
      </c>
      <c r="C6085" s="2">
        <v>3802</v>
      </c>
      <c r="D6085" s="2">
        <v>5561</v>
      </c>
      <c r="E6085" s="3">
        <v>9004.2558140000001</v>
      </c>
      <c r="F6085" s="3">
        <v>50072.666581653997</v>
      </c>
      <c r="H6085"/>
      <c r="I6085"/>
      <c r="N6085"/>
      <c r="S6085"/>
    </row>
    <row r="6086" spans="1:19">
      <c r="A6086" s="2" t="s">
        <v>79</v>
      </c>
      <c r="B6086" s="2">
        <v>17</v>
      </c>
      <c r="C6086" s="2">
        <v>3902</v>
      </c>
      <c r="D6086" s="2">
        <v>12616</v>
      </c>
      <c r="E6086" s="3">
        <v>8812.0952379999999</v>
      </c>
      <c r="F6086" s="3">
        <v>111173.39352260799</v>
      </c>
      <c r="H6086"/>
      <c r="I6086"/>
      <c r="N6086"/>
      <c r="S6086"/>
    </row>
    <row r="6087" spans="1:19">
      <c r="A6087" s="2" t="s">
        <v>79</v>
      </c>
      <c r="B6087" s="2">
        <v>13</v>
      </c>
      <c r="C6087" s="2">
        <v>3802</v>
      </c>
      <c r="D6087" s="2">
        <v>4466</v>
      </c>
      <c r="E6087" s="3">
        <v>8778.125</v>
      </c>
      <c r="F6087" s="3">
        <v>39203.106249999997</v>
      </c>
      <c r="H6087"/>
      <c r="I6087"/>
      <c r="N6087"/>
      <c r="S6087"/>
    </row>
    <row r="6088" spans="1:19">
      <c r="A6088" s="2" t="s">
        <v>79</v>
      </c>
      <c r="B6088" s="2">
        <v>11</v>
      </c>
      <c r="C6088" s="2">
        <v>3902</v>
      </c>
      <c r="D6088" s="2">
        <v>1625</v>
      </c>
      <c r="E6088" s="3">
        <v>8631.3076920000003</v>
      </c>
      <c r="F6088" s="3">
        <v>14025.874999500002</v>
      </c>
      <c r="H6088"/>
      <c r="I6088"/>
      <c r="N6088"/>
      <c r="S6088"/>
    </row>
    <row r="6089" spans="1:19">
      <c r="A6089" s="2" t="s">
        <v>79</v>
      </c>
      <c r="B6089" s="2">
        <v>5</v>
      </c>
      <c r="C6089" s="2">
        <v>3902</v>
      </c>
      <c r="D6089" s="2">
        <v>179</v>
      </c>
      <c r="E6089" s="3">
        <v>8621</v>
      </c>
      <c r="F6089" s="3">
        <v>1543.1590000000001</v>
      </c>
      <c r="H6089"/>
      <c r="I6089"/>
      <c r="N6089"/>
      <c r="S6089"/>
    </row>
    <row r="6090" spans="1:19">
      <c r="A6090" s="2" t="s">
        <v>79</v>
      </c>
      <c r="B6090" s="2">
        <v>26</v>
      </c>
      <c r="C6090" s="2">
        <v>3902</v>
      </c>
      <c r="D6090" s="2">
        <v>1057</v>
      </c>
      <c r="E6090" s="3">
        <v>7557.6666670000004</v>
      </c>
      <c r="F6090" s="3">
        <v>7988.453667019</v>
      </c>
      <c r="H6090"/>
      <c r="I6090"/>
      <c r="N6090"/>
      <c r="S6090"/>
    </row>
    <row r="6091" spans="1:19">
      <c r="A6091" s="2" t="s">
        <v>79</v>
      </c>
      <c r="B6091" s="2">
        <v>11</v>
      </c>
      <c r="C6091" s="2">
        <v>3802</v>
      </c>
      <c r="D6091" s="2">
        <v>18810</v>
      </c>
      <c r="E6091" s="3">
        <v>7501.25</v>
      </c>
      <c r="F6091" s="3">
        <v>141098.51250000001</v>
      </c>
      <c r="H6091"/>
      <c r="I6091"/>
      <c r="N6091"/>
      <c r="S6091"/>
    </row>
    <row r="6092" spans="1:19">
      <c r="A6092" s="2" t="s">
        <v>79</v>
      </c>
      <c r="B6092" s="2">
        <v>26</v>
      </c>
      <c r="C6092" s="2">
        <v>3802</v>
      </c>
      <c r="D6092" s="2">
        <v>9928</v>
      </c>
      <c r="E6092" s="3">
        <v>7308.8</v>
      </c>
      <c r="F6092" s="3">
        <v>72561.766400000008</v>
      </c>
      <c r="H6092"/>
      <c r="I6092"/>
      <c r="N6092"/>
      <c r="S6092"/>
    </row>
    <row r="6093" spans="1:19">
      <c r="A6093" s="2" t="s">
        <v>79</v>
      </c>
      <c r="B6093" s="2">
        <v>23</v>
      </c>
      <c r="C6093" s="2">
        <v>3802</v>
      </c>
      <c r="D6093" s="2">
        <v>7172</v>
      </c>
      <c r="E6093" s="3">
        <v>6696.1842109999998</v>
      </c>
      <c r="F6093" s="3">
        <v>48025.033161291998</v>
      </c>
      <c r="H6093"/>
      <c r="I6093"/>
      <c r="N6093"/>
      <c r="S6093"/>
    </row>
    <row r="6094" spans="1:19">
      <c r="A6094" s="2" t="s">
        <v>79</v>
      </c>
      <c r="B6094" s="2">
        <v>20</v>
      </c>
      <c r="C6094" s="2">
        <v>3802</v>
      </c>
      <c r="D6094" s="2">
        <v>1015</v>
      </c>
      <c r="E6094" s="3">
        <v>5486.5263160000004</v>
      </c>
      <c r="F6094" s="3">
        <v>5568.8242107400001</v>
      </c>
      <c r="H6094"/>
      <c r="I6094"/>
      <c r="N6094"/>
      <c r="S6094"/>
    </row>
    <row r="6095" spans="1:19">
      <c r="A6095" s="2" t="s">
        <v>80</v>
      </c>
      <c r="B6095" s="2">
        <v>2</v>
      </c>
      <c r="C6095" s="2">
        <v>7501</v>
      </c>
      <c r="D6095" s="2">
        <v>1</v>
      </c>
      <c r="E6095" s="3">
        <v>2187</v>
      </c>
      <c r="F6095" s="3">
        <v>2.1869999999999998</v>
      </c>
      <c r="H6095"/>
      <c r="I6095"/>
      <c r="N6095"/>
      <c r="S6095"/>
    </row>
    <row r="6096" spans="1:19">
      <c r="A6096" s="2" t="s">
        <v>80</v>
      </c>
      <c r="B6096" s="2">
        <v>2</v>
      </c>
      <c r="C6096" s="2">
        <v>7701</v>
      </c>
      <c r="D6096" s="2">
        <v>1</v>
      </c>
      <c r="E6096" s="3">
        <v>1500</v>
      </c>
      <c r="F6096" s="3">
        <v>1.5</v>
      </c>
      <c r="H6096"/>
      <c r="I6096"/>
      <c r="N6096"/>
      <c r="S6096"/>
    </row>
    <row r="6097" spans="1:19">
      <c r="A6097" s="2" t="s">
        <v>80</v>
      </c>
      <c r="B6097" s="2">
        <v>14</v>
      </c>
      <c r="C6097" s="2">
        <v>7601</v>
      </c>
      <c r="D6097" s="2">
        <v>1</v>
      </c>
      <c r="E6097" s="3">
        <v>1333</v>
      </c>
      <c r="F6097" s="3">
        <v>1.333</v>
      </c>
      <c r="H6097"/>
      <c r="I6097"/>
      <c r="N6097"/>
      <c r="S6097"/>
    </row>
    <row r="6098" spans="1:19">
      <c r="A6098" s="2" t="s">
        <v>81</v>
      </c>
      <c r="B6098" s="2">
        <v>23</v>
      </c>
      <c r="C6098" s="2">
        <v>5901</v>
      </c>
      <c r="D6098" s="2">
        <v>1</v>
      </c>
      <c r="E6098" s="3">
        <v>9333</v>
      </c>
      <c r="F6098" s="3">
        <v>9.3330000000000002</v>
      </c>
      <c r="H6098"/>
      <c r="I6098"/>
      <c r="N6098"/>
      <c r="S6098"/>
    </row>
    <row r="6099" spans="1:19">
      <c r="A6099" s="2" t="s">
        <v>81</v>
      </c>
      <c r="B6099" s="2">
        <v>17</v>
      </c>
      <c r="C6099" s="2">
        <v>3302</v>
      </c>
      <c r="D6099" s="2">
        <v>4</v>
      </c>
      <c r="E6099" s="3">
        <v>6553</v>
      </c>
      <c r="F6099" s="3">
        <v>26.212</v>
      </c>
      <c r="H6099"/>
      <c r="I6099"/>
      <c r="N6099"/>
      <c r="S6099"/>
    </row>
    <row r="6100" spans="1:19">
      <c r="A6100" s="2" t="s">
        <v>81</v>
      </c>
      <c r="B6100" s="2">
        <v>13</v>
      </c>
      <c r="C6100" s="2">
        <v>4501</v>
      </c>
      <c r="D6100" s="2">
        <v>178</v>
      </c>
      <c r="E6100" s="3">
        <v>5872</v>
      </c>
      <c r="F6100" s="3">
        <v>1045.2159999999999</v>
      </c>
      <c r="H6100"/>
      <c r="I6100"/>
      <c r="N6100"/>
      <c r="S6100"/>
    </row>
    <row r="6101" spans="1:19">
      <c r="A6101" s="2" t="s">
        <v>81</v>
      </c>
      <c r="B6101" s="2">
        <v>17</v>
      </c>
      <c r="C6101" s="2">
        <v>2402</v>
      </c>
      <c r="D6101" s="2">
        <v>4</v>
      </c>
      <c r="E6101" s="3">
        <v>5414</v>
      </c>
      <c r="F6101" s="3">
        <v>21.655999999999999</v>
      </c>
      <c r="H6101"/>
      <c r="I6101"/>
      <c r="N6101"/>
      <c r="S6101"/>
    </row>
    <row r="6102" spans="1:19">
      <c r="A6102" s="2" t="s">
        <v>81</v>
      </c>
      <c r="B6102" s="2">
        <v>13</v>
      </c>
      <c r="C6102" s="2">
        <v>3702</v>
      </c>
      <c r="D6102" s="2">
        <v>25</v>
      </c>
      <c r="E6102" s="3">
        <v>3868</v>
      </c>
      <c r="F6102" s="3">
        <v>96.7</v>
      </c>
      <c r="H6102"/>
      <c r="I6102"/>
      <c r="N6102"/>
      <c r="S6102"/>
    </row>
    <row r="6103" spans="1:19">
      <c r="A6103" s="2" t="s">
        <v>81</v>
      </c>
      <c r="B6103" s="2">
        <v>11</v>
      </c>
      <c r="C6103" s="2">
        <v>5901</v>
      </c>
      <c r="D6103" s="2">
        <v>4</v>
      </c>
      <c r="E6103" s="3">
        <v>3487</v>
      </c>
      <c r="F6103" s="3">
        <v>13.948</v>
      </c>
      <c r="H6103"/>
      <c r="I6103"/>
      <c r="N6103"/>
      <c r="S6103"/>
    </row>
    <row r="6104" spans="1:19">
      <c r="A6104" s="2" t="s">
        <v>81</v>
      </c>
      <c r="B6104" s="2">
        <v>11</v>
      </c>
      <c r="C6104" s="2">
        <v>5801</v>
      </c>
      <c r="D6104" s="2">
        <v>13</v>
      </c>
      <c r="E6104" s="3">
        <v>3357.7142859999999</v>
      </c>
      <c r="F6104" s="3">
        <v>43.650285717999999</v>
      </c>
      <c r="H6104"/>
      <c r="I6104"/>
      <c r="N6104"/>
      <c r="S6104"/>
    </row>
    <row r="6105" spans="1:19">
      <c r="A6105" s="2" t="s">
        <v>81</v>
      </c>
      <c r="B6105" s="2">
        <v>13</v>
      </c>
      <c r="C6105" s="2">
        <v>3901</v>
      </c>
      <c r="D6105" s="2">
        <v>179</v>
      </c>
      <c r="E6105" s="3">
        <v>3323</v>
      </c>
      <c r="F6105" s="3">
        <v>594.81700000000001</v>
      </c>
      <c r="H6105"/>
      <c r="I6105"/>
      <c r="N6105"/>
      <c r="S6105"/>
    </row>
    <row r="6106" spans="1:19">
      <c r="A6106" s="2" t="s">
        <v>81</v>
      </c>
      <c r="B6106" s="2">
        <v>11</v>
      </c>
      <c r="C6106" s="2">
        <v>2801</v>
      </c>
      <c r="D6106" s="2">
        <v>121</v>
      </c>
      <c r="E6106" s="3">
        <v>3182</v>
      </c>
      <c r="F6106" s="3">
        <v>385.02199999999999</v>
      </c>
      <c r="H6106"/>
      <c r="I6106"/>
      <c r="N6106"/>
      <c r="S6106"/>
    </row>
    <row r="6107" spans="1:19">
      <c r="A6107" s="2" t="s">
        <v>81</v>
      </c>
      <c r="B6107" s="2">
        <v>11</v>
      </c>
      <c r="C6107" s="2">
        <v>4501</v>
      </c>
      <c r="D6107" s="2">
        <v>597</v>
      </c>
      <c r="E6107" s="3">
        <v>3158.0714290000001</v>
      </c>
      <c r="F6107" s="3">
        <v>1885.3686431130002</v>
      </c>
      <c r="H6107"/>
      <c r="I6107"/>
      <c r="N6107"/>
      <c r="S6107"/>
    </row>
    <row r="6108" spans="1:19">
      <c r="A6108" s="2" t="s">
        <v>81</v>
      </c>
      <c r="B6108" s="2">
        <v>13</v>
      </c>
      <c r="C6108" s="2">
        <v>3802</v>
      </c>
      <c r="D6108" s="2">
        <v>132</v>
      </c>
      <c r="E6108" s="3">
        <v>3058</v>
      </c>
      <c r="F6108" s="3">
        <v>403.65600000000001</v>
      </c>
      <c r="H6108"/>
      <c r="I6108"/>
      <c r="N6108"/>
      <c r="S6108"/>
    </row>
    <row r="6109" spans="1:19">
      <c r="A6109" s="2" t="s">
        <v>81</v>
      </c>
      <c r="B6109" s="2">
        <v>11</v>
      </c>
      <c r="C6109" s="2">
        <v>3502</v>
      </c>
      <c r="D6109" s="2">
        <v>26</v>
      </c>
      <c r="E6109" s="3">
        <v>2974.75</v>
      </c>
      <c r="F6109" s="3">
        <v>77.343500000000006</v>
      </c>
      <c r="H6109"/>
      <c r="I6109"/>
      <c r="N6109"/>
      <c r="S6109"/>
    </row>
    <row r="6110" spans="1:19">
      <c r="A6110" s="2" t="s">
        <v>81</v>
      </c>
      <c r="B6110" s="2">
        <v>13</v>
      </c>
      <c r="C6110" s="2">
        <v>3801</v>
      </c>
      <c r="D6110" s="2">
        <v>81</v>
      </c>
      <c r="E6110" s="3">
        <v>2901</v>
      </c>
      <c r="F6110" s="3">
        <v>234.98099999999999</v>
      </c>
      <c r="H6110"/>
      <c r="I6110"/>
      <c r="N6110"/>
      <c r="S6110"/>
    </row>
    <row r="6111" spans="1:19">
      <c r="A6111" s="2" t="s">
        <v>81</v>
      </c>
      <c r="B6111" s="2">
        <v>11</v>
      </c>
      <c r="C6111" s="2">
        <v>5701</v>
      </c>
      <c r="D6111" s="2">
        <v>3</v>
      </c>
      <c r="E6111" s="3">
        <v>2875</v>
      </c>
      <c r="F6111" s="3">
        <v>8.625</v>
      </c>
      <c r="H6111"/>
      <c r="I6111"/>
      <c r="N6111"/>
      <c r="S6111"/>
    </row>
    <row r="6112" spans="1:19">
      <c r="A6112" s="2" t="s">
        <v>81</v>
      </c>
      <c r="B6112" s="2">
        <v>11</v>
      </c>
      <c r="C6112" s="2">
        <v>4601</v>
      </c>
      <c r="D6112" s="2">
        <v>204</v>
      </c>
      <c r="E6112" s="3">
        <v>2793.333333</v>
      </c>
      <c r="F6112" s="3">
        <v>569.83999993200007</v>
      </c>
      <c r="H6112"/>
      <c r="I6112"/>
      <c r="N6112"/>
      <c r="S6112"/>
    </row>
    <row r="6113" spans="1:19">
      <c r="A6113" s="2" t="s">
        <v>81</v>
      </c>
      <c r="B6113" s="2">
        <v>11</v>
      </c>
      <c r="C6113" s="2">
        <v>1702</v>
      </c>
      <c r="D6113" s="2">
        <v>8</v>
      </c>
      <c r="E6113" s="3">
        <v>2704</v>
      </c>
      <c r="F6113" s="3">
        <v>21.632000000000001</v>
      </c>
      <c r="H6113"/>
      <c r="I6113"/>
      <c r="N6113"/>
      <c r="S6113"/>
    </row>
    <row r="6114" spans="1:19">
      <c r="A6114" s="2" t="s">
        <v>81</v>
      </c>
      <c r="B6114" s="2">
        <v>11</v>
      </c>
      <c r="C6114" s="2">
        <v>4701</v>
      </c>
      <c r="D6114" s="2">
        <v>105</v>
      </c>
      <c r="E6114" s="3">
        <v>2682</v>
      </c>
      <c r="F6114" s="3">
        <v>281.61</v>
      </c>
      <c r="H6114"/>
      <c r="I6114"/>
      <c r="N6114"/>
      <c r="S6114"/>
    </row>
    <row r="6115" spans="1:19">
      <c r="A6115" s="2" t="s">
        <v>81</v>
      </c>
      <c r="B6115" s="2">
        <v>11</v>
      </c>
      <c r="C6115" s="2">
        <v>3801</v>
      </c>
      <c r="D6115" s="2">
        <v>375</v>
      </c>
      <c r="E6115" s="3">
        <v>2651.7692310000002</v>
      </c>
      <c r="F6115" s="3">
        <v>994.41346162500008</v>
      </c>
      <c r="H6115"/>
      <c r="I6115"/>
      <c r="N6115"/>
      <c r="S6115"/>
    </row>
    <row r="6116" spans="1:19">
      <c r="A6116" s="2" t="s">
        <v>81</v>
      </c>
      <c r="B6116" s="2">
        <v>23</v>
      </c>
      <c r="C6116" s="2">
        <v>5801</v>
      </c>
      <c r="D6116" s="2">
        <v>4</v>
      </c>
      <c r="E6116" s="3">
        <v>2312</v>
      </c>
      <c r="F6116" s="3">
        <v>9.2479999999999993</v>
      </c>
      <c r="H6116"/>
      <c r="I6116"/>
      <c r="N6116"/>
      <c r="S6116"/>
    </row>
    <row r="6117" spans="1:19">
      <c r="A6117" s="2" t="s">
        <v>81</v>
      </c>
      <c r="B6117" s="2">
        <v>11</v>
      </c>
      <c r="C6117" s="2">
        <v>3901</v>
      </c>
      <c r="D6117" s="2">
        <v>722</v>
      </c>
      <c r="E6117" s="3">
        <v>2291.5882350000002</v>
      </c>
      <c r="F6117" s="3">
        <v>1654.52670567</v>
      </c>
      <c r="H6117"/>
      <c r="I6117"/>
      <c r="N6117"/>
      <c r="S6117"/>
    </row>
    <row r="6118" spans="1:19">
      <c r="A6118" s="2" t="s">
        <v>81</v>
      </c>
      <c r="B6118" s="2">
        <v>11</v>
      </c>
      <c r="C6118" s="2">
        <v>4901</v>
      </c>
      <c r="D6118" s="2">
        <v>19</v>
      </c>
      <c r="E6118" s="3">
        <v>2248</v>
      </c>
      <c r="F6118" s="3">
        <v>42.712000000000003</v>
      </c>
      <c r="H6118"/>
      <c r="I6118"/>
      <c r="N6118"/>
      <c r="S6118"/>
    </row>
    <row r="6119" spans="1:19">
      <c r="A6119" s="2" t="s">
        <v>81</v>
      </c>
      <c r="B6119" s="2">
        <v>11</v>
      </c>
      <c r="C6119" s="2">
        <v>4801</v>
      </c>
      <c r="D6119" s="2">
        <v>64</v>
      </c>
      <c r="E6119" s="3">
        <v>2234</v>
      </c>
      <c r="F6119" s="3">
        <v>142.976</v>
      </c>
      <c r="H6119"/>
      <c r="I6119"/>
      <c r="N6119"/>
      <c r="S6119"/>
    </row>
    <row r="6120" spans="1:19">
      <c r="A6120" s="2" t="s">
        <v>81</v>
      </c>
      <c r="B6120" s="2">
        <v>11</v>
      </c>
      <c r="C6120" s="2">
        <v>3602</v>
      </c>
      <c r="D6120" s="2">
        <v>13</v>
      </c>
      <c r="E6120" s="3">
        <v>2210</v>
      </c>
      <c r="F6120" s="3">
        <v>28.73</v>
      </c>
      <c r="H6120"/>
      <c r="I6120"/>
      <c r="N6120"/>
      <c r="S6120"/>
    </row>
    <row r="6121" spans="1:19">
      <c r="A6121" s="2" t="s">
        <v>81</v>
      </c>
      <c r="B6121" s="2">
        <v>20</v>
      </c>
      <c r="C6121" s="2">
        <v>3901</v>
      </c>
      <c r="D6121" s="2">
        <v>11</v>
      </c>
      <c r="E6121" s="3">
        <v>2161</v>
      </c>
      <c r="F6121" s="3">
        <v>23.771000000000001</v>
      </c>
      <c r="H6121"/>
      <c r="I6121"/>
      <c r="N6121"/>
      <c r="S6121"/>
    </row>
    <row r="6122" spans="1:19">
      <c r="A6122" s="2" t="s">
        <v>81</v>
      </c>
      <c r="B6122" s="2">
        <v>13</v>
      </c>
      <c r="C6122" s="2">
        <v>2702</v>
      </c>
      <c r="D6122" s="2">
        <v>15</v>
      </c>
      <c r="E6122" s="3">
        <v>2130</v>
      </c>
      <c r="F6122" s="3">
        <v>31.95</v>
      </c>
      <c r="H6122"/>
      <c r="I6122"/>
      <c r="N6122"/>
      <c r="S6122"/>
    </row>
    <row r="6123" spans="1:19">
      <c r="A6123" s="2" t="s">
        <v>81</v>
      </c>
      <c r="B6123" s="2">
        <v>1</v>
      </c>
      <c r="C6123" s="2">
        <v>5901</v>
      </c>
      <c r="D6123" s="2">
        <v>4</v>
      </c>
      <c r="E6123" s="3">
        <v>1969.5</v>
      </c>
      <c r="F6123" s="3">
        <v>7.8780000000000001</v>
      </c>
      <c r="H6123"/>
      <c r="I6123"/>
      <c r="N6123"/>
      <c r="S6123"/>
    </row>
    <row r="6124" spans="1:19">
      <c r="A6124" s="2" t="s">
        <v>81</v>
      </c>
      <c r="B6124" s="2">
        <v>14</v>
      </c>
      <c r="C6124" s="2">
        <v>2502</v>
      </c>
      <c r="D6124" s="2">
        <v>5</v>
      </c>
      <c r="E6124" s="3">
        <v>1927</v>
      </c>
      <c r="F6124" s="3">
        <v>9.6349999999999998</v>
      </c>
      <c r="H6124"/>
      <c r="I6124"/>
      <c r="N6124"/>
      <c r="S6124"/>
    </row>
    <row r="6125" spans="1:19">
      <c r="A6125" s="2" t="s">
        <v>81</v>
      </c>
      <c r="B6125" s="2">
        <v>11</v>
      </c>
      <c r="C6125" s="2">
        <v>2702</v>
      </c>
      <c r="D6125" s="2">
        <v>80</v>
      </c>
      <c r="E6125" s="3">
        <v>1846.75</v>
      </c>
      <c r="F6125" s="3">
        <v>147.74</v>
      </c>
      <c r="H6125"/>
      <c r="I6125"/>
      <c r="N6125"/>
      <c r="S6125"/>
    </row>
    <row r="6126" spans="1:19">
      <c r="A6126" s="2" t="s">
        <v>81</v>
      </c>
      <c r="B6126" s="2">
        <v>13</v>
      </c>
      <c r="C6126" s="2">
        <v>2502</v>
      </c>
      <c r="D6126" s="2">
        <v>3</v>
      </c>
      <c r="E6126" s="3">
        <v>1722</v>
      </c>
      <c r="F6126" s="3">
        <v>5.1660000000000004</v>
      </c>
      <c r="H6126"/>
      <c r="I6126"/>
      <c r="N6126"/>
      <c r="S6126"/>
    </row>
    <row r="6127" spans="1:19">
      <c r="A6127" s="2" t="s">
        <v>81</v>
      </c>
      <c r="B6127" s="2">
        <v>4</v>
      </c>
      <c r="C6127" s="2">
        <v>5901</v>
      </c>
      <c r="D6127" s="2">
        <v>16</v>
      </c>
      <c r="E6127" s="3">
        <v>1620.6153850000001</v>
      </c>
      <c r="F6127" s="3">
        <v>25.92984616</v>
      </c>
      <c r="H6127"/>
      <c r="I6127"/>
      <c r="N6127"/>
      <c r="S6127"/>
    </row>
    <row r="6128" spans="1:19">
      <c r="A6128" s="2" t="s">
        <v>81</v>
      </c>
      <c r="B6128" s="2">
        <v>13</v>
      </c>
      <c r="C6128" s="2">
        <v>2802</v>
      </c>
      <c r="D6128" s="2">
        <v>49</v>
      </c>
      <c r="E6128" s="3">
        <v>1488.666667</v>
      </c>
      <c r="F6128" s="3">
        <v>72.944666683000008</v>
      </c>
      <c r="H6128"/>
      <c r="I6128"/>
      <c r="N6128"/>
      <c r="S6128"/>
    </row>
    <row r="6129" spans="1:19">
      <c r="A6129" s="2" t="s">
        <v>81</v>
      </c>
      <c r="B6129" s="2">
        <v>11</v>
      </c>
      <c r="C6129" s="2">
        <v>2901</v>
      </c>
      <c r="D6129" s="2">
        <v>389</v>
      </c>
      <c r="E6129" s="3">
        <v>1417.4523810000001</v>
      </c>
      <c r="F6129" s="3">
        <v>551.38897620900002</v>
      </c>
      <c r="H6129"/>
      <c r="I6129"/>
      <c r="N6129"/>
      <c r="S6129"/>
    </row>
    <row r="6130" spans="1:19">
      <c r="A6130" s="2" t="s">
        <v>81</v>
      </c>
      <c r="B6130" s="2">
        <v>14</v>
      </c>
      <c r="C6130" s="2">
        <v>3402</v>
      </c>
      <c r="D6130" s="2">
        <v>9</v>
      </c>
      <c r="E6130" s="3">
        <v>1417</v>
      </c>
      <c r="F6130" s="3">
        <v>12.753</v>
      </c>
      <c r="H6130"/>
      <c r="I6130"/>
      <c r="N6130"/>
      <c r="S6130"/>
    </row>
    <row r="6131" spans="1:19">
      <c r="A6131" s="2" t="s">
        <v>81</v>
      </c>
      <c r="B6131" s="2">
        <v>11</v>
      </c>
      <c r="C6131" s="2">
        <v>2802</v>
      </c>
      <c r="D6131" s="2">
        <v>44</v>
      </c>
      <c r="E6131" s="3">
        <v>1413</v>
      </c>
      <c r="F6131" s="3">
        <v>62.171999999999997</v>
      </c>
      <c r="H6131"/>
      <c r="I6131"/>
      <c r="N6131"/>
      <c r="S6131"/>
    </row>
    <row r="6132" spans="1:19">
      <c r="A6132" s="2" t="s">
        <v>81</v>
      </c>
      <c r="B6132" s="2">
        <v>11</v>
      </c>
      <c r="C6132" s="2">
        <v>2902</v>
      </c>
      <c r="D6132" s="2">
        <v>145</v>
      </c>
      <c r="E6132" s="3">
        <v>1227.0454549999999</v>
      </c>
      <c r="F6132" s="3">
        <v>177.92159097499999</v>
      </c>
      <c r="H6132"/>
      <c r="I6132"/>
      <c r="N6132"/>
      <c r="S6132"/>
    </row>
    <row r="6133" spans="1:19">
      <c r="A6133" s="2" t="s">
        <v>81</v>
      </c>
      <c r="B6133" s="2">
        <v>2</v>
      </c>
      <c r="C6133" s="2">
        <v>4901</v>
      </c>
      <c r="D6133" s="2">
        <v>4</v>
      </c>
      <c r="E6133" s="3">
        <v>1224</v>
      </c>
      <c r="F6133" s="3">
        <v>4.8959999999999999</v>
      </c>
      <c r="H6133"/>
      <c r="I6133"/>
      <c r="N6133"/>
      <c r="S6133"/>
    </row>
    <row r="6134" spans="1:19">
      <c r="A6134" s="2" t="s">
        <v>81</v>
      </c>
      <c r="B6134" s="2">
        <v>2</v>
      </c>
      <c r="C6134" s="2">
        <v>5901</v>
      </c>
      <c r="D6134" s="2">
        <v>1</v>
      </c>
      <c r="E6134" s="3">
        <v>1222</v>
      </c>
      <c r="F6134" s="3">
        <v>1.222</v>
      </c>
      <c r="H6134"/>
      <c r="I6134"/>
      <c r="N6134"/>
      <c r="S6134"/>
    </row>
    <row r="6135" spans="1:19">
      <c r="A6135" s="2" t="s">
        <v>81</v>
      </c>
      <c r="B6135" s="2">
        <v>11</v>
      </c>
      <c r="C6135" s="2">
        <v>3802</v>
      </c>
      <c r="D6135" s="2">
        <v>89</v>
      </c>
      <c r="E6135" s="3">
        <v>1190</v>
      </c>
      <c r="F6135" s="3">
        <v>105.91</v>
      </c>
      <c r="H6135"/>
      <c r="I6135"/>
      <c r="N6135"/>
      <c r="S6135"/>
    </row>
    <row r="6136" spans="1:19">
      <c r="A6136" s="2" t="s">
        <v>81</v>
      </c>
      <c r="B6136" s="2">
        <v>14</v>
      </c>
      <c r="C6136" s="2">
        <v>2402</v>
      </c>
      <c r="D6136" s="2">
        <v>22</v>
      </c>
      <c r="E6136" s="3">
        <v>1169.75</v>
      </c>
      <c r="F6136" s="3">
        <v>25.734500000000001</v>
      </c>
      <c r="H6136"/>
      <c r="I6136"/>
      <c r="N6136"/>
      <c r="S6136"/>
    </row>
    <row r="6137" spans="1:19">
      <c r="A6137" s="2" t="s">
        <v>81</v>
      </c>
      <c r="B6137" s="2">
        <v>11</v>
      </c>
      <c r="C6137" s="2">
        <v>1902</v>
      </c>
      <c r="D6137" s="2">
        <v>145</v>
      </c>
      <c r="E6137" s="3">
        <v>1166.5238099999999</v>
      </c>
      <c r="F6137" s="3">
        <v>169.14595244999998</v>
      </c>
      <c r="H6137"/>
      <c r="I6137"/>
      <c r="N6137"/>
      <c r="S6137"/>
    </row>
    <row r="6138" spans="1:19">
      <c r="A6138" s="2" t="s">
        <v>81</v>
      </c>
      <c r="B6138" s="2">
        <v>11</v>
      </c>
      <c r="C6138" s="2">
        <v>3702</v>
      </c>
      <c r="D6138" s="2">
        <v>22</v>
      </c>
      <c r="E6138" s="3">
        <v>1003.5</v>
      </c>
      <c r="F6138" s="3">
        <v>22.077000000000002</v>
      </c>
      <c r="H6138"/>
      <c r="I6138"/>
      <c r="N6138"/>
      <c r="S6138"/>
    </row>
    <row r="6139" spans="1:19">
      <c r="A6139" s="2" t="s">
        <v>81</v>
      </c>
      <c r="B6139" s="2">
        <v>13</v>
      </c>
      <c r="C6139" s="2">
        <v>2902</v>
      </c>
      <c r="D6139" s="2">
        <v>15</v>
      </c>
      <c r="E6139" s="3">
        <v>895</v>
      </c>
      <c r="F6139" s="3">
        <v>13.425000000000001</v>
      </c>
      <c r="H6139"/>
      <c r="I6139"/>
      <c r="N6139"/>
      <c r="S6139"/>
    </row>
    <row r="6140" spans="1:19">
      <c r="A6140" s="2" t="s">
        <v>81</v>
      </c>
      <c r="B6140" s="2">
        <v>11</v>
      </c>
      <c r="C6140" s="2">
        <v>1901</v>
      </c>
      <c r="D6140" s="2">
        <v>22</v>
      </c>
      <c r="E6140" s="3">
        <v>879.5</v>
      </c>
      <c r="F6140" s="3">
        <v>19.349</v>
      </c>
      <c r="H6140"/>
      <c r="I6140"/>
      <c r="N6140"/>
      <c r="S6140"/>
    </row>
    <row r="6141" spans="1:19">
      <c r="A6141" s="2" t="s">
        <v>81</v>
      </c>
      <c r="B6141" s="2">
        <v>11</v>
      </c>
      <c r="C6141" s="2">
        <v>1802</v>
      </c>
      <c r="D6141" s="2">
        <v>5</v>
      </c>
      <c r="E6141" s="3">
        <v>806.5</v>
      </c>
      <c r="F6141" s="3">
        <v>4.0324999999999998</v>
      </c>
      <c r="H6141"/>
      <c r="I6141"/>
      <c r="N6141"/>
      <c r="S6141"/>
    </row>
    <row r="6142" spans="1:19">
      <c r="A6142" s="2" t="s">
        <v>81</v>
      </c>
      <c r="B6142" s="2">
        <v>11</v>
      </c>
      <c r="C6142" s="2">
        <v>2602</v>
      </c>
      <c r="D6142" s="2">
        <v>3</v>
      </c>
      <c r="E6142" s="3">
        <v>787</v>
      </c>
      <c r="F6142" s="3">
        <v>2.3610000000000002</v>
      </c>
      <c r="H6142"/>
      <c r="I6142"/>
      <c r="N6142"/>
      <c r="S6142"/>
    </row>
    <row r="6143" spans="1:19">
      <c r="A6143" s="2" t="s">
        <v>81</v>
      </c>
      <c r="B6143" s="2">
        <v>11</v>
      </c>
      <c r="C6143" s="2">
        <v>3601</v>
      </c>
      <c r="D6143" s="2">
        <v>1</v>
      </c>
      <c r="E6143" s="3">
        <v>769</v>
      </c>
      <c r="F6143" s="3">
        <v>0.76900000000000002</v>
      </c>
      <c r="H6143"/>
      <c r="I6143"/>
      <c r="N6143"/>
      <c r="S6143"/>
    </row>
    <row r="6144" spans="1:19">
      <c r="A6144" s="2" t="s">
        <v>81</v>
      </c>
      <c r="B6144" s="2">
        <v>11</v>
      </c>
      <c r="C6144" s="2">
        <v>3902</v>
      </c>
      <c r="D6144" s="2">
        <v>3</v>
      </c>
      <c r="E6144" s="3">
        <v>766</v>
      </c>
      <c r="F6144" s="3">
        <v>2.298</v>
      </c>
      <c r="H6144"/>
      <c r="I6144"/>
      <c r="N6144"/>
      <c r="S6144"/>
    </row>
    <row r="6145" spans="1:19">
      <c r="A6145" s="2" t="s">
        <v>81</v>
      </c>
      <c r="B6145" s="2">
        <v>14</v>
      </c>
      <c r="C6145" s="2">
        <v>1702</v>
      </c>
      <c r="D6145" s="2">
        <v>5</v>
      </c>
      <c r="E6145" s="3">
        <v>747</v>
      </c>
      <c r="F6145" s="3">
        <v>3.7349999999999999</v>
      </c>
      <c r="H6145"/>
      <c r="I6145"/>
      <c r="N6145"/>
      <c r="S6145"/>
    </row>
    <row r="6146" spans="1:19">
      <c r="A6146" s="2" t="s">
        <v>81</v>
      </c>
      <c r="B6146" s="2">
        <v>14</v>
      </c>
      <c r="C6146" s="2">
        <v>2702</v>
      </c>
      <c r="D6146" s="2">
        <v>4</v>
      </c>
      <c r="E6146" s="3">
        <v>744</v>
      </c>
      <c r="F6146" s="3">
        <v>2.976</v>
      </c>
      <c r="H6146"/>
      <c r="I6146"/>
      <c r="N6146"/>
      <c r="S6146"/>
    </row>
    <row r="6147" spans="1:19">
      <c r="A6147" s="2" t="s">
        <v>82</v>
      </c>
      <c r="B6147" s="2">
        <v>23</v>
      </c>
      <c r="C6147" s="2">
        <v>10001</v>
      </c>
      <c r="D6147" s="2">
        <v>26</v>
      </c>
      <c r="E6147" s="3">
        <v>1131.176471</v>
      </c>
      <c r="F6147" s="3">
        <v>29.410588246</v>
      </c>
      <c r="H6147"/>
      <c r="I6147"/>
      <c r="N6147"/>
      <c r="S6147"/>
    </row>
    <row r="6148" spans="1:19">
      <c r="A6148" s="2" t="s">
        <v>82</v>
      </c>
      <c r="B6148" s="2">
        <v>5</v>
      </c>
      <c r="C6148" s="2">
        <v>10001</v>
      </c>
      <c r="D6148" s="2">
        <v>25</v>
      </c>
      <c r="E6148" s="3">
        <v>1130.083333</v>
      </c>
      <c r="F6148" s="3">
        <v>28.252083325000001</v>
      </c>
      <c r="H6148"/>
      <c r="I6148"/>
      <c r="N6148"/>
      <c r="S6148"/>
    </row>
    <row r="6149" spans="1:19">
      <c r="A6149" s="2" t="s">
        <v>82</v>
      </c>
      <c r="B6149" s="2">
        <v>26</v>
      </c>
      <c r="C6149" s="2">
        <v>10001</v>
      </c>
      <c r="D6149" s="2">
        <v>680</v>
      </c>
      <c r="E6149" s="3">
        <v>1112.410985</v>
      </c>
      <c r="F6149" s="3">
        <v>756.43946979999998</v>
      </c>
      <c r="H6149"/>
      <c r="I6149"/>
      <c r="N6149"/>
      <c r="S6149"/>
    </row>
    <row r="6150" spans="1:19">
      <c r="A6150" s="2" t="s">
        <v>82</v>
      </c>
      <c r="B6150" s="2">
        <v>14</v>
      </c>
      <c r="C6150" s="2">
        <v>10001</v>
      </c>
      <c r="D6150" s="2">
        <v>62</v>
      </c>
      <c r="E6150" s="3">
        <v>1107.315789</v>
      </c>
      <c r="F6150" s="3">
        <v>68.653578917999994</v>
      </c>
      <c r="H6150"/>
      <c r="I6150"/>
      <c r="N6150"/>
      <c r="S6150"/>
    </row>
    <row r="6151" spans="1:19">
      <c r="A6151" s="2" t="s">
        <v>82</v>
      </c>
      <c r="B6151" s="2">
        <v>26</v>
      </c>
      <c r="C6151" s="2">
        <v>10101</v>
      </c>
      <c r="D6151" s="2">
        <v>16</v>
      </c>
      <c r="E6151" s="3">
        <v>1099.75</v>
      </c>
      <c r="F6151" s="3">
        <v>17.596</v>
      </c>
      <c r="H6151"/>
      <c r="I6151"/>
      <c r="N6151"/>
      <c r="S6151"/>
    </row>
    <row r="6152" spans="1:19">
      <c r="A6152" s="2" t="s">
        <v>82</v>
      </c>
      <c r="B6152" s="2">
        <v>14</v>
      </c>
      <c r="C6152" s="2">
        <v>10101</v>
      </c>
      <c r="D6152" s="2">
        <v>18</v>
      </c>
      <c r="E6152" s="3">
        <v>1091.1111109999999</v>
      </c>
      <c r="F6152" s="3">
        <v>19.639999998</v>
      </c>
      <c r="H6152"/>
      <c r="I6152"/>
      <c r="N6152"/>
      <c r="S6152"/>
    </row>
    <row r="6153" spans="1:19">
      <c r="A6153" s="2" t="s">
        <v>82</v>
      </c>
      <c r="B6153" s="2">
        <v>25</v>
      </c>
      <c r="C6153" s="2">
        <v>10001</v>
      </c>
      <c r="D6153" s="2">
        <v>1</v>
      </c>
      <c r="E6153" s="3">
        <v>1090</v>
      </c>
      <c r="F6153" s="3">
        <v>1.0900000000000001</v>
      </c>
      <c r="H6153"/>
      <c r="I6153"/>
      <c r="N6153"/>
      <c r="S6153"/>
    </row>
    <row r="6154" spans="1:19">
      <c r="A6154" s="2" t="s">
        <v>83</v>
      </c>
      <c r="B6154" s="2">
        <v>26</v>
      </c>
      <c r="C6154" s="2">
        <v>9001</v>
      </c>
      <c r="D6154" s="2">
        <v>3</v>
      </c>
      <c r="E6154" s="3">
        <v>2967</v>
      </c>
      <c r="F6154" s="3">
        <v>8.9009999999999998</v>
      </c>
      <c r="H6154"/>
      <c r="I6154"/>
      <c r="N6154"/>
      <c r="S6154"/>
    </row>
    <row r="6155" spans="1:19">
      <c r="A6155" s="2" t="s">
        <v>83</v>
      </c>
      <c r="B6155" s="2">
        <v>25</v>
      </c>
      <c r="C6155" s="2">
        <v>9201</v>
      </c>
      <c r="D6155" s="2">
        <v>207</v>
      </c>
      <c r="E6155" s="3">
        <v>2806</v>
      </c>
      <c r="F6155" s="3">
        <v>580.84199999999998</v>
      </c>
      <c r="H6155"/>
      <c r="I6155"/>
      <c r="N6155"/>
      <c r="S6155"/>
    </row>
    <row r="6156" spans="1:19">
      <c r="A6156" s="2" t="s">
        <v>83</v>
      </c>
      <c r="B6156" s="2">
        <v>26</v>
      </c>
      <c r="C6156" s="2">
        <v>9101</v>
      </c>
      <c r="D6156" s="2">
        <v>1063</v>
      </c>
      <c r="E6156" s="3">
        <v>2143.44</v>
      </c>
      <c r="F6156" s="3">
        <v>2278.4767200000001</v>
      </c>
      <c r="H6156"/>
      <c r="I6156"/>
      <c r="N6156"/>
      <c r="S6156"/>
    </row>
    <row r="6157" spans="1:19">
      <c r="A6157" s="2" t="s">
        <v>83</v>
      </c>
      <c r="B6157" s="2">
        <v>26</v>
      </c>
      <c r="C6157" s="2">
        <v>9201</v>
      </c>
      <c r="D6157" s="2">
        <v>999</v>
      </c>
      <c r="E6157" s="3">
        <v>1821.793103</v>
      </c>
      <c r="F6157" s="3">
        <v>1819.9713098970001</v>
      </c>
      <c r="H6157"/>
      <c r="I6157"/>
      <c r="N6157"/>
      <c r="S6157"/>
    </row>
    <row r="6158" spans="1:19">
      <c r="A6158" s="2" t="s">
        <v>83</v>
      </c>
      <c r="B6158" s="2">
        <v>26</v>
      </c>
      <c r="C6158" s="2">
        <v>10101</v>
      </c>
      <c r="D6158" s="2">
        <v>2993</v>
      </c>
      <c r="E6158" s="3">
        <v>1653.2611460000001</v>
      </c>
      <c r="F6158" s="3">
        <v>4948.2106099779994</v>
      </c>
      <c r="H6158"/>
      <c r="I6158"/>
      <c r="N6158"/>
      <c r="S6158"/>
    </row>
    <row r="6159" spans="1:19">
      <c r="A6159" s="2" t="s">
        <v>83</v>
      </c>
      <c r="B6159" s="2">
        <v>26</v>
      </c>
      <c r="C6159" s="2">
        <v>10001</v>
      </c>
      <c r="D6159" s="2">
        <v>3225</v>
      </c>
      <c r="E6159" s="3">
        <v>1409.9204549999999</v>
      </c>
      <c r="F6159" s="3">
        <v>4546.9934673750004</v>
      </c>
      <c r="H6159"/>
      <c r="I6159"/>
      <c r="N6159"/>
      <c r="S6159"/>
    </row>
    <row r="6160" spans="1:19">
      <c r="A6160" s="2" t="s">
        <v>83</v>
      </c>
      <c r="B6160" s="2">
        <v>1</v>
      </c>
      <c r="C6160" s="2">
        <v>7801</v>
      </c>
      <c r="D6160" s="2">
        <v>2</v>
      </c>
      <c r="E6160" s="3">
        <v>1285</v>
      </c>
      <c r="F6160" s="3">
        <v>2.57</v>
      </c>
      <c r="H6160"/>
      <c r="I6160"/>
      <c r="N6160"/>
      <c r="S6160"/>
    </row>
    <row r="6161" spans="1:19">
      <c r="A6161" s="2" t="s">
        <v>83</v>
      </c>
      <c r="B6161" s="2">
        <v>14</v>
      </c>
      <c r="C6161" s="2">
        <v>10001</v>
      </c>
      <c r="D6161" s="2">
        <v>780</v>
      </c>
      <c r="E6161" s="3">
        <v>1029.9230769999999</v>
      </c>
      <c r="F6161" s="3">
        <v>803.34000005999997</v>
      </c>
      <c r="H6161"/>
      <c r="I6161"/>
      <c r="N6161"/>
      <c r="S6161"/>
    </row>
    <row r="6162" spans="1:19">
      <c r="A6162" s="2" t="s">
        <v>83</v>
      </c>
      <c r="B6162" s="2">
        <v>14</v>
      </c>
      <c r="C6162" s="2">
        <v>9101</v>
      </c>
      <c r="D6162" s="2">
        <v>2</v>
      </c>
      <c r="E6162" s="3">
        <v>960</v>
      </c>
      <c r="F6162" s="3">
        <v>1.92</v>
      </c>
      <c r="H6162"/>
      <c r="I6162"/>
      <c r="N6162"/>
      <c r="S6162"/>
    </row>
    <row r="6163" spans="1:19">
      <c r="A6163" s="2" t="s">
        <v>83</v>
      </c>
      <c r="B6163" s="2">
        <v>12</v>
      </c>
      <c r="C6163" s="2">
        <v>9101</v>
      </c>
      <c r="D6163" s="2">
        <v>32</v>
      </c>
      <c r="E6163" s="3">
        <v>949.66666699999996</v>
      </c>
      <c r="F6163" s="3">
        <v>30.389333343999997</v>
      </c>
      <c r="H6163"/>
      <c r="I6163"/>
      <c r="N6163"/>
      <c r="S6163"/>
    </row>
    <row r="6164" spans="1:19">
      <c r="A6164" s="2" t="s">
        <v>83</v>
      </c>
      <c r="B6164" s="2">
        <v>13</v>
      </c>
      <c r="C6164" s="2">
        <v>9101</v>
      </c>
      <c r="D6164" s="2">
        <v>233</v>
      </c>
      <c r="E6164" s="3">
        <v>948.46666700000003</v>
      </c>
      <c r="F6164" s="3">
        <v>220.99273341099999</v>
      </c>
      <c r="H6164"/>
      <c r="I6164"/>
      <c r="N6164"/>
      <c r="S6164"/>
    </row>
    <row r="6165" spans="1:19">
      <c r="A6165" s="2" t="s">
        <v>83</v>
      </c>
      <c r="B6165" s="2">
        <v>25</v>
      </c>
      <c r="C6165" s="2">
        <v>9301</v>
      </c>
      <c r="D6165" s="2">
        <v>238</v>
      </c>
      <c r="E6165" s="3">
        <v>947.35714299999995</v>
      </c>
      <c r="F6165" s="3">
        <v>225.47100003399999</v>
      </c>
      <c r="H6165"/>
      <c r="I6165"/>
      <c r="N6165"/>
      <c r="S6165"/>
    </row>
    <row r="6166" spans="1:19">
      <c r="A6166" s="2" t="s">
        <v>83</v>
      </c>
      <c r="B6166" s="2">
        <v>13</v>
      </c>
      <c r="C6166" s="2">
        <v>9301</v>
      </c>
      <c r="D6166" s="2">
        <v>372</v>
      </c>
      <c r="E6166" s="3">
        <v>947.09523799999999</v>
      </c>
      <c r="F6166" s="3">
        <v>352.31942853600003</v>
      </c>
      <c r="H6166"/>
      <c r="I6166"/>
      <c r="N6166"/>
      <c r="S6166"/>
    </row>
    <row r="6167" spans="1:19">
      <c r="A6167" s="2" t="s">
        <v>83</v>
      </c>
      <c r="B6167" s="2">
        <v>25</v>
      </c>
      <c r="C6167" s="2">
        <v>9401</v>
      </c>
      <c r="D6167" s="2">
        <v>146</v>
      </c>
      <c r="E6167" s="3">
        <v>947</v>
      </c>
      <c r="F6167" s="3">
        <v>138.262</v>
      </c>
      <c r="H6167"/>
      <c r="I6167"/>
      <c r="N6167"/>
      <c r="S6167"/>
    </row>
    <row r="6168" spans="1:19">
      <c r="A6168" s="2" t="s">
        <v>83</v>
      </c>
      <c r="B6168" s="2">
        <v>25</v>
      </c>
      <c r="C6168" s="2">
        <v>8401</v>
      </c>
      <c r="D6168" s="2">
        <v>15</v>
      </c>
      <c r="E6168" s="3">
        <v>947</v>
      </c>
      <c r="F6168" s="3">
        <v>14.205</v>
      </c>
      <c r="H6168"/>
      <c r="I6168"/>
      <c r="N6168"/>
      <c r="S6168"/>
    </row>
    <row r="6169" spans="1:19">
      <c r="A6169" s="2" t="s">
        <v>83</v>
      </c>
      <c r="B6169" s="2">
        <v>26</v>
      </c>
      <c r="C6169" s="2">
        <v>9301</v>
      </c>
      <c r="D6169" s="2">
        <v>424</v>
      </c>
      <c r="E6169" s="3">
        <v>946.96296299999995</v>
      </c>
      <c r="F6169" s="3">
        <v>401.51229631199999</v>
      </c>
      <c r="H6169"/>
      <c r="I6169"/>
      <c r="N6169"/>
      <c r="S6169"/>
    </row>
    <row r="6170" spans="1:19">
      <c r="A6170" s="2" t="s">
        <v>83</v>
      </c>
      <c r="B6170" s="2">
        <v>13</v>
      </c>
      <c r="C6170" s="2">
        <v>9201</v>
      </c>
      <c r="D6170" s="2">
        <v>477</v>
      </c>
      <c r="E6170" s="3">
        <v>932.08333300000004</v>
      </c>
      <c r="F6170" s="3">
        <v>444.60374984100002</v>
      </c>
      <c r="H6170"/>
      <c r="I6170"/>
      <c r="N6170"/>
      <c r="S6170"/>
    </row>
    <row r="6171" spans="1:19">
      <c r="A6171" s="2" t="s">
        <v>83</v>
      </c>
      <c r="B6171" s="2">
        <v>5</v>
      </c>
      <c r="C6171" s="2">
        <v>10101</v>
      </c>
      <c r="D6171" s="2">
        <v>15</v>
      </c>
      <c r="E6171" s="3">
        <v>770</v>
      </c>
      <c r="F6171" s="3">
        <v>11.55</v>
      </c>
      <c r="H6171"/>
      <c r="I6171"/>
      <c r="N6171"/>
      <c r="S6171"/>
    </row>
    <row r="6172" spans="1:19">
      <c r="A6172" s="2" t="s">
        <v>83</v>
      </c>
      <c r="B6172" s="2">
        <v>25</v>
      </c>
      <c r="C6172" s="2">
        <v>10201</v>
      </c>
      <c r="D6172" s="2">
        <v>102</v>
      </c>
      <c r="E6172" s="3">
        <v>767.71428600000002</v>
      </c>
      <c r="F6172" s="3">
        <v>78.306857172000008</v>
      </c>
      <c r="H6172"/>
      <c r="I6172"/>
      <c r="N6172"/>
      <c r="S6172"/>
    </row>
    <row r="6173" spans="1:19">
      <c r="A6173" s="2" t="s">
        <v>83</v>
      </c>
      <c r="B6173" s="2">
        <v>5</v>
      </c>
      <c r="C6173" s="2">
        <v>9201</v>
      </c>
      <c r="D6173" s="2">
        <v>160</v>
      </c>
      <c r="E6173" s="3">
        <v>766.5</v>
      </c>
      <c r="F6173" s="3">
        <v>122.64</v>
      </c>
      <c r="H6173"/>
      <c r="I6173"/>
      <c r="N6173"/>
      <c r="S6173"/>
    </row>
    <row r="6174" spans="1:19">
      <c r="A6174" s="2" t="s">
        <v>83</v>
      </c>
      <c r="B6174" s="2">
        <v>25</v>
      </c>
      <c r="C6174" s="2">
        <v>10101</v>
      </c>
      <c r="D6174" s="2">
        <v>45</v>
      </c>
      <c r="E6174" s="3">
        <v>766</v>
      </c>
      <c r="F6174" s="3">
        <v>34.47</v>
      </c>
      <c r="H6174"/>
      <c r="I6174"/>
      <c r="N6174"/>
      <c r="S6174"/>
    </row>
    <row r="6175" spans="1:19">
      <c r="A6175" s="2" t="s">
        <v>83</v>
      </c>
      <c r="B6175" s="2">
        <v>26</v>
      </c>
      <c r="C6175" s="2">
        <v>10201</v>
      </c>
      <c r="D6175" s="2">
        <v>31</v>
      </c>
      <c r="E6175" s="3">
        <v>766</v>
      </c>
      <c r="F6175" s="3">
        <v>23.745999999999999</v>
      </c>
      <c r="H6175"/>
      <c r="I6175"/>
      <c r="N6175"/>
      <c r="S6175"/>
    </row>
    <row r="6176" spans="1:19">
      <c r="A6176" s="2" t="s">
        <v>83</v>
      </c>
      <c r="B6176" s="2">
        <v>17</v>
      </c>
      <c r="C6176" s="2">
        <v>10101</v>
      </c>
      <c r="D6176" s="2">
        <v>1623</v>
      </c>
      <c r="E6176" s="3">
        <v>765.875</v>
      </c>
      <c r="F6176" s="3">
        <v>1243.0151249999999</v>
      </c>
      <c r="H6176"/>
      <c r="I6176"/>
      <c r="N6176"/>
      <c r="S6176"/>
    </row>
    <row r="6177" spans="1:19">
      <c r="A6177" s="2" t="s">
        <v>83</v>
      </c>
      <c r="B6177" s="2">
        <v>5</v>
      </c>
      <c r="C6177" s="2">
        <v>10201</v>
      </c>
      <c r="D6177" s="2">
        <v>477</v>
      </c>
      <c r="E6177" s="3">
        <v>765.86666700000001</v>
      </c>
      <c r="F6177" s="3">
        <v>365.31840015900002</v>
      </c>
      <c r="H6177"/>
      <c r="I6177"/>
      <c r="N6177"/>
      <c r="S6177"/>
    </row>
    <row r="6178" spans="1:19">
      <c r="A6178" s="2" t="s">
        <v>83</v>
      </c>
      <c r="B6178" s="2">
        <v>17</v>
      </c>
      <c r="C6178" s="2">
        <v>10201</v>
      </c>
      <c r="D6178" s="2">
        <v>711</v>
      </c>
      <c r="E6178" s="3">
        <v>765.75</v>
      </c>
      <c r="F6178" s="3">
        <v>544.44825000000003</v>
      </c>
      <c r="H6178"/>
      <c r="I6178"/>
      <c r="N6178"/>
      <c r="S6178"/>
    </row>
    <row r="6179" spans="1:19">
      <c r="A6179" s="2" t="s">
        <v>83</v>
      </c>
      <c r="B6179" s="2">
        <v>2</v>
      </c>
      <c r="C6179" s="2">
        <v>10201</v>
      </c>
      <c r="D6179" s="2">
        <v>665</v>
      </c>
      <c r="E6179" s="3">
        <v>765.63636399999996</v>
      </c>
      <c r="F6179" s="3">
        <v>509.14818205999995</v>
      </c>
      <c r="H6179"/>
      <c r="I6179"/>
      <c r="N6179"/>
      <c r="S6179"/>
    </row>
    <row r="6180" spans="1:19">
      <c r="A6180" s="2" t="s">
        <v>83</v>
      </c>
      <c r="B6180" s="2">
        <v>5</v>
      </c>
      <c r="C6180" s="2">
        <v>10001</v>
      </c>
      <c r="D6180" s="2">
        <v>584</v>
      </c>
      <c r="E6180" s="3">
        <v>765.625</v>
      </c>
      <c r="F6180" s="3">
        <v>447.125</v>
      </c>
      <c r="H6180"/>
      <c r="I6180"/>
      <c r="N6180"/>
      <c r="S6180"/>
    </row>
    <row r="6181" spans="1:19">
      <c r="A6181" s="2" t="s">
        <v>83</v>
      </c>
      <c r="B6181" s="2">
        <v>14</v>
      </c>
      <c r="C6181" s="2">
        <v>9201</v>
      </c>
      <c r="D6181" s="2">
        <v>481</v>
      </c>
      <c r="E6181" s="3">
        <v>765.625</v>
      </c>
      <c r="F6181" s="3">
        <v>368.265625</v>
      </c>
      <c r="H6181"/>
      <c r="I6181"/>
      <c r="N6181"/>
      <c r="S6181"/>
    </row>
    <row r="6182" spans="1:19">
      <c r="A6182" s="2" t="s">
        <v>83</v>
      </c>
      <c r="B6182" s="2">
        <v>13</v>
      </c>
      <c r="C6182" s="2">
        <v>10201</v>
      </c>
      <c r="D6182" s="2">
        <v>1688</v>
      </c>
      <c r="E6182" s="3">
        <v>765.5</v>
      </c>
      <c r="F6182" s="3">
        <v>1292.164</v>
      </c>
      <c r="H6182"/>
      <c r="I6182"/>
      <c r="N6182"/>
      <c r="S6182"/>
    </row>
    <row r="6183" spans="1:19">
      <c r="A6183" s="2" t="s">
        <v>83</v>
      </c>
      <c r="B6183" s="2">
        <v>12</v>
      </c>
      <c r="C6183" s="2">
        <v>9201</v>
      </c>
      <c r="D6183" s="2">
        <v>253</v>
      </c>
      <c r="E6183" s="3">
        <v>765.5</v>
      </c>
      <c r="F6183" s="3">
        <v>193.67150000000001</v>
      </c>
      <c r="H6183"/>
      <c r="I6183"/>
      <c r="N6183"/>
      <c r="S6183"/>
    </row>
    <row r="6184" spans="1:19">
      <c r="A6184" s="2" t="s">
        <v>83</v>
      </c>
      <c r="B6184" s="2">
        <v>14</v>
      </c>
      <c r="C6184" s="2">
        <v>10201</v>
      </c>
      <c r="D6184" s="2">
        <v>1285</v>
      </c>
      <c r="E6184" s="3">
        <v>765.4</v>
      </c>
      <c r="F6184" s="3">
        <v>983.53899999999999</v>
      </c>
      <c r="H6184"/>
      <c r="I6184"/>
      <c r="N6184"/>
      <c r="S6184"/>
    </row>
    <row r="6185" spans="1:19">
      <c r="A6185" s="2" t="s">
        <v>83</v>
      </c>
      <c r="B6185" s="2">
        <v>13</v>
      </c>
      <c r="C6185" s="2">
        <v>10101</v>
      </c>
      <c r="D6185" s="2">
        <v>2566</v>
      </c>
      <c r="E6185" s="3">
        <v>765.36065599999995</v>
      </c>
      <c r="F6185" s="3">
        <v>1963.9154432959999</v>
      </c>
      <c r="H6185"/>
      <c r="I6185"/>
      <c r="N6185"/>
      <c r="S6185"/>
    </row>
    <row r="6186" spans="1:19">
      <c r="A6186" s="2" t="s">
        <v>83</v>
      </c>
      <c r="B6186" s="2">
        <v>14</v>
      </c>
      <c r="C6186" s="2">
        <v>10101</v>
      </c>
      <c r="D6186" s="2">
        <v>906</v>
      </c>
      <c r="E6186" s="3">
        <v>765.27499999999998</v>
      </c>
      <c r="F6186" s="3">
        <v>693.33915000000002</v>
      </c>
      <c r="H6186"/>
      <c r="I6186"/>
      <c r="N6186"/>
      <c r="S6186"/>
    </row>
    <row r="6187" spans="1:19">
      <c r="A6187" s="2" t="s">
        <v>83</v>
      </c>
      <c r="B6187" s="2">
        <v>12</v>
      </c>
      <c r="C6187" s="2">
        <v>10201</v>
      </c>
      <c r="D6187" s="2">
        <v>335</v>
      </c>
      <c r="E6187" s="3">
        <v>765.22222199999999</v>
      </c>
      <c r="F6187" s="3">
        <v>256.34944436999996</v>
      </c>
      <c r="H6187"/>
      <c r="I6187"/>
      <c r="N6187"/>
      <c r="S6187"/>
    </row>
    <row r="6188" spans="1:19">
      <c r="A6188" s="2" t="s">
        <v>83</v>
      </c>
      <c r="B6188" s="2">
        <v>11</v>
      </c>
      <c r="C6188" s="2">
        <v>9201</v>
      </c>
      <c r="D6188" s="2">
        <v>335</v>
      </c>
      <c r="E6188" s="3">
        <v>765</v>
      </c>
      <c r="F6188" s="3">
        <v>256.27499999999998</v>
      </c>
      <c r="H6188"/>
      <c r="I6188"/>
      <c r="N6188"/>
      <c r="S6188"/>
    </row>
    <row r="6189" spans="1:19">
      <c r="A6189" s="2" t="s">
        <v>83</v>
      </c>
      <c r="B6189" s="2">
        <v>11</v>
      </c>
      <c r="C6189" s="2">
        <v>10201</v>
      </c>
      <c r="D6189" s="2">
        <v>61</v>
      </c>
      <c r="E6189" s="3">
        <v>765</v>
      </c>
      <c r="F6189" s="3">
        <v>46.664999999999999</v>
      </c>
      <c r="H6189"/>
      <c r="I6189"/>
      <c r="N6189"/>
      <c r="S6189"/>
    </row>
    <row r="6190" spans="1:19">
      <c r="A6190" s="2" t="s">
        <v>83</v>
      </c>
      <c r="B6190" s="2">
        <v>11</v>
      </c>
      <c r="C6190" s="2">
        <v>9301</v>
      </c>
      <c r="D6190" s="2">
        <v>8</v>
      </c>
      <c r="E6190" s="3">
        <v>762</v>
      </c>
      <c r="F6190" s="3">
        <v>6.0960000000000001</v>
      </c>
      <c r="H6190"/>
      <c r="I6190"/>
      <c r="N6190"/>
      <c r="S6190"/>
    </row>
    <row r="6191" spans="1:19">
      <c r="A6191" s="2" t="s">
        <v>83</v>
      </c>
      <c r="B6191" s="2">
        <v>11</v>
      </c>
      <c r="C6191" s="2">
        <v>7801</v>
      </c>
      <c r="D6191" s="2">
        <v>3</v>
      </c>
      <c r="E6191" s="3">
        <v>737.5</v>
      </c>
      <c r="F6191" s="3">
        <v>2.2124999999999999</v>
      </c>
      <c r="H6191"/>
      <c r="I6191"/>
      <c r="N6191"/>
      <c r="S6191"/>
    </row>
    <row r="6192" spans="1:19">
      <c r="A6192" s="2" t="s">
        <v>85</v>
      </c>
      <c r="B6192" s="2">
        <v>14</v>
      </c>
      <c r="C6192" s="2">
        <v>1802</v>
      </c>
      <c r="D6192" s="2">
        <v>3828</v>
      </c>
      <c r="E6192" s="3">
        <v>4402.6470589999999</v>
      </c>
      <c r="F6192" s="3">
        <v>16853.332941852001</v>
      </c>
      <c r="H6192"/>
      <c r="I6192"/>
      <c r="N6192"/>
      <c r="S6192"/>
    </row>
    <row r="6193" spans="1:19">
      <c r="A6193" s="2" t="s">
        <v>85</v>
      </c>
      <c r="B6193" s="2">
        <v>11</v>
      </c>
      <c r="C6193" s="2">
        <v>1902</v>
      </c>
      <c r="D6193" s="2">
        <v>34392</v>
      </c>
      <c r="E6193" s="3">
        <v>4078.0219780000002</v>
      </c>
      <c r="F6193" s="3">
        <v>140251.33186737599</v>
      </c>
      <c r="H6193"/>
      <c r="I6193"/>
      <c r="N6193"/>
      <c r="S6193"/>
    </row>
    <row r="6194" spans="1:19">
      <c r="A6194" s="2" t="s">
        <v>85</v>
      </c>
      <c r="B6194" s="2">
        <v>21</v>
      </c>
      <c r="C6194" s="2">
        <v>1902</v>
      </c>
      <c r="D6194" s="2">
        <v>20</v>
      </c>
      <c r="E6194" s="3">
        <v>3935.333333</v>
      </c>
      <c r="F6194" s="3">
        <v>78.706666659999996</v>
      </c>
      <c r="H6194"/>
      <c r="I6194"/>
      <c r="N6194"/>
      <c r="S6194"/>
    </row>
    <row r="6195" spans="1:19">
      <c r="A6195" s="2" t="s">
        <v>85</v>
      </c>
      <c r="B6195" s="2">
        <v>11</v>
      </c>
      <c r="C6195" s="2">
        <v>1802</v>
      </c>
      <c r="D6195" s="2">
        <v>7555</v>
      </c>
      <c r="E6195" s="3">
        <v>3822.1578949999998</v>
      </c>
      <c r="F6195" s="3">
        <v>28876.402896724998</v>
      </c>
      <c r="H6195"/>
      <c r="I6195"/>
      <c r="N6195"/>
      <c r="S6195"/>
    </row>
    <row r="6196" spans="1:19">
      <c r="A6196" s="2" t="s">
        <v>85</v>
      </c>
      <c r="B6196" s="2">
        <v>23</v>
      </c>
      <c r="C6196" s="2">
        <v>1902</v>
      </c>
      <c r="D6196" s="2">
        <v>15820</v>
      </c>
      <c r="E6196" s="3">
        <v>3380.6956519999999</v>
      </c>
      <c r="F6196" s="3">
        <v>53482.605214639996</v>
      </c>
      <c r="H6196"/>
      <c r="I6196"/>
      <c r="N6196"/>
      <c r="S6196"/>
    </row>
    <row r="6197" spans="1:19">
      <c r="A6197" s="2" t="s">
        <v>85</v>
      </c>
      <c r="B6197" s="2">
        <v>14</v>
      </c>
      <c r="C6197" s="2">
        <v>1902</v>
      </c>
      <c r="D6197" s="2">
        <v>1420</v>
      </c>
      <c r="E6197" s="3">
        <v>3098.7333330000001</v>
      </c>
      <c r="F6197" s="3">
        <v>4400.2013328600005</v>
      </c>
      <c r="H6197"/>
      <c r="I6197"/>
      <c r="N6197"/>
      <c r="S6197"/>
    </row>
    <row r="6198" spans="1:19">
      <c r="A6198" s="2" t="s">
        <v>85</v>
      </c>
      <c r="B6198" s="2">
        <v>20</v>
      </c>
      <c r="C6198" s="2">
        <v>1902</v>
      </c>
      <c r="D6198" s="2">
        <v>8506</v>
      </c>
      <c r="E6198" s="3">
        <v>2878.7485710000001</v>
      </c>
      <c r="F6198" s="3">
        <v>24486.635344925999</v>
      </c>
      <c r="H6198"/>
      <c r="I6198"/>
      <c r="N6198"/>
      <c r="S6198"/>
    </row>
    <row r="6199" spans="1:19">
      <c r="A6199" s="2" t="s">
        <v>85</v>
      </c>
      <c r="B6199" s="2">
        <v>20</v>
      </c>
      <c r="C6199" s="2">
        <v>1802</v>
      </c>
      <c r="D6199" s="2">
        <v>2711</v>
      </c>
      <c r="E6199" s="3">
        <v>2602.0196080000001</v>
      </c>
      <c r="F6199" s="3">
        <v>7054.0751572879999</v>
      </c>
      <c r="H6199"/>
      <c r="I6199"/>
      <c r="N6199"/>
      <c r="S6199"/>
    </row>
    <row r="6200" spans="1:19">
      <c r="A6200" s="2" t="s">
        <v>86</v>
      </c>
      <c r="B6200" s="2">
        <v>12</v>
      </c>
      <c r="C6200" s="2">
        <v>10002</v>
      </c>
      <c r="D6200" s="2">
        <v>6</v>
      </c>
      <c r="E6200" s="3">
        <v>2136.25</v>
      </c>
      <c r="F6200" s="3">
        <v>12.817500000000001</v>
      </c>
      <c r="H6200"/>
      <c r="I6200"/>
      <c r="N6200"/>
      <c r="S6200"/>
    </row>
    <row r="6201" spans="1:19">
      <c r="A6201" s="2" t="s">
        <v>86</v>
      </c>
      <c r="B6201" s="2">
        <v>17</v>
      </c>
      <c r="C6201" s="2">
        <v>10002</v>
      </c>
      <c r="D6201" s="2">
        <v>3</v>
      </c>
      <c r="E6201" s="3">
        <v>2125.333333</v>
      </c>
      <c r="F6201" s="3">
        <v>6.3759999989999994</v>
      </c>
      <c r="H6201"/>
      <c r="I6201"/>
      <c r="N6201"/>
      <c r="S6201"/>
    </row>
    <row r="6202" spans="1:19">
      <c r="A6202" s="2" t="s">
        <v>86</v>
      </c>
      <c r="B6202" s="2">
        <v>26</v>
      </c>
      <c r="C6202" s="2">
        <v>10002</v>
      </c>
      <c r="D6202" s="2">
        <v>6</v>
      </c>
      <c r="E6202" s="3">
        <v>2120.5</v>
      </c>
      <c r="F6202" s="3">
        <v>12.723000000000001</v>
      </c>
      <c r="H6202"/>
      <c r="I6202"/>
      <c r="N6202"/>
      <c r="S6202"/>
    </row>
    <row r="6203" spans="1:19">
      <c r="A6203" s="2" t="s">
        <v>86</v>
      </c>
      <c r="B6203" s="2">
        <v>12</v>
      </c>
      <c r="C6203" s="2">
        <v>9002</v>
      </c>
      <c r="D6203" s="2">
        <v>1</v>
      </c>
      <c r="E6203" s="3">
        <v>2117</v>
      </c>
      <c r="F6203" s="3">
        <v>2.117</v>
      </c>
      <c r="H6203"/>
      <c r="I6203"/>
      <c r="N6203"/>
      <c r="S6203"/>
    </row>
    <row r="6204" spans="1:19">
      <c r="A6204" s="2" t="s">
        <v>87</v>
      </c>
      <c r="B6204" s="2">
        <v>14</v>
      </c>
      <c r="C6204" s="2">
        <v>1202</v>
      </c>
      <c r="D6204" s="2">
        <v>1116</v>
      </c>
      <c r="E6204" s="3">
        <v>1899</v>
      </c>
      <c r="F6204" s="3">
        <v>2119.2840000000001</v>
      </c>
      <c r="H6204"/>
      <c r="I6204"/>
      <c r="N6204"/>
      <c r="S6204"/>
    </row>
    <row r="6205" spans="1:19">
      <c r="A6205" s="2" t="s">
        <v>87</v>
      </c>
      <c r="B6205" s="2">
        <v>26</v>
      </c>
      <c r="C6205" s="2">
        <v>7003</v>
      </c>
      <c r="D6205" s="2">
        <v>2724</v>
      </c>
      <c r="E6205" s="3">
        <v>1132.5</v>
      </c>
      <c r="F6205" s="3">
        <v>3084.93</v>
      </c>
      <c r="H6205"/>
      <c r="I6205"/>
      <c r="N6205"/>
      <c r="S6205"/>
    </row>
    <row r="6206" spans="1:19">
      <c r="A6206" s="2" t="s">
        <v>87</v>
      </c>
      <c r="B6206" s="2">
        <v>17</v>
      </c>
      <c r="C6206" s="2">
        <v>7302</v>
      </c>
      <c r="D6206" s="2">
        <v>22426</v>
      </c>
      <c r="E6206" s="3">
        <v>1094</v>
      </c>
      <c r="F6206" s="3">
        <v>24534.044000000002</v>
      </c>
      <c r="H6206"/>
      <c r="I6206"/>
      <c r="N6206"/>
      <c r="S6206"/>
    </row>
    <row r="6207" spans="1:19">
      <c r="A6207" s="2" t="s">
        <v>87</v>
      </c>
      <c r="B6207" s="2">
        <v>5</v>
      </c>
      <c r="C6207" s="2">
        <v>7402</v>
      </c>
      <c r="D6207" s="2">
        <v>11531</v>
      </c>
      <c r="E6207" s="3">
        <v>1047.75</v>
      </c>
      <c r="F6207" s="3">
        <v>12081.605250000001</v>
      </c>
      <c r="H6207"/>
      <c r="I6207"/>
      <c r="N6207"/>
      <c r="S6207"/>
    </row>
    <row r="6208" spans="1:19">
      <c r="A6208" s="2" t="s">
        <v>87</v>
      </c>
      <c r="B6208" s="2">
        <v>14</v>
      </c>
      <c r="C6208" s="2">
        <v>2302</v>
      </c>
      <c r="D6208" s="2">
        <v>472</v>
      </c>
      <c r="E6208" s="3">
        <v>1013.5</v>
      </c>
      <c r="F6208" s="3">
        <v>478.37200000000001</v>
      </c>
      <c r="H6208"/>
      <c r="I6208"/>
      <c r="N6208"/>
      <c r="S6208"/>
    </row>
    <row r="6209" spans="1:19">
      <c r="A6209" s="2" t="s">
        <v>87</v>
      </c>
      <c r="B6209" s="2">
        <v>14</v>
      </c>
      <c r="C6209" s="2">
        <v>3302</v>
      </c>
      <c r="D6209" s="2">
        <v>264</v>
      </c>
      <c r="E6209" s="3">
        <v>1012</v>
      </c>
      <c r="F6209" s="3">
        <v>267.16800000000001</v>
      </c>
      <c r="H6209"/>
      <c r="I6209"/>
      <c r="N6209"/>
      <c r="S6209"/>
    </row>
    <row r="6210" spans="1:19">
      <c r="A6210" s="2" t="s">
        <v>87</v>
      </c>
      <c r="B6210" s="2">
        <v>14</v>
      </c>
      <c r="C6210" s="2">
        <v>6802</v>
      </c>
      <c r="D6210" s="2">
        <v>6804</v>
      </c>
      <c r="E6210" s="3">
        <v>1001.5</v>
      </c>
      <c r="F6210" s="3">
        <v>6814.2060000000001</v>
      </c>
      <c r="H6210"/>
      <c r="I6210"/>
      <c r="N6210"/>
      <c r="S6210"/>
    </row>
    <row r="6211" spans="1:19">
      <c r="A6211" s="2" t="s">
        <v>87</v>
      </c>
      <c r="B6211" s="2">
        <v>5</v>
      </c>
      <c r="C6211" s="2">
        <v>10002</v>
      </c>
      <c r="D6211" s="2">
        <v>840</v>
      </c>
      <c r="E6211" s="3">
        <v>939.75</v>
      </c>
      <c r="F6211" s="3">
        <v>789.39</v>
      </c>
      <c r="H6211"/>
      <c r="I6211"/>
      <c r="N6211"/>
      <c r="S6211"/>
    </row>
    <row r="6212" spans="1:19">
      <c r="A6212" s="2" t="s">
        <v>87</v>
      </c>
      <c r="B6212" s="2">
        <v>2</v>
      </c>
      <c r="C6212" s="2">
        <v>7302</v>
      </c>
      <c r="D6212" s="2">
        <v>1638</v>
      </c>
      <c r="E6212" s="3">
        <v>934</v>
      </c>
      <c r="F6212" s="3">
        <v>1529.8920000000001</v>
      </c>
      <c r="H6212"/>
      <c r="I6212"/>
      <c r="N6212"/>
      <c r="S6212"/>
    </row>
    <row r="6213" spans="1:19">
      <c r="A6213" s="2" t="s">
        <v>87</v>
      </c>
      <c r="B6213" s="2">
        <v>12</v>
      </c>
      <c r="C6213" s="2">
        <v>6103</v>
      </c>
      <c r="D6213" s="2">
        <v>340</v>
      </c>
      <c r="E6213" s="3">
        <v>930</v>
      </c>
      <c r="F6213" s="3">
        <v>316.2</v>
      </c>
      <c r="H6213"/>
      <c r="I6213"/>
      <c r="N6213"/>
      <c r="S6213"/>
    </row>
    <row r="6214" spans="1:19">
      <c r="A6214" s="2" t="s">
        <v>87</v>
      </c>
      <c r="B6214" s="2">
        <v>17</v>
      </c>
      <c r="C6214" s="2">
        <v>8102</v>
      </c>
      <c r="D6214" s="2">
        <v>25404</v>
      </c>
      <c r="E6214" s="3">
        <v>914.89285700000005</v>
      </c>
      <c r="F6214" s="3">
        <v>23241.938139228001</v>
      </c>
      <c r="H6214"/>
      <c r="I6214"/>
      <c r="N6214"/>
      <c r="S6214"/>
    </row>
    <row r="6215" spans="1:19">
      <c r="A6215" s="2" t="s">
        <v>87</v>
      </c>
      <c r="B6215" s="2">
        <v>14</v>
      </c>
      <c r="C6215" s="2">
        <v>7003</v>
      </c>
      <c r="D6215" s="2">
        <v>536</v>
      </c>
      <c r="E6215" s="3">
        <v>910</v>
      </c>
      <c r="F6215" s="3">
        <v>487.76</v>
      </c>
      <c r="H6215"/>
      <c r="I6215"/>
      <c r="N6215"/>
      <c r="S6215"/>
    </row>
    <row r="6216" spans="1:19">
      <c r="A6216" s="2" t="s">
        <v>87</v>
      </c>
      <c r="B6216" s="2">
        <v>2</v>
      </c>
      <c r="C6216" s="2">
        <v>6702</v>
      </c>
      <c r="D6216" s="2">
        <v>499</v>
      </c>
      <c r="E6216" s="3">
        <v>895</v>
      </c>
      <c r="F6216" s="3">
        <v>446.60500000000002</v>
      </c>
      <c r="H6216"/>
      <c r="I6216"/>
      <c r="N6216"/>
      <c r="S6216"/>
    </row>
    <row r="6217" spans="1:19">
      <c r="A6217" s="2" t="s">
        <v>87</v>
      </c>
      <c r="B6217" s="2">
        <v>26</v>
      </c>
      <c r="C6217" s="2">
        <v>9002</v>
      </c>
      <c r="D6217" s="2">
        <v>1008</v>
      </c>
      <c r="E6217" s="3">
        <v>890</v>
      </c>
      <c r="F6217" s="3">
        <v>897.12</v>
      </c>
      <c r="H6217"/>
      <c r="I6217"/>
      <c r="N6217"/>
      <c r="S6217"/>
    </row>
    <row r="6218" spans="1:19">
      <c r="A6218" s="2" t="s">
        <v>87</v>
      </c>
      <c r="B6218" s="2">
        <v>17</v>
      </c>
      <c r="C6218" s="2">
        <v>10002</v>
      </c>
      <c r="D6218" s="2">
        <v>132770</v>
      </c>
      <c r="E6218" s="3">
        <v>889.14641700000004</v>
      </c>
      <c r="F6218" s="3">
        <v>118051.96978509</v>
      </c>
      <c r="H6218"/>
      <c r="I6218"/>
      <c r="N6218"/>
      <c r="S6218"/>
    </row>
    <row r="6219" spans="1:19">
      <c r="A6219" s="2" t="s">
        <v>87</v>
      </c>
      <c r="B6219" s="2">
        <v>17</v>
      </c>
      <c r="C6219" s="2">
        <v>9002</v>
      </c>
      <c r="D6219" s="2">
        <v>378673</v>
      </c>
      <c r="E6219" s="3">
        <v>872.85063300000002</v>
      </c>
      <c r="F6219" s="3">
        <v>330524.96775000897</v>
      </c>
      <c r="H6219"/>
      <c r="I6219"/>
      <c r="N6219"/>
      <c r="S6219"/>
    </row>
    <row r="6220" spans="1:19">
      <c r="A6220" s="2" t="s">
        <v>87</v>
      </c>
      <c r="B6220" s="2">
        <v>5</v>
      </c>
      <c r="C6220" s="2">
        <v>9002</v>
      </c>
      <c r="D6220" s="2">
        <v>41894</v>
      </c>
      <c r="E6220" s="3">
        <v>867.56321800000001</v>
      </c>
      <c r="F6220" s="3">
        <v>36345.693454892004</v>
      </c>
      <c r="H6220"/>
      <c r="I6220"/>
      <c r="N6220"/>
      <c r="S6220"/>
    </row>
    <row r="6221" spans="1:19">
      <c r="A6221" s="2" t="s">
        <v>87</v>
      </c>
      <c r="B6221" s="2">
        <v>5</v>
      </c>
      <c r="C6221" s="2">
        <v>8102</v>
      </c>
      <c r="D6221" s="2">
        <v>33657</v>
      </c>
      <c r="E6221" s="3">
        <v>861</v>
      </c>
      <c r="F6221" s="3">
        <v>28978.677</v>
      </c>
      <c r="H6221"/>
      <c r="I6221"/>
      <c r="N6221"/>
      <c r="S6221"/>
    </row>
    <row r="6222" spans="1:19">
      <c r="A6222" s="2" t="s">
        <v>87</v>
      </c>
      <c r="B6222" s="2">
        <v>17</v>
      </c>
      <c r="C6222" s="2">
        <v>6002</v>
      </c>
      <c r="D6222" s="2">
        <v>10694</v>
      </c>
      <c r="E6222" s="3">
        <v>849.90322600000002</v>
      </c>
      <c r="F6222" s="3">
        <v>9088.8650988440004</v>
      </c>
      <c r="H6222"/>
      <c r="I6222"/>
      <c r="N6222"/>
      <c r="S6222"/>
    </row>
    <row r="6223" spans="1:19">
      <c r="A6223" s="2" t="s">
        <v>87</v>
      </c>
      <c r="B6223" s="2">
        <v>14</v>
      </c>
      <c r="C6223" s="2">
        <v>10002</v>
      </c>
      <c r="D6223" s="2">
        <v>663</v>
      </c>
      <c r="E6223" s="3">
        <v>847.14285700000005</v>
      </c>
      <c r="F6223" s="3">
        <v>561.65571419100002</v>
      </c>
      <c r="H6223"/>
      <c r="I6223"/>
      <c r="N6223"/>
      <c r="S6223"/>
    </row>
    <row r="6224" spans="1:19">
      <c r="A6224" s="2" t="s">
        <v>87</v>
      </c>
      <c r="B6224" s="2">
        <v>8</v>
      </c>
      <c r="C6224" s="2">
        <v>9002</v>
      </c>
      <c r="D6224" s="2">
        <v>1140</v>
      </c>
      <c r="E6224" s="3">
        <v>843.75</v>
      </c>
      <c r="F6224" s="3">
        <v>961.875</v>
      </c>
      <c r="H6224"/>
      <c r="I6224"/>
      <c r="N6224"/>
      <c r="S6224"/>
    </row>
    <row r="6225" spans="1:19">
      <c r="A6225" s="2" t="s">
        <v>87</v>
      </c>
      <c r="B6225" s="2">
        <v>5</v>
      </c>
      <c r="C6225" s="2">
        <v>8002</v>
      </c>
      <c r="D6225" s="2">
        <v>80776</v>
      </c>
      <c r="E6225" s="3">
        <v>817.625</v>
      </c>
      <c r="F6225" s="3">
        <v>66044.476999999999</v>
      </c>
      <c r="H6225"/>
      <c r="I6225"/>
      <c r="N6225"/>
      <c r="S6225"/>
    </row>
    <row r="6226" spans="1:19">
      <c r="A6226" s="2" t="s">
        <v>87</v>
      </c>
      <c r="B6226" s="2">
        <v>14</v>
      </c>
      <c r="C6226" s="2">
        <v>9002</v>
      </c>
      <c r="D6226" s="2">
        <v>8576</v>
      </c>
      <c r="E6226" s="3">
        <v>817.34615399999996</v>
      </c>
      <c r="F6226" s="3">
        <v>7009.5606167039996</v>
      </c>
      <c r="H6226"/>
      <c r="I6226"/>
      <c r="N6226"/>
      <c r="S6226"/>
    </row>
    <row r="6227" spans="1:19">
      <c r="A6227" s="2" t="s">
        <v>87</v>
      </c>
      <c r="B6227" s="2">
        <v>2</v>
      </c>
      <c r="C6227" s="2">
        <v>7402</v>
      </c>
      <c r="D6227" s="2">
        <v>36855</v>
      </c>
      <c r="E6227" s="3">
        <v>803.13333299999999</v>
      </c>
      <c r="F6227" s="3">
        <v>29599.478987715</v>
      </c>
      <c r="H6227"/>
      <c r="I6227"/>
      <c r="N6227"/>
      <c r="S6227"/>
    </row>
    <row r="6228" spans="1:19">
      <c r="A6228" s="2" t="s">
        <v>87</v>
      </c>
      <c r="B6228" s="2">
        <v>2</v>
      </c>
      <c r="C6228" s="2">
        <v>6602</v>
      </c>
      <c r="D6228" s="2">
        <v>2787</v>
      </c>
      <c r="E6228" s="3">
        <v>802.5</v>
      </c>
      <c r="F6228" s="3">
        <v>2236.5675000000001</v>
      </c>
      <c r="H6228"/>
      <c r="I6228"/>
      <c r="N6228"/>
      <c r="S6228"/>
    </row>
    <row r="6229" spans="1:19">
      <c r="A6229" s="2" t="s">
        <v>87</v>
      </c>
      <c r="B6229" s="2">
        <v>14</v>
      </c>
      <c r="C6229" s="2">
        <v>7402</v>
      </c>
      <c r="D6229" s="2">
        <v>38597</v>
      </c>
      <c r="E6229" s="3">
        <v>800.42857100000003</v>
      </c>
      <c r="F6229" s="3">
        <v>30894.141554886999</v>
      </c>
      <c r="H6229"/>
      <c r="I6229"/>
      <c r="N6229"/>
      <c r="S6229"/>
    </row>
    <row r="6230" spans="1:19">
      <c r="A6230" s="2" t="s">
        <v>87</v>
      </c>
      <c r="B6230" s="2">
        <v>17</v>
      </c>
      <c r="C6230" s="2">
        <v>5002</v>
      </c>
      <c r="D6230" s="2">
        <v>20347</v>
      </c>
      <c r="E6230" s="3">
        <v>791.19841299999996</v>
      </c>
      <c r="F6230" s="3">
        <v>16098.514109311</v>
      </c>
      <c r="H6230"/>
      <c r="I6230"/>
      <c r="N6230"/>
      <c r="S6230"/>
    </row>
    <row r="6231" spans="1:19">
      <c r="A6231" s="2" t="s">
        <v>87</v>
      </c>
      <c r="B6231" s="2">
        <v>17</v>
      </c>
      <c r="C6231" s="2">
        <v>9001</v>
      </c>
      <c r="D6231" s="2">
        <v>56</v>
      </c>
      <c r="E6231" s="3">
        <v>765.5</v>
      </c>
      <c r="F6231" s="3">
        <v>42.868000000000002</v>
      </c>
      <c r="H6231"/>
      <c r="I6231"/>
      <c r="N6231"/>
      <c r="S6231"/>
    </row>
    <row r="6232" spans="1:19">
      <c r="A6232" s="2" t="s">
        <v>87</v>
      </c>
      <c r="B6232" s="2">
        <v>17</v>
      </c>
      <c r="C6232" s="2">
        <v>7202</v>
      </c>
      <c r="D6232" s="2">
        <v>35230</v>
      </c>
      <c r="E6232" s="3">
        <v>748.8</v>
      </c>
      <c r="F6232" s="3">
        <v>26380.223999999998</v>
      </c>
      <c r="H6232"/>
      <c r="I6232"/>
      <c r="N6232"/>
      <c r="S6232"/>
    </row>
    <row r="6233" spans="1:19">
      <c r="A6233" s="2" t="s">
        <v>87</v>
      </c>
      <c r="B6233" s="2">
        <v>14</v>
      </c>
      <c r="C6233" s="2">
        <v>8002</v>
      </c>
      <c r="D6233" s="2">
        <v>36348</v>
      </c>
      <c r="E6233" s="3">
        <v>738.49034700000004</v>
      </c>
      <c r="F6233" s="3">
        <v>26842.647132756003</v>
      </c>
      <c r="H6233"/>
      <c r="I6233"/>
      <c r="N6233"/>
      <c r="S6233"/>
    </row>
    <row r="6234" spans="1:19">
      <c r="A6234" s="2" t="s">
        <v>87</v>
      </c>
      <c r="B6234" s="2">
        <v>8</v>
      </c>
      <c r="C6234" s="2">
        <v>7002</v>
      </c>
      <c r="D6234" s="2">
        <v>300</v>
      </c>
      <c r="E6234" s="3">
        <v>736</v>
      </c>
      <c r="F6234" s="3">
        <v>220.8</v>
      </c>
      <c r="H6234"/>
      <c r="I6234"/>
      <c r="N6234"/>
      <c r="S6234"/>
    </row>
    <row r="6235" spans="1:19">
      <c r="A6235" s="2" t="s">
        <v>87</v>
      </c>
      <c r="B6235" s="2">
        <v>8</v>
      </c>
      <c r="C6235" s="2">
        <v>8002</v>
      </c>
      <c r="D6235" s="2">
        <v>50</v>
      </c>
      <c r="E6235" s="3">
        <v>734</v>
      </c>
      <c r="F6235" s="3">
        <v>36.700000000000003</v>
      </c>
      <c r="H6235"/>
      <c r="I6235"/>
      <c r="N6235"/>
      <c r="S6235"/>
    </row>
    <row r="6236" spans="1:19">
      <c r="A6236" s="2" t="s">
        <v>87</v>
      </c>
      <c r="B6236" s="2">
        <v>14</v>
      </c>
      <c r="C6236" s="2">
        <v>8102</v>
      </c>
      <c r="D6236" s="2">
        <v>10771</v>
      </c>
      <c r="E6236" s="3">
        <v>714.72727299999997</v>
      </c>
      <c r="F6236" s="3">
        <v>7698.3274574830002</v>
      </c>
      <c r="H6236"/>
      <c r="I6236"/>
      <c r="N6236"/>
      <c r="S6236"/>
    </row>
    <row r="6237" spans="1:19">
      <c r="A6237" s="2" t="s">
        <v>87</v>
      </c>
      <c r="B6237" s="2">
        <v>17</v>
      </c>
      <c r="C6237" s="2">
        <v>8002</v>
      </c>
      <c r="D6237" s="2">
        <v>411258</v>
      </c>
      <c r="E6237" s="3">
        <v>697.13355000000001</v>
      </c>
      <c r="F6237" s="3">
        <v>286701.74950590002</v>
      </c>
      <c r="H6237"/>
      <c r="I6237"/>
      <c r="N6237"/>
      <c r="S6237"/>
    </row>
    <row r="6238" spans="1:19">
      <c r="A6238" s="2" t="s">
        <v>87</v>
      </c>
      <c r="B6238" s="2">
        <v>14</v>
      </c>
      <c r="C6238" s="2">
        <v>5003</v>
      </c>
      <c r="D6238" s="2">
        <v>1350</v>
      </c>
      <c r="E6238" s="3">
        <v>697.04877999999997</v>
      </c>
      <c r="F6238" s="3">
        <v>941.01585299999999</v>
      </c>
      <c r="H6238"/>
      <c r="I6238"/>
      <c r="N6238"/>
      <c r="S6238"/>
    </row>
    <row r="6239" spans="1:19">
      <c r="A6239" s="2" t="s">
        <v>87</v>
      </c>
      <c r="B6239" s="2">
        <v>17</v>
      </c>
      <c r="C6239" s="2">
        <v>8202</v>
      </c>
      <c r="D6239" s="2">
        <v>3980</v>
      </c>
      <c r="E6239" s="3">
        <v>691</v>
      </c>
      <c r="F6239" s="3">
        <v>2750.18</v>
      </c>
      <c r="H6239"/>
      <c r="I6239"/>
      <c r="N6239"/>
      <c r="S6239"/>
    </row>
    <row r="6240" spans="1:19">
      <c r="A6240" s="2" t="s">
        <v>87</v>
      </c>
      <c r="B6240" s="2">
        <v>17</v>
      </c>
      <c r="C6240" s="2">
        <v>7002</v>
      </c>
      <c r="D6240" s="2">
        <v>23596</v>
      </c>
      <c r="E6240" s="3">
        <v>671.31200000000001</v>
      </c>
      <c r="F6240" s="3">
        <v>15840.277952</v>
      </c>
      <c r="H6240"/>
      <c r="I6240"/>
      <c r="N6240"/>
      <c r="S6240"/>
    </row>
    <row r="6241" spans="1:19">
      <c r="A6241" s="2" t="s">
        <v>87</v>
      </c>
      <c r="B6241" s="2">
        <v>12</v>
      </c>
      <c r="C6241" s="2">
        <v>8002</v>
      </c>
      <c r="D6241" s="2">
        <v>12404</v>
      </c>
      <c r="E6241" s="3">
        <v>670.33333300000004</v>
      </c>
      <c r="F6241" s="3">
        <v>8314.8146625320005</v>
      </c>
      <c r="H6241"/>
      <c r="I6241"/>
      <c r="N6241"/>
      <c r="S6241"/>
    </row>
    <row r="6242" spans="1:19">
      <c r="A6242" s="2" t="s">
        <v>87</v>
      </c>
      <c r="B6242" s="2">
        <v>12</v>
      </c>
      <c r="C6242" s="2">
        <v>7103</v>
      </c>
      <c r="D6242" s="2">
        <v>353</v>
      </c>
      <c r="E6242" s="3">
        <v>670</v>
      </c>
      <c r="F6242" s="3">
        <v>236.51</v>
      </c>
      <c r="H6242"/>
      <c r="I6242"/>
      <c r="N6242"/>
      <c r="S6242"/>
    </row>
    <row r="6243" spans="1:19">
      <c r="A6243" s="2" t="s">
        <v>87</v>
      </c>
      <c r="B6243" s="2">
        <v>17</v>
      </c>
      <c r="C6243" s="2">
        <v>7003</v>
      </c>
      <c r="D6243" s="2">
        <v>3682</v>
      </c>
      <c r="E6243" s="3">
        <v>661.5</v>
      </c>
      <c r="F6243" s="3">
        <v>2435.643</v>
      </c>
      <c r="H6243"/>
      <c r="I6243"/>
      <c r="N6243"/>
      <c r="S6243"/>
    </row>
    <row r="6244" spans="1:19">
      <c r="A6244" s="2" t="s">
        <v>87</v>
      </c>
      <c r="B6244" s="2">
        <v>14</v>
      </c>
      <c r="C6244" s="2">
        <v>7002</v>
      </c>
      <c r="D6244" s="2">
        <v>63771</v>
      </c>
      <c r="E6244" s="3">
        <v>656.62357399999996</v>
      </c>
      <c r="F6244" s="3">
        <v>41873.541937553993</v>
      </c>
      <c r="H6244"/>
      <c r="I6244"/>
      <c r="N6244"/>
      <c r="S6244"/>
    </row>
    <row r="6245" spans="1:19">
      <c r="A6245" s="2" t="s">
        <v>87</v>
      </c>
      <c r="B6245" s="2">
        <v>25</v>
      </c>
      <c r="C6245" s="2">
        <v>7302</v>
      </c>
      <c r="D6245" s="2">
        <v>3343</v>
      </c>
      <c r="E6245" s="3">
        <v>650</v>
      </c>
      <c r="F6245" s="3">
        <v>2172.9499999999998</v>
      </c>
      <c r="H6245"/>
      <c r="I6245"/>
      <c r="N6245"/>
      <c r="S6245"/>
    </row>
    <row r="6246" spans="1:19">
      <c r="A6246" s="2" t="s">
        <v>87</v>
      </c>
      <c r="B6246" s="2">
        <v>17</v>
      </c>
      <c r="C6246" s="2">
        <v>6003</v>
      </c>
      <c r="D6246" s="2">
        <v>145</v>
      </c>
      <c r="E6246" s="3">
        <v>637</v>
      </c>
      <c r="F6246" s="3">
        <v>92.364999999999995</v>
      </c>
      <c r="H6246"/>
      <c r="I6246"/>
      <c r="N6246"/>
      <c r="S6246"/>
    </row>
    <row r="6247" spans="1:19">
      <c r="A6247" s="2" t="s">
        <v>87</v>
      </c>
      <c r="B6247" s="2">
        <v>25</v>
      </c>
      <c r="C6247" s="2">
        <v>7402</v>
      </c>
      <c r="D6247" s="2">
        <v>5161</v>
      </c>
      <c r="E6247" s="3">
        <v>629</v>
      </c>
      <c r="F6247" s="3">
        <v>3246.2689999999998</v>
      </c>
      <c r="H6247"/>
      <c r="I6247"/>
      <c r="N6247"/>
      <c r="S6247"/>
    </row>
    <row r="6248" spans="1:19">
      <c r="A6248" s="2" t="s">
        <v>87</v>
      </c>
      <c r="B6248" s="2">
        <v>17</v>
      </c>
      <c r="C6248" s="2">
        <v>5003</v>
      </c>
      <c r="D6248" s="2">
        <v>1311</v>
      </c>
      <c r="E6248" s="3">
        <v>625.66666699999996</v>
      </c>
      <c r="F6248" s="3">
        <v>820.24900043699995</v>
      </c>
      <c r="H6248"/>
      <c r="I6248"/>
      <c r="N6248"/>
      <c r="S6248"/>
    </row>
    <row r="6249" spans="1:19">
      <c r="A6249" s="2" t="s">
        <v>87</v>
      </c>
      <c r="B6249" s="2">
        <v>12</v>
      </c>
      <c r="C6249" s="2">
        <v>5302</v>
      </c>
      <c r="D6249" s="2">
        <v>268</v>
      </c>
      <c r="E6249" s="3">
        <v>613</v>
      </c>
      <c r="F6249" s="3">
        <v>164.28399999999999</v>
      </c>
      <c r="H6249"/>
      <c r="I6249"/>
      <c r="N6249"/>
      <c r="S6249"/>
    </row>
    <row r="6250" spans="1:19">
      <c r="A6250" s="2" t="s">
        <v>87</v>
      </c>
      <c r="B6250" s="2">
        <v>14</v>
      </c>
      <c r="C6250" s="2">
        <v>7302</v>
      </c>
      <c r="D6250" s="2">
        <v>154707</v>
      </c>
      <c r="E6250" s="3">
        <v>595.52173900000003</v>
      </c>
      <c r="F6250" s="3">
        <v>92131.381675473007</v>
      </c>
      <c r="H6250"/>
      <c r="I6250"/>
      <c r="N6250"/>
      <c r="S6250"/>
    </row>
    <row r="6251" spans="1:19">
      <c r="A6251" s="2" t="s">
        <v>87</v>
      </c>
      <c r="B6251" s="2">
        <v>5</v>
      </c>
      <c r="C6251" s="2">
        <v>7502</v>
      </c>
      <c r="D6251" s="2">
        <v>1411</v>
      </c>
      <c r="E6251" s="3">
        <v>590</v>
      </c>
      <c r="F6251" s="3">
        <v>832.49</v>
      </c>
      <c r="H6251"/>
      <c r="I6251"/>
      <c r="N6251"/>
      <c r="S6251"/>
    </row>
    <row r="6252" spans="1:19">
      <c r="A6252" s="2" t="s">
        <v>87</v>
      </c>
      <c r="B6252" s="2">
        <v>14</v>
      </c>
      <c r="C6252" s="2">
        <v>6003</v>
      </c>
      <c r="D6252" s="2">
        <v>686</v>
      </c>
      <c r="E6252" s="3">
        <v>549.61764700000003</v>
      </c>
      <c r="F6252" s="3">
        <v>377.03770584200004</v>
      </c>
      <c r="H6252"/>
      <c r="I6252"/>
      <c r="N6252"/>
      <c r="S6252"/>
    </row>
    <row r="6253" spans="1:19">
      <c r="A6253" s="2" t="s">
        <v>87</v>
      </c>
      <c r="B6253" s="2">
        <v>5</v>
      </c>
      <c r="C6253" s="2">
        <v>7002</v>
      </c>
      <c r="D6253" s="2">
        <v>1332</v>
      </c>
      <c r="E6253" s="3">
        <v>546</v>
      </c>
      <c r="F6253" s="3">
        <v>727.27200000000005</v>
      </c>
      <c r="H6253"/>
      <c r="I6253"/>
      <c r="N6253"/>
      <c r="S6253"/>
    </row>
    <row r="6254" spans="1:19">
      <c r="A6254" s="2" t="s">
        <v>87</v>
      </c>
      <c r="B6254" s="2">
        <v>14</v>
      </c>
      <c r="C6254" s="2">
        <v>5502</v>
      </c>
      <c r="D6254" s="2">
        <v>6274</v>
      </c>
      <c r="E6254" s="3">
        <v>544.66666699999996</v>
      </c>
      <c r="F6254" s="3">
        <v>3417.2386687579997</v>
      </c>
      <c r="H6254"/>
      <c r="I6254"/>
      <c r="N6254"/>
      <c r="S6254"/>
    </row>
    <row r="6255" spans="1:19">
      <c r="A6255" s="2" t="s">
        <v>87</v>
      </c>
      <c r="B6255" s="2">
        <v>14</v>
      </c>
      <c r="C6255" s="2">
        <v>4003</v>
      </c>
      <c r="D6255" s="2">
        <v>4738</v>
      </c>
      <c r="E6255" s="3">
        <v>543</v>
      </c>
      <c r="F6255" s="3">
        <v>2572.7339999999999</v>
      </c>
      <c r="H6255"/>
      <c r="I6255"/>
      <c r="N6255"/>
      <c r="S6255"/>
    </row>
    <row r="6256" spans="1:19">
      <c r="A6256" s="2" t="s">
        <v>87</v>
      </c>
      <c r="B6256" s="2">
        <v>14</v>
      </c>
      <c r="C6256" s="2">
        <v>5002</v>
      </c>
      <c r="D6256" s="2">
        <v>26264</v>
      </c>
      <c r="E6256" s="3">
        <v>542</v>
      </c>
      <c r="F6256" s="3">
        <v>14235.088</v>
      </c>
      <c r="H6256"/>
      <c r="I6256"/>
      <c r="N6256"/>
      <c r="S6256"/>
    </row>
    <row r="6257" spans="1:19">
      <c r="A6257" s="2" t="s">
        <v>87</v>
      </c>
      <c r="B6257" s="2">
        <v>14</v>
      </c>
      <c r="C6257" s="2">
        <v>2202</v>
      </c>
      <c r="D6257" s="2">
        <v>1097</v>
      </c>
      <c r="E6257" s="3">
        <v>541.5</v>
      </c>
      <c r="F6257" s="3">
        <v>594.02549999999997</v>
      </c>
      <c r="H6257"/>
      <c r="I6257"/>
      <c r="N6257"/>
      <c r="S6257"/>
    </row>
    <row r="6258" spans="1:19">
      <c r="A6258" s="2" t="s">
        <v>87</v>
      </c>
      <c r="B6258" s="2">
        <v>14</v>
      </c>
      <c r="C6258" s="2">
        <v>6302</v>
      </c>
      <c r="D6258" s="2">
        <v>3009</v>
      </c>
      <c r="E6258" s="3">
        <v>532.9</v>
      </c>
      <c r="F6258" s="3">
        <v>1603.4960999999998</v>
      </c>
      <c r="H6258"/>
      <c r="I6258"/>
      <c r="N6258"/>
      <c r="S6258"/>
    </row>
    <row r="6259" spans="1:19">
      <c r="A6259" s="2" t="s">
        <v>87</v>
      </c>
      <c r="B6259" s="2">
        <v>14</v>
      </c>
      <c r="C6259" s="2">
        <v>7202</v>
      </c>
      <c r="D6259" s="2">
        <v>182819</v>
      </c>
      <c r="E6259" s="3">
        <v>528.90789500000005</v>
      </c>
      <c r="F6259" s="3">
        <v>96694.412456005011</v>
      </c>
      <c r="H6259"/>
      <c r="I6259"/>
      <c r="N6259"/>
      <c r="S6259"/>
    </row>
    <row r="6260" spans="1:19">
      <c r="A6260" s="2" t="s">
        <v>87</v>
      </c>
      <c r="B6260" s="2">
        <v>14</v>
      </c>
      <c r="C6260" s="2">
        <v>7102</v>
      </c>
      <c r="D6260" s="2">
        <v>353416</v>
      </c>
      <c r="E6260" s="3">
        <v>528.83815000000004</v>
      </c>
      <c r="F6260" s="3">
        <v>186899.86362040002</v>
      </c>
      <c r="H6260"/>
      <c r="I6260"/>
      <c r="N6260"/>
      <c r="S6260"/>
    </row>
    <row r="6261" spans="1:19">
      <c r="A6261" s="2" t="s">
        <v>87</v>
      </c>
      <c r="B6261" s="2">
        <v>17</v>
      </c>
      <c r="C6261" s="2">
        <v>7402</v>
      </c>
      <c r="D6261" s="2">
        <v>4335</v>
      </c>
      <c r="E6261" s="3">
        <v>522.5</v>
      </c>
      <c r="F6261" s="3">
        <v>2265.0374999999999</v>
      </c>
      <c r="H6261"/>
      <c r="I6261"/>
      <c r="N6261"/>
      <c r="S6261"/>
    </row>
    <row r="6262" spans="1:19">
      <c r="A6262" s="2" t="s">
        <v>87</v>
      </c>
      <c r="B6262" s="2">
        <v>12</v>
      </c>
      <c r="C6262" s="2">
        <v>7202</v>
      </c>
      <c r="D6262" s="2">
        <v>21997</v>
      </c>
      <c r="E6262" s="3">
        <v>503.88888900000001</v>
      </c>
      <c r="F6262" s="3">
        <v>11084.043891333</v>
      </c>
      <c r="H6262"/>
      <c r="I6262"/>
      <c r="N6262"/>
      <c r="S6262"/>
    </row>
    <row r="6263" spans="1:19">
      <c r="A6263" s="2" t="s">
        <v>87</v>
      </c>
      <c r="B6263" s="2">
        <v>14</v>
      </c>
      <c r="C6263" s="2">
        <v>8202</v>
      </c>
      <c r="D6263" s="2">
        <v>13874</v>
      </c>
      <c r="E6263" s="3">
        <v>499</v>
      </c>
      <c r="F6263" s="3">
        <v>6923.1260000000002</v>
      </c>
      <c r="H6263"/>
      <c r="I6263"/>
      <c r="N6263"/>
      <c r="S6263"/>
    </row>
    <row r="6264" spans="1:19">
      <c r="A6264" s="2" t="s">
        <v>87</v>
      </c>
      <c r="B6264" s="2">
        <v>2</v>
      </c>
      <c r="C6264" s="2">
        <v>6502</v>
      </c>
      <c r="D6264" s="2">
        <v>10180</v>
      </c>
      <c r="E6264" s="3">
        <v>497.88888900000001</v>
      </c>
      <c r="F6264" s="3">
        <v>5068.5088900199999</v>
      </c>
      <c r="H6264"/>
      <c r="I6264"/>
      <c r="N6264"/>
      <c r="S6264"/>
    </row>
    <row r="6265" spans="1:19">
      <c r="A6265" s="2" t="s">
        <v>87</v>
      </c>
      <c r="B6265" s="2">
        <v>12</v>
      </c>
      <c r="C6265" s="2">
        <v>7302</v>
      </c>
      <c r="D6265" s="2">
        <v>14937</v>
      </c>
      <c r="E6265" s="3">
        <v>496.4</v>
      </c>
      <c r="F6265" s="3">
        <v>7414.7267999999995</v>
      </c>
      <c r="H6265"/>
      <c r="I6265"/>
      <c r="N6265"/>
      <c r="S6265"/>
    </row>
    <row r="6266" spans="1:19">
      <c r="A6266" s="2" t="s">
        <v>87</v>
      </c>
      <c r="B6266" s="2">
        <v>12</v>
      </c>
      <c r="C6266" s="2">
        <v>6203</v>
      </c>
      <c r="D6266" s="2">
        <v>134</v>
      </c>
      <c r="E6266" s="3">
        <v>493</v>
      </c>
      <c r="F6266" s="3">
        <v>66.061999999999998</v>
      </c>
      <c r="H6266"/>
      <c r="I6266"/>
      <c r="N6266"/>
      <c r="S6266"/>
    </row>
    <row r="6267" spans="1:19">
      <c r="A6267" s="2" t="s">
        <v>87</v>
      </c>
      <c r="B6267" s="2">
        <v>2</v>
      </c>
      <c r="C6267" s="2">
        <v>4702</v>
      </c>
      <c r="D6267" s="2">
        <v>735</v>
      </c>
      <c r="E6267" s="3">
        <v>491</v>
      </c>
      <c r="F6267" s="3">
        <v>360.88499999999999</v>
      </c>
      <c r="H6267"/>
      <c r="I6267"/>
      <c r="N6267"/>
      <c r="S6267"/>
    </row>
    <row r="6268" spans="1:19">
      <c r="A6268" s="2" t="s">
        <v>87</v>
      </c>
      <c r="B6268" s="2">
        <v>5</v>
      </c>
      <c r="C6268" s="2">
        <v>7202</v>
      </c>
      <c r="D6268" s="2">
        <v>8166</v>
      </c>
      <c r="E6268" s="3">
        <v>487</v>
      </c>
      <c r="F6268" s="3">
        <v>3976.8420000000001</v>
      </c>
      <c r="H6268"/>
      <c r="I6268"/>
      <c r="N6268"/>
      <c r="S6268"/>
    </row>
    <row r="6269" spans="1:19">
      <c r="A6269" s="2" t="s">
        <v>87</v>
      </c>
      <c r="B6269" s="2">
        <v>12</v>
      </c>
      <c r="C6269" s="2">
        <v>7002</v>
      </c>
      <c r="D6269" s="2">
        <v>8737</v>
      </c>
      <c r="E6269" s="3">
        <v>486.88888900000001</v>
      </c>
      <c r="F6269" s="3">
        <v>4253.9482231929996</v>
      </c>
      <c r="H6269"/>
      <c r="I6269"/>
      <c r="N6269"/>
      <c r="S6269"/>
    </row>
    <row r="6270" spans="1:19">
      <c r="A6270" s="2" t="s">
        <v>87</v>
      </c>
      <c r="B6270" s="2">
        <v>14</v>
      </c>
      <c r="C6270" s="2">
        <v>6002</v>
      </c>
      <c r="D6270" s="2">
        <v>18586</v>
      </c>
      <c r="E6270" s="3">
        <v>486.67826100000002</v>
      </c>
      <c r="F6270" s="3">
        <v>9045.4021589460008</v>
      </c>
      <c r="H6270"/>
      <c r="I6270"/>
      <c r="N6270"/>
      <c r="S6270"/>
    </row>
    <row r="6271" spans="1:19">
      <c r="A6271" s="2" t="s">
        <v>87</v>
      </c>
      <c r="B6271" s="2">
        <v>14</v>
      </c>
      <c r="C6271" s="2">
        <v>5603</v>
      </c>
      <c r="D6271" s="2">
        <v>802</v>
      </c>
      <c r="E6271" s="3">
        <v>485</v>
      </c>
      <c r="F6271" s="3">
        <v>388.97</v>
      </c>
      <c r="H6271"/>
      <c r="I6271"/>
      <c r="N6271"/>
      <c r="S6271"/>
    </row>
    <row r="6272" spans="1:19">
      <c r="A6272" s="2" t="s">
        <v>87</v>
      </c>
      <c r="B6272" s="2">
        <v>5</v>
      </c>
      <c r="C6272" s="2">
        <v>7302</v>
      </c>
      <c r="D6272" s="2">
        <v>12378</v>
      </c>
      <c r="E6272" s="3">
        <v>478.85714300000001</v>
      </c>
      <c r="F6272" s="3">
        <v>5927.2937160539996</v>
      </c>
      <c r="H6272"/>
      <c r="I6272"/>
      <c r="N6272"/>
      <c r="S6272"/>
    </row>
    <row r="6273" spans="1:19">
      <c r="A6273" s="2" t="s">
        <v>87</v>
      </c>
      <c r="B6273" s="2">
        <v>14</v>
      </c>
      <c r="C6273" s="2">
        <v>4002</v>
      </c>
      <c r="D6273" s="2">
        <v>9103</v>
      </c>
      <c r="E6273" s="3">
        <v>463.31944399999998</v>
      </c>
      <c r="F6273" s="3">
        <v>4217.5968987320002</v>
      </c>
      <c r="H6273"/>
      <c r="I6273"/>
      <c r="N6273"/>
      <c r="S6273"/>
    </row>
    <row r="6274" spans="1:19">
      <c r="A6274" s="2" t="s">
        <v>87</v>
      </c>
      <c r="B6274" s="2">
        <v>12</v>
      </c>
      <c r="C6274" s="2">
        <v>5502</v>
      </c>
      <c r="D6274" s="2">
        <v>2363</v>
      </c>
      <c r="E6274" s="3">
        <v>452</v>
      </c>
      <c r="F6274" s="3">
        <v>1068.076</v>
      </c>
      <c r="H6274"/>
      <c r="I6274"/>
      <c r="N6274"/>
      <c r="S6274"/>
    </row>
    <row r="6275" spans="1:19">
      <c r="A6275" s="2" t="s">
        <v>87</v>
      </c>
      <c r="B6275" s="2">
        <v>14</v>
      </c>
      <c r="C6275" s="2">
        <v>6702</v>
      </c>
      <c r="D6275" s="2">
        <v>11016</v>
      </c>
      <c r="E6275" s="3">
        <v>450.66666700000002</v>
      </c>
      <c r="F6275" s="3">
        <v>4964.5440036720001</v>
      </c>
      <c r="H6275"/>
      <c r="I6275"/>
      <c r="N6275"/>
      <c r="S6275"/>
    </row>
    <row r="6276" spans="1:19">
      <c r="A6276" s="2" t="s">
        <v>87</v>
      </c>
      <c r="B6276" s="2">
        <v>17</v>
      </c>
      <c r="C6276" s="2">
        <v>7102</v>
      </c>
      <c r="D6276" s="2">
        <v>70273</v>
      </c>
      <c r="E6276" s="3">
        <v>430.02499999999998</v>
      </c>
      <c r="F6276" s="3">
        <v>30219.146825</v>
      </c>
      <c r="H6276"/>
      <c r="I6276"/>
      <c r="N6276"/>
      <c r="S6276"/>
    </row>
    <row r="6277" spans="1:19">
      <c r="A6277" s="2" t="s">
        <v>87</v>
      </c>
      <c r="B6277" s="2">
        <v>5</v>
      </c>
      <c r="C6277" s="2">
        <v>7102</v>
      </c>
      <c r="D6277" s="2">
        <v>1807</v>
      </c>
      <c r="E6277" s="3">
        <v>429</v>
      </c>
      <c r="F6277" s="3">
        <v>775.20299999999997</v>
      </c>
      <c r="H6277"/>
      <c r="I6277"/>
      <c r="N6277"/>
      <c r="S6277"/>
    </row>
    <row r="6278" spans="1:19">
      <c r="A6278" s="2" t="s">
        <v>87</v>
      </c>
      <c r="B6278" s="2">
        <v>12</v>
      </c>
      <c r="C6278" s="2">
        <v>7102</v>
      </c>
      <c r="D6278" s="2">
        <v>258365</v>
      </c>
      <c r="E6278" s="3">
        <v>428.35135100000002</v>
      </c>
      <c r="F6278" s="3">
        <v>110670.996801115</v>
      </c>
      <c r="H6278"/>
      <c r="I6278"/>
      <c r="N6278"/>
      <c r="S6278"/>
    </row>
    <row r="6279" spans="1:19">
      <c r="A6279" s="2" t="s">
        <v>87</v>
      </c>
      <c r="B6279" s="2">
        <v>12</v>
      </c>
      <c r="C6279" s="2">
        <v>5402</v>
      </c>
      <c r="D6279" s="2">
        <v>712</v>
      </c>
      <c r="E6279" s="3">
        <v>425</v>
      </c>
      <c r="F6279" s="3">
        <v>302.60000000000002</v>
      </c>
      <c r="H6279"/>
      <c r="I6279"/>
      <c r="N6279"/>
      <c r="S6279"/>
    </row>
    <row r="6280" spans="1:19">
      <c r="A6280" s="2" t="s">
        <v>87</v>
      </c>
      <c r="B6280" s="2">
        <v>14</v>
      </c>
      <c r="C6280" s="2">
        <v>7502</v>
      </c>
      <c r="D6280" s="2">
        <v>6989</v>
      </c>
      <c r="E6280" s="3">
        <v>419</v>
      </c>
      <c r="F6280" s="3">
        <v>2928.3910000000001</v>
      </c>
      <c r="H6280"/>
      <c r="I6280"/>
      <c r="N6280"/>
      <c r="S6280"/>
    </row>
    <row r="6281" spans="1:19">
      <c r="A6281" s="2" t="s">
        <v>87</v>
      </c>
      <c r="B6281" s="2">
        <v>14</v>
      </c>
      <c r="C6281" s="2">
        <v>5703</v>
      </c>
      <c r="D6281" s="2">
        <v>485</v>
      </c>
      <c r="E6281" s="3">
        <v>412</v>
      </c>
      <c r="F6281" s="3">
        <v>199.82</v>
      </c>
      <c r="H6281"/>
      <c r="I6281"/>
      <c r="N6281"/>
      <c r="S6281"/>
    </row>
    <row r="6282" spans="1:19">
      <c r="A6282" s="2" t="s">
        <v>87</v>
      </c>
      <c r="B6282" s="2">
        <v>12</v>
      </c>
      <c r="C6282" s="2">
        <v>1502</v>
      </c>
      <c r="D6282" s="2">
        <v>528</v>
      </c>
      <c r="E6282" s="3">
        <v>405</v>
      </c>
      <c r="F6282" s="3">
        <v>213.84</v>
      </c>
      <c r="H6282"/>
      <c r="I6282"/>
      <c r="N6282"/>
      <c r="S6282"/>
    </row>
    <row r="6283" spans="1:19">
      <c r="A6283" s="2" t="s">
        <v>87</v>
      </c>
      <c r="B6283" s="2">
        <v>12</v>
      </c>
      <c r="C6283" s="2">
        <v>8102</v>
      </c>
      <c r="D6283" s="2">
        <v>2688</v>
      </c>
      <c r="E6283" s="3">
        <v>389</v>
      </c>
      <c r="F6283" s="3">
        <v>1045.6320000000001</v>
      </c>
      <c r="H6283"/>
      <c r="I6283"/>
      <c r="N6283"/>
      <c r="S6283"/>
    </row>
    <row r="6284" spans="1:19">
      <c r="A6284" s="2" t="s">
        <v>87</v>
      </c>
      <c r="B6284" s="2">
        <v>12</v>
      </c>
      <c r="C6284" s="2">
        <v>4102</v>
      </c>
      <c r="D6284" s="2">
        <v>363</v>
      </c>
      <c r="E6284" s="3">
        <v>386.33333299999998</v>
      </c>
      <c r="F6284" s="3">
        <v>140.23899987899998</v>
      </c>
      <c r="H6284"/>
      <c r="I6284"/>
      <c r="N6284"/>
      <c r="S6284"/>
    </row>
    <row r="6285" spans="1:19">
      <c r="A6285" s="2" t="s">
        <v>87</v>
      </c>
      <c r="B6285" s="2">
        <v>12</v>
      </c>
      <c r="C6285" s="2">
        <v>5102</v>
      </c>
      <c r="D6285" s="2">
        <v>1039</v>
      </c>
      <c r="E6285" s="3">
        <v>381.71428600000002</v>
      </c>
      <c r="F6285" s="3">
        <v>396.601143154</v>
      </c>
      <c r="H6285"/>
      <c r="I6285"/>
      <c r="N6285"/>
      <c r="S6285"/>
    </row>
    <row r="6286" spans="1:19">
      <c r="A6286" s="2" t="s">
        <v>87</v>
      </c>
      <c r="B6286" s="2">
        <v>14</v>
      </c>
      <c r="C6286" s="2">
        <v>6303</v>
      </c>
      <c r="D6286" s="2">
        <v>1319</v>
      </c>
      <c r="E6286" s="3">
        <v>378.25</v>
      </c>
      <c r="F6286" s="3">
        <v>498.91174999999998</v>
      </c>
      <c r="H6286"/>
      <c r="I6286"/>
      <c r="N6286"/>
      <c r="S6286"/>
    </row>
    <row r="6287" spans="1:19">
      <c r="A6287" s="2" t="s">
        <v>87</v>
      </c>
      <c r="B6287" s="2">
        <v>14</v>
      </c>
      <c r="C6287" s="2">
        <v>6203</v>
      </c>
      <c r="D6287" s="2">
        <v>984</v>
      </c>
      <c r="E6287" s="3">
        <v>376</v>
      </c>
      <c r="F6287" s="3">
        <v>369.98399999999998</v>
      </c>
      <c r="H6287"/>
      <c r="I6287"/>
      <c r="N6287"/>
      <c r="S6287"/>
    </row>
    <row r="6288" spans="1:19">
      <c r="A6288" s="2" t="s">
        <v>87</v>
      </c>
      <c r="B6288" s="2">
        <v>14</v>
      </c>
      <c r="C6288" s="2">
        <v>2502</v>
      </c>
      <c r="D6288" s="2">
        <v>352</v>
      </c>
      <c r="E6288" s="3">
        <v>373</v>
      </c>
      <c r="F6288" s="3">
        <v>131.29599999999999</v>
      </c>
      <c r="H6288"/>
      <c r="I6288"/>
      <c r="N6288"/>
      <c r="S6288"/>
    </row>
    <row r="6289" spans="1:19">
      <c r="A6289" s="2" t="s">
        <v>87</v>
      </c>
      <c r="B6289" s="2">
        <v>14</v>
      </c>
      <c r="C6289" s="2">
        <v>5702</v>
      </c>
      <c r="D6289" s="2">
        <v>12196</v>
      </c>
      <c r="E6289" s="3">
        <v>364.37930999999998</v>
      </c>
      <c r="F6289" s="3">
        <v>4443.9700647599993</v>
      </c>
      <c r="H6289"/>
      <c r="I6289"/>
      <c r="N6289"/>
      <c r="S6289"/>
    </row>
    <row r="6290" spans="1:19">
      <c r="A6290" s="2" t="s">
        <v>87</v>
      </c>
      <c r="B6290" s="2">
        <v>12</v>
      </c>
      <c r="C6290" s="2">
        <v>6002</v>
      </c>
      <c r="D6290" s="2">
        <v>242</v>
      </c>
      <c r="E6290" s="3">
        <v>361.33333299999998</v>
      </c>
      <c r="F6290" s="3">
        <v>87.442666585999987</v>
      </c>
      <c r="H6290"/>
      <c r="I6290"/>
      <c r="N6290"/>
      <c r="S6290"/>
    </row>
    <row r="6291" spans="1:19">
      <c r="A6291" s="2" t="s">
        <v>87</v>
      </c>
      <c r="B6291" s="2">
        <v>2</v>
      </c>
      <c r="C6291" s="2">
        <v>5702</v>
      </c>
      <c r="D6291" s="2">
        <v>2036</v>
      </c>
      <c r="E6291" s="3">
        <v>351.8</v>
      </c>
      <c r="F6291" s="3">
        <v>716.26480000000004</v>
      </c>
      <c r="H6291"/>
      <c r="I6291"/>
      <c r="N6291"/>
      <c r="S6291"/>
    </row>
    <row r="6292" spans="1:19">
      <c r="A6292" s="2" t="s">
        <v>87</v>
      </c>
      <c r="B6292" s="2">
        <v>17</v>
      </c>
      <c r="C6292" s="2">
        <v>6102</v>
      </c>
      <c r="D6292" s="2">
        <v>1907</v>
      </c>
      <c r="E6292" s="3">
        <v>350.66666700000002</v>
      </c>
      <c r="F6292" s="3">
        <v>668.72133396900006</v>
      </c>
      <c r="H6292"/>
      <c r="I6292"/>
      <c r="N6292"/>
      <c r="S6292"/>
    </row>
    <row r="6293" spans="1:19">
      <c r="A6293" s="2" t="s">
        <v>87</v>
      </c>
      <c r="B6293" s="2">
        <v>14</v>
      </c>
      <c r="C6293" s="2">
        <v>4603</v>
      </c>
      <c r="D6293" s="2">
        <v>781</v>
      </c>
      <c r="E6293" s="3">
        <v>338.5</v>
      </c>
      <c r="F6293" s="3">
        <v>264.36849999999998</v>
      </c>
      <c r="H6293"/>
      <c r="I6293"/>
      <c r="N6293"/>
      <c r="S6293"/>
    </row>
    <row r="6294" spans="1:19">
      <c r="A6294" s="2" t="s">
        <v>87</v>
      </c>
      <c r="B6294" s="2">
        <v>12</v>
      </c>
      <c r="C6294" s="2">
        <v>4103</v>
      </c>
      <c r="D6294" s="2">
        <v>341</v>
      </c>
      <c r="E6294" s="3">
        <v>328.5</v>
      </c>
      <c r="F6294" s="3">
        <v>112.0185</v>
      </c>
      <c r="H6294"/>
      <c r="I6294"/>
      <c r="N6294"/>
      <c r="S6294"/>
    </row>
    <row r="6295" spans="1:19">
      <c r="A6295" s="2" t="s">
        <v>87</v>
      </c>
      <c r="B6295" s="2">
        <v>14</v>
      </c>
      <c r="C6295" s="2">
        <v>6403</v>
      </c>
      <c r="D6295" s="2">
        <v>1003</v>
      </c>
      <c r="E6295" s="3">
        <v>326.5</v>
      </c>
      <c r="F6295" s="3">
        <v>327.47949999999997</v>
      </c>
      <c r="H6295"/>
      <c r="I6295"/>
      <c r="N6295"/>
      <c r="S6295"/>
    </row>
    <row r="6296" spans="1:19">
      <c r="A6296" s="2" t="s">
        <v>87</v>
      </c>
      <c r="B6296" s="2">
        <v>12</v>
      </c>
      <c r="C6296" s="2">
        <v>3702</v>
      </c>
      <c r="D6296" s="2">
        <v>880</v>
      </c>
      <c r="E6296" s="3">
        <v>323.66666700000002</v>
      </c>
      <c r="F6296" s="3">
        <v>284.82666696000001</v>
      </c>
      <c r="H6296"/>
      <c r="I6296"/>
      <c r="N6296"/>
      <c r="S6296"/>
    </row>
    <row r="6297" spans="1:19">
      <c r="A6297" s="2" t="s">
        <v>87</v>
      </c>
      <c r="B6297" s="2">
        <v>2</v>
      </c>
      <c r="C6297" s="2">
        <v>5602</v>
      </c>
      <c r="D6297" s="2">
        <v>1923</v>
      </c>
      <c r="E6297" s="3">
        <v>321</v>
      </c>
      <c r="F6297" s="3">
        <v>617.28300000000002</v>
      </c>
      <c r="H6297"/>
      <c r="I6297"/>
      <c r="N6297"/>
      <c r="S6297"/>
    </row>
    <row r="6298" spans="1:19">
      <c r="A6298" s="2" t="s">
        <v>87</v>
      </c>
      <c r="B6298" s="2">
        <v>12</v>
      </c>
      <c r="C6298" s="2">
        <v>6202</v>
      </c>
      <c r="D6298" s="2">
        <v>1342</v>
      </c>
      <c r="E6298" s="3">
        <v>320.3</v>
      </c>
      <c r="F6298" s="3">
        <v>429.84260000000006</v>
      </c>
      <c r="H6298"/>
      <c r="I6298"/>
      <c r="N6298"/>
      <c r="S6298"/>
    </row>
    <row r="6299" spans="1:19">
      <c r="A6299" s="2" t="s">
        <v>87</v>
      </c>
      <c r="B6299" s="2">
        <v>14</v>
      </c>
      <c r="C6299" s="2">
        <v>5602</v>
      </c>
      <c r="D6299" s="2">
        <v>4060</v>
      </c>
      <c r="E6299" s="3">
        <v>314.5</v>
      </c>
      <c r="F6299" s="3">
        <v>1276.8699999999999</v>
      </c>
      <c r="H6299"/>
      <c r="I6299"/>
      <c r="N6299"/>
      <c r="S6299"/>
    </row>
    <row r="6300" spans="1:19">
      <c r="A6300" s="2" t="s">
        <v>87</v>
      </c>
      <c r="B6300" s="2">
        <v>12</v>
      </c>
      <c r="C6300" s="2">
        <v>5702</v>
      </c>
      <c r="D6300" s="2">
        <v>1504</v>
      </c>
      <c r="E6300" s="3">
        <v>312.75</v>
      </c>
      <c r="F6300" s="3">
        <v>470.37599999999998</v>
      </c>
      <c r="H6300"/>
      <c r="I6300"/>
      <c r="N6300"/>
      <c r="S6300"/>
    </row>
    <row r="6301" spans="1:19">
      <c r="A6301" s="2" t="s">
        <v>87</v>
      </c>
      <c r="B6301" s="2">
        <v>14</v>
      </c>
      <c r="C6301" s="2">
        <v>4103</v>
      </c>
      <c r="D6301" s="2">
        <v>307</v>
      </c>
      <c r="E6301" s="3">
        <v>309.5</v>
      </c>
      <c r="F6301" s="3">
        <v>95.016499999999994</v>
      </c>
      <c r="H6301"/>
      <c r="I6301"/>
      <c r="N6301"/>
      <c r="S6301"/>
    </row>
    <row r="6302" spans="1:19">
      <c r="A6302" s="2" t="s">
        <v>87</v>
      </c>
      <c r="B6302" s="2">
        <v>14</v>
      </c>
      <c r="C6302" s="2">
        <v>3502</v>
      </c>
      <c r="D6302" s="2">
        <v>566</v>
      </c>
      <c r="E6302" s="3">
        <v>305.33333299999998</v>
      </c>
      <c r="F6302" s="3">
        <v>172.81866647800001</v>
      </c>
      <c r="H6302"/>
      <c r="I6302"/>
      <c r="N6302"/>
      <c r="S6302"/>
    </row>
    <row r="6303" spans="1:19">
      <c r="A6303" s="2" t="s">
        <v>87</v>
      </c>
      <c r="B6303" s="2">
        <v>14</v>
      </c>
      <c r="C6303" s="2">
        <v>3202</v>
      </c>
      <c r="D6303" s="2">
        <v>378</v>
      </c>
      <c r="E6303" s="3">
        <v>302</v>
      </c>
      <c r="F6303" s="3">
        <v>114.15600000000001</v>
      </c>
      <c r="H6303"/>
      <c r="I6303"/>
      <c r="N6303"/>
      <c r="S6303"/>
    </row>
    <row r="6304" spans="1:19">
      <c r="A6304" s="2" t="s">
        <v>87</v>
      </c>
      <c r="B6304" s="2">
        <v>14</v>
      </c>
      <c r="C6304" s="2">
        <v>6102</v>
      </c>
      <c r="D6304" s="2">
        <v>2085</v>
      </c>
      <c r="E6304" s="3">
        <v>300.5</v>
      </c>
      <c r="F6304" s="3">
        <v>626.54250000000002</v>
      </c>
      <c r="H6304"/>
      <c r="I6304"/>
      <c r="N6304"/>
      <c r="S6304"/>
    </row>
    <row r="6305" spans="1:19">
      <c r="A6305" s="2" t="s">
        <v>87</v>
      </c>
      <c r="B6305" s="2">
        <v>12</v>
      </c>
      <c r="C6305" s="2">
        <v>3402</v>
      </c>
      <c r="D6305" s="2">
        <v>500</v>
      </c>
      <c r="E6305" s="3">
        <v>299</v>
      </c>
      <c r="F6305" s="3">
        <v>149.5</v>
      </c>
      <c r="H6305"/>
      <c r="I6305"/>
      <c r="N6305"/>
      <c r="S6305"/>
    </row>
    <row r="6306" spans="1:19">
      <c r="A6306" s="2" t="s">
        <v>87</v>
      </c>
      <c r="B6306" s="2">
        <v>12</v>
      </c>
      <c r="C6306" s="2">
        <v>2502</v>
      </c>
      <c r="D6306" s="2">
        <v>704</v>
      </c>
      <c r="E6306" s="3">
        <v>296</v>
      </c>
      <c r="F6306" s="3">
        <v>208.38399999999999</v>
      </c>
      <c r="H6306"/>
      <c r="I6306"/>
      <c r="N6306"/>
      <c r="S6306"/>
    </row>
    <row r="6307" spans="1:19">
      <c r="A6307" s="2" t="s">
        <v>87</v>
      </c>
      <c r="B6307" s="2">
        <v>14</v>
      </c>
      <c r="C6307" s="2">
        <v>6402</v>
      </c>
      <c r="D6307" s="2">
        <v>15071</v>
      </c>
      <c r="E6307" s="3">
        <v>292.72222199999999</v>
      </c>
      <c r="F6307" s="3">
        <v>4411.6166077619991</v>
      </c>
      <c r="H6307"/>
      <c r="I6307"/>
      <c r="N6307"/>
      <c r="S6307"/>
    </row>
    <row r="6308" spans="1:19">
      <c r="A6308" s="2" t="s">
        <v>87</v>
      </c>
      <c r="B6308" s="2">
        <v>12</v>
      </c>
      <c r="C6308" s="2">
        <v>6102</v>
      </c>
      <c r="D6308" s="2">
        <v>186</v>
      </c>
      <c r="E6308" s="3">
        <v>292.33333299999998</v>
      </c>
      <c r="F6308" s="3">
        <v>54.37399993799999</v>
      </c>
      <c r="H6308"/>
      <c r="I6308"/>
      <c r="N6308"/>
      <c r="S6308"/>
    </row>
    <row r="6309" spans="1:19">
      <c r="A6309" s="2" t="s">
        <v>87</v>
      </c>
      <c r="B6309" s="2">
        <v>12</v>
      </c>
      <c r="C6309" s="2">
        <v>4702</v>
      </c>
      <c r="D6309" s="2">
        <v>1916</v>
      </c>
      <c r="E6309" s="3">
        <v>290.66666700000002</v>
      </c>
      <c r="F6309" s="3">
        <v>556.91733397200005</v>
      </c>
      <c r="H6309"/>
      <c r="I6309"/>
      <c r="N6309"/>
      <c r="S6309"/>
    </row>
    <row r="6310" spans="1:19">
      <c r="A6310" s="2" t="s">
        <v>87</v>
      </c>
      <c r="B6310" s="2">
        <v>14</v>
      </c>
      <c r="C6310" s="2">
        <v>5802</v>
      </c>
      <c r="D6310" s="2">
        <v>2698</v>
      </c>
      <c r="E6310" s="3">
        <v>285</v>
      </c>
      <c r="F6310" s="3">
        <v>768.93</v>
      </c>
      <c r="H6310"/>
      <c r="I6310"/>
      <c r="N6310"/>
      <c r="S6310"/>
    </row>
    <row r="6311" spans="1:19">
      <c r="A6311" s="2" t="s">
        <v>87</v>
      </c>
      <c r="B6311" s="2">
        <v>2</v>
      </c>
      <c r="C6311" s="2">
        <v>7502</v>
      </c>
      <c r="D6311" s="2">
        <v>509</v>
      </c>
      <c r="E6311" s="3">
        <v>285</v>
      </c>
      <c r="F6311" s="3">
        <v>145.065</v>
      </c>
      <c r="H6311"/>
      <c r="I6311"/>
      <c r="N6311"/>
      <c r="S6311"/>
    </row>
    <row r="6312" spans="1:19">
      <c r="A6312" s="2" t="s">
        <v>87</v>
      </c>
      <c r="B6312" s="2">
        <v>12</v>
      </c>
      <c r="C6312" s="2">
        <v>6302</v>
      </c>
      <c r="D6312" s="2">
        <v>1567</v>
      </c>
      <c r="E6312" s="3">
        <v>284.625</v>
      </c>
      <c r="F6312" s="3">
        <v>446.00737500000002</v>
      </c>
      <c r="H6312"/>
      <c r="I6312"/>
      <c r="N6312"/>
      <c r="S6312"/>
    </row>
    <row r="6313" spans="1:19">
      <c r="A6313" s="2" t="s">
        <v>87</v>
      </c>
      <c r="B6313" s="2">
        <v>12</v>
      </c>
      <c r="C6313" s="2">
        <v>4802</v>
      </c>
      <c r="D6313" s="2">
        <v>226</v>
      </c>
      <c r="E6313" s="3">
        <v>284</v>
      </c>
      <c r="F6313" s="3">
        <v>64.183999999999997</v>
      </c>
      <c r="H6313"/>
      <c r="I6313"/>
      <c r="N6313"/>
      <c r="S6313"/>
    </row>
    <row r="6314" spans="1:19">
      <c r="A6314" s="2" t="s">
        <v>87</v>
      </c>
      <c r="B6314" s="2">
        <v>14</v>
      </c>
      <c r="C6314" s="2">
        <v>6602</v>
      </c>
      <c r="D6314" s="2">
        <v>6421</v>
      </c>
      <c r="E6314" s="3">
        <v>281.71428600000002</v>
      </c>
      <c r="F6314" s="3">
        <v>1808.887430406</v>
      </c>
      <c r="H6314"/>
      <c r="I6314"/>
      <c r="N6314"/>
      <c r="S6314"/>
    </row>
    <row r="6315" spans="1:19">
      <c r="A6315" s="2" t="s">
        <v>87</v>
      </c>
      <c r="B6315" s="2">
        <v>14</v>
      </c>
      <c r="C6315" s="2">
        <v>6502</v>
      </c>
      <c r="D6315" s="2">
        <v>14551</v>
      </c>
      <c r="E6315" s="3">
        <v>274.79166700000002</v>
      </c>
      <c r="F6315" s="3">
        <v>3998.4935465170001</v>
      </c>
      <c r="H6315"/>
      <c r="I6315"/>
      <c r="N6315"/>
      <c r="S6315"/>
    </row>
    <row r="6316" spans="1:19">
      <c r="A6316" s="2" t="s">
        <v>87</v>
      </c>
      <c r="B6316" s="2">
        <v>14</v>
      </c>
      <c r="C6316" s="2">
        <v>4702</v>
      </c>
      <c r="D6316" s="2">
        <v>2050</v>
      </c>
      <c r="E6316" s="3">
        <v>274.5</v>
      </c>
      <c r="F6316" s="3">
        <v>562.72500000000002</v>
      </c>
      <c r="H6316"/>
      <c r="I6316"/>
      <c r="N6316"/>
      <c r="S6316"/>
    </row>
    <row r="6317" spans="1:19">
      <c r="A6317" s="2" t="s">
        <v>87</v>
      </c>
      <c r="B6317" s="2">
        <v>14</v>
      </c>
      <c r="C6317" s="2">
        <v>6503</v>
      </c>
      <c r="D6317" s="2">
        <v>1148</v>
      </c>
      <c r="E6317" s="3">
        <v>272</v>
      </c>
      <c r="F6317" s="3">
        <v>312.25599999999997</v>
      </c>
      <c r="H6317"/>
      <c r="I6317"/>
      <c r="N6317"/>
      <c r="S6317"/>
    </row>
    <row r="6318" spans="1:19">
      <c r="A6318" s="2" t="s">
        <v>87</v>
      </c>
      <c r="B6318" s="2">
        <v>14</v>
      </c>
      <c r="C6318" s="2">
        <v>2102</v>
      </c>
      <c r="D6318" s="2">
        <v>278</v>
      </c>
      <c r="E6318" s="3">
        <v>268</v>
      </c>
      <c r="F6318" s="3">
        <v>74.504000000000005</v>
      </c>
      <c r="H6318"/>
      <c r="I6318"/>
      <c r="N6318"/>
      <c r="S6318"/>
    </row>
    <row r="6319" spans="1:19">
      <c r="A6319" s="2" t="s">
        <v>87</v>
      </c>
      <c r="B6319" s="2">
        <v>14</v>
      </c>
      <c r="C6319" s="2">
        <v>4802</v>
      </c>
      <c r="D6319" s="2">
        <v>226</v>
      </c>
      <c r="E6319" s="3">
        <v>268</v>
      </c>
      <c r="F6319" s="3">
        <v>60.567999999999998</v>
      </c>
      <c r="H6319"/>
      <c r="I6319"/>
      <c r="N6319"/>
      <c r="S6319"/>
    </row>
    <row r="6320" spans="1:19">
      <c r="A6320" s="2" t="s">
        <v>87</v>
      </c>
      <c r="B6320" s="2">
        <v>2</v>
      </c>
      <c r="C6320" s="2">
        <v>6402</v>
      </c>
      <c r="D6320" s="2">
        <v>3427</v>
      </c>
      <c r="E6320" s="3">
        <v>267</v>
      </c>
      <c r="F6320" s="3">
        <v>915.00900000000001</v>
      </c>
      <c r="H6320"/>
      <c r="I6320"/>
      <c r="N6320"/>
      <c r="S6320"/>
    </row>
    <row r="6321" spans="1:19">
      <c r="A6321" s="2" t="s">
        <v>87</v>
      </c>
      <c r="B6321" s="2">
        <v>2</v>
      </c>
      <c r="C6321" s="2">
        <v>5502</v>
      </c>
      <c r="D6321" s="2">
        <v>513</v>
      </c>
      <c r="E6321" s="3">
        <v>267</v>
      </c>
      <c r="F6321" s="3">
        <v>136.971</v>
      </c>
      <c r="H6321"/>
      <c r="I6321"/>
      <c r="N6321"/>
      <c r="S6321"/>
    </row>
    <row r="6322" spans="1:19">
      <c r="A6322" s="2" t="s">
        <v>87</v>
      </c>
      <c r="B6322" s="2">
        <v>2</v>
      </c>
      <c r="C6322" s="2">
        <v>5802</v>
      </c>
      <c r="D6322" s="2">
        <v>773</v>
      </c>
      <c r="E6322" s="3">
        <v>266</v>
      </c>
      <c r="F6322" s="3">
        <v>205.61799999999999</v>
      </c>
      <c r="H6322"/>
      <c r="I6322"/>
      <c r="N6322"/>
      <c r="S6322"/>
    </row>
    <row r="6323" spans="1:19">
      <c r="A6323" s="2" t="s">
        <v>87</v>
      </c>
      <c r="B6323" s="2">
        <v>12</v>
      </c>
      <c r="C6323" s="2">
        <v>6402</v>
      </c>
      <c r="D6323" s="2">
        <v>1148</v>
      </c>
      <c r="E6323" s="3">
        <v>264</v>
      </c>
      <c r="F6323" s="3">
        <v>303.072</v>
      </c>
      <c r="H6323"/>
      <c r="I6323"/>
      <c r="N6323"/>
      <c r="S6323"/>
    </row>
    <row r="6324" spans="1:19">
      <c r="A6324" s="2" t="s">
        <v>87</v>
      </c>
      <c r="B6324" s="2">
        <v>12</v>
      </c>
      <c r="C6324" s="2">
        <v>4203</v>
      </c>
      <c r="D6324" s="2">
        <v>124</v>
      </c>
      <c r="E6324" s="3">
        <v>261</v>
      </c>
      <c r="F6324" s="3">
        <v>32.363999999999997</v>
      </c>
      <c r="H6324"/>
      <c r="I6324"/>
      <c r="N6324"/>
      <c r="S6324"/>
    </row>
    <row r="6325" spans="1:19">
      <c r="A6325" s="2" t="s">
        <v>87</v>
      </c>
      <c r="B6325" s="2">
        <v>12</v>
      </c>
      <c r="C6325" s="2">
        <v>3502</v>
      </c>
      <c r="D6325" s="2">
        <v>1041</v>
      </c>
      <c r="E6325" s="3">
        <v>259.5</v>
      </c>
      <c r="F6325" s="3">
        <v>270.1395</v>
      </c>
      <c r="H6325"/>
      <c r="I6325"/>
      <c r="N6325"/>
      <c r="S6325"/>
    </row>
    <row r="6326" spans="1:19">
      <c r="A6326" s="2" t="s">
        <v>87</v>
      </c>
      <c r="B6326" s="2">
        <v>2</v>
      </c>
      <c r="C6326" s="2">
        <v>3802</v>
      </c>
      <c r="D6326" s="2">
        <v>170</v>
      </c>
      <c r="E6326" s="3">
        <v>255</v>
      </c>
      <c r="F6326" s="3">
        <v>43.35</v>
      </c>
      <c r="H6326"/>
      <c r="I6326"/>
      <c r="N6326"/>
      <c r="S6326"/>
    </row>
    <row r="6327" spans="1:19">
      <c r="A6327" s="2" t="s">
        <v>87</v>
      </c>
      <c r="B6327" s="2">
        <v>14</v>
      </c>
      <c r="C6327" s="2">
        <v>5102</v>
      </c>
      <c r="D6327" s="2">
        <v>108</v>
      </c>
      <c r="E6327" s="3">
        <v>244</v>
      </c>
      <c r="F6327" s="3">
        <v>26.352</v>
      </c>
      <c r="H6327"/>
      <c r="I6327"/>
      <c r="N6327"/>
      <c r="S6327"/>
    </row>
    <row r="6328" spans="1:19">
      <c r="A6328" s="2" t="s">
        <v>87</v>
      </c>
      <c r="B6328" s="2">
        <v>12</v>
      </c>
      <c r="C6328" s="2">
        <v>3802</v>
      </c>
      <c r="D6328" s="2">
        <v>731</v>
      </c>
      <c r="E6328" s="3">
        <v>241.66666699999999</v>
      </c>
      <c r="F6328" s="3">
        <v>176.65833357699998</v>
      </c>
      <c r="H6328"/>
      <c r="I6328"/>
      <c r="N6328"/>
      <c r="S6328"/>
    </row>
    <row r="6329" spans="1:19">
      <c r="A6329" s="2" t="s">
        <v>87</v>
      </c>
      <c r="B6329" s="2">
        <v>12</v>
      </c>
      <c r="C6329" s="2">
        <v>5602</v>
      </c>
      <c r="D6329" s="2">
        <v>2368</v>
      </c>
      <c r="E6329" s="3">
        <v>235.2</v>
      </c>
      <c r="F6329" s="3">
        <v>556.95359999999994</v>
      </c>
      <c r="H6329"/>
      <c r="I6329"/>
      <c r="N6329"/>
      <c r="S6329"/>
    </row>
    <row r="6330" spans="1:19">
      <c r="A6330" s="2" t="s">
        <v>87</v>
      </c>
      <c r="B6330" s="2">
        <v>14</v>
      </c>
      <c r="C6330" s="2">
        <v>3102</v>
      </c>
      <c r="D6330" s="2">
        <v>508</v>
      </c>
      <c r="E6330" s="3">
        <v>230</v>
      </c>
      <c r="F6330" s="3">
        <v>116.84</v>
      </c>
      <c r="H6330"/>
      <c r="I6330"/>
      <c r="N6330"/>
      <c r="S6330"/>
    </row>
    <row r="6331" spans="1:19">
      <c r="A6331" s="2" t="s">
        <v>87</v>
      </c>
      <c r="B6331" s="2">
        <v>12</v>
      </c>
      <c r="C6331" s="2">
        <v>4602</v>
      </c>
      <c r="D6331" s="2">
        <v>1607</v>
      </c>
      <c r="E6331" s="3">
        <v>227.33333300000001</v>
      </c>
      <c r="F6331" s="3">
        <v>365.32466613100001</v>
      </c>
      <c r="H6331"/>
      <c r="I6331"/>
      <c r="N6331"/>
      <c r="S6331"/>
    </row>
    <row r="6332" spans="1:19">
      <c r="A6332" s="2" t="s">
        <v>87</v>
      </c>
      <c r="B6332" s="2">
        <v>14</v>
      </c>
      <c r="C6332" s="2">
        <v>1503</v>
      </c>
      <c r="D6332" s="2">
        <v>390</v>
      </c>
      <c r="E6332" s="3">
        <v>224.5</v>
      </c>
      <c r="F6332" s="3">
        <v>87.555000000000007</v>
      </c>
      <c r="H6332"/>
      <c r="I6332"/>
      <c r="N6332"/>
      <c r="S6332"/>
    </row>
    <row r="6333" spans="1:19">
      <c r="A6333" s="2" t="s">
        <v>87</v>
      </c>
      <c r="B6333" s="2">
        <v>14</v>
      </c>
      <c r="C6333" s="2">
        <v>5402</v>
      </c>
      <c r="D6333" s="2">
        <v>50</v>
      </c>
      <c r="E6333" s="3">
        <v>224</v>
      </c>
      <c r="F6333" s="3">
        <v>11.2</v>
      </c>
      <c r="H6333"/>
      <c r="I6333"/>
      <c r="N6333"/>
      <c r="S6333"/>
    </row>
    <row r="6334" spans="1:19">
      <c r="A6334" s="2" t="s">
        <v>87</v>
      </c>
      <c r="B6334" s="2">
        <v>12</v>
      </c>
      <c r="C6334" s="2">
        <v>2602</v>
      </c>
      <c r="D6334" s="2">
        <v>535</v>
      </c>
      <c r="E6334" s="3">
        <v>223.75</v>
      </c>
      <c r="F6334" s="3">
        <v>119.70625</v>
      </c>
      <c r="H6334"/>
      <c r="I6334"/>
      <c r="N6334"/>
      <c r="S6334"/>
    </row>
    <row r="6335" spans="1:19">
      <c r="A6335" s="2" t="s">
        <v>87</v>
      </c>
      <c r="B6335" s="2">
        <v>17</v>
      </c>
      <c r="C6335" s="2">
        <v>4103</v>
      </c>
      <c r="D6335" s="2">
        <v>112</v>
      </c>
      <c r="E6335" s="3">
        <v>216</v>
      </c>
      <c r="F6335" s="3">
        <v>24.192</v>
      </c>
      <c r="H6335"/>
      <c r="I6335"/>
      <c r="N6335"/>
      <c r="S6335"/>
    </row>
    <row r="6336" spans="1:19">
      <c r="A6336" s="2" t="s">
        <v>87</v>
      </c>
      <c r="B6336" s="2">
        <v>14</v>
      </c>
      <c r="C6336" s="2">
        <v>4602</v>
      </c>
      <c r="D6336" s="2">
        <v>2072</v>
      </c>
      <c r="E6336" s="3">
        <v>204.125</v>
      </c>
      <c r="F6336" s="3">
        <v>422.947</v>
      </c>
      <c r="H6336"/>
      <c r="I6336"/>
      <c r="N6336"/>
      <c r="S6336"/>
    </row>
    <row r="6337" spans="1:19">
      <c r="A6337" s="2" t="s">
        <v>87</v>
      </c>
      <c r="B6337" s="2">
        <v>12</v>
      </c>
      <c r="C6337" s="2">
        <v>2802</v>
      </c>
      <c r="D6337" s="2">
        <v>1731</v>
      </c>
      <c r="E6337" s="3">
        <v>203</v>
      </c>
      <c r="F6337" s="3">
        <v>351.39299999999997</v>
      </c>
      <c r="H6337"/>
      <c r="I6337"/>
      <c r="N6337"/>
      <c r="S6337"/>
    </row>
    <row r="6338" spans="1:19">
      <c r="A6338" s="2" t="s">
        <v>87</v>
      </c>
      <c r="B6338" s="2">
        <v>14</v>
      </c>
      <c r="C6338" s="2">
        <v>7203</v>
      </c>
      <c r="D6338" s="2">
        <v>411</v>
      </c>
      <c r="E6338" s="3">
        <v>202</v>
      </c>
      <c r="F6338" s="3">
        <v>83.022000000000006</v>
      </c>
      <c r="H6338"/>
      <c r="I6338"/>
      <c r="N6338"/>
      <c r="S6338"/>
    </row>
    <row r="6339" spans="1:19">
      <c r="A6339" s="2" t="s">
        <v>87</v>
      </c>
      <c r="B6339" s="2">
        <v>14</v>
      </c>
      <c r="C6339" s="2">
        <v>1402</v>
      </c>
      <c r="D6339" s="2">
        <v>335</v>
      </c>
      <c r="E6339" s="3">
        <v>185</v>
      </c>
      <c r="F6339" s="3">
        <v>61.975000000000001</v>
      </c>
      <c r="H6339"/>
      <c r="I6339"/>
      <c r="N6339"/>
      <c r="S6339"/>
    </row>
    <row r="6340" spans="1:19">
      <c r="A6340" s="2" t="s">
        <v>87</v>
      </c>
      <c r="B6340" s="2">
        <v>12</v>
      </c>
      <c r="C6340" s="2">
        <v>4202</v>
      </c>
      <c r="D6340" s="2">
        <v>128</v>
      </c>
      <c r="E6340" s="3">
        <v>184.5</v>
      </c>
      <c r="F6340" s="3">
        <v>23.616</v>
      </c>
      <c r="H6340"/>
      <c r="I6340"/>
      <c r="N6340"/>
      <c r="S6340"/>
    </row>
    <row r="6341" spans="1:19">
      <c r="A6341" s="2" t="s">
        <v>87</v>
      </c>
      <c r="B6341" s="2">
        <v>14</v>
      </c>
      <c r="C6341" s="2">
        <v>2602</v>
      </c>
      <c r="D6341" s="2">
        <v>524</v>
      </c>
      <c r="E6341" s="3">
        <v>183.33333300000001</v>
      </c>
      <c r="F6341" s="3">
        <v>96.06666649200001</v>
      </c>
      <c r="H6341"/>
      <c r="I6341"/>
      <c r="N6341"/>
      <c r="S6341"/>
    </row>
    <row r="6342" spans="1:19">
      <c r="A6342" s="2" t="s">
        <v>87</v>
      </c>
      <c r="B6342" s="2">
        <v>12</v>
      </c>
      <c r="C6342" s="2">
        <v>1103</v>
      </c>
      <c r="D6342" s="2">
        <v>68</v>
      </c>
      <c r="E6342" s="3">
        <v>182</v>
      </c>
      <c r="F6342" s="3">
        <v>12.375999999999999</v>
      </c>
      <c r="H6342"/>
      <c r="I6342"/>
      <c r="N6342"/>
      <c r="S6342"/>
    </row>
    <row r="6343" spans="1:19">
      <c r="A6343" s="2" t="s">
        <v>87</v>
      </c>
      <c r="B6343" s="2">
        <v>14</v>
      </c>
      <c r="C6343" s="2">
        <v>1003</v>
      </c>
      <c r="D6343" s="2">
        <v>67</v>
      </c>
      <c r="E6343" s="3">
        <v>182</v>
      </c>
      <c r="F6343" s="3">
        <v>12.194000000000001</v>
      </c>
      <c r="H6343"/>
      <c r="I6343"/>
      <c r="N6343"/>
      <c r="S6343"/>
    </row>
    <row r="6344" spans="1:19">
      <c r="A6344" s="2" t="s">
        <v>87</v>
      </c>
      <c r="B6344" s="2">
        <v>13</v>
      </c>
      <c r="C6344" s="2">
        <v>1003</v>
      </c>
      <c r="D6344" s="2">
        <v>57</v>
      </c>
      <c r="E6344" s="3">
        <v>181</v>
      </c>
      <c r="F6344" s="3">
        <v>10.317</v>
      </c>
      <c r="H6344"/>
      <c r="I6344"/>
      <c r="N6344"/>
      <c r="S6344"/>
    </row>
    <row r="6345" spans="1:19">
      <c r="A6345" s="2" t="s">
        <v>87</v>
      </c>
      <c r="B6345" s="2">
        <v>14</v>
      </c>
      <c r="C6345" s="2">
        <v>1302</v>
      </c>
      <c r="D6345" s="2">
        <v>88</v>
      </c>
      <c r="E6345" s="3">
        <v>173</v>
      </c>
      <c r="F6345" s="3">
        <v>15.224</v>
      </c>
      <c r="H6345"/>
      <c r="I6345"/>
      <c r="N6345"/>
      <c r="S6345"/>
    </row>
    <row r="6346" spans="1:19">
      <c r="A6346" s="2" t="s">
        <v>87</v>
      </c>
      <c r="B6346" s="2">
        <v>14</v>
      </c>
      <c r="C6346" s="2">
        <v>3802</v>
      </c>
      <c r="D6346" s="2">
        <v>2</v>
      </c>
      <c r="E6346" s="3">
        <v>173</v>
      </c>
      <c r="F6346" s="3">
        <v>0.34599999999999997</v>
      </c>
      <c r="H6346"/>
      <c r="I6346"/>
      <c r="N6346"/>
      <c r="S6346"/>
    </row>
    <row r="6347" spans="1:19">
      <c r="A6347" s="2" t="s">
        <v>87</v>
      </c>
      <c r="B6347" s="2">
        <v>14</v>
      </c>
      <c r="C6347" s="2">
        <v>1602</v>
      </c>
      <c r="D6347" s="2">
        <v>852</v>
      </c>
      <c r="E6347" s="3">
        <v>168.33333300000001</v>
      </c>
      <c r="F6347" s="3">
        <v>143.41999971600001</v>
      </c>
      <c r="H6347"/>
      <c r="I6347"/>
      <c r="N6347"/>
      <c r="S6347"/>
    </row>
    <row r="6348" spans="1:19">
      <c r="A6348" s="2" t="s">
        <v>87</v>
      </c>
      <c r="B6348" s="2">
        <v>12</v>
      </c>
      <c r="C6348" s="2">
        <v>1802</v>
      </c>
      <c r="D6348" s="2">
        <v>955</v>
      </c>
      <c r="E6348" s="3">
        <v>166.33333300000001</v>
      </c>
      <c r="F6348" s="3">
        <v>158.84833301500001</v>
      </c>
      <c r="H6348"/>
      <c r="I6348"/>
      <c r="N6348"/>
      <c r="S6348"/>
    </row>
    <row r="6349" spans="1:19">
      <c r="A6349" s="2" t="s">
        <v>87</v>
      </c>
      <c r="B6349" s="2">
        <v>12</v>
      </c>
      <c r="C6349" s="2">
        <v>1702</v>
      </c>
      <c r="D6349" s="2">
        <v>840</v>
      </c>
      <c r="E6349" s="3">
        <v>164.6</v>
      </c>
      <c r="F6349" s="3">
        <v>138.26400000000001</v>
      </c>
      <c r="H6349"/>
      <c r="I6349"/>
      <c r="N6349"/>
      <c r="S6349"/>
    </row>
    <row r="6350" spans="1:19">
      <c r="A6350" s="2" t="s">
        <v>87</v>
      </c>
      <c r="B6350" s="2">
        <v>14</v>
      </c>
      <c r="C6350" s="2">
        <v>1502</v>
      </c>
      <c r="D6350" s="2">
        <v>1184</v>
      </c>
      <c r="E6350" s="3">
        <v>162.66666699999999</v>
      </c>
      <c r="F6350" s="3">
        <v>192.597333728</v>
      </c>
      <c r="H6350"/>
      <c r="I6350"/>
      <c r="N6350"/>
      <c r="S6350"/>
    </row>
    <row r="6351" spans="1:19">
      <c r="A6351" s="2" t="s">
        <v>87</v>
      </c>
      <c r="B6351" s="2">
        <v>14</v>
      </c>
      <c r="C6351" s="2">
        <v>2702</v>
      </c>
      <c r="D6351" s="2">
        <v>410</v>
      </c>
      <c r="E6351" s="3">
        <v>162</v>
      </c>
      <c r="F6351" s="3">
        <v>66.42</v>
      </c>
      <c r="H6351"/>
      <c r="I6351"/>
      <c r="N6351"/>
      <c r="S6351"/>
    </row>
    <row r="6352" spans="1:19">
      <c r="A6352" s="2" t="s">
        <v>87</v>
      </c>
      <c r="B6352" s="2">
        <v>12</v>
      </c>
      <c r="C6352" s="2">
        <v>4302</v>
      </c>
      <c r="D6352" s="2">
        <v>446</v>
      </c>
      <c r="E6352" s="3">
        <v>158</v>
      </c>
      <c r="F6352" s="3">
        <v>70.468000000000004</v>
      </c>
      <c r="H6352"/>
      <c r="I6352"/>
      <c r="N6352"/>
      <c r="S6352"/>
    </row>
    <row r="6353" spans="1:19">
      <c r="A6353" s="2" t="s">
        <v>87</v>
      </c>
      <c r="B6353" s="2">
        <v>14</v>
      </c>
      <c r="C6353" s="2">
        <v>1802</v>
      </c>
      <c r="D6353" s="2">
        <v>522</v>
      </c>
      <c r="E6353" s="3">
        <v>156.66666699999999</v>
      </c>
      <c r="F6353" s="3">
        <v>81.780000173999994</v>
      </c>
      <c r="H6353"/>
      <c r="I6353"/>
      <c r="N6353"/>
      <c r="S6353"/>
    </row>
    <row r="6354" spans="1:19">
      <c r="A6354" s="2" t="s">
        <v>87</v>
      </c>
      <c r="B6354" s="2">
        <v>14</v>
      </c>
      <c r="C6354" s="2">
        <v>1702</v>
      </c>
      <c r="D6354" s="2">
        <v>385</v>
      </c>
      <c r="E6354" s="3">
        <v>153.66666699999999</v>
      </c>
      <c r="F6354" s="3">
        <v>59.161666794999995</v>
      </c>
      <c r="H6354"/>
      <c r="I6354"/>
      <c r="N6354"/>
      <c r="S6354"/>
    </row>
    <row r="6355" spans="1:19">
      <c r="A6355" s="2" t="s">
        <v>87</v>
      </c>
      <c r="B6355" s="2">
        <v>17</v>
      </c>
      <c r="C6355" s="2">
        <v>6202</v>
      </c>
      <c r="D6355" s="2">
        <v>1041</v>
      </c>
      <c r="E6355" s="3">
        <v>153</v>
      </c>
      <c r="F6355" s="3">
        <v>159.273</v>
      </c>
      <c r="H6355"/>
      <c r="I6355"/>
      <c r="N6355"/>
      <c r="S6355"/>
    </row>
    <row r="6356" spans="1:19">
      <c r="A6356" s="2" t="s">
        <v>87</v>
      </c>
      <c r="B6356" s="2">
        <v>14</v>
      </c>
      <c r="C6356" s="2">
        <v>3702</v>
      </c>
      <c r="D6356" s="2">
        <v>314</v>
      </c>
      <c r="E6356" s="3">
        <v>153</v>
      </c>
      <c r="F6356" s="3">
        <v>48.042000000000002</v>
      </c>
      <c r="H6356"/>
      <c r="I6356"/>
      <c r="N6356"/>
      <c r="S6356"/>
    </row>
    <row r="6357" spans="1:19">
      <c r="A6357" s="2" t="s">
        <v>87</v>
      </c>
      <c r="B6357" s="2">
        <v>12</v>
      </c>
      <c r="C6357" s="2">
        <v>2702</v>
      </c>
      <c r="D6357" s="2">
        <v>280</v>
      </c>
      <c r="E6357" s="3">
        <v>153</v>
      </c>
      <c r="F6357" s="3">
        <v>42.84</v>
      </c>
      <c r="H6357"/>
      <c r="I6357"/>
      <c r="N6357"/>
      <c r="S6357"/>
    </row>
    <row r="6358" spans="1:19">
      <c r="A6358" s="2" t="s">
        <v>87</v>
      </c>
      <c r="B6358" s="2">
        <v>12</v>
      </c>
      <c r="C6358" s="2">
        <v>1602</v>
      </c>
      <c r="D6358" s="2">
        <v>278</v>
      </c>
      <c r="E6358" s="3">
        <v>153</v>
      </c>
      <c r="F6358" s="3">
        <v>42.533999999999999</v>
      </c>
      <c r="H6358"/>
      <c r="I6358"/>
      <c r="N6358"/>
      <c r="S6358"/>
    </row>
    <row r="6359" spans="1:19">
      <c r="A6359" s="2" t="s">
        <v>87</v>
      </c>
      <c r="B6359" s="2">
        <v>12</v>
      </c>
      <c r="C6359" s="2">
        <v>4402</v>
      </c>
      <c r="D6359" s="2">
        <v>224</v>
      </c>
      <c r="E6359" s="3">
        <v>153</v>
      </c>
      <c r="F6359" s="3">
        <v>34.271999999999998</v>
      </c>
      <c r="H6359"/>
      <c r="I6359"/>
      <c r="N6359"/>
      <c r="S6359"/>
    </row>
    <row r="6360" spans="1:19">
      <c r="A6360" s="2" t="s">
        <v>87</v>
      </c>
      <c r="B6360" s="2">
        <v>14</v>
      </c>
      <c r="C6360" s="2">
        <v>2802</v>
      </c>
      <c r="D6360" s="2">
        <v>156</v>
      </c>
      <c r="E6360" s="3">
        <v>153</v>
      </c>
      <c r="F6360" s="3">
        <v>23.867999999999999</v>
      </c>
      <c r="H6360"/>
      <c r="I6360"/>
      <c r="N6360"/>
      <c r="S6360"/>
    </row>
    <row r="6361" spans="1:19">
      <c r="A6361" s="2" t="s">
        <v>87</v>
      </c>
      <c r="B6361" s="2">
        <v>14</v>
      </c>
      <c r="C6361" s="2">
        <v>2402</v>
      </c>
      <c r="D6361" s="2">
        <v>111</v>
      </c>
      <c r="E6361" s="3">
        <v>153</v>
      </c>
      <c r="F6361" s="3">
        <v>16.983000000000001</v>
      </c>
      <c r="H6361"/>
      <c r="I6361"/>
      <c r="N6361"/>
      <c r="S6361"/>
    </row>
    <row r="6362" spans="1:19">
      <c r="A6362" s="2" t="s">
        <v>87</v>
      </c>
      <c r="B6362" s="2">
        <v>12</v>
      </c>
      <c r="C6362" s="2">
        <v>3602</v>
      </c>
      <c r="D6362" s="2">
        <v>159</v>
      </c>
      <c r="E6362" s="3">
        <v>152</v>
      </c>
      <c r="F6362" s="3">
        <v>24.167999999999999</v>
      </c>
      <c r="H6362"/>
      <c r="I6362"/>
      <c r="N6362"/>
      <c r="S6362"/>
    </row>
    <row r="6363" spans="1:19">
      <c r="A6363" s="2" t="s">
        <v>87</v>
      </c>
      <c r="B6363" s="2">
        <v>12</v>
      </c>
      <c r="C6363" s="2">
        <v>4502</v>
      </c>
      <c r="D6363" s="2">
        <v>974</v>
      </c>
      <c r="E6363" s="3">
        <v>151.66666699999999</v>
      </c>
      <c r="F6363" s="3">
        <v>147.723333658</v>
      </c>
      <c r="H6363"/>
      <c r="I6363"/>
      <c r="N6363"/>
      <c r="S6363"/>
    </row>
    <row r="6364" spans="1:19">
      <c r="A6364" s="2" t="s">
        <v>87</v>
      </c>
      <c r="B6364" s="2">
        <v>14</v>
      </c>
      <c r="C6364" s="2">
        <v>4502</v>
      </c>
      <c r="D6364" s="2">
        <v>21</v>
      </c>
      <c r="E6364" s="3">
        <v>147</v>
      </c>
      <c r="F6364" s="3">
        <v>3.0870000000000002</v>
      </c>
      <c r="H6364"/>
      <c r="I6364"/>
      <c r="N6364"/>
      <c r="S6364"/>
    </row>
    <row r="6365" spans="1:19">
      <c r="A6365" s="2" t="s">
        <v>87</v>
      </c>
      <c r="B6365" s="2">
        <v>14</v>
      </c>
      <c r="C6365" s="2">
        <v>3602</v>
      </c>
      <c r="D6365" s="2">
        <v>26</v>
      </c>
      <c r="E6365" s="3">
        <v>120</v>
      </c>
      <c r="F6365" s="3">
        <v>3.12</v>
      </c>
      <c r="H6365"/>
      <c r="I6365"/>
      <c r="N6365"/>
      <c r="S6365"/>
    </row>
    <row r="6366" spans="1:19">
      <c r="A6366" s="2" t="s">
        <v>88</v>
      </c>
      <c r="B6366" s="2">
        <v>14</v>
      </c>
      <c r="C6366" s="2">
        <v>7002</v>
      </c>
      <c r="D6366" s="2">
        <v>71</v>
      </c>
      <c r="E6366" s="3">
        <v>1584</v>
      </c>
      <c r="F6366" s="3">
        <v>112.464</v>
      </c>
      <c r="H6366"/>
      <c r="I6366"/>
      <c r="N6366"/>
      <c r="S6366"/>
    </row>
    <row r="6367" spans="1:19">
      <c r="A6367" s="2" t="s">
        <v>89</v>
      </c>
      <c r="B6367" s="2">
        <v>1</v>
      </c>
      <c r="C6367" s="2">
        <v>8701</v>
      </c>
      <c r="D6367" s="2">
        <v>8</v>
      </c>
      <c r="E6367" s="3">
        <v>4087.666667</v>
      </c>
      <c r="F6367" s="3">
        <v>32.701333335999998</v>
      </c>
      <c r="H6367"/>
      <c r="I6367"/>
      <c r="N6367"/>
      <c r="S6367"/>
    </row>
    <row r="6368" spans="1:19">
      <c r="A6368" s="2" t="s">
        <v>89</v>
      </c>
      <c r="B6368" s="2">
        <v>17</v>
      </c>
      <c r="C6368" s="2">
        <v>7701</v>
      </c>
      <c r="D6368" s="2">
        <v>5</v>
      </c>
      <c r="E6368" s="3">
        <v>4007</v>
      </c>
      <c r="F6368" s="3">
        <v>20.035</v>
      </c>
      <c r="H6368"/>
      <c r="I6368"/>
      <c r="N6368"/>
      <c r="S6368"/>
    </row>
    <row r="6369" spans="1:19">
      <c r="A6369" s="2" t="s">
        <v>89</v>
      </c>
      <c r="B6369" s="2">
        <v>17</v>
      </c>
      <c r="C6369" s="2">
        <v>7601</v>
      </c>
      <c r="D6369" s="2">
        <v>8</v>
      </c>
      <c r="E6369" s="3">
        <v>3978.5</v>
      </c>
      <c r="F6369" s="3">
        <v>31.827999999999999</v>
      </c>
      <c r="H6369"/>
      <c r="I6369"/>
      <c r="N6369"/>
      <c r="S6369"/>
    </row>
    <row r="6370" spans="1:19">
      <c r="A6370" s="2" t="s">
        <v>89</v>
      </c>
      <c r="B6370" s="2">
        <v>26</v>
      </c>
      <c r="C6370" s="2">
        <v>8701</v>
      </c>
      <c r="D6370" s="2">
        <v>10</v>
      </c>
      <c r="E6370" s="3">
        <v>3965.125</v>
      </c>
      <c r="F6370" s="3">
        <v>39.651249999999997</v>
      </c>
      <c r="H6370"/>
      <c r="I6370"/>
      <c r="N6370"/>
      <c r="S6370"/>
    </row>
    <row r="6371" spans="1:19">
      <c r="A6371" s="2" t="s">
        <v>89</v>
      </c>
      <c r="B6371" s="2">
        <v>2</v>
      </c>
      <c r="C6371" s="2">
        <v>8701</v>
      </c>
      <c r="D6371" s="2">
        <v>26</v>
      </c>
      <c r="E6371" s="3">
        <v>3911.4285709999999</v>
      </c>
      <c r="F6371" s="3">
        <v>101.69714284600001</v>
      </c>
      <c r="H6371"/>
      <c r="I6371"/>
      <c r="N6371"/>
      <c r="S6371"/>
    </row>
    <row r="6372" spans="1:19">
      <c r="A6372" s="2" t="s">
        <v>89</v>
      </c>
      <c r="B6372" s="2">
        <v>2</v>
      </c>
      <c r="C6372" s="2">
        <v>7601</v>
      </c>
      <c r="D6372" s="2">
        <v>374</v>
      </c>
      <c r="E6372" s="3">
        <v>3882.1578949999998</v>
      </c>
      <c r="F6372" s="3">
        <v>1451.9270527299998</v>
      </c>
      <c r="H6372"/>
      <c r="I6372"/>
      <c r="N6372"/>
      <c r="S6372"/>
    </row>
    <row r="6373" spans="1:19">
      <c r="A6373" s="2" t="s">
        <v>89</v>
      </c>
      <c r="B6373" s="2">
        <v>2</v>
      </c>
      <c r="C6373" s="2">
        <v>8601</v>
      </c>
      <c r="D6373" s="2">
        <v>90</v>
      </c>
      <c r="E6373" s="3">
        <v>3855</v>
      </c>
      <c r="F6373" s="3">
        <v>346.95</v>
      </c>
      <c r="H6373"/>
      <c r="I6373"/>
      <c r="N6373"/>
      <c r="S6373"/>
    </row>
    <row r="6374" spans="1:19">
      <c r="A6374" s="2" t="s">
        <v>89</v>
      </c>
      <c r="B6374" s="2">
        <v>17</v>
      </c>
      <c r="C6374" s="2">
        <v>8601</v>
      </c>
      <c r="D6374" s="2">
        <v>31</v>
      </c>
      <c r="E6374" s="3">
        <v>3773.25</v>
      </c>
      <c r="F6374" s="3">
        <v>116.97075</v>
      </c>
      <c r="H6374"/>
      <c r="I6374"/>
      <c r="N6374"/>
      <c r="S6374"/>
    </row>
    <row r="6375" spans="1:19">
      <c r="A6375" s="2" t="s">
        <v>89</v>
      </c>
      <c r="B6375" s="2">
        <v>1</v>
      </c>
      <c r="C6375" s="2">
        <v>8601</v>
      </c>
      <c r="D6375" s="2">
        <v>194</v>
      </c>
      <c r="E6375" s="3">
        <v>3757.4782610000002</v>
      </c>
      <c r="F6375" s="3">
        <v>728.95078263400001</v>
      </c>
      <c r="H6375"/>
      <c r="I6375"/>
      <c r="N6375"/>
      <c r="S6375"/>
    </row>
    <row r="6376" spans="1:19">
      <c r="A6376" s="2" t="s">
        <v>89</v>
      </c>
      <c r="B6376" s="2">
        <v>26</v>
      </c>
      <c r="C6376" s="2">
        <v>8601</v>
      </c>
      <c r="D6376" s="2">
        <v>158</v>
      </c>
      <c r="E6376" s="3">
        <v>3544.829268</v>
      </c>
      <c r="F6376" s="3">
        <v>560.08302434400002</v>
      </c>
      <c r="H6376"/>
      <c r="I6376"/>
      <c r="N6376"/>
      <c r="S6376"/>
    </row>
    <row r="6377" spans="1:19">
      <c r="A6377" s="2" t="s">
        <v>89</v>
      </c>
      <c r="B6377" s="2">
        <v>26</v>
      </c>
      <c r="C6377" s="2">
        <v>7601</v>
      </c>
      <c r="D6377" s="2">
        <v>57</v>
      </c>
      <c r="E6377" s="3">
        <v>3401.4</v>
      </c>
      <c r="F6377" s="3">
        <v>193.87980000000002</v>
      </c>
      <c r="H6377"/>
      <c r="I6377"/>
      <c r="N6377"/>
      <c r="S6377"/>
    </row>
    <row r="6378" spans="1:19">
      <c r="A6378" s="2" t="s">
        <v>89</v>
      </c>
      <c r="B6378" s="2">
        <v>26</v>
      </c>
      <c r="C6378" s="2">
        <v>8501</v>
      </c>
      <c r="D6378" s="2">
        <v>2</v>
      </c>
      <c r="E6378" s="3">
        <v>3392</v>
      </c>
      <c r="F6378" s="3">
        <v>6.7839999999999998</v>
      </c>
      <c r="H6378"/>
      <c r="I6378"/>
      <c r="N6378"/>
      <c r="S6378"/>
    </row>
    <row r="6379" spans="1:19">
      <c r="A6379" s="2" t="s">
        <v>89</v>
      </c>
      <c r="B6379" s="2">
        <v>2</v>
      </c>
      <c r="C6379" s="2">
        <v>7701</v>
      </c>
      <c r="D6379" s="2">
        <v>2138</v>
      </c>
      <c r="E6379" s="3">
        <v>3342.28125</v>
      </c>
      <c r="F6379" s="3">
        <v>7145.7973124999999</v>
      </c>
      <c r="H6379"/>
      <c r="I6379"/>
      <c r="N6379"/>
      <c r="S6379"/>
    </row>
    <row r="6380" spans="1:19">
      <c r="A6380" s="2" t="s">
        <v>89</v>
      </c>
      <c r="B6380" s="2">
        <v>17</v>
      </c>
      <c r="C6380" s="2">
        <v>8501</v>
      </c>
      <c r="D6380" s="2">
        <v>3</v>
      </c>
      <c r="E6380" s="3">
        <v>3336.666667</v>
      </c>
      <c r="F6380" s="3">
        <v>10.010000001</v>
      </c>
      <c r="H6380"/>
      <c r="I6380"/>
      <c r="N6380"/>
      <c r="S6380"/>
    </row>
    <row r="6381" spans="1:19">
      <c r="A6381" s="2" t="s">
        <v>89</v>
      </c>
      <c r="B6381" s="2">
        <v>1</v>
      </c>
      <c r="C6381" s="2">
        <v>7601</v>
      </c>
      <c r="D6381" s="2">
        <v>1917</v>
      </c>
      <c r="E6381" s="3">
        <v>3155.9056599999999</v>
      </c>
      <c r="F6381" s="3">
        <v>6049.8711502200003</v>
      </c>
      <c r="H6381"/>
      <c r="I6381"/>
      <c r="N6381"/>
      <c r="S6381"/>
    </row>
    <row r="6382" spans="1:19">
      <c r="A6382" s="2" t="s">
        <v>89</v>
      </c>
      <c r="B6382" s="2">
        <v>14</v>
      </c>
      <c r="C6382" s="2">
        <v>7702</v>
      </c>
      <c r="D6382" s="2">
        <v>113</v>
      </c>
      <c r="E6382" s="3">
        <v>3140.666667</v>
      </c>
      <c r="F6382" s="3">
        <v>354.89533337099999</v>
      </c>
      <c r="H6382"/>
      <c r="I6382"/>
      <c r="N6382"/>
      <c r="S6382"/>
    </row>
    <row r="6383" spans="1:19">
      <c r="A6383" s="2" t="s">
        <v>89</v>
      </c>
      <c r="B6383" s="2">
        <v>14</v>
      </c>
      <c r="C6383" s="2">
        <v>7802</v>
      </c>
      <c r="D6383" s="2">
        <v>249</v>
      </c>
      <c r="E6383" s="3">
        <v>3131.8666669999998</v>
      </c>
      <c r="F6383" s="3">
        <v>779.834800083</v>
      </c>
      <c r="H6383"/>
      <c r="I6383"/>
      <c r="N6383"/>
      <c r="S6383"/>
    </row>
    <row r="6384" spans="1:19">
      <c r="A6384" s="2" t="s">
        <v>89</v>
      </c>
      <c r="B6384" s="2">
        <v>1</v>
      </c>
      <c r="C6384" s="2">
        <v>7702</v>
      </c>
      <c r="D6384" s="2">
        <v>391</v>
      </c>
      <c r="E6384" s="3">
        <v>3087.4285709999999</v>
      </c>
      <c r="F6384" s="3">
        <v>1207.184571261</v>
      </c>
      <c r="H6384"/>
      <c r="I6384"/>
      <c r="N6384"/>
      <c r="S6384"/>
    </row>
    <row r="6385" spans="1:19">
      <c r="A6385" s="2" t="s">
        <v>89</v>
      </c>
      <c r="B6385" s="2">
        <v>1</v>
      </c>
      <c r="C6385" s="2">
        <v>7701</v>
      </c>
      <c r="D6385" s="2">
        <v>162332</v>
      </c>
      <c r="E6385" s="3">
        <v>3051.9032849999999</v>
      </c>
      <c r="F6385" s="3">
        <v>495421.56406061997</v>
      </c>
      <c r="H6385"/>
      <c r="I6385"/>
      <c r="N6385"/>
      <c r="S6385"/>
    </row>
    <row r="6386" spans="1:19">
      <c r="A6386" s="2" t="s">
        <v>89</v>
      </c>
      <c r="B6386" s="2">
        <v>23</v>
      </c>
      <c r="C6386" s="2">
        <v>7701</v>
      </c>
      <c r="D6386" s="2">
        <v>179</v>
      </c>
      <c r="E6386" s="3">
        <v>3012.5</v>
      </c>
      <c r="F6386" s="3">
        <v>539.23749999999995</v>
      </c>
      <c r="H6386"/>
      <c r="I6386"/>
      <c r="N6386"/>
      <c r="S6386"/>
    </row>
    <row r="6387" spans="1:19">
      <c r="A6387" s="2" t="s">
        <v>89</v>
      </c>
      <c r="B6387" s="2">
        <v>2</v>
      </c>
      <c r="C6387" s="2">
        <v>8501</v>
      </c>
      <c r="D6387" s="2">
        <v>5</v>
      </c>
      <c r="E6387" s="3">
        <v>2972.2</v>
      </c>
      <c r="F6387" s="3">
        <v>14.861000000000001</v>
      </c>
      <c r="H6387"/>
      <c r="I6387"/>
      <c r="N6387"/>
      <c r="S6387"/>
    </row>
    <row r="6388" spans="1:19">
      <c r="A6388" s="2" t="s">
        <v>89</v>
      </c>
      <c r="B6388" s="2">
        <v>14</v>
      </c>
      <c r="C6388" s="2">
        <v>7601</v>
      </c>
      <c r="D6388" s="2">
        <v>3</v>
      </c>
      <c r="E6388" s="3">
        <v>2939</v>
      </c>
      <c r="F6388" s="3">
        <v>8.8170000000000002</v>
      </c>
      <c r="H6388"/>
      <c r="I6388"/>
      <c r="N6388"/>
      <c r="S6388"/>
    </row>
    <row r="6389" spans="1:19">
      <c r="A6389" s="2" t="s">
        <v>89</v>
      </c>
      <c r="B6389" s="2">
        <v>14</v>
      </c>
      <c r="C6389" s="2">
        <v>7701</v>
      </c>
      <c r="D6389" s="2">
        <v>4439</v>
      </c>
      <c r="E6389" s="3">
        <v>2862.7826089999999</v>
      </c>
      <c r="F6389" s="3">
        <v>12707.892001351</v>
      </c>
      <c r="H6389"/>
      <c r="I6389"/>
      <c r="N6389"/>
      <c r="S6389"/>
    </row>
    <row r="6390" spans="1:19">
      <c r="A6390" s="2" t="s">
        <v>89</v>
      </c>
      <c r="B6390" s="2">
        <v>25</v>
      </c>
      <c r="C6390" s="2">
        <v>7701</v>
      </c>
      <c r="D6390" s="2">
        <v>419</v>
      </c>
      <c r="E6390" s="3">
        <v>2858</v>
      </c>
      <c r="F6390" s="3">
        <v>1197.502</v>
      </c>
      <c r="H6390"/>
      <c r="I6390"/>
      <c r="N6390"/>
      <c r="S6390"/>
    </row>
    <row r="6391" spans="1:19">
      <c r="A6391" s="2" t="s">
        <v>89</v>
      </c>
      <c r="B6391" s="2">
        <v>1</v>
      </c>
      <c r="C6391" s="2">
        <v>7802</v>
      </c>
      <c r="D6391" s="2">
        <v>14396</v>
      </c>
      <c r="E6391" s="3">
        <v>2777.468085</v>
      </c>
      <c r="F6391" s="3">
        <v>39984.43055166</v>
      </c>
      <c r="H6391"/>
      <c r="I6391"/>
      <c r="N6391"/>
      <c r="S6391"/>
    </row>
    <row r="6392" spans="1:19">
      <c r="A6392" s="2" t="s">
        <v>89</v>
      </c>
      <c r="B6392" s="2">
        <v>23</v>
      </c>
      <c r="C6392" s="2">
        <v>7802</v>
      </c>
      <c r="D6392" s="2">
        <v>1330</v>
      </c>
      <c r="E6392" s="3">
        <v>2730.272727</v>
      </c>
      <c r="F6392" s="3">
        <v>3631.2627269100003</v>
      </c>
      <c r="H6392"/>
      <c r="I6392"/>
      <c r="N6392"/>
      <c r="S6392"/>
    </row>
    <row r="6393" spans="1:19">
      <c r="A6393" s="2" t="s">
        <v>89</v>
      </c>
      <c r="B6393" s="2">
        <v>1</v>
      </c>
      <c r="C6393" s="2">
        <v>7801</v>
      </c>
      <c r="D6393" s="2">
        <v>284371</v>
      </c>
      <c r="E6393" s="3">
        <v>2611.8740739999998</v>
      </c>
      <c r="F6393" s="3">
        <v>742741.24229745404</v>
      </c>
      <c r="H6393"/>
      <c r="I6393"/>
      <c r="N6393"/>
      <c r="S6393"/>
    </row>
    <row r="6394" spans="1:19">
      <c r="A6394" s="2" t="s">
        <v>89</v>
      </c>
      <c r="B6394" s="2">
        <v>23</v>
      </c>
      <c r="C6394" s="2">
        <v>7801</v>
      </c>
      <c r="D6394" s="2">
        <v>147</v>
      </c>
      <c r="E6394" s="3">
        <v>2369.666667</v>
      </c>
      <c r="F6394" s="3">
        <v>348.34100004899994</v>
      </c>
      <c r="H6394"/>
      <c r="I6394"/>
      <c r="N6394"/>
      <c r="S6394"/>
    </row>
    <row r="6395" spans="1:19">
      <c r="A6395" s="2" t="s">
        <v>89</v>
      </c>
      <c r="B6395" s="2">
        <v>17</v>
      </c>
      <c r="C6395" s="2">
        <v>7802</v>
      </c>
      <c r="D6395" s="2">
        <v>29</v>
      </c>
      <c r="E6395" s="3">
        <v>2332</v>
      </c>
      <c r="F6395" s="3">
        <v>67.628</v>
      </c>
      <c r="H6395"/>
      <c r="I6395"/>
      <c r="N6395"/>
      <c r="S6395"/>
    </row>
    <row r="6396" spans="1:19">
      <c r="A6396" s="2" t="s">
        <v>89</v>
      </c>
      <c r="B6396" s="2">
        <v>23</v>
      </c>
      <c r="C6396" s="2">
        <v>7702</v>
      </c>
      <c r="D6396" s="2">
        <v>110</v>
      </c>
      <c r="E6396" s="3">
        <v>2239</v>
      </c>
      <c r="F6396" s="3">
        <v>246.29</v>
      </c>
      <c r="H6396"/>
      <c r="I6396"/>
      <c r="N6396"/>
      <c r="S6396"/>
    </row>
    <row r="6397" spans="1:19">
      <c r="A6397" s="2" t="s">
        <v>89</v>
      </c>
      <c r="B6397" s="2">
        <v>25</v>
      </c>
      <c r="C6397" s="2">
        <v>7801</v>
      </c>
      <c r="D6397" s="2">
        <v>4244</v>
      </c>
      <c r="E6397" s="3">
        <v>1955.8461540000001</v>
      </c>
      <c r="F6397" s="3">
        <v>8300.6110775760008</v>
      </c>
      <c r="H6397"/>
      <c r="I6397"/>
      <c r="N6397"/>
      <c r="S6397"/>
    </row>
    <row r="6398" spans="1:19">
      <c r="A6398" s="2" t="s">
        <v>89</v>
      </c>
      <c r="B6398" s="2">
        <v>11</v>
      </c>
      <c r="C6398" s="2">
        <v>7801</v>
      </c>
      <c r="D6398" s="2">
        <v>2148</v>
      </c>
      <c r="E6398" s="3">
        <v>1882</v>
      </c>
      <c r="F6398" s="3">
        <v>4042.5360000000001</v>
      </c>
      <c r="H6398"/>
      <c r="I6398"/>
      <c r="N6398"/>
      <c r="S6398"/>
    </row>
    <row r="6399" spans="1:19">
      <c r="A6399" s="2" t="s">
        <v>89</v>
      </c>
      <c r="B6399" s="2">
        <v>11</v>
      </c>
      <c r="C6399" s="2">
        <v>7701</v>
      </c>
      <c r="D6399" s="2">
        <v>920</v>
      </c>
      <c r="E6399" s="3">
        <v>1844</v>
      </c>
      <c r="F6399" s="3">
        <v>1696.48</v>
      </c>
      <c r="H6399"/>
      <c r="I6399"/>
      <c r="N6399"/>
      <c r="S6399"/>
    </row>
    <row r="6400" spans="1:19">
      <c r="A6400" s="2" t="s">
        <v>89</v>
      </c>
      <c r="B6400" s="2">
        <v>17</v>
      </c>
      <c r="C6400" s="2">
        <v>7602</v>
      </c>
      <c r="D6400" s="2">
        <v>29</v>
      </c>
      <c r="E6400" s="3">
        <v>1812</v>
      </c>
      <c r="F6400" s="3">
        <v>52.548000000000002</v>
      </c>
      <c r="H6400"/>
      <c r="I6400"/>
      <c r="N6400"/>
      <c r="S6400"/>
    </row>
    <row r="6401" spans="1:19">
      <c r="A6401" s="2" t="s">
        <v>89</v>
      </c>
      <c r="B6401" s="2">
        <v>14</v>
      </c>
      <c r="C6401" s="2">
        <v>7801</v>
      </c>
      <c r="D6401" s="2">
        <v>1030</v>
      </c>
      <c r="E6401" s="3">
        <v>1792</v>
      </c>
      <c r="F6401" s="3">
        <v>1845.76</v>
      </c>
      <c r="H6401"/>
      <c r="I6401"/>
      <c r="N6401"/>
      <c r="S6401"/>
    </row>
    <row r="6402" spans="1:19">
      <c r="A6402" s="2" t="s">
        <v>89</v>
      </c>
      <c r="B6402" s="2">
        <v>11</v>
      </c>
      <c r="C6402" s="2">
        <v>7702</v>
      </c>
      <c r="D6402" s="2">
        <v>23</v>
      </c>
      <c r="E6402" s="3">
        <v>1299</v>
      </c>
      <c r="F6402" s="3">
        <v>29.876999999999999</v>
      </c>
      <c r="H6402"/>
      <c r="I6402"/>
      <c r="N6402"/>
      <c r="S6402"/>
    </row>
    <row r="6403" spans="1:19">
      <c r="A6403" s="2" t="s">
        <v>89</v>
      </c>
      <c r="B6403" s="2">
        <v>11</v>
      </c>
      <c r="C6403" s="2">
        <v>8601</v>
      </c>
      <c r="D6403" s="2">
        <v>2</v>
      </c>
      <c r="E6403" s="3">
        <v>583</v>
      </c>
      <c r="F6403" s="3">
        <v>1.1659999999999999</v>
      </c>
      <c r="H6403"/>
      <c r="I6403"/>
      <c r="N6403"/>
      <c r="S6403"/>
    </row>
    <row r="6404" spans="1:19">
      <c r="A6404" s="2" t="s">
        <v>90</v>
      </c>
      <c r="B6404" s="2">
        <v>2</v>
      </c>
      <c r="C6404" s="2">
        <v>4601</v>
      </c>
      <c r="D6404" s="2">
        <v>822</v>
      </c>
      <c r="E6404" s="3">
        <v>3228</v>
      </c>
      <c r="F6404" s="3">
        <v>2653.4160000000002</v>
      </c>
      <c r="H6404"/>
      <c r="I6404"/>
      <c r="N6404"/>
      <c r="S6404"/>
    </row>
    <row r="6405" spans="1:19">
      <c r="A6405" s="2" t="s">
        <v>90</v>
      </c>
      <c r="B6405" s="2">
        <v>11</v>
      </c>
      <c r="C6405" s="2">
        <v>6101</v>
      </c>
      <c r="D6405" s="2">
        <v>54</v>
      </c>
      <c r="E6405" s="3">
        <v>3228</v>
      </c>
      <c r="F6405" s="3">
        <v>174.31200000000001</v>
      </c>
      <c r="H6405"/>
      <c r="I6405"/>
      <c r="N6405"/>
      <c r="S6405"/>
    </row>
    <row r="6406" spans="1:19">
      <c r="A6406" s="2" t="s">
        <v>90</v>
      </c>
      <c r="B6406" s="2">
        <v>15</v>
      </c>
      <c r="C6406" s="2">
        <v>3401</v>
      </c>
      <c r="D6406" s="2">
        <v>39</v>
      </c>
      <c r="E6406" s="3">
        <v>3227</v>
      </c>
      <c r="F6406" s="3">
        <v>125.85299999999999</v>
      </c>
      <c r="H6406"/>
      <c r="I6406"/>
      <c r="N6406"/>
      <c r="S6406"/>
    </row>
    <row r="6407" spans="1:19">
      <c r="A6407" s="2" t="s">
        <v>90</v>
      </c>
      <c r="B6407" s="2">
        <v>11</v>
      </c>
      <c r="C6407" s="2">
        <v>5101</v>
      </c>
      <c r="D6407" s="2">
        <v>2</v>
      </c>
      <c r="E6407" s="3">
        <v>3217</v>
      </c>
      <c r="F6407" s="3">
        <v>6.4340000000000002</v>
      </c>
      <c r="H6407"/>
      <c r="I6407"/>
      <c r="N6407"/>
      <c r="S6407"/>
    </row>
    <row r="6408" spans="1:19">
      <c r="A6408" s="2" t="s">
        <v>90</v>
      </c>
      <c r="B6408" s="2">
        <v>21</v>
      </c>
      <c r="C6408" s="2">
        <v>5101</v>
      </c>
      <c r="D6408" s="2">
        <v>55</v>
      </c>
      <c r="E6408" s="3">
        <v>2769</v>
      </c>
      <c r="F6408" s="3">
        <v>152.29499999999999</v>
      </c>
      <c r="H6408"/>
      <c r="I6408"/>
      <c r="N6408"/>
      <c r="S6408"/>
    </row>
    <row r="6409" spans="1:19">
      <c r="A6409" s="2" t="s">
        <v>90</v>
      </c>
      <c r="B6409" s="2">
        <v>11</v>
      </c>
      <c r="C6409" s="2">
        <v>4601</v>
      </c>
      <c r="D6409" s="2">
        <v>887</v>
      </c>
      <c r="E6409" s="3">
        <v>2718</v>
      </c>
      <c r="F6409" s="3">
        <v>2410.866</v>
      </c>
      <c r="H6409"/>
      <c r="I6409"/>
      <c r="N6409"/>
      <c r="S6409"/>
    </row>
    <row r="6410" spans="1:19">
      <c r="A6410" s="2" t="s">
        <v>90</v>
      </c>
      <c r="B6410" s="2">
        <v>14</v>
      </c>
      <c r="C6410" s="2">
        <v>4401</v>
      </c>
      <c r="D6410" s="2">
        <v>827</v>
      </c>
      <c r="E6410" s="3">
        <v>2698.5</v>
      </c>
      <c r="F6410" s="3">
        <v>2231.6595000000002</v>
      </c>
      <c r="H6410"/>
      <c r="I6410"/>
      <c r="N6410"/>
      <c r="S6410"/>
    </row>
    <row r="6411" spans="1:19">
      <c r="A6411" s="2" t="s">
        <v>90</v>
      </c>
      <c r="B6411" s="2">
        <v>23</v>
      </c>
      <c r="C6411" s="2">
        <v>4501</v>
      </c>
      <c r="D6411" s="2">
        <v>184</v>
      </c>
      <c r="E6411" s="3">
        <v>2381</v>
      </c>
      <c r="F6411" s="3">
        <v>438.10399999999998</v>
      </c>
      <c r="H6411"/>
      <c r="I6411"/>
      <c r="N6411"/>
      <c r="S6411"/>
    </row>
    <row r="6412" spans="1:19">
      <c r="A6412" s="2" t="s">
        <v>90</v>
      </c>
      <c r="B6412" s="2">
        <v>21</v>
      </c>
      <c r="C6412" s="2">
        <v>3501</v>
      </c>
      <c r="D6412" s="2">
        <v>50</v>
      </c>
      <c r="E6412" s="3">
        <v>2308.5</v>
      </c>
      <c r="F6412" s="3">
        <v>115.425</v>
      </c>
      <c r="H6412"/>
      <c r="I6412"/>
      <c r="N6412"/>
      <c r="S6412"/>
    </row>
    <row r="6413" spans="1:19">
      <c r="A6413" s="2" t="s">
        <v>90</v>
      </c>
      <c r="B6413" s="2">
        <v>15</v>
      </c>
      <c r="C6413" s="2">
        <v>5301</v>
      </c>
      <c r="D6413" s="2">
        <v>448</v>
      </c>
      <c r="E6413" s="3">
        <v>2233</v>
      </c>
      <c r="F6413" s="3">
        <v>1000.384</v>
      </c>
      <c r="H6413"/>
      <c r="I6413"/>
      <c r="N6413"/>
      <c r="S6413"/>
    </row>
    <row r="6414" spans="1:19">
      <c r="A6414" s="2" t="s">
        <v>90</v>
      </c>
      <c r="B6414" s="2">
        <v>23</v>
      </c>
      <c r="C6414" s="2">
        <v>5501</v>
      </c>
      <c r="D6414" s="2">
        <v>290</v>
      </c>
      <c r="E6414" s="3">
        <v>2177.4444440000002</v>
      </c>
      <c r="F6414" s="3">
        <v>631.45888876000004</v>
      </c>
      <c r="H6414"/>
      <c r="I6414"/>
      <c r="N6414"/>
      <c r="S6414"/>
    </row>
    <row r="6415" spans="1:19">
      <c r="A6415" s="2" t="s">
        <v>90</v>
      </c>
      <c r="B6415" s="2">
        <v>11</v>
      </c>
      <c r="C6415" s="2">
        <v>5501</v>
      </c>
      <c r="D6415" s="2">
        <v>461</v>
      </c>
      <c r="E6415" s="3">
        <v>2154</v>
      </c>
      <c r="F6415" s="3">
        <v>992.99400000000003</v>
      </c>
      <c r="H6415"/>
      <c r="I6415"/>
      <c r="N6415"/>
      <c r="S6415"/>
    </row>
    <row r="6416" spans="1:19">
      <c r="A6416" s="2" t="s">
        <v>90</v>
      </c>
      <c r="B6416" s="2">
        <v>26</v>
      </c>
      <c r="C6416" s="2">
        <v>3201</v>
      </c>
      <c r="D6416" s="2">
        <v>276</v>
      </c>
      <c r="E6416" s="3">
        <v>2132</v>
      </c>
      <c r="F6416" s="3">
        <v>588.43200000000002</v>
      </c>
      <c r="H6416"/>
      <c r="I6416"/>
      <c r="N6416"/>
      <c r="S6416"/>
    </row>
    <row r="6417" spans="1:19">
      <c r="A6417" s="2" t="s">
        <v>90</v>
      </c>
      <c r="B6417" s="2">
        <v>3</v>
      </c>
      <c r="C6417" s="2">
        <v>1501</v>
      </c>
      <c r="D6417" s="2">
        <v>14</v>
      </c>
      <c r="E6417" s="3">
        <v>2088</v>
      </c>
      <c r="F6417" s="3">
        <v>29.231999999999999</v>
      </c>
      <c r="H6417"/>
      <c r="I6417"/>
      <c r="N6417"/>
      <c r="S6417"/>
    </row>
    <row r="6418" spans="1:19">
      <c r="A6418" s="2" t="s">
        <v>90</v>
      </c>
      <c r="B6418" s="2">
        <v>26</v>
      </c>
      <c r="C6418" s="2">
        <v>6001</v>
      </c>
      <c r="D6418" s="2">
        <v>14</v>
      </c>
      <c r="E6418" s="3">
        <v>2088</v>
      </c>
      <c r="F6418" s="3">
        <v>29.231999999999999</v>
      </c>
      <c r="H6418"/>
      <c r="I6418"/>
      <c r="N6418"/>
      <c r="S6418"/>
    </row>
    <row r="6419" spans="1:19">
      <c r="A6419" s="2" t="s">
        <v>90</v>
      </c>
      <c r="B6419" s="2">
        <v>3</v>
      </c>
      <c r="C6419" s="2">
        <v>2401</v>
      </c>
      <c r="D6419" s="2">
        <v>7</v>
      </c>
      <c r="E6419" s="3">
        <v>2088</v>
      </c>
      <c r="F6419" s="3">
        <v>14.616</v>
      </c>
      <c r="H6419"/>
      <c r="I6419"/>
      <c r="N6419"/>
      <c r="S6419"/>
    </row>
    <row r="6420" spans="1:19">
      <c r="A6420" s="2" t="s">
        <v>90</v>
      </c>
      <c r="B6420" s="2">
        <v>15</v>
      </c>
      <c r="C6420" s="2">
        <v>4001</v>
      </c>
      <c r="D6420" s="2">
        <v>7</v>
      </c>
      <c r="E6420" s="3">
        <v>2088</v>
      </c>
      <c r="F6420" s="3">
        <v>14.616</v>
      </c>
      <c r="H6420"/>
      <c r="I6420"/>
      <c r="N6420"/>
      <c r="S6420"/>
    </row>
    <row r="6421" spans="1:19">
      <c r="A6421" s="2" t="s">
        <v>90</v>
      </c>
      <c r="B6421" s="2">
        <v>14</v>
      </c>
      <c r="C6421" s="2">
        <v>1201</v>
      </c>
      <c r="D6421" s="2">
        <v>29</v>
      </c>
      <c r="E6421" s="3">
        <v>2087.75</v>
      </c>
      <c r="F6421" s="3">
        <v>60.544750000000001</v>
      </c>
      <c r="H6421"/>
      <c r="I6421"/>
      <c r="N6421"/>
      <c r="S6421"/>
    </row>
    <row r="6422" spans="1:19">
      <c r="A6422" s="2" t="s">
        <v>90</v>
      </c>
      <c r="B6422" s="2">
        <v>14</v>
      </c>
      <c r="C6422" s="2">
        <v>3001</v>
      </c>
      <c r="D6422" s="2">
        <v>37</v>
      </c>
      <c r="E6422" s="3">
        <v>2087.6</v>
      </c>
      <c r="F6422" s="3">
        <v>77.241199999999992</v>
      </c>
      <c r="H6422"/>
      <c r="I6422"/>
      <c r="N6422"/>
      <c r="S6422"/>
    </row>
    <row r="6423" spans="1:19">
      <c r="A6423" s="2" t="s">
        <v>90</v>
      </c>
      <c r="B6423" s="2">
        <v>14</v>
      </c>
      <c r="C6423" s="2">
        <v>2001</v>
      </c>
      <c r="D6423" s="2">
        <v>42</v>
      </c>
      <c r="E6423" s="3">
        <v>2087.5</v>
      </c>
      <c r="F6423" s="3">
        <v>87.674999999999997</v>
      </c>
      <c r="H6423"/>
      <c r="I6423"/>
      <c r="N6423"/>
      <c r="S6423"/>
    </row>
    <row r="6424" spans="1:19">
      <c r="A6424" s="2" t="s">
        <v>90</v>
      </c>
      <c r="B6424" s="2">
        <v>14</v>
      </c>
      <c r="C6424" s="2">
        <v>1101</v>
      </c>
      <c r="D6424" s="2">
        <v>73</v>
      </c>
      <c r="E6424" s="3">
        <v>2087.1</v>
      </c>
      <c r="F6424" s="3">
        <v>152.35829999999999</v>
      </c>
      <c r="H6424"/>
      <c r="I6424"/>
      <c r="N6424"/>
      <c r="S6424"/>
    </row>
    <row r="6425" spans="1:19">
      <c r="A6425" s="2" t="s">
        <v>90</v>
      </c>
      <c r="B6425" s="2">
        <v>26</v>
      </c>
      <c r="C6425" s="2">
        <v>2001</v>
      </c>
      <c r="D6425" s="2">
        <v>16</v>
      </c>
      <c r="E6425" s="3">
        <v>2087</v>
      </c>
      <c r="F6425" s="3">
        <v>33.392000000000003</v>
      </c>
      <c r="H6425"/>
      <c r="I6425"/>
      <c r="N6425"/>
      <c r="S6425"/>
    </row>
    <row r="6426" spans="1:19">
      <c r="A6426" s="2" t="s">
        <v>90</v>
      </c>
      <c r="B6426" s="2">
        <v>26</v>
      </c>
      <c r="C6426" s="2">
        <v>1101</v>
      </c>
      <c r="D6426" s="2">
        <v>8</v>
      </c>
      <c r="E6426" s="3">
        <v>2087</v>
      </c>
      <c r="F6426" s="3">
        <v>16.696000000000002</v>
      </c>
      <c r="H6426"/>
      <c r="I6426"/>
      <c r="N6426"/>
      <c r="S6426"/>
    </row>
    <row r="6427" spans="1:19">
      <c r="A6427" s="2" t="s">
        <v>90</v>
      </c>
      <c r="B6427" s="2">
        <v>26</v>
      </c>
      <c r="C6427" s="2">
        <v>1201</v>
      </c>
      <c r="D6427" s="2">
        <v>8</v>
      </c>
      <c r="E6427" s="3">
        <v>2087</v>
      </c>
      <c r="F6427" s="3">
        <v>16.696000000000002</v>
      </c>
      <c r="H6427"/>
      <c r="I6427"/>
      <c r="N6427"/>
      <c r="S6427"/>
    </row>
    <row r="6428" spans="1:19">
      <c r="A6428" s="2" t="s">
        <v>90</v>
      </c>
      <c r="B6428" s="2">
        <v>26</v>
      </c>
      <c r="C6428" s="2">
        <v>1401</v>
      </c>
      <c r="D6428" s="2">
        <v>8</v>
      </c>
      <c r="E6428" s="3">
        <v>2087</v>
      </c>
      <c r="F6428" s="3">
        <v>16.696000000000002</v>
      </c>
      <c r="H6428"/>
      <c r="I6428"/>
      <c r="N6428"/>
      <c r="S6428"/>
    </row>
    <row r="6429" spans="1:19">
      <c r="A6429" s="2" t="s">
        <v>90</v>
      </c>
      <c r="B6429" s="2">
        <v>26</v>
      </c>
      <c r="C6429" s="2">
        <v>2101</v>
      </c>
      <c r="D6429" s="2">
        <v>8</v>
      </c>
      <c r="E6429" s="3">
        <v>2087</v>
      </c>
      <c r="F6429" s="3">
        <v>16.696000000000002</v>
      </c>
      <c r="H6429"/>
      <c r="I6429"/>
      <c r="N6429"/>
      <c r="S6429"/>
    </row>
    <row r="6430" spans="1:19">
      <c r="A6430" s="2" t="s">
        <v>90</v>
      </c>
      <c r="B6430" s="2">
        <v>14</v>
      </c>
      <c r="C6430" s="2">
        <v>1301</v>
      </c>
      <c r="D6430" s="2">
        <v>76</v>
      </c>
      <c r="E6430" s="3">
        <v>2086.5454549999999</v>
      </c>
      <c r="F6430" s="3">
        <v>158.57745457999999</v>
      </c>
      <c r="H6430"/>
      <c r="I6430"/>
      <c r="N6430"/>
      <c r="S6430"/>
    </row>
    <row r="6431" spans="1:19">
      <c r="A6431" s="2" t="s">
        <v>90</v>
      </c>
      <c r="B6431" s="2">
        <v>26</v>
      </c>
      <c r="C6431" s="2">
        <v>7001</v>
      </c>
      <c r="D6431" s="2">
        <v>17</v>
      </c>
      <c r="E6431" s="3">
        <v>2084</v>
      </c>
      <c r="F6431" s="3">
        <v>35.427999999999997</v>
      </c>
      <c r="H6431"/>
      <c r="I6431"/>
      <c r="N6431"/>
      <c r="S6431"/>
    </row>
    <row r="6432" spans="1:19">
      <c r="A6432" s="2" t="s">
        <v>90</v>
      </c>
      <c r="B6432" s="2">
        <v>14</v>
      </c>
      <c r="C6432" s="2">
        <v>1401</v>
      </c>
      <c r="D6432" s="2">
        <v>29</v>
      </c>
      <c r="E6432" s="3">
        <v>2083.25</v>
      </c>
      <c r="F6432" s="3">
        <v>60.414250000000003</v>
      </c>
      <c r="H6432"/>
      <c r="I6432"/>
      <c r="N6432"/>
      <c r="S6432"/>
    </row>
    <row r="6433" spans="1:19">
      <c r="A6433" s="2" t="s">
        <v>90</v>
      </c>
      <c r="B6433" s="2">
        <v>11</v>
      </c>
      <c r="C6433" s="2">
        <v>1301</v>
      </c>
      <c r="D6433" s="2">
        <v>2903</v>
      </c>
      <c r="E6433" s="3">
        <v>2080.5</v>
      </c>
      <c r="F6433" s="3">
        <v>6039.6914999999999</v>
      </c>
      <c r="H6433"/>
      <c r="I6433"/>
      <c r="N6433"/>
      <c r="S6433"/>
    </row>
    <row r="6434" spans="1:19">
      <c r="A6434" s="2" t="s">
        <v>90</v>
      </c>
      <c r="B6434" s="2">
        <v>11</v>
      </c>
      <c r="C6434" s="2">
        <v>7001</v>
      </c>
      <c r="D6434" s="2">
        <v>40</v>
      </c>
      <c r="E6434" s="3">
        <v>2080</v>
      </c>
      <c r="F6434" s="3">
        <v>83.2</v>
      </c>
      <c r="H6434"/>
      <c r="I6434"/>
      <c r="N6434"/>
      <c r="S6434"/>
    </row>
    <row r="6435" spans="1:19">
      <c r="A6435" s="2" t="s">
        <v>90</v>
      </c>
      <c r="B6435" s="2">
        <v>14</v>
      </c>
      <c r="C6435" s="2">
        <v>1001</v>
      </c>
      <c r="D6435" s="2">
        <v>21</v>
      </c>
      <c r="E6435" s="3">
        <v>2080</v>
      </c>
      <c r="F6435" s="3">
        <v>43.68</v>
      </c>
      <c r="H6435"/>
      <c r="I6435"/>
      <c r="N6435"/>
      <c r="S6435"/>
    </row>
    <row r="6436" spans="1:19">
      <c r="A6436" s="2" t="s">
        <v>90</v>
      </c>
      <c r="B6436" s="2">
        <v>17</v>
      </c>
      <c r="C6436" s="2">
        <v>6101</v>
      </c>
      <c r="D6436" s="2">
        <v>20</v>
      </c>
      <c r="E6436" s="3">
        <v>2080</v>
      </c>
      <c r="F6436" s="3">
        <v>41.6</v>
      </c>
      <c r="H6436"/>
      <c r="I6436"/>
      <c r="N6436"/>
      <c r="S6436"/>
    </row>
    <row r="6437" spans="1:19">
      <c r="A6437" s="2" t="s">
        <v>90</v>
      </c>
      <c r="B6437" s="2">
        <v>11</v>
      </c>
      <c r="C6437" s="2">
        <v>8001</v>
      </c>
      <c r="D6437" s="2">
        <v>10</v>
      </c>
      <c r="E6437" s="3">
        <v>2080</v>
      </c>
      <c r="F6437" s="3">
        <v>20.8</v>
      </c>
      <c r="H6437"/>
      <c r="I6437"/>
      <c r="N6437"/>
      <c r="S6437"/>
    </row>
    <row r="6438" spans="1:19">
      <c r="A6438" s="2" t="s">
        <v>90</v>
      </c>
      <c r="B6438" s="2">
        <v>17</v>
      </c>
      <c r="C6438" s="2">
        <v>6001</v>
      </c>
      <c r="D6438" s="2">
        <v>10</v>
      </c>
      <c r="E6438" s="3">
        <v>2080</v>
      </c>
      <c r="F6438" s="3">
        <v>20.8</v>
      </c>
      <c r="H6438"/>
      <c r="I6438"/>
      <c r="N6438"/>
      <c r="S6438"/>
    </row>
    <row r="6439" spans="1:19">
      <c r="A6439" s="2" t="s">
        <v>90</v>
      </c>
      <c r="B6439" s="2">
        <v>18</v>
      </c>
      <c r="C6439" s="2">
        <v>6001</v>
      </c>
      <c r="D6439" s="2">
        <v>10</v>
      </c>
      <c r="E6439" s="3">
        <v>2080</v>
      </c>
      <c r="F6439" s="3">
        <v>20.8</v>
      </c>
      <c r="H6439"/>
      <c r="I6439"/>
      <c r="N6439"/>
      <c r="S6439"/>
    </row>
    <row r="6440" spans="1:19">
      <c r="A6440" s="2" t="s">
        <v>90</v>
      </c>
      <c r="B6440" s="2">
        <v>21</v>
      </c>
      <c r="C6440" s="2">
        <v>6501</v>
      </c>
      <c r="D6440" s="2">
        <v>795</v>
      </c>
      <c r="E6440" s="3">
        <v>2067.6</v>
      </c>
      <c r="F6440" s="3">
        <v>1643.742</v>
      </c>
      <c r="H6440"/>
      <c r="I6440"/>
      <c r="N6440"/>
      <c r="S6440"/>
    </row>
    <row r="6441" spans="1:19">
      <c r="A6441" s="2" t="s">
        <v>90</v>
      </c>
      <c r="B6441" s="2">
        <v>21</v>
      </c>
      <c r="C6441" s="2">
        <v>5401</v>
      </c>
      <c r="D6441" s="2">
        <v>1879</v>
      </c>
      <c r="E6441" s="3">
        <v>2065.25</v>
      </c>
      <c r="F6441" s="3">
        <v>3880.60475</v>
      </c>
      <c r="H6441"/>
      <c r="I6441"/>
      <c r="N6441"/>
      <c r="S6441"/>
    </row>
    <row r="6442" spans="1:19">
      <c r="A6442" s="2" t="s">
        <v>90</v>
      </c>
      <c r="B6442" s="2">
        <v>11</v>
      </c>
      <c r="C6442" s="2">
        <v>4501</v>
      </c>
      <c r="D6442" s="2">
        <v>857</v>
      </c>
      <c r="E6442" s="3">
        <v>2047.25</v>
      </c>
      <c r="F6442" s="3">
        <v>1754.49325</v>
      </c>
      <c r="H6442"/>
      <c r="I6442"/>
      <c r="N6442"/>
      <c r="S6442"/>
    </row>
    <row r="6443" spans="1:19">
      <c r="A6443" s="2" t="s">
        <v>90</v>
      </c>
      <c r="B6443" s="2">
        <v>10</v>
      </c>
      <c r="C6443" s="2">
        <v>4501</v>
      </c>
      <c r="D6443" s="2">
        <v>1398</v>
      </c>
      <c r="E6443" s="3">
        <v>2010</v>
      </c>
      <c r="F6443" s="3">
        <v>2809.98</v>
      </c>
      <c r="H6443"/>
      <c r="I6443"/>
      <c r="N6443"/>
      <c r="S6443"/>
    </row>
    <row r="6444" spans="1:19">
      <c r="A6444" s="2" t="s">
        <v>90</v>
      </c>
      <c r="B6444" s="2">
        <v>11</v>
      </c>
      <c r="C6444" s="2">
        <v>4401</v>
      </c>
      <c r="D6444" s="2">
        <v>1277</v>
      </c>
      <c r="E6444" s="3">
        <v>1971.4285709999999</v>
      </c>
      <c r="F6444" s="3">
        <v>2517.5142851669998</v>
      </c>
      <c r="H6444"/>
      <c r="I6444"/>
      <c r="N6444"/>
      <c r="S6444"/>
    </row>
    <row r="6445" spans="1:19">
      <c r="A6445" s="2" t="s">
        <v>90</v>
      </c>
      <c r="B6445" s="2">
        <v>11</v>
      </c>
      <c r="C6445" s="2">
        <v>6501</v>
      </c>
      <c r="D6445" s="2">
        <v>1139</v>
      </c>
      <c r="E6445" s="3">
        <v>1943.25</v>
      </c>
      <c r="F6445" s="3">
        <v>2213.36175</v>
      </c>
      <c r="H6445"/>
      <c r="I6445"/>
      <c r="N6445"/>
      <c r="S6445"/>
    </row>
    <row r="6446" spans="1:19">
      <c r="A6446" s="2" t="s">
        <v>90</v>
      </c>
      <c r="B6446" s="2">
        <v>2</v>
      </c>
      <c r="C6446" s="2">
        <v>4401</v>
      </c>
      <c r="D6446" s="2">
        <v>4561</v>
      </c>
      <c r="E6446" s="3">
        <v>1898.5</v>
      </c>
      <c r="F6446" s="3">
        <v>8659.0584999999992</v>
      </c>
      <c r="H6446"/>
      <c r="I6446"/>
      <c r="N6446"/>
      <c r="S6446"/>
    </row>
    <row r="6447" spans="1:19">
      <c r="A6447" s="2" t="s">
        <v>90</v>
      </c>
      <c r="B6447" s="2">
        <v>17</v>
      </c>
      <c r="C6447" s="2">
        <v>2301</v>
      </c>
      <c r="D6447" s="2">
        <v>922</v>
      </c>
      <c r="E6447" s="3">
        <v>1893</v>
      </c>
      <c r="F6447" s="3">
        <v>1745.346</v>
      </c>
      <c r="H6447"/>
      <c r="I6447"/>
      <c r="N6447"/>
      <c r="S6447"/>
    </row>
    <row r="6448" spans="1:19">
      <c r="A6448" s="2" t="s">
        <v>90</v>
      </c>
      <c r="B6448" s="2">
        <v>10</v>
      </c>
      <c r="C6448" s="2">
        <v>3401</v>
      </c>
      <c r="D6448" s="2">
        <v>1667</v>
      </c>
      <c r="E6448" s="3">
        <v>1889.333333</v>
      </c>
      <c r="F6448" s="3">
        <v>3149.5186661109997</v>
      </c>
      <c r="H6448"/>
      <c r="I6448"/>
      <c r="N6448"/>
      <c r="S6448"/>
    </row>
    <row r="6449" spans="1:19">
      <c r="A6449" s="2" t="s">
        <v>90</v>
      </c>
      <c r="B6449" s="2">
        <v>21</v>
      </c>
      <c r="C6449" s="2">
        <v>4401</v>
      </c>
      <c r="D6449" s="2">
        <v>284</v>
      </c>
      <c r="E6449" s="3">
        <v>1883</v>
      </c>
      <c r="F6449" s="3">
        <v>534.77200000000005</v>
      </c>
      <c r="H6449"/>
      <c r="I6449"/>
      <c r="N6449"/>
      <c r="S6449"/>
    </row>
    <row r="6450" spans="1:19">
      <c r="A6450" s="2" t="s">
        <v>90</v>
      </c>
      <c r="B6450" s="2">
        <v>11</v>
      </c>
      <c r="C6450" s="2">
        <v>3001</v>
      </c>
      <c r="D6450" s="2">
        <v>151</v>
      </c>
      <c r="E6450" s="3">
        <v>1874</v>
      </c>
      <c r="F6450" s="3">
        <v>282.97399999999999</v>
      </c>
      <c r="H6450"/>
      <c r="I6450"/>
      <c r="N6450"/>
      <c r="S6450"/>
    </row>
    <row r="6451" spans="1:19">
      <c r="A6451" s="2" t="s">
        <v>90</v>
      </c>
      <c r="B6451" s="2">
        <v>17</v>
      </c>
      <c r="C6451" s="2">
        <v>3301</v>
      </c>
      <c r="D6451" s="2">
        <v>4842</v>
      </c>
      <c r="E6451" s="3">
        <v>1848.176471</v>
      </c>
      <c r="F6451" s="3">
        <v>8948.8704725819989</v>
      </c>
      <c r="H6451"/>
      <c r="I6451"/>
      <c r="N6451"/>
      <c r="S6451"/>
    </row>
    <row r="6452" spans="1:19">
      <c r="A6452" s="2" t="s">
        <v>90</v>
      </c>
      <c r="B6452" s="2">
        <v>11</v>
      </c>
      <c r="C6452" s="2">
        <v>5601</v>
      </c>
      <c r="D6452" s="2">
        <v>23</v>
      </c>
      <c r="E6452" s="3">
        <v>1825</v>
      </c>
      <c r="F6452" s="3">
        <v>41.975000000000001</v>
      </c>
      <c r="H6452"/>
      <c r="I6452"/>
      <c r="N6452"/>
      <c r="S6452"/>
    </row>
    <row r="6453" spans="1:19">
      <c r="A6453" s="2" t="s">
        <v>90</v>
      </c>
      <c r="B6453" s="2">
        <v>2</v>
      </c>
      <c r="C6453" s="2">
        <v>5401</v>
      </c>
      <c r="D6453" s="2">
        <v>2662</v>
      </c>
      <c r="E6453" s="3">
        <v>1812.142857</v>
      </c>
      <c r="F6453" s="3">
        <v>4823.9242853340002</v>
      </c>
      <c r="H6453"/>
      <c r="I6453"/>
      <c r="N6453"/>
      <c r="S6453"/>
    </row>
    <row r="6454" spans="1:19">
      <c r="A6454" s="2" t="s">
        <v>90</v>
      </c>
      <c r="B6454" s="2">
        <v>10</v>
      </c>
      <c r="C6454" s="2">
        <v>3501</v>
      </c>
      <c r="D6454" s="2">
        <v>596</v>
      </c>
      <c r="E6454" s="3">
        <v>1789</v>
      </c>
      <c r="F6454" s="3">
        <v>1066.2439999999999</v>
      </c>
      <c r="H6454"/>
      <c r="I6454"/>
      <c r="N6454"/>
      <c r="S6454"/>
    </row>
    <row r="6455" spans="1:19">
      <c r="A6455" s="2" t="s">
        <v>90</v>
      </c>
      <c r="B6455" s="2">
        <v>11</v>
      </c>
      <c r="C6455" s="2">
        <v>6401</v>
      </c>
      <c r="D6455" s="2">
        <v>1741</v>
      </c>
      <c r="E6455" s="3">
        <v>1775.8</v>
      </c>
      <c r="F6455" s="3">
        <v>3091.6677999999997</v>
      </c>
      <c r="H6455"/>
      <c r="I6455"/>
      <c r="N6455"/>
      <c r="S6455"/>
    </row>
    <row r="6456" spans="1:19">
      <c r="A6456" s="2" t="s">
        <v>90</v>
      </c>
      <c r="B6456" s="2">
        <v>14</v>
      </c>
      <c r="C6456" s="2">
        <v>4301</v>
      </c>
      <c r="D6456" s="2">
        <v>279</v>
      </c>
      <c r="E6456" s="3">
        <v>1769</v>
      </c>
      <c r="F6456" s="3">
        <v>493.55099999999999</v>
      </c>
      <c r="H6456"/>
      <c r="I6456"/>
      <c r="N6456"/>
      <c r="S6456"/>
    </row>
    <row r="6457" spans="1:19">
      <c r="A6457" s="2" t="s">
        <v>90</v>
      </c>
      <c r="B6457" s="2">
        <v>11</v>
      </c>
      <c r="C6457" s="2">
        <v>6201</v>
      </c>
      <c r="D6457" s="2">
        <v>345</v>
      </c>
      <c r="E6457" s="3">
        <v>1761.5</v>
      </c>
      <c r="F6457" s="3">
        <v>607.71749999999997</v>
      </c>
      <c r="H6457"/>
      <c r="I6457"/>
      <c r="N6457"/>
      <c r="S6457"/>
    </row>
    <row r="6458" spans="1:19">
      <c r="A6458" s="2" t="s">
        <v>90</v>
      </c>
      <c r="B6458" s="2">
        <v>21</v>
      </c>
      <c r="C6458" s="2">
        <v>5501</v>
      </c>
      <c r="D6458" s="2">
        <v>3578</v>
      </c>
      <c r="E6458" s="3">
        <v>1734.75</v>
      </c>
      <c r="F6458" s="3">
        <v>6206.9354999999996</v>
      </c>
      <c r="H6458"/>
      <c r="I6458"/>
      <c r="N6458"/>
      <c r="S6458"/>
    </row>
    <row r="6459" spans="1:19">
      <c r="A6459" s="2" t="s">
        <v>90</v>
      </c>
      <c r="B6459" s="2">
        <v>11</v>
      </c>
      <c r="C6459" s="2">
        <v>3401</v>
      </c>
      <c r="D6459" s="2">
        <v>1145</v>
      </c>
      <c r="E6459" s="3">
        <v>1708.25</v>
      </c>
      <c r="F6459" s="3">
        <v>1955.94625</v>
      </c>
      <c r="H6459"/>
      <c r="I6459"/>
      <c r="N6459"/>
      <c r="S6459"/>
    </row>
    <row r="6460" spans="1:19">
      <c r="A6460" s="2" t="s">
        <v>90</v>
      </c>
      <c r="B6460" s="2">
        <v>18</v>
      </c>
      <c r="C6460" s="2">
        <v>1101</v>
      </c>
      <c r="D6460" s="2">
        <v>224</v>
      </c>
      <c r="E6460" s="3">
        <v>1681</v>
      </c>
      <c r="F6460" s="3">
        <v>376.54399999999998</v>
      </c>
      <c r="H6460"/>
      <c r="I6460"/>
      <c r="N6460"/>
      <c r="S6460"/>
    </row>
    <row r="6461" spans="1:19">
      <c r="A6461" s="2" t="s">
        <v>90</v>
      </c>
      <c r="B6461" s="2">
        <v>11</v>
      </c>
      <c r="C6461" s="2">
        <v>2501</v>
      </c>
      <c r="D6461" s="2">
        <v>207</v>
      </c>
      <c r="E6461" s="3">
        <v>1658</v>
      </c>
      <c r="F6461" s="3">
        <v>343.20600000000002</v>
      </c>
      <c r="H6461"/>
      <c r="I6461"/>
      <c r="N6461"/>
      <c r="S6461"/>
    </row>
    <row r="6462" spans="1:19">
      <c r="A6462" s="2" t="s">
        <v>90</v>
      </c>
      <c r="B6462" s="2">
        <v>17</v>
      </c>
      <c r="C6462" s="2">
        <v>3201</v>
      </c>
      <c r="D6462" s="2">
        <v>678</v>
      </c>
      <c r="E6462" s="3">
        <v>1648.333333</v>
      </c>
      <c r="F6462" s="3">
        <v>1117.5699997740001</v>
      </c>
      <c r="H6462"/>
      <c r="I6462"/>
      <c r="N6462"/>
      <c r="S6462"/>
    </row>
    <row r="6463" spans="1:19">
      <c r="A6463" s="2" t="s">
        <v>90</v>
      </c>
      <c r="B6463" s="2">
        <v>11</v>
      </c>
      <c r="C6463" s="2">
        <v>2601</v>
      </c>
      <c r="D6463" s="2">
        <v>1047</v>
      </c>
      <c r="E6463" s="3">
        <v>1640</v>
      </c>
      <c r="F6463" s="3">
        <v>1717.08</v>
      </c>
      <c r="H6463"/>
      <c r="I6463"/>
      <c r="N6463"/>
      <c r="S6463"/>
    </row>
    <row r="6464" spans="1:19">
      <c r="A6464" s="2" t="s">
        <v>90</v>
      </c>
      <c r="B6464" s="2">
        <v>2</v>
      </c>
      <c r="C6464" s="2">
        <v>6401</v>
      </c>
      <c r="D6464" s="2">
        <v>961</v>
      </c>
      <c r="E6464" s="3">
        <v>1639.8</v>
      </c>
      <c r="F6464" s="3">
        <v>1575.8478</v>
      </c>
      <c r="H6464"/>
      <c r="I6464"/>
      <c r="N6464"/>
      <c r="S6464"/>
    </row>
    <row r="6465" spans="1:19">
      <c r="A6465" s="2" t="s">
        <v>90</v>
      </c>
      <c r="B6465" s="2">
        <v>18</v>
      </c>
      <c r="C6465" s="2">
        <v>2001</v>
      </c>
      <c r="D6465" s="2">
        <v>381</v>
      </c>
      <c r="E6465" s="3">
        <v>1621</v>
      </c>
      <c r="F6465" s="3">
        <v>617.601</v>
      </c>
      <c r="H6465"/>
      <c r="I6465"/>
      <c r="N6465"/>
      <c r="S6465"/>
    </row>
    <row r="6466" spans="1:19">
      <c r="A6466" s="2" t="s">
        <v>90</v>
      </c>
      <c r="B6466" s="2">
        <v>21</v>
      </c>
      <c r="C6466" s="2">
        <v>5601</v>
      </c>
      <c r="D6466" s="2">
        <v>1666</v>
      </c>
      <c r="E6466" s="3">
        <v>1608.142857</v>
      </c>
      <c r="F6466" s="3">
        <v>2679.165999762</v>
      </c>
      <c r="H6466"/>
      <c r="I6466"/>
      <c r="N6466"/>
      <c r="S6466"/>
    </row>
    <row r="6467" spans="1:19">
      <c r="A6467" s="2" t="s">
        <v>90</v>
      </c>
      <c r="B6467" s="2">
        <v>2</v>
      </c>
      <c r="C6467" s="2">
        <v>3401</v>
      </c>
      <c r="D6467" s="2">
        <v>2241</v>
      </c>
      <c r="E6467" s="3">
        <v>1568.5</v>
      </c>
      <c r="F6467" s="3">
        <v>3515.0084999999999</v>
      </c>
      <c r="H6467"/>
      <c r="I6467"/>
      <c r="N6467"/>
      <c r="S6467"/>
    </row>
    <row r="6468" spans="1:19">
      <c r="A6468" s="2" t="s">
        <v>90</v>
      </c>
      <c r="B6468" s="2">
        <v>11</v>
      </c>
      <c r="C6468" s="2">
        <v>5301</v>
      </c>
      <c r="D6468" s="2">
        <v>1214</v>
      </c>
      <c r="E6468" s="3">
        <v>1550.166667</v>
      </c>
      <c r="F6468" s="3">
        <v>1881.9023337379999</v>
      </c>
      <c r="H6468"/>
      <c r="I6468"/>
      <c r="N6468"/>
      <c r="S6468"/>
    </row>
    <row r="6469" spans="1:19">
      <c r="A6469" s="2" t="s">
        <v>90</v>
      </c>
      <c r="B6469" s="2">
        <v>21</v>
      </c>
      <c r="C6469" s="2">
        <v>7501</v>
      </c>
      <c r="D6469" s="2">
        <v>97</v>
      </c>
      <c r="E6469" s="3">
        <v>1543</v>
      </c>
      <c r="F6469" s="3">
        <v>149.67099999999999</v>
      </c>
      <c r="H6469"/>
      <c r="I6469"/>
      <c r="N6469"/>
      <c r="S6469"/>
    </row>
    <row r="6470" spans="1:19">
      <c r="A6470" s="2" t="s">
        <v>90</v>
      </c>
      <c r="B6470" s="2">
        <v>26</v>
      </c>
      <c r="C6470" s="2">
        <v>4301</v>
      </c>
      <c r="D6470" s="2">
        <v>957</v>
      </c>
      <c r="E6470" s="3">
        <v>1528</v>
      </c>
      <c r="F6470" s="3">
        <v>1462.296</v>
      </c>
      <c r="H6470"/>
      <c r="I6470"/>
      <c r="N6470"/>
      <c r="S6470"/>
    </row>
    <row r="6471" spans="1:19">
      <c r="A6471" s="2" t="s">
        <v>90</v>
      </c>
      <c r="B6471" s="2">
        <v>11</v>
      </c>
      <c r="C6471" s="2">
        <v>2301</v>
      </c>
      <c r="D6471" s="2">
        <v>2437</v>
      </c>
      <c r="E6471" s="3">
        <v>1526.5</v>
      </c>
      <c r="F6471" s="3">
        <v>3720.0805</v>
      </c>
      <c r="H6471"/>
      <c r="I6471"/>
      <c r="N6471"/>
      <c r="S6471"/>
    </row>
    <row r="6472" spans="1:19">
      <c r="A6472" s="2" t="s">
        <v>90</v>
      </c>
      <c r="B6472" s="2">
        <v>11</v>
      </c>
      <c r="C6472" s="2">
        <v>3301</v>
      </c>
      <c r="D6472" s="2">
        <v>132</v>
      </c>
      <c r="E6472" s="3">
        <v>1517.333333</v>
      </c>
      <c r="F6472" s="3">
        <v>200.28799995600002</v>
      </c>
      <c r="H6472"/>
      <c r="I6472"/>
      <c r="N6472"/>
      <c r="S6472"/>
    </row>
    <row r="6473" spans="1:19">
      <c r="A6473" s="2" t="s">
        <v>90</v>
      </c>
      <c r="B6473" s="2">
        <v>2</v>
      </c>
      <c r="C6473" s="2">
        <v>6501</v>
      </c>
      <c r="D6473" s="2">
        <v>317</v>
      </c>
      <c r="E6473" s="3">
        <v>1498</v>
      </c>
      <c r="F6473" s="3">
        <v>474.86599999999999</v>
      </c>
      <c r="H6473"/>
      <c r="I6473"/>
      <c r="N6473"/>
      <c r="S6473"/>
    </row>
    <row r="6474" spans="1:19">
      <c r="A6474" s="2" t="s">
        <v>90</v>
      </c>
      <c r="B6474" s="2">
        <v>26</v>
      </c>
      <c r="C6474" s="2">
        <v>4201</v>
      </c>
      <c r="D6474" s="2">
        <v>2025</v>
      </c>
      <c r="E6474" s="3">
        <v>1480.142857</v>
      </c>
      <c r="F6474" s="3">
        <v>2997.2892854249999</v>
      </c>
      <c r="H6474"/>
      <c r="I6474"/>
      <c r="N6474"/>
      <c r="S6474"/>
    </row>
    <row r="6475" spans="1:19">
      <c r="A6475" s="2" t="s">
        <v>90</v>
      </c>
      <c r="B6475" s="2">
        <v>23</v>
      </c>
      <c r="C6475" s="2">
        <v>5301</v>
      </c>
      <c r="D6475" s="2">
        <v>117</v>
      </c>
      <c r="E6475" s="3">
        <v>1463.5</v>
      </c>
      <c r="F6475" s="3">
        <v>171.2295</v>
      </c>
      <c r="H6475"/>
      <c r="I6475"/>
      <c r="N6475"/>
      <c r="S6475"/>
    </row>
    <row r="6476" spans="1:19">
      <c r="A6476" s="2" t="s">
        <v>90</v>
      </c>
      <c r="B6476" s="2">
        <v>23</v>
      </c>
      <c r="C6476" s="2">
        <v>4401</v>
      </c>
      <c r="D6476" s="2">
        <v>192</v>
      </c>
      <c r="E6476" s="3">
        <v>1443</v>
      </c>
      <c r="F6476" s="3">
        <v>277.05599999999998</v>
      </c>
      <c r="H6476"/>
      <c r="I6476"/>
      <c r="N6476"/>
      <c r="S6476"/>
    </row>
    <row r="6477" spans="1:19">
      <c r="A6477" s="2" t="s">
        <v>90</v>
      </c>
      <c r="B6477" s="2">
        <v>18</v>
      </c>
      <c r="C6477" s="2">
        <v>4001</v>
      </c>
      <c r="D6477" s="2">
        <v>140</v>
      </c>
      <c r="E6477" s="3">
        <v>1416</v>
      </c>
      <c r="F6477" s="3">
        <v>198.24</v>
      </c>
      <c r="H6477"/>
      <c r="I6477"/>
      <c r="N6477"/>
      <c r="S6477"/>
    </row>
    <row r="6478" spans="1:19">
      <c r="A6478" s="2" t="s">
        <v>90</v>
      </c>
      <c r="B6478" s="2">
        <v>2</v>
      </c>
      <c r="C6478" s="2">
        <v>6201</v>
      </c>
      <c r="D6478" s="2">
        <v>204</v>
      </c>
      <c r="E6478" s="3">
        <v>1402</v>
      </c>
      <c r="F6478" s="3">
        <v>286.00799999999998</v>
      </c>
      <c r="H6478"/>
      <c r="I6478"/>
      <c r="N6478"/>
      <c r="S6478"/>
    </row>
    <row r="6479" spans="1:19">
      <c r="A6479" s="2" t="s">
        <v>90</v>
      </c>
      <c r="B6479" s="2">
        <v>2</v>
      </c>
      <c r="C6479" s="2">
        <v>5601</v>
      </c>
      <c r="D6479" s="2">
        <v>836</v>
      </c>
      <c r="E6479" s="3">
        <v>1396</v>
      </c>
      <c r="F6479" s="3">
        <v>1167.056</v>
      </c>
      <c r="H6479"/>
      <c r="I6479"/>
      <c r="N6479"/>
      <c r="S6479"/>
    </row>
    <row r="6480" spans="1:19">
      <c r="A6480" s="2" t="s">
        <v>90</v>
      </c>
      <c r="B6480" s="2">
        <v>21</v>
      </c>
      <c r="C6480" s="2">
        <v>6401</v>
      </c>
      <c r="D6480" s="2">
        <v>1074</v>
      </c>
      <c r="E6480" s="3">
        <v>1395.857143</v>
      </c>
      <c r="F6480" s="3">
        <v>1499.1505715820001</v>
      </c>
      <c r="H6480"/>
      <c r="I6480"/>
      <c r="N6480"/>
      <c r="S6480"/>
    </row>
    <row r="6481" spans="1:19">
      <c r="A6481" s="2" t="s">
        <v>90</v>
      </c>
      <c r="B6481" s="2">
        <v>21</v>
      </c>
      <c r="C6481" s="2">
        <v>4301</v>
      </c>
      <c r="D6481" s="2">
        <v>305</v>
      </c>
      <c r="E6481" s="3">
        <v>1357</v>
      </c>
      <c r="F6481" s="3">
        <v>413.88499999999999</v>
      </c>
      <c r="H6481"/>
      <c r="I6481"/>
      <c r="N6481"/>
      <c r="S6481"/>
    </row>
    <row r="6482" spans="1:19">
      <c r="A6482" s="2" t="s">
        <v>90</v>
      </c>
      <c r="B6482" s="2">
        <v>11</v>
      </c>
      <c r="C6482" s="2">
        <v>3201</v>
      </c>
      <c r="D6482" s="2">
        <v>80</v>
      </c>
      <c r="E6482" s="3">
        <v>1341</v>
      </c>
      <c r="F6482" s="3">
        <v>107.28</v>
      </c>
      <c r="H6482"/>
      <c r="I6482"/>
      <c r="N6482"/>
      <c r="S6482"/>
    </row>
    <row r="6483" spans="1:19">
      <c r="A6483" s="2" t="s">
        <v>90</v>
      </c>
      <c r="B6483" s="2">
        <v>21</v>
      </c>
      <c r="C6483" s="2">
        <v>4501</v>
      </c>
      <c r="D6483" s="2">
        <v>1516</v>
      </c>
      <c r="E6483" s="3">
        <v>1327.5</v>
      </c>
      <c r="F6483" s="3">
        <v>2012.49</v>
      </c>
      <c r="H6483"/>
      <c r="I6483"/>
      <c r="N6483"/>
      <c r="S6483"/>
    </row>
    <row r="6484" spans="1:19">
      <c r="A6484" s="2" t="s">
        <v>90</v>
      </c>
      <c r="B6484" s="2">
        <v>11</v>
      </c>
      <c r="C6484" s="2">
        <v>4701</v>
      </c>
      <c r="D6484" s="2">
        <v>1446</v>
      </c>
      <c r="E6484" s="3">
        <v>1324.333333</v>
      </c>
      <c r="F6484" s="3">
        <v>1914.985999518</v>
      </c>
      <c r="H6484"/>
      <c r="I6484"/>
      <c r="N6484"/>
      <c r="S6484"/>
    </row>
    <row r="6485" spans="1:19">
      <c r="A6485" s="2" t="s">
        <v>90</v>
      </c>
      <c r="B6485" s="2">
        <v>2</v>
      </c>
      <c r="C6485" s="2">
        <v>4301</v>
      </c>
      <c r="D6485" s="2">
        <v>2618</v>
      </c>
      <c r="E6485" s="3">
        <v>1319.666667</v>
      </c>
      <c r="F6485" s="3">
        <v>3454.8873342060001</v>
      </c>
      <c r="H6485"/>
      <c r="I6485"/>
      <c r="N6485"/>
      <c r="S6485"/>
    </row>
    <row r="6486" spans="1:19">
      <c r="A6486" s="2" t="s">
        <v>90</v>
      </c>
      <c r="B6486" s="2">
        <v>3</v>
      </c>
      <c r="C6486" s="2">
        <v>3001</v>
      </c>
      <c r="D6486" s="2">
        <v>1524</v>
      </c>
      <c r="E6486" s="3">
        <v>1309.4000000000001</v>
      </c>
      <c r="F6486" s="3">
        <v>1995.5256000000002</v>
      </c>
      <c r="H6486"/>
      <c r="I6486"/>
      <c r="N6486"/>
      <c r="S6486"/>
    </row>
    <row r="6487" spans="1:19">
      <c r="A6487" s="2" t="s">
        <v>90</v>
      </c>
      <c r="B6487" s="2">
        <v>18</v>
      </c>
      <c r="C6487" s="2">
        <v>5001</v>
      </c>
      <c r="D6487" s="2">
        <v>170</v>
      </c>
      <c r="E6487" s="3">
        <v>1295.75</v>
      </c>
      <c r="F6487" s="3">
        <v>220.2775</v>
      </c>
      <c r="H6487"/>
      <c r="I6487"/>
      <c r="N6487"/>
      <c r="S6487"/>
    </row>
    <row r="6488" spans="1:19">
      <c r="A6488" s="2" t="s">
        <v>90</v>
      </c>
      <c r="B6488" s="2">
        <v>11</v>
      </c>
      <c r="C6488" s="2">
        <v>3501</v>
      </c>
      <c r="D6488" s="2">
        <v>348</v>
      </c>
      <c r="E6488" s="3">
        <v>1267</v>
      </c>
      <c r="F6488" s="3">
        <v>440.916</v>
      </c>
      <c r="H6488"/>
      <c r="I6488"/>
      <c r="N6488"/>
      <c r="S6488"/>
    </row>
    <row r="6489" spans="1:19">
      <c r="A6489" s="2" t="s">
        <v>90</v>
      </c>
      <c r="B6489" s="2">
        <v>11</v>
      </c>
      <c r="C6489" s="2">
        <v>2101</v>
      </c>
      <c r="D6489" s="2">
        <v>393</v>
      </c>
      <c r="E6489" s="3">
        <v>1254</v>
      </c>
      <c r="F6489" s="3">
        <v>492.822</v>
      </c>
      <c r="H6489"/>
      <c r="I6489"/>
      <c r="N6489"/>
      <c r="S6489"/>
    </row>
    <row r="6490" spans="1:19">
      <c r="A6490" s="2" t="s">
        <v>90</v>
      </c>
      <c r="B6490" s="2">
        <v>17</v>
      </c>
      <c r="C6490" s="2">
        <v>3501</v>
      </c>
      <c r="D6490" s="2">
        <v>1191</v>
      </c>
      <c r="E6490" s="3">
        <v>1244.25</v>
      </c>
      <c r="F6490" s="3">
        <v>1481.90175</v>
      </c>
      <c r="H6490"/>
      <c r="I6490"/>
      <c r="N6490"/>
      <c r="S6490"/>
    </row>
    <row r="6491" spans="1:19">
      <c r="A6491" s="2" t="s">
        <v>90</v>
      </c>
      <c r="B6491" s="2">
        <v>17</v>
      </c>
      <c r="C6491" s="2">
        <v>5201</v>
      </c>
      <c r="D6491" s="2">
        <v>69</v>
      </c>
      <c r="E6491" s="3">
        <v>1241</v>
      </c>
      <c r="F6491" s="3">
        <v>85.629000000000005</v>
      </c>
      <c r="H6491"/>
      <c r="I6491"/>
      <c r="N6491"/>
      <c r="S6491"/>
    </row>
    <row r="6492" spans="1:19">
      <c r="A6492" s="2" t="s">
        <v>90</v>
      </c>
      <c r="B6492" s="2">
        <v>10</v>
      </c>
      <c r="C6492" s="2">
        <v>1201</v>
      </c>
      <c r="D6492" s="2">
        <v>423</v>
      </c>
      <c r="E6492" s="3">
        <v>1236</v>
      </c>
      <c r="F6492" s="3">
        <v>522.82799999999997</v>
      </c>
      <c r="H6492"/>
      <c r="I6492"/>
      <c r="N6492"/>
      <c r="S6492"/>
    </row>
    <row r="6493" spans="1:19">
      <c r="A6493" s="2" t="s">
        <v>90</v>
      </c>
      <c r="B6493" s="2">
        <v>11</v>
      </c>
      <c r="C6493" s="2">
        <v>1501</v>
      </c>
      <c r="D6493" s="2">
        <v>388</v>
      </c>
      <c r="E6493" s="3">
        <v>1232.666667</v>
      </c>
      <c r="F6493" s="3">
        <v>478.27466679599996</v>
      </c>
      <c r="H6493"/>
      <c r="I6493"/>
      <c r="N6493"/>
      <c r="S6493"/>
    </row>
    <row r="6494" spans="1:19">
      <c r="A6494" s="2" t="s">
        <v>90</v>
      </c>
      <c r="B6494" s="2">
        <v>18</v>
      </c>
      <c r="C6494" s="2">
        <v>4401</v>
      </c>
      <c r="D6494" s="2">
        <v>1032</v>
      </c>
      <c r="E6494" s="3">
        <v>1227.75</v>
      </c>
      <c r="F6494" s="3">
        <v>1267.038</v>
      </c>
      <c r="H6494"/>
      <c r="I6494"/>
      <c r="N6494"/>
      <c r="S6494"/>
    </row>
    <row r="6495" spans="1:19">
      <c r="A6495" s="2" t="s">
        <v>90</v>
      </c>
      <c r="B6495" s="2">
        <v>11</v>
      </c>
      <c r="C6495" s="2">
        <v>5401</v>
      </c>
      <c r="D6495" s="2">
        <v>1407</v>
      </c>
      <c r="E6495" s="3">
        <v>1218.4285709999999</v>
      </c>
      <c r="F6495" s="3">
        <v>1714.3289993969997</v>
      </c>
      <c r="H6495"/>
      <c r="I6495"/>
      <c r="N6495"/>
      <c r="S6495"/>
    </row>
    <row r="6496" spans="1:19">
      <c r="A6496" s="2" t="s">
        <v>90</v>
      </c>
      <c r="B6496" s="2">
        <v>10</v>
      </c>
      <c r="C6496" s="2">
        <v>4301</v>
      </c>
      <c r="D6496" s="2">
        <v>1272</v>
      </c>
      <c r="E6496" s="3">
        <v>1209.5714290000001</v>
      </c>
      <c r="F6496" s="3">
        <v>1538.5748576880003</v>
      </c>
      <c r="H6496"/>
      <c r="I6496"/>
      <c r="N6496"/>
      <c r="S6496"/>
    </row>
    <row r="6497" spans="1:19">
      <c r="A6497" s="2" t="s">
        <v>90</v>
      </c>
      <c r="B6497" s="2">
        <v>21</v>
      </c>
      <c r="C6497" s="2">
        <v>7301</v>
      </c>
      <c r="D6497" s="2">
        <v>272</v>
      </c>
      <c r="E6497" s="3">
        <v>1205.5999999999999</v>
      </c>
      <c r="F6497" s="3">
        <v>327.92319999999995</v>
      </c>
      <c r="H6497"/>
      <c r="I6497"/>
      <c r="N6497"/>
      <c r="S6497"/>
    </row>
    <row r="6498" spans="1:19">
      <c r="A6498" s="2" t="s">
        <v>90</v>
      </c>
      <c r="B6498" s="2">
        <v>11</v>
      </c>
      <c r="C6498" s="2">
        <v>6601</v>
      </c>
      <c r="D6498" s="2">
        <v>24</v>
      </c>
      <c r="E6498" s="3">
        <v>1192</v>
      </c>
      <c r="F6498" s="3">
        <v>28.608000000000001</v>
      </c>
      <c r="H6498"/>
      <c r="I6498"/>
      <c r="N6498"/>
      <c r="S6498"/>
    </row>
    <row r="6499" spans="1:19">
      <c r="A6499" s="2" t="s">
        <v>90</v>
      </c>
      <c r="B6499" s="2">
        <v>23</v>
      </c>
      <c r="C6499" s="2">
        <v>6401</v>
      </c>
      <c r="D6499" s="2">
        <v>137</v>
      </c>
      <c r="E6499" s="3">
        <v>1186.5</v>
      </c>
      <c r="F6499" s="3">
        <v>162.5505</v>
      </c>
      <c r="H6499"/>
      <c r="I6499"/>
      <c r="N6499"/>
      <c r="S6499"/>
    </row>
    <row r="6500" spans="1:19">
      <c r="A6500" s="2" t="s">
        <v>90</v>
      </c>
      <c r="B6500" s="2">
        <v>17</v>
      </c>
      <c r="C6500" s="2">
        <v>5301</v>
      </c>
      <c r="D6500" s="2">
        <v>2289</v>
      </c>
      <c r="E6500" s="3">
        <v>1178.5</v>
      </c>
      <c r="F6500" s="3">
        <v>2697.5864999999999</v>
      </c>
      <c r="H6500"/>
      <c r="I6500"/>
      <c r="N6500"/>
      <c r="S6500"/>
    </row>
    <row r="6501" spans="1:19">
      <c r="A6501" s="2" t="s">
        <v>90</v>
      </c>
      <c r="B6501" s="2">
        <v>11</v>
      </c>
      <c r="C6501" s="2">
        <v>5701</v>
      </c>
      <c r="D6501" s="2">
        <v>452</v>
      </c>
      <c r="E6501" s="3">
        <v>1172</v>
      </c>
      <c r="F6501" s="3">
        <v>529.74400000000003</v>
      </c>
      <c r="H6501"/>
      <c r="I6501"/>
      <c r="N6501"/>
      <c r="S6501"/>
    </row>
    <row r="6502" spans="1:19">
      <c r="A6502" s="2" t="s">
        <v>90</v>
      </c>
      <c r="B6502" s="2">
        <v>3</v>
      </c>
      <c r="C6502" s="2">
        <v>3301</v>
      </c>
      <c r="D6502" s="2">
        <v>687</v>
      </c>
      <c r="E6502" s="3">
        <v>1171</v>
      </c>
      <c r="F6502" s="3">
        <v>804.47699999999998</v>
      </c>
      <c r="H6502"/>
      <c r="I6502"/>
      <c r="N6502"/>
      <c r="S6502"/>
    </row>
    <row r="6503" spans="1:19">
      <c r="A6503" s="2" t="s">
        <v>90</v>
      </c>
      <c r="B6503" s="2">
        <v>26</v>
      </c>
      <c r="C6503" s="2">
        <v>3101</v>
      </c>
      <c r="D6503" s="2">
        <v>537</v>
      </c>
      <c r="E6503" s="3">
        <v>1168</v>
      </c>
      <c r="F6503" s="3">
        <v>627.21600000000001</v>
      </c>
      <c r="H6503"/>
      <c r="I6503"/>
      <c r="N6503"/>
      <c r="S6503"/>
    </row>
    <row r="6504" spans="1:19">
      <c r="A6504" s="2" t="s">
        <v>90</v>
      </c>
      <c r="B6504" s="2">
        <v>2</v>
      </c>
      <c r="C6504" s="2">
        <v>6301</v>
      </c>
      <c r="D6504" s="2">
        <v>1424</v>
      </c>
      <c r="E6504" s="3">
        <v>1152</v>
      </c>
      <c r="F6504" s="3">
        <v>1640.4480000000001</v>
      </c>
      <c r="H6504"/>
      <c r="I6504"/>
      <c r="N6504"/>
      <c r="S6504"/>
    </row>
    <row r="6505" spans="1:19">
      <c r="A6505" s="2" t="s">
        <v>90</v>
      </c>
      <c r="B6505" s="2">
        <v>17</v>
      </c>
      <c r="C6505" s="2">
        <v>4501</v>
      </c>
      <c r="D6505" s="2">
        <v>4915</v>
      </c>
      <c r="E6505" s="3">
        <v>1147.5</v>
      </c>
      <c r="F6505" s="3">
        <v>5639.9624999999996</v>
      </c>
      <c r="H6505"/>
      <c r="I6505"/>
      <c r="N6505"/>
      <c r="S6505"/>
    </row>
    <row r="6506" spans="1:19">
      <c r="A6506" s="2" t="s">
        <v>90</v>
      </c>
      <c r="B6506" s="2">
        <v>2</v>
      </c>
      <c r="C6506" s="2">
        <v>5501</v>
      </c>
      <c r="D6506" s="2">
        <v>2871</v>
      </c>
      <c r="E6506" s="3">
        <v>1132.5999999999999</v>
      </c>
      <c r="F6506" s="3">
        <v>3251.6945999999998</v>
      </c>
      <c r="H6506"/>
      <c r="I6506"/>
      <c r="N6506"/>
      <c r="S6506"/>
    </row>
    <row r="6507" spans="1:19">
      <c r="A6507" s="2" t="s">
        <v>90</v>
      </c>
      <c r="B6507" s="2">
        <v>21</v>
      </c>
      <c r="C6507" s="2">
        <v>4601</v>
      </c>
      <c r="D6507" s="2">
        <v>630</v>
      </c>
      <c r="E6507" s="3">
        <v>1106.5</v>
      </c>
      <c r="F6507" s="3">
        <v>697.09500000000003</v>
      </c>
      <c r="H6507"/>
      <c r="I6507"/>
      <c r="N6507"/>
      <c r="S6507"/>
    </row>
    <row r="6508" spans="1:19">
      <c r="A6508" s="2" t="s">
        <v>90</v>
      </c>
      <c r="B6508" s="2">
        <v>17</v>
      </c>
      <c r="C6508" s="2">
        <v>4601</v>
      </c>
      <c r="D6508" s="2">
        <v>6456</v>
      </c>
      <c r="E6508" s="3">
        <v>1102.75</v>
      </c>
      <c r="F6508" s="3">
        <v>7119.3540000000003</v>
      </c>
      <c r="H6508"/>
      <c r="I6508"/>
      <c r="N6508"/>
      <c r="S6508"/>
    </row>
    <row r="6509" spans="1:19">
      <c r="A6509" s="2" t="s">
        <v>90</v>
      </c>
      <c r="B6509" s="2">
        <v>3</v>
      </c>
      <c r="C6509" s="2">
        <v>5001</v>
      </c>
      <c r="D6509" s="2">
        <v>286</v>
      </c>
      <c r="E6509" s="3">
        <v>1072.5999999999999</v>
      </c>
      <c r="F6509" s="3">
        <v>306.7636</v>
      </c>
      <c r="H6509"/>
      <c r="I6509"/>
      <c r="N6509"/>
      <c r="S6509"/>
    </row>
    <row r="6510" spans="1:19">
      <c r="A6510" s="2" t="s">
        <v>90</v>
      </c>
      <c r="B6510" s="2">
        <v>2</v>
      </c>
      <c r="C6510" s="2">
        <v>5301</v>
      </c>
      <c r="D6510" s="2">
        <v>2633</v>
      </c>
      <c r="E6510" s="3">
        <v>1054.8</v>
      </c>
      <c r="F6510" s="3">
        <v>2777.2883999999999</v>
      </c>
      <c r="H6510"/>
      <c r="I6510"/>
      <c r="N6510"/>
      <c r="S6510"/>
    </row>
    <row r="6511" spans="1:19">
      <c r="A6511" s="2" t="s">
        <v>90</v>
      </c>
      <c r="B6511" s="2">
        <v>3</v>
      </c>
      <c r="C6511" s="2">
        <v>2201</v>
      </c>
      <c r="D6511" s="2">
        <v>558</v>
      </c>
      <c r="E6511" s="3">
        <v>1053</v>
      </c>
      <c r="F6511" s="3">
        <v>587.57399999999996</v>
      </c>
      <c r="H6511"/>
      <c r="I6511"/>
      <c r="N6511"/>
      <c r="S6511"/>
    </row>
    <row r="6512" spans="1:19">
      <c r="A6512" s="2" t="s">
        <v>90</v>
      </c>
      <c r="B6512" s="2">
        <v>2</v>
      </c>
      <c r="C6512" s="2">
        <v>3501</v>
      </c>
      <c r="D6512" s="2">
        <v>1157</v>
      </c>
      <c r="E6512" s="3">
        <v>1041</v>
      </c>
      <c r="F6512" s="3">
        <v>1204.4369999999999</v>
      </c>
      <c r="H6512"/>
      <c r="I6512"/>
      <c r="N6512"/>
      <c r="S6512"/>
    </row>
    <row r="6513" spans="1:19">
      <c r="A6513" s="2" t="s">
        <v>90</v>
      </c>
      <c r="B6513" s="2">
        <v>17</v>
      </c>
      <c r="C6513" s="2">
        <v>2401</v>
      </c>
      <c r="D6513" s="2">
        <v>382</v>
      </c>
      <c r="E6513" s="3">
        <v>1039.333333</v>
      </c>
      <c r="F6513" s="3">
        <v>397.02533320600003</v>
      </c>
      <c r="H6513"/>
      <c r="I6513"/>
      <c r="N6513"/>
      <c r="S6513"/>
    </row>
    <row r="6514" spans="1:19">
      <c r="A6514" s="2" t="s">
        <v>90</v>
      </c>
      <c r="B6514" s="2">
        <v>11</v>
      </c>
      <c r="C6514" s="2">
        <v>5201</v>
      </c>
      <c r="D6514" s="2">
        <v>181</v>
      </c>
      <c r="E6514" s="3">
        <v>987.5</v>
      </c>
      <c r="F6514" s="3">
        <v>178.73750000000001</v>
      </c>
      <c r="H6514"/>
      <c r="I6514"/>
      <c r="N6514"/>
      <c r="S6514"/>
    </row>
    <row r="6515" spans="1:19">
      <c r="A6515" s="2" t="s">
        <v>90</v>
      </c>
      <c r="B6515" s="2">
        <v>23</v>
      </c>
      <c r="C6515" s="2">
        <v>5401</v>
      </c>
      <c r="D6515" s="2">
        <v>51</v>
      </c>
      <c r="E6515" s="3">
        <v>984.4</v>
      </c>
      <c r="F6515" s="3">
        <v>50.2044</v>
      </c>
      <c r="H6515"/>
      <c r="I6515"/>
      <c r="N6515"/>
      <c r="S6515"/>
    </row>
    <row r="6516" spans="1:19">
      <c r="A6516" s="2" t="s">
        <v>90</v>
      </c>
      <c r="B6516" s="2">
        <v>26</v>
      </c>
      <c r="C6516" s="2">
        <v>4401</v>
      </c>
      <c r="D6516" s="2">
        <v>2001</v>
      </c>
      <c r="E6516" s="3">
        <v>980.33333300000004</v>
      </c>
      <c r="F6516" s="3">
        <v>1961.6469993329999</v>
      </c>
      <c r="H6516"/>
      <c r="I6516"/>
      <c r="N6516"/>
      <c r="S6516"/>
    </row>
    <row r="6517" spans="1:19">
      <c r="A6517" s="2" t="s">
        <v>90</v>
      </c>
      <c r="B6517" s="2">
        <v>17</v>
      </c>
      <c r="C6517" s="2">
        <v>4401</v>
      </c>
      <c r="D6517" s="2">
        <v>10048</v>
      </c>
      <c r="E6517" s="3">
        <v>962</v>
      </c>
      <c r="F6517" s="3">
        <v>9666.1759999999995</v>
      </c>
      <c r="H6517"/>
      <c r="I6517"/>
      <c r="N6517"/>
      <c r="S6517"/>
    </row>
    <row r="6518" spans="1:19">
      <c r="A6518" s="2" t="s">
        <v>90</v>
      </c>
      <c r="B6518" s="2">
        <v>17</v>
      </c>
      <c r="C6518" s="2">
        <v>3401</v>
      </c>
      <c r="D6518" s="2">
        <v>3929</v>
      </c>
      <c r="E6518" s="3">
        <v>934.47618999999997</v>
      </c>
      <c r="F6518" s="3">
        <v>3671.5569505099998</v>
      </c>
      <c r="H6518"/>
      <c r="I6518"/>
      <c r="N6518"/>
      <c r="S6518"/>
    </row>
    <row r="6519" spans="1:19">
      <c r="A6519" s="2" t="s">
        <v>90</v>
      </c>
      <c r="B6519" s="2">
        <v>17</v>
      </c>
      <c r="C6519" s="2">
        <v>6301</v>
      </c>
      <c r="D6519" s="2">
        <v>109</v>
      </c>
      <c r="E6519" s="3">
        <v>896.33333300000004</v>
      </c>
      <c r="F6519" s="3">
        <v>97.700333297</v>
      </c>
      <c r="H6519"/>
      <c r="I6519"/>
      <c r="N6519"/>
      <c r="S6519"/>
    </row>
    <row r="6520" spans="1:19">
      <c r="A6520" s="2" t="s">
        <v>90</v>
      </c>
      <c r="B6520" s="2">
        <v>17</v>
      </c>
      <c r="C6520" s="2">
        <v>5601</v>
      </c>
      <c r="D6520" s="2">
        <v>90</v>
      </c>
      <c r="E6520" s="3">
        <v>888</v>
      </c>
      <c r="F6520" s="3">
        <v>79.92</v>
      </c>
      <c r="H6520"/>
      <c r="I6520"/>
      <c r="N6520"/>
      <c r="S6520"/>
    </row>
    <row r="6521" spans="1:19">
      <c r="A6521" s="2" t="s">
        <v>90</v>
      </c>
      <c r="B6521" s="2">
        <v>3</v>
      </c>
      <c r="C6521" s="2">
        <v>1301</v>
      </c>
      <c r="D6521" s="2">
        <v>2537</v>
      </c>
      <c r="E6521" s="3">
        <v>879</v>
      </c>
      <c r="F6521" s="3">
        <v>2230.0230000000001</v>
      </c>
      <c r="H6521"/>
      <c r="I6521"/>
      <c r="N6521"/>
      <c r="S6521"/>
    </row>
    <row r="6522" spans="1:19">
      <c r="A6522" s="2" t="s">
        <v>90</v>
      </c>
      <c r="B6522" s="2">
        <v>21</v>
      </c>
      <c r="C6522" s="2">
        <v>5201</v>
      </c>
      <c r="D6522" s="2">
        <v>281</v>
      </c>
      <c r="E6522" s="3">
        <v>841</v>
      </c>
      <c r="F6522" s="3">
        <v>236.321</v>
      </c>
      <c r="H6522"/>
      <c r="I6522"/>
      <c r="N6522"/>
      <c r="S6522"/>
    </row>
    <row r="6523" spans="1:19">
      <c r="A6523" s="2" t="s">
        <v>90</v>
      </c>
      <c r="B6523" s="2">
        <v>3</v>
      </c>
      <c r="C6523" s="2">
        <v>3201</v>
      </c>
      <c r="D6523" s="2">
        <v>281</v>
      </c>
      <c r="E6523" s="3">
        <v>822.5</v>
      </c>
      <c r="F6523" s="3">
        <v>231.1225</v>
      </c>
      <c r="H6523"/>
      <c r="I6523"/>
      <c r="N6523"/>
      <c r="S6523"/>
    </row>
    <row r="6524" spans="1:19">
      <c r="A6524" s="2" t="s">
        <v>90</v>
      </c>
      <c r="B6524" s="2">
        <v>3</v>
      </c>
      <c r="C6524" s="2">
        <v>1201</v>
      </c>
      <c r="D6524" s="2">
        <v>1</v>
      </c>
      <c r="E6524" s="3">
        <v>818</v>
      </c>
      <c r="F6524" s="3">
        <v>0.81799999999999995</v>
      </c>
      <c r="H6524"/>
      <c r="I6524"/>
      <c r="N6524"/>
      <c r="S6524"/>
    </row>
    <row r="6525" spans="1:19">
      <c r="A6525" s="2" t="s">
        <v>90</v>
      </c>
      <c r="B6525" s="2">
        <v>17</v>
      </c>
      <c r="C6525" s="2">
        <v>5501</v>
      </c>
      <c r="D6525" s="2">
        <v>1450</v>
      </c>
      <c r="E6525" s="3">
        <v>814.8</v>
      </c>
      <c r="F6525" s="3">
        <v>1181.46</v>
      </c>
      <c r="H6525"/>
      <c r="I6525"/>
      <c r="N6525"/>
      <c r="S6525"/>
    </row>
    <row r="6526" spans="1:19">
      <c r="A6526" s="2" t="s">
        <v>90</v>
      </c>
      <c r="B6526" s="2">
        <v>3</v>
      </c>
      <c r="C6526" s="2">
        <v>2101</v>
      </c>
      <c r="D6526" s="2">
        <v>365</v>
      </c>
      <c r="E6526" s="3">
        <v>811.66666699999996</v>
      </c>
      <c r="F6526" s="3">
        <v>296.25833345500001</v>
      </c>
      <c r="H6526"/>
      <c r="I6526"/>
      <c r="N6526"/>
      <c r="S6526"/>
    </row>
    <row r="6527" spans="1:19">
      <c r="A6527" s="2" t="s">
        <v>90</v>
      </c>
      <c r="B6527" s="2">
        <v>21</v>
      </c>
      <c r="C6527" s="2">
        <v>4201</v>
      </c>
      <c r="D6527" s="2">
        <v>197</v>
      </c>
      <c r="E6527" s="3">
        <v>801</v>
      </c>
      <c r="F6527" s="3">
        <v>157.797</v>
      </c>
      <c r="H6527"/>
      <c r="I6527"/>
      <c r="N6527"/>
      <c r="S6527"/>
    </row>
    <row r="6528" spans="1:19">
      <c r="A6528" s="2" t="s">
        <v>90</v>
      </c>
      <c r="B6528" s="2">
        <v>10</v>
      </c>
      <c r="C6528" s="2">
        <v>4401</v>
      </c>
      <c r="D6528" s="2">
        <v>806</v>
      </c>
      <c r="E6528" s="3">
        <v>796.6</v>
      </c>
      <c r="F6528" s="3">
        <v>642.05959999999993</v>
      </c>
      <c r="H6528"/>
      <c r="I6528"/>
      <c r="N6528"/>
      <c r="S6528"/>
    </row>
    <row r="6529" spans="1:19">
      <c r="A6529" s="2" t="s">
        <v>90</v>
      </c>
      <c r="B6529" s="2">
        <v>21</v>
      </c>
      <c r="C6529" s="2">
        <v>5701</v>
      </c>
      <c r="D6529" s="2">
        <v>637</v>
      </c>
      <c r="E6529" s="3">
        <v>787.66666699999996</v>
      </c>
      <c r="F6529" s="3">
        <v>501.74366687899999</v>
      </c>
      <c r="H6529"/>
      <c r="I6529"/>
      <c r="N6529"/>
      <c r="S6529"/>
    </row>
    <row r="6530" spans="1:19">
      <c r="A6530" s="2" t="s">
        <v>90</v>
      </c>
      <c r="B6530" s="2">
        <v>11</v>
      </c>
      <c r="C6530" s="2">
        <v>4301</v>
      </c>
      <c r="D6530" s="2">
        <v>1219</v>
      </c>
      <c r="E6530" s="3">
        <v>784.25</v>
      </c>
      <c r="F6530" s="3">
        <v>956.00075000000004</v>
      </c>
      <c r="H6530"/>
      <c r="I6530"/>
      <c r="N6530"/>
      <c r="S6530"/>
    </row>
    <row r="6531" spans="1:19">
      <c r="A6531" s="2" t="s">
        <v>90</v>
      </c>
      <c r="B6531" s="2">
        <v>11</v>
      </c>
      <c r="C6531" s="2">
        <v>6301</v>
      </c>
      <c r="D6531" s="2">
        <v>884</v>
      </c>
      <c r="E6531" s="3">
        <v>782.8</v>
      </c>
      <c r="F6531" s="3">
        <v>691.99519999999995</v>
      </c>
      <c r="H6531"/>
      <c r="I6531"/>
      <c r="N6531"/>
      <c r="S6531"/>
    </row>
    <row r="6532" spans="1:19">
      <c r="A6532" s="2" t="s">
        <v>90</v>
      </c>
      <c r="B6532" s="2">
        <v>26</v>
      </c>
      <c r="C6532" s="2">
        <v>4501</v>
      </c>
      <c r="D6532" s="2">
        <v>1888</v>
      </c>
      <c r="E6532" s="3">
        <v>781.5</v>
      </c>
      <c r="F6532" s="3">
        <v>1475.472</v>
      </c>
      <c r="H6532"/>
      <c r="I6532"/>
      <c r="N6532"/>
      <c r="S6532"/>
    </row>
    <row r="6533" spans="1:19">
      <c r="A6533" s="2" t="s">
        <v>90</v>
      </c>
      <c r="B6533" s="2">
        <v>11</v>
      </c>
      <c r="C6533" s="2">
        <v>2201</v>
      </c>
      <c r="D6533" s="2">
        <v>1466</v>
      </c>
      <c r="E6533" s="3">
        <v>765.33333300000004</v>
      </c>
      <c r="F6533" s="3">
        <v>1121.9786661780001</v>
      </c>
      <c r="H6533"/>
      <c r="I6533"/>
      <c r="N6533"/>
      <c r="S6533"/>
    </row>
    <row r="6534" spans="1:19">
      <c r="A6534" s="2" t="s">
        <v>90</v>
      </c>
      <c r="B6534" s="2">
        <v>23</v>
      </c>
      <c r="C6534" s="2">
        <v>5201</v>
      </c>
      <c r="D6534" s="2">
        <v>21</v>
      </c>
      <c r="E6534" s="3">
        <v>757</v>
      </c>
      <c r="F6534" s="3">
        <v>15.897</v>
      </c>
      <c r="H6534"/>
      <c r="I6534"/>
      <c r="N6534"/>
      <c r="S6534"/>
    </row>
    <row r="6535" spans="1:19">
      <c r="A6535" s="2" t="s">
        <v>90</v>
      </c>
      <c r="B6535" s="2">
        <v>21</v>
      </c>
      <c r="C6535" s="2">
        <v>7401</v>
      </c>
      <c r="D6535" s="2">
        <v>307</v>
      </c>
      <c r="E6535" s="3">
        <v>755</v>
      </c>
      <c r="F6535" s="3">
        <v>231.785</v>
      </c>
      <c r="H6535"/>
      <c r="I6535"/>
      <c r="N6535"/>
      <c r="S6535"/>
    </row>
    <row r="6536" spans="1:19">
      <c r="A6536" s="2" t="s">
        <v>90</v>
      </c>
      <c r="B6536" s="2">
        <v>10</v>
      </c>
      <c r="C6536" s="2">
        <v>2301</v>
      </c>
      <c r="D6536" s="2">
        <v>402</v>
      </c>
      <c r="E6536" s="3">
        <v>748</v>
      </c>
      <c r="F6536" s="3">
        <v>300.69600000000003</v>
      </c>
      <c r="H6536"/>
      <c r="I6536"/>
      <c r="N6536"/>
      <c r="S6536"/>
    </row>
    <row r="6537" spans="1:19">
      <c r="A6537" s="2" t="s">
        <v>90</v>
      </c>
      <c r="B6537" s="2">
        <v>17</v>
      </c>
      <c r="C6537" s="2">
        <v>4101</v>
      </c>
      <c r="D6537" s="2">
        <v>252</v>
      </c>
      <c r="E6537" s="3">
        <v>718</v>
      </c>
      <c r="F6537" s="3">
        <v>180.93600000000001</v>
      </c>
      <c r="H6537"/>
      <c r="I6537"/>
      <c r="N6537"/>
      <c r="S6537"/>
    </row>
    <row r="6538" spans="1:19">
      <c r="A6538" s="2" t="s">
        <v>90</v>
      </c>
      <c r="B6538" s="2">
        <v>18</v>
      </c>
      <c r="C6538" s="2">
        <v>4501</v>
      </c>
      <c r="D6538" s="2">
        <v>2684</v>
      </c>
      <c r="E6538" s="3">
        <v>713.75</v>
      </c>
      <c r="F6538" s="3">
        <v>1915.7049999999999</v>
      </c>
      <c r="H6538"/>
      <c r="I6538"/>
      <c r="N6538"/>
      <c r="S6538"/>
    </row>
    <row r="6539" spans="1:19">
      <c r="A6539" s="2" t="s">
        <v>90</v>
      </c>
      <c r="B6539" s="2">
        <v>2</v>
      </c>
      <c r="C6539" s="2">
        <v>4501</v>
      </c>
      <c r="D6539" s="2">
        <v>2146</v>
      </c>
      <c r="E6539" s="3">
        <v>708.66666699999996</v>
      </c>
      <c r="F6539" s="3">
        <v>1520.7986673820001</v>
      </c>
      <c r="H6539"/>
      <c r="I6539"/>
      <c r="N6539"/>
      <c r="S6539"/>
    </row>
    <row r="6540" spans="1:19">
      <c r="A6540" s="2" t="s">
        <v>90</v>
      </c>
      <c r="B6540" s="2">
        <v>18</v>
      </c>
      <c r="C6540" s="2">
        <v>4301</v>
      </c>
      <c r="D6540" s="2">
        <v>64</v>
      </c>
      <c r="E6540" s="3">
        <v>690</v>
      </c>
      <c r="F6540" s="3">
        <v>44.16</v>
      </c>
      <c r="H6540"/>
      <c r="I6540"/>
      <c r="N6540"/>
      <c r="S6540"/>
    </row>
    <row r="6541" spans="1:19">
      <c r="A6541" s="2" t="s">
        <v>90</v>
      </c>
      <c r="B6541" s="2">
        <v>26</v>
      </c>
      <c r="C6541" s="2">
        <v>5301</v>
      </c>
      <c r="D6541" s="2">
        <v>441</v>
      </c>
      <c r="E6541" s="3">
        <v>686</v>
      </c>
      <c r="F6541" s="3">
        <v>302.52600000000001</v>
      </c>
      <c r="H6541"/>
      <c r="I6541"/>
      <c r="N6541"/>
      <c r="S6541"/>
    </row>
    <row r="6542" spans="1:19">
      <c r="A6542" s="2" t="s">
        <v>90</v>
      </c>
      <c r="B6542" s="2">
        <v>21</v>
      </c>
      <c r="C6542" s="2">
        <v>5301</v>
      </c>
      <c r="D6542" s="2">
        <v>1283</v>
      </c>
      <c r="E6542" s="3">
        <v>674.3</v>
      </c>
      <c r="F6542" s="3">
        <v>865.12689999999986</v>
      </c>
      <c r="H6542"/>
      <c r="I6542"/>
      <c r="N6542"/>
      <c r="S6542"/>
    </row>
    <row r="6543" spans="1:19">
      <c r="A6543" s="2" t="s">
        <v>90</v>
      </c>
      <c r="B6543" s="2">
        <v>17</v>
      </c>
      <c r="C6543" s="2">
        <v>4301</v>
      </c>
      <c r="D6543" s="2">
        <v>1756</v>
      </c>
      <c r="E6543" s="3">
        <v>663.10526300000004</v>
      </c>
      <c r="F6543" s="3">
        <v>1164.412841828</v>
      </c>
      <c r="H6543"/>
      <c r="I6543"/>
      <c r="N6543"/>
      <c r="S6543"/>
    </row>
    <row r="6544" spans="1:19">
      <c r="A6544" s="2" t="s">
        <v>90</v>
      </c>
      <c r="B6544" s="2">
        <v>21</v>
      </c>
      <c r="C6544" s="2">
        <v>3301</v>
      </c>
      <c r="D6544" s="2">
        <v>289</v>
      </c>
      <c r="E6544" s="3">
        <v>658</v>
      </c>
      <c r="F6544" s="3">
        <v>190.16200000000001</v>
      </c>
      <c r="H6544"/>
      <c r="I6544"/>
      <c r="N6544"/>
      <c r="S6544"/>
    </row>
    <row r="6545" spans="1:19">
      <c r="A6545" s="2" t="s">
        <v>90</v>
      </c>
      <c r="B6545" s="2">
        <v>2</v>
      </c>
      <c r="C6545" s="2">
        <v>3701</v>
      </c>
      <c r="D6545" s="2">
        <v>1171</v>
      </c>
      <c r="E6545" s="3">
        <v>656</v>
      </c>
      <c r="F6545" s="3">
        <v>768.17600000000004</v>
      </c>
      <c r="H6545"/>
      <c r="I6545"/>
      <c r="N6545"/>
      <c r="S6545"/>
    </row>
    <row r="6546" spans="1:19">
      <c r="A6546" s="2" t="s">
        <v>90</v>
      </c>
      <c r="B6546" s="2">
        <v>17</v>
      </c>
      <c r="C6546" s="2">
        <v>4201</v>
      </c>
      <c r="D6546" s="2">
        <v>308</v>
      </c>
      <c r="E6546" s="3">
        <v>648.25</v>
      </c>
      <c r="F6546" s="3">
        <v>199.661</v>
      </c>
      <c r="H6546"/>
      <c r="I6546"/>
      <c r="N6546"/>
      <c r="S6546"/>
    </row>
    <row r="6547" spans="1:19">
      <c r="A6547" s="2" t="s">
        <v>90</v>
      </c>
      <c r="B6547" s="2">
        <v>18</v>
      </c>
      <c r="C6547" s="2">
        <v>5201</v>
      </c>
      <c r="D6547" s="2">
        <v>1593</v>
      </c>
      <c r="E6547" s="3">
        <v>626.78571399999998</v>
      </c>
      <c r="F6547" s="3">
        <v>998.46964240199998</v>
      </c>
      <c r="H6547"/>
      <c r="I6547"/>
      <c r="N6547"/>
      <c r="S6547"/>
    </row>
    <row r="6548" spans="1:19">
      <c r="A6548" s="2" t="s">
        <v>90</v>
      </c>
      <c r="B6548" s="2">
        <v>10</v>
      </c>
      <c r="C6548" s="2">
        <v>3301</v>
      </c>
      <c r="D6548" s="2">
        <v>56</v>
      </c>
      <c r="E6548" s="3">
        <v>580</v>
      </c>
      <c r="F6548" s="3">
        <v>32.479999999999997</v>
      </c>
      <c r="H6548"/>
      <c r="I6548"/>
      <c r="N6548"/>
      <c r="S6548"/>
    </row>
    <row r="6549" spans="1:19">
      <c r="A6549" s="2" t="s">
        <v>90</v>
      </c>
      <c r="B6549" s="2">
        <v>14</v>
      </c>
      <c r="C6549" s="2">
        <v>4001</v>
      </c>
      <c r="D6549" s="2">
        <v>15</v>
      </c>
      <c r="E6549" s="3">
        <v>576</v>
      </c>
      <c r="F6549" s="3">
        <v>8.64</v>
      </c>
      <c r="H6549"/>
      <c r="I6549"/>
      <c r="N6549"/>
      <c r="S6549"/>
    </row>
    <row r="6550" spans="1:19">
      <c r="A6550" s="2" t="s">
        <v>90</v>
      </c>
      <c r="B6550" s="2">
        <v>21</v>
      </c>
      <c r="C6550" s="2">
        <v>6301</v>
      </c>
      <c r="D6550" s="2">
        <v>156</v>
      </c>
      <c r="E6550" s="3">
        <v>553.5</v>
      </c>
      <c r="F6550" s="3">
        <v>86.346000000000004</v>
      </c>
      <c r="H6550"/>
      <c r="I6550"/>
      <c r="N6550"/>
      <c r="S6550"/>
    </row>
    <row r="6551" spans="1:19">
      <c r="A6551" s="2" t="s">
        <v>90</v>
      </c>
      <c r="B6551" s="2">
        <v>3</v>
      </c>
      <c r="C6551" s="2">
        <v>4001</v>
      </c>
      <c r="D6551" s="2">
        <v>1254</v>
      </c>
      <c r="E6551" s="3">
        <v>533.07142899999997</v>
      </c>
      <c r="F6551" s="3">
        <v>668.47157196599994</v>
      </c>
      <c r="H6551"/>
      <c r="I6551"/>
      <c r="N6551"/>
      <c r="S6551"/>
    </row>
    <row r="6552" spans="1:19">
      <c r="A6552" s="2" t="s">
        <v>90</v>
      </c>
      <c r="B6552" s="2">
        <v>11</v>
      </c>
      <c r="C6552" s="2">
        <v>4201</v>
      </c>
      <c r="D6552" s="2">
        <v>900</v>
      </c>
      <c r="E6552" s="3">
        <v>533</v>
      </c>
      <c r="F6552" s="3">
        <v>479.7</v>
      </c>
      <c r="H6552"/>
      <c r="I6552"/>
      <c r="N6552"/>
      <c r="S6552"/>
    </row>
    <row r="6553" spans="1:19">
      <c r="A6553" s="2" t="s">
        <v>90</v>
      </c>
      <c r="B6553" s="2">
        <v>17</v>
      </c>
      <c r="C6553" s="2">
        <v>2501</v>
      </c>
      <c r="D6553" s="2">
        <v>193</v>
      </c>
      <c r="E6553" s="3">
        <v>503</v>
      </c>
      <c r="F6553" s="3">
        <v>97.078999999999994</v>
      </c>
      <c r="H6553"/>
      <c r="I6553"/>
      <c r="N6553"/>
      <c r="S6553"/>
    </row>
    <row r="6554" spans="1:19">
      <c r="A6554" s="2" t="s">
        <v>90</v>
      </c>
      <c r="B6554" s="2">
        <v>3</v>
      </c>
      <c r="C6554" s="2">
        <v>4101</v>
      </c>
      <c r="D6554" s="2">
        <v>2850</v>
      </c>
      <c r="E6554" s="3">
        <v>502.1</v>
      </c>
      <c r="F6554" s="3">
        <v>1430.9849999999999</v>
      </c>
      <c r="H6554"/>
      <c r="I6554"/>
      <c r="N6554"/>
      <c r="S6554"/>
    </row>
    <row r="6555" spans="1:19">
      <c r="A6555" s="2" t="s">
        <v>90</v>
      </c>
      <c r="B6555" s="2">
        <v>21</v>
      </c>
      <c r="C6555" s="2">
        <v>6201</v>
      </c>
      <c r="D6555" s="2">
        <v>758</v>
      </c>
      <c r="E6555" s="3">
        <v>485.33333299999998</v>
      </c>
      <c r="F6555" s="3">
        <v>367.88266641399997</v>
      </c>
      <c r="H6555"/>
      <c r="I6555"/>
      <c r="N6555"/>
      <c r="S6555"/>
    </row>
    <row r="6556" spans="1:19">
      <c r="A6556" s="2" t="s">
        <v>90</v>
      </c>
      <c r="B6556" s="2">
        <v>23</v>
      </c>
      <c r="C6556" s="2">
        <v>6501</v>
      </c>
      <c r="D6556" s="2">
        <v>89</v>
      </c>
      <c r="E6556" s="3">
        <v>471.33333299999998</v>
      </c>
      <c r="F6556" s="3">
        <v>41.948666636999995</v>
      </c>
      <c r="H6556"/>
      <c r="I6556"/>
      <c r="N6556"/>
      <c r="S6556"/>
    </row>
    <row r="6557" spans="1:19">
      <c r="A6557" s="2" t="s">
        <v>90</v>
      </c>
      <c r="B6557" s="2">
        <v>18</v>
      </c>
      <c r="C6557" s="2">
        <v>5301</v>
      </c>
      <c r="D6557" s="2">
        <v>1748</v>
      </c>
      <c r="E6557" s="3">
        <v>451.36363599999999</v>
      </c>
      <c r="F6557" s="3">
        <v>788.98363572799997</v>
      </c>
      <c r="H6557"/>
      <c r="I6557"/>
      <c r="N6557"/>
      <c r="S6557"/>
    </row>
    <row r="6558" spans="1:19">
      <c r="A6558" s="2" t="s">
        <v>90</v>
      </c>
      <c r="B6558" s="2">
        <v>3</v>
      </c>
      <c r="C6558" s="2">
        <v>3101</v>
      </c>
      <c r="D6558" s="2">
        <v>1341</v>
      </c>
      <c r="E6558" s="3">
        <v>419.33333299999998</v>
      </c>
      <c r="F6558" s="3">
        <v>562.32599955299997</v>
      </c>
      <c r="H6558"/>
      <c r="I6558"/>
      <c r="N6558"/>
      <c r="S6558"/>
    </row>
    <row r="6559" spans="1:19">
      <c r="A6559" s="2" t="s">
        <v>90</v>
      </c>
      <c r="B6559" s="2">
        <v>3</v>
      </c>
      <c r="C6559" s="2">
        <v>2001</v>
      </c>
      <c r="D6559" s="2">
        <v>43</v>
      </c>
      <c r="E6559" s="3">
        <v>386</v>
      </c>
      <c r="F6559" s="3">
        <v>16.597999999999999</v>
      </c>
      <c r="H6559"/>
      <c r="I6559"/>
      <c r="N6559"/>
      <c r="S6559"/>
    </row>
    <row r="6560" spans="1:19">
      <c r="A6560" s="2" t="s">
        <v>90</v>
      </c>
      <c r="B6560" s="2">
        <v>3</v>
      </c>
      <c r="C6560" s="2">
        <v>4201</v>
      </c>
      <c r="D6560" s="2">
        <v>612</v>
      </c>
      <c r="E6560" s="3">
        <v>375</v>
      </c>
      <c r="F6560" s="3">
        <v>229.5</v>
      </c>
      <c r="H6560"/>
      <c r="I6560"/>
      <c r="N6560"/>
      <c r="S6560"/>
    </row>
    <row r="6561" spans="1:19">
      <c r="A6561" s="2" t="s">
        <v>90</v>
      </c>
      <c r="B6561" s="2">
        <v>10</v>
      </c>
      <c r="C6561" s="2">
        <v>5501</v>
      </c>
      <c r="D6561" s="2">
        <v>78</v>
      </c>
      <c r="E6561" s="3">
        <v>370</v>
      </c>
      <c r="F6561" s="3">
        <v>28.86</v>
      </c>
      <c r="H6561"/>
      <c r="I6561"/>
      <c r="N6561"/>
      <c r="S6561"/>
    </row>
    <row r="6562" spans="1:19">
      <c r="A6562" s="2" t="s">
        <v>90</v>
      </c>
      <c r="B6562" s="2">
        <v>21</v>
      </c>
      <c r="C6562" s="2">
        <v>7601</v>
      </c>
      <c r="D6562" s="2">
        <v>80</v>
      </c>
      <c r="E6562" s="3">
        <v>352</v>
      </c>
      <c r="F6562" s="3">
        <v>28.16</v>
      </c>
      <c r="H6562"/>
      <c r="I6562"/>
      <c r="N6562"/>
      <c r="S6562"/>
    </row>
    <row r="6563" spans="1:19">
      <c r="A6563" s="2" t="s">
        <v>90</v>
      </c>
      <c r="B6563" s="2">
        <v>18</v>
      </c>
      <c r="C6563" s="2">
        <v>5401</v>
      </c>
      <c r="D6563" s="2">
        <v>1377</v>
      </c>
      <c r="E6563" s="3">
        <v>344</v>
      </c>
      <c r="F6563" s="3">
        <v>473.68799999999999</v>
      </c>
      <c r="H6563"/>
      <c r="I6563"/>
      <c r="N6563"/>
      <c r="S6563"/>
    </row>
    <row r="6564" spans="1:19">
      <c r="A6564" s="2" t="s">
        <v>90</v>
      </c>
      <c r="B6564" s="2">
        <v>17</v>
      </c>
      <c r="C6564" s="2">
        <v>5401</v>
      </c>
      <c r="D6564" s="2">
        <v>1923</v>
      </c>
      <c r="E6564" s="3">
        <v>325.71428600000002</v>
      </c>
      <c r="F6564" s="3">
        <v>626.348571978</v>
      </c>
      <c r="H6564"/>
      <c r="I6564"/>
      <c r="N6564"/>
      <c r="S6564"/>
    </row>
    <row r="6565" spans="1:19">
      <c r="A6565" s="2" t="s">
        <v>90</v>
      </c>
      <c r="B6565" s="2">
        <v>26</v>
      </c>
      <c r="C6565" s="2">
        <v>5601</v>
      </c>
      <c r="D6565" s="2">
        <v>699</v>
      </c>
      <c r="E6565" s="3">
        <v>316</v>
      </c>
      <c r="F6565" s="3">
        <v>220.88399999999999</v>
      </c>
      <c r="H6565"/>
      <c r="I6565"/>
      <c r="N6565"/>
      <c r="S6565"/>
    </row>
    <row r="6566" spans="1:19">
      <c r="A6566" s="2" t="s">
        <v>90</v>
      </c>
      <c r="B6566" s="2">
        <v>18</v>
      </c>
      <c r="C6566" s="2">
        <v>6301</v>
      </c>
      <c r="D6566" s="2">
        <v>328</v>
      </c>
      <c r="E6566" s="3">
        <v>307</v>
      </c>
      <c r="F6566" s="3">
        <v>100.696</v>
      </c>
      <c r="H6566"/>
      <c r="I6566"/>
      <c r="N6566"/>
      <c r="S6566"/>
    </row>
    <row r="6567" spans="1:19">
      <c r="A6567" s="2" t="s">
        <v>90</v>
      </c>
      <c r="B6567" s="2">
        <v>18</v>
      </c>
      <c r="C6567" s="2">
        <v>5601</v>
      </c>
      <c r="D6567" s="2">
        <v>652</v>
      </c>
      <c r="E6567" s="3">
        <v>306.5</v>
      </c>
      <c r="F6567" s="3">
        <v>199.83799999999999</v>
      </c>
      <c r="H6567"/>
      <c r="I6567"/>
      <c r="N6567"/>
      <c r="S6567"/>
    </row>
    <row r="6568" spans="1:19">
      <c r="A6568" s="2" t="s">
        <v>90</v>
      </c>
      <c r="B6568" s="2">
        <v>23</v>
      </c>
      <c r="C6568" s="2">
        <v>5601</v>
      </c>
      <c r="D6568" s="2">
        <v>15</v>
      </c>
      <c r="E6568" s="3">
        <v>293</v>
      </c>
      <c r="F6568" s="3">
        <v>4.3949999999999996</v>
      </c>
      <c r="H6568"/>
      <c r="I6568"/>
      <c r="N6568"/>
      <c r="S6568"/>
    </row>
    <row r="6569" spans="1:19">
      <c r="A6569" s="2" t="s">
        <v>90</v>
      </c>
      <c r="B6569" s="2">
        <v>23</v>
      </c>
      <c r="C6569" s="2">
        <v>6601</v>
      </c>
      <c r="D6569" s="2">
        <v>125</v>
      </c>
      <c r="E6569" s="3">
        <v>266</v>
      </c>
      <c r="F6569" s="3">
        <v>33.25</v>
      </c>
      <c r="H6569"/>
      <c r="I6569"/>
      <c r="N6569"/>
      <c r="S6569"/>
    </row>
    <row r="6570" spans="1:19">
      <c r="A6570" s="2" t="s">
        <v>90</v>
      </c>
      <c r="B6570" s="2">
        <v>21</v>
      </c>
      <c r="C6570" s="2">
        <v>7201</v>
      </c>
      <c r="D6570" s="2">
        <v>1</v>
      </c>
      <c r="E6570" s="3">
        <v>250</v>
      </c>
      <c r="F6570" s="3">
        <v>0.25</v>
      </c>
      <c r="H6570"/>
      <c r="I6570"/>
      <c r="N6570"/>
      <c r="S6570"/>
    </row>
    <row r="6571" spans="1:19">
      <c r="A6571" s="2" t="s">
        <v>90</v>
      </c>
      <c r="B6571" s="2">
        <v>10</v>
      </c>
      <c r="C6571" s="2">
        <v>5301</v>
      </c>
      <c r="D6571" s="2">
        <v>140</v>
      </c>
      <c r="E6571" s="3">
        <v>183.5</v>
      </c>
      <c r="F6571" s="3">
        <v>25.69</v>
      </c>
      <c r="H6571"/>
      <c r="I6571"/>
      <c r="N6571"/>
      <c r="S6571"/>
    </row>
    <row r="6572" spans="1:19">
      <c r="A6572" s="2" t="s">
        <v>90</v>
      </c>
      <c r="B6572" s="2">
        <v>18</v>
      </c>
      <c r="C6572" s="2">
        <v>5501</v>
      </c>
      <c r="D6572" s="2">
        <v>67</v>
      </c>
      <c r="E6572" s="3">
        <v>162</v>
      </c>
      <c r="F6572" s="3">
        <v>10.853999999999999</v>
      </c>
      <c r="H6572"/>
      <c r="I6572"/>
      <c r="N6572"/>
      <c r="S6572"/>
    </row>
    <row r="6573" spans="1:19">
      <c r="A6573" s="2" t="s">
        <v>90</v>
      </c>
      <c r="B6573" s="2">
        <v>10</v>
      </c>
      <c r="C6573" s="2">
        <v>6501</v>
      </c>
      <c r="D6573" s="2">
        <v>130</v>
      </c>
      <c r="E6573" s="3">
        <v>161.5</v>
      </c>
      <c r="F6573" s="3">
        <v>20.995000000000001</v>
      </c>
      <c r="H6573"/>
      <c r="I6573"/>
      <c r="N6573"/>
      <c r="S6573"/>
    </row>
    <row r="6574" spans="1:19">
      <c r="A6574" s="2" t="s">
        <v>90</v>
      </c>
      <c r="B6574" s="2">
        <v>10</v>
      </c>
      <c r="C6574" s="2">
        <v>1401</v>
      </c>
      <c r="D6574" s="2">
        <v>145</v>
      </c>
      <c r="E6574" s="3">
        <v>161</v>
      </c>
      <c r="F6574" s="3">
        <v>23.344999999999999</v>
      </c>
      <c r="H6574"/>
      <c r="I6574"/>
      <c r="N6574"/>
      <c r="S6574"/>
    </row>
    <row r="6575" spans="1:19">
      <c r="A6575" s="2" t="s">
        <v>90</v>
      </c>
      <c r="B6575" s="2">
        <v>18</v>
      </c>
      <c r="C6575" s="2">
        <v>6101</v>
      </c>
      <c r="D6575" s="2">
        <v>42</v>
      </c>
      <c r="E6575" s="3">
        <v>161</v>
      </c>
      <c r="F6575" s="3">
        <v>6.7619999999999996</v>
      </c>
      <c r="H6575"/>
      <c r="I6575"/>
      <c r="N6575"/>
      <c r="S6575"/>
    </row>
    <row r="6576" spans="1:19">
      <c r="A6576" s="2" t="s">
        <v>90</v>
      </c>
      <c r="B6576" s="2">
        <v>18</v>
      </c>
      <c r="C6576" s="2">
        <v>6201</v>
      </c>
      <c r="D6576" s="2">
        <v>59</v>
      </c>
      <c r="E6576" s="3">
        <v>160.5</v>
      </c>
      <c r="F6576" s="3">
        <v>9.4695</v>
      </c>
      <c r="H6576"/>
      <c r="I6576"/>
      <c r="N6576"/>
      <c r="S6576"/>
    </row>
    <row r="6577" spans="1:19">
      <c r="A6577" s="2" t="s">
        <v>90</v>
      </c>
      <c r="B6577" s="2">
        <v>18</v>
      </c>
      <c r="C6577" s="2">
        <v>6501</v>
      </c>
      <c r="D6577" s="2">
        <v>111</v>
      </c>
      <c r="E6577" s="3">
        <v>160</v>
      </c>
      <c r="F6577" s="3">
        <v>17.760000000000002</v>
      </c>
      <c r="H6577"/>
      <c r="I6577"/>
      <c r="N6577"/>
      <c r="S6577"/>
    </row>
    <row r="6578" spans="1:19">
      <c r="A6578" s="2" t="s">
        <v>91</v>
      </c>
      <c r="B6578" s="2">
        <v>17</v>
      </c>
      <c r="C6578" s="2">
        <v>2702</v>
      </c>
      <c r="D6578" s="2">
        <v>1348</v>
      </c>
      <c r="E6578" s="3">
        <v>5150</v>
      </c>
      <c r="F6578" s="3">
        <v>6942.2</v>
      </c>
      <c r="H6578"/>
      <c r="I6578"/>
      <c r="N6578"/>
      <c r="S6578"/>
    </row>
    <row r="6579" spans="1:19">
      <c r="A6579" s="2" t="s">
        <v>91</v>
      </c>
      <c r="B6579" s="2">
        <v>5</v>
      </c>
      <c r="C6579" s="2">
        <v>3702</v>
      </c>
      <c r="D6579" s="2">
        <v>2366</v>
      </c>
      <c r="E6579" s="3">
        <v>5081.3333329999996</v>
      </c>
      <c r="F6579" s="3">
        <v>12022.434665878</v>
      </c>
      <c r="H6579"/>
      <c r="I6579"/>
      <c r="N6579"/>
      <c r="S6579"/>
    </row>
    <row r="6580" spans="1:19">
      <c r="A6580" s="2" t="s">
        <v>91</v>
      </c>
      <c r="B6580" s="2">
        <v>14</v>
      </c>
      <c r="C6580" s="2">
        <v>1602</v>
      </c>
      <c r="D6580" s="2">
        <v>2018</v>
      </c>
      <c r="E6580" s="3">
        <v>5026.5</v>
      </c>
      <c r="F6580" s="3">
        <v>10143.477000000001</v>
      </c>
      <c r="H6580"/>
      <c r="I6580"/>
      <c r="N6580"/>
      <c r="S6580"/>
    </row>
    <row r="6581" spans="1:19">
      <c r="A6581" s="2" t="s">
        <v>91</v>
      </c>
      <c r="B6581" s="2">
        <v>5</v>
      </c>
      <c r="C6581" s="2">
        <v>3602</v>
      </c>
      <c r="D6581" s="2">
        <v>479</v>
      </c>
      <c r="E6581" s="3">
        <v>5011</v>
      </c>
      <c r="F6581" s="3">
        <v>2400.2689999999998</v>
      </c>
      <c r="H6581"/>
      <c r="I6581"/>
      <c r="N6581"/>
      <c r="S6581"/>
    </row>
    <row r="6582" spans="1:19">
      <c r="A6582" s="2" t="s">
        <v>91</v>
      </c>
      <c r="B6582" s="2">
        <v>2</v>
      </c>
      <c r="C6582" s="2">
        <v>3602</v>
      </c>
      <c r="D6582" s="2">
        <v>2917</v>
      </c>
      <c r="E6582" s="3">
        <v>4953</v>
      </c>
      <c r="F6582" s="3">
        <v>14447.901</v>
      </c>
      <c r="H6582"/>
      <c r="I6582"/>
      <c r="N6582"/>
      <c r="S6582"/>
    </row>
    <row r="6583" spans="1:19">
      <c r="A6583" s="2" t="s">
        <v>91</v>
      </c>
      <c r="B6583" s="2">
        <v>17</v>
      </c>
      <c r="C6583" s="2">
        <v>1702</v>
      </c>
      <c r="D6583" s="2">
        <v>937</v>
      </c>
      <c r="E6583" s="3">
        <v>4935</v>
      </c>
      <c r="F6583" s="3">
        <v>4624.0950000000003</v>
      </c>
      <c r="H6583"/>
      <c r="I6583"/>
      <c r="N6583"/>
      <c r="S6583"/>
    </row>
    <row r="6584" spans="1:19">
      <c r="A6584" s="2" t="s">
        <v>91</v>
      </c>
      <c r="B6584" s="2">
        <v>26</v>
      </c>
      <c r="C6584" s="2">
        <v>3702</v>
      </c>
      <c r="D6584" s="2">
        <v>1446</v>
      </c>
      <c r="E6584" s="3">
        <v>4877.3333329999996</v>
      </c>
      <c r="F6584" s="3">
        <v>7052.6239995179994</v>
      </c>
      <c r="H6584"/>
      <c r="I6584"/>
      <c r="N6584"/>
      <c r="S6584"/>
    </row>
    <row r="6585" spans="1:19">
      <c r="A6585" s="2" t="s">
        <v>91</v>
      </c>
      <c r="B6585" s="2">
        <v>14</v>
      </c>
      <c r="C6585" s="2">
        <v>1702</v>
      </c>
      <c r="D6585" s="2">
        <v>9631</v>
      </c>
      <c r="E6585" s="3">
        <v>4826.2222220000003</v>
      </c>
      <c r="F6585" s="3">
        <v>46481.346220081999</v>
      </c>
      <c r="H6585"/>
      <c r="I6585"/>
      <c r="N6585"/>
      <c r="S6585"/>
    </row>
    <row r="6586" spans="1:19">
      <c r="A6586" s="2" t="s">
        <v>91</v>
      </c>
      <c r="B6586" s="2">
        <v>2</v>
      </c>
      <c r="C6586" s="2">
        <v>3702</v>
      </c>
      <c r="D6586" s="2">
        <v>2305</v>
      </c>
      <c r="E6586" s="3">
        <v>4629.6666670000004</v>
      </c>
      <c r="F6586" s="3">
        <v>10671.381667435002</v>
      </c>
      <c r="H6586"/>
      <c r="I6586"/>
      <c r="N6586"/>
      <c r="S6586"/>
    </row>
    <row r="6587" spans="1:19">
      <c r="A6587" s="2" t="s">
        <v>91</v>
      </c>
      <c r="B6587" s="2">
        <v>2</v>
      </c>
      <c r="C6587" s="2">
        <v>2802</v>
      </c>
      <c r="D6587" s="2">
        <v>5394</v>
      </c>
      <c r="E6587" s="3">
        <v>4591.0833329999996</v>
      </c>
      <c r="F6587" s="3">
        <v>24764.303498201996</v>
      </c>
      <c r="H6587"/>
      <c r="I6587"/>
      <c r="N6587"/>
      <c r="S6587"/>
    </row>
    <row r="6588" spans="1:19">
      <c r="A6588" s="2" t="s">
        <v>91</v>
      </c>
      <c r="B6588" s="2">
        <v>11</v>
      </c>
      <c r="C6588" s="2">
        <v>2703</v>
      </c>
      <c r="D6588" s="2">
        <v>1172</v>
      </c>
      <c r="E6588" s="3">
        <v>4550.6666670000004</v>
      </c>
      <c r="F6588" s="3">
        <v>5333.3813337240008</v>
      </c>
      <c r="H6588"/>
      <c r="I6588"/>
      <c r="N6588"/>
      <c r="S6588"/>
    </row>
    <row r="6589" spans="1:19">
      <c r="A6589" s="2" t="s">
        <v>91</v>
      </c>
      <c r="B6589" s="2">
        <v>2</v>
      </c>
      <c r="C6589" s="2">
        <v>2702</v>
      </c>
      <c r="D6589" s="2">
        <v>7441</v>
      </c>
      <c r="E6589" s="3">
        <v>4524.8666670000002</v>
      </c>
      <c r="F6589" s="3">
        <v>33669.532869147006</v>
      </c>
      <c r="H6589"/>
      <c r="I6589"/>
      <c r="N6589"/>
      <c r="S6589"/>
    </row>
    <row r="6590" spans="1:19">
      <c r="A6590" s="2" t="s">
        <v>91</v>
      </c>
      <c r="B6590" s="2">
        <v>13</v>
      </c>
      <c r="C6590" s="2">
        <v>3602</v>
      </c>
      <c r="D6590" s="2">
        <v>4047</v>
      </c>
      <c r="E6590" s="3">
        <v>4486.3999999999996</v>
      </c>
      <c r="F6590" s="3">
        <v>18156.460799999997</v>
      </c>
      <c r="H6590"/>
      <c r="I6590"/>
      <c r="N6590"/>
      <c r="S6590"/>
    </row>
    <row r="6591" spans="1:19">
      <c r="A6591" s="2" t="s">
        <v>91</v>
      </c>
      <c r="B6591" s="2">
        <v>13</v>
      </c>
      <c r="C6591" s="2">
        <v>2702</v>
      </c>
      <c r="D6591" s="2">
        <v>23360</v>
      </c>
      <c r="E6591" s="3">
        <v>4475.6315789999999</v>
      </c>
      <c r="F6591" s="3">
        <v>104550.75368544001</v>
      </c>
      <c r="H6591"/>
      <c r="I6591"/>
      <c r="N6591"/>
      <c r="S6591"/>
    </row>
    <row r="6592" spans="1:19">
      <c r="A6592" s="2" t="s">
        <v>91</v>
      </c>
      <c r="B6592" s="2">
        <v>14</v>
      </c>
      <c r="C6592" s="2">
        <v>1802</v>
      </c>
      <c r="D6592" s="2">
        <v>10713</v>
      </c>
      <c r="E6592" s="3">
        <v>4465.7428570000002</v>
      </c>
      <c r="F6592" s="3">
        <v>47841.503227041001</v>
      </c>
      <c r="H6592"/>
      <c r="I6592"/>
      <c r="N6592"/>
      <c r="S6592"/>
    </row>
    <row r="6593" spans="1:19">
      <c r="A6593" s="2" t="s">
        <v>91</v>
      </c>
      <c r="B6593" s="2">
        <v>14</v>
      </c>
      <c r="C6593" s="2">
        <v>3502</v>
      </c>
      <c r="D6593" s="2">
        <v>165094</v>
      </c>
      <c r="E6593" s="3">
        <v>4447.5124999999998</v>
      </c>
      <c r="F6593" s="3">
        <v>734257.62867499993</v>
      </c>
      <c r="H6593"/>
      <c r="I6593"/>
      <c r="N6593"/>
      <c r="S6593"/>
    </row>
    <row r="6594" spans="1:19">
      <c r="A6594" s="2" t="s">
        <v>91</v>
      </c>
      <c r="B6594" s="2">
        <v>2</v>
      </c>
      <c r="C6594" s="2">
        <v>3502</v>
      </c>
      <c r="D6594" s="2">
        <v>13802</v>
      </c>
      <c r="E6594" s="3">
        <v>4433.4117649999998</v>
      </c>
      <c r="F6594" s="3">
        <v>61189.949180529999</v>
      </c>
      <c r="H6594"/>
      <c r="I6594"/>
      <c r="N6594"/>
      <c r="S6594"/>
    </row>
    <row r="6595" spans="1:19">
      <c r="A6595" s="2" t="s">
        <v>91</v>
      </c>
      <c r="B6595" s="2">
        <v>13</v>
      </c>
      <c r="C6595" s="2">
        <v>3502</v>
      </c>
      <c r="D6595" s="2">
        <v>91160</v>
      </c>
      <c r="E6595" s="3">
        <v>4422.3703699999996</v>
      </c>
      <c r="F6595" s="3">
        <v>403143.28292919998</v>
      </c>
      <c r="H6595"/>
      <c r="I6595"/>
      <c r="N6595"/>
      <c r="S6595"/>
    </row>
    <row r="6596" spans="1:19">
      <c r="A6596" s="2" t="s">
        <v>91</v>
      </c>
      <c r="B6596" s="2">
        <v>11</v>
      </c>
      <c r="C6596" s="2">
        <v>3702</v>
      </c>
      <c r="D6596" s="2">
        <v>4575</v>
      </c>
      <c r="E6596" s="3">
        <v>4420.375</v>
      </c>
      <c r="F6596" s="3">
        <v>20223.215625000001</v>
      </c>
      <c r="H6596"/>
      <c r="I6596"/>
      <c r="N6596"/>
      <c r="S6596"/>
    </row>
    <row r="6597" spans="1:19">
      <c r="A6597" s="2" t="s">
        <v>91</v>
      </c>
      <c r="B6597" s="2">
        <v>11</v>
      </c>
      <c r="C6597" s="2">
        <v>3602</v>
      </c>
      <c r="D6597" s="2">
        <v>8706</v>
      </c>
      <c r="E6597" s="3">
        <v>4400.0869570000004</v>
      </c>
      <c r="F6597" s="3">
        <v>38307.157047642009</v>
      </c>
      <c r="H6597"/>
      <c r="I6597"/>
      <c r="N6597"/>
      <c r="S6597"/>
    </row>
    <row r="6598" spans="1:19">
      <c r="A6598" s="2" t="s">
        <v>91</v>
      </c>
      <c r="B6598" s="2">
        <v>5</v>
      </c>
      <c r="C6598" s="2">
        <v>2703</v>
      </c>
      <c r="D6598" s="2">
        <v>6290</v>
      </c>
      <c r="E6598" s="3">
        <v>4349.9523810000001</v>
      </c>
      <c r="F6598" s="3">
        <v>27361.200476490001</v>
      </c>
      <c r="H6598"/>
      <c r="I6598"/>
      <c r="N6598"/>
      <c r="S6598"/>
    </row>
    <row r="6599" spans="1:19">
      <c r="A6599" s="2" t="s">
        <v>91</v>
      </c>
      <c r="B6599" s="2">
        <v>5</v>
      </c>
      <c r="C6599" s="2">
        <v>2702</v>
      </c>
      <c r="D6599" s="2">
        <v>43814</v>
      </c>
      <c r="E6599" s="3">
        <v>4333.6708859999999</v>
      </c>
      <c r="F6599" s="3">
        <v>189875.456199204</v>
      </c>
      <c r="H6599"/>
      <c r="I6599"/>
      <c r="N6599"/>
      <c r="S6599"/>
    </row>
    <row r="6600" spans="1:19">
      <c r="A6600" s="2" t="s">
        <v>91</v>
      </c>
      <c r="B6600" s="2">
        <v>5</v>
      </c>
      <c r="C6600" s="2">
        <v>3502</v>
      </c>
      <c r="D6600" s="2">
        <v>8144</v>
      </c>
      <c r="E6600" s="3">
        <v>4290.4615379999996</v>
      </c>
      <c r="F6600" s="3">
        <v>34941.518765471992</v>
      </c>
      <c r="H6600"/>
      <c r="I6600"/>
      <c r="N6600"/>
      <c r="S6600"/>
    </row>
    <row r="6601" spans="1:19">
      <c r="A6601" s="2" t="s">
        <v>91</v>
      </c>
      <c r="B6601" s="2">
        <v>5</v>
      </c>
      <c r="C6601" s="2">
        <v>2802</v>
      </c>
      <c r="D6601" s="2">
        <v>19201</v>
      </c>
      <c r="E6601" s="3">
        <v>4286.1190479999996</v>
      </c>
      <c r="F6601" s="3">
        <v>82297.771840647998</v>
      </c>
      <c r="H6601"/>
      <c r="I6601"/>
      <c r="N6601"/>
      <c r="S6601"/>
    </row>
    <row r="6602" spans="1:19">
      <c r="A6602" s="2" t="s">
        <v>91</v>
      </c>
      <c r="B6602" s="2">
        <v>25</v>
      </c>
      <c r="C6602" s="2">
        <v>2703</v>
      </c>
      <c r="D6602" s="2">
        <v>1236</v>
      </c>
      <c r="E6602" s="3">
        <v>4273.5</v>
      </c>
      <c r="F6602" s="3">
        <v>5282.0460000000003</v>
      </c>
      <c r="H6602"/>
      <c r="I6602"/>
      <c r="N6602"/>
      <c r="S6602"/>
    </row>
    <row r="6603" spans="1:19">
      <c r="A6603" s="2" t="s">
        <v>91</v>
      </c>
      <c r="B6603" s="2">
        <v>21</v>
      </c>
      <c r="C6603" s="2">
        <v>3702</v>
      </c>
      <c r="D6603" s="2">
        <v>842</v>
      </c>
      <c r="E6603" s="3">
        <v>4270.5</v>
      </c>
      <c r="F6603" s="3">
        <v>3595.761</v>
      </c>
      <c r="H6603"/>
      <c r="I6603"/>
      <c r="N6603"/>
      <c r="S6603"/>
    </row>
    <row r="6604" spans="1:19">
      <c r="A6604" s="2" t="s">
        <v>91</v>
      </c>
      <c r="B6604" s="2">
        <v>25</v>
      </c>
      <c r="C6604" s="2">
        <v>2702</v>
      </c>
      <c r="D6604" s="2">
        <v>6602</v>
      </c>
      <c r="E6604" s="3">
        <v>4258.3999999999996</v>
      </c>
      <c r="F6604" s="3">
        <v>28113.956799999996</v>
      </c>
      <c r="H6604"/>
      <c r="I6604"/>
      <c r="N6604"/>
      <c r="S6604"/>
    </row>
    <row r="6605" spans="1:19">
      <c r="A6605" s="2" t="s">
        <v>91</v>
      </c>
      <c r="B6605" s="2">
        <v>5</v>
      </c>
      <c r="C6605" s="2">
        <v>1802</v>
      </c>
      <c r="D6605" s="2">
        <v>3135</v>
      </c>
      <c r="E6605" s="3">
        <v>4255.5555560000003</v>
      </c>
      <c r="F6605" s="3">
        <v>13341.166668060001</v>
      </c>
      <c r="H6605"/>
      <c r="I6605"/>
      <c r="N6605"/>
      <c r="S6605"/>
    </row>
    <row r="6606" spans="1:19">
      <c r="A6606" s="2" t="s">
        <v>91</v>
      </c>
      <c r="B6606" s="2">
        <v>26</v>
      </c>
      <c r="C6606" s="2">
        <v>2802</v>
      </c>
      <c r="D6606" s="2">
        <v>12117</v>
      </c>
      <c r="E6606" s="3">
        <v>4251.6279070000001</v>
      </c>
      <c r="F6606" s="3">
        <v>51516.975349118999</v>
      </c>
      <c r="H6606"/>
      <c r="I6606"/>
      <c r="N6606"/>
      <c r="S6606"/>
    </row>
    <row r="6607" spans="1:19">
      <c r="A6607" s="2" t="s">
        <v>91</v>
      </c>
      <c r="B6607" s="2">
        <v>26</v>
      </c>
      <c r="C6607" s="2">
        <v>3602</v>
      </c>
      <c r="D6607" s="2">
        <v>9606</v>
      </c>
      <c r="E6607" s="3">
        <v>4240.7619050000003</v>
      </c>
      <c r="F6607" s="3">
        <v>40736.758859430003</v>
      </c>
      <c r="H6607"/>
      <c r="I6607"/>
      <c r="N6607"/>
      <c r="S6607"/>
    </row>
    <row r="6608" spans="1:19">
      <c r="A6608" s="2" t="s">
        <v>91</v>
      </c>
      <c r="B6608" s="2">
        <v>26</v>
      </c>
      <c r="C6608" s="2">
        <v>1802</v>
      </c>
      <c r="D6608" s="2">
        <v>4476</v>
      </c>
      <c r="E6608" s="3">
        <v>4235.8571430000002</v>
      </c>
      <c r="F6608" s="3">
        <v>18959.696572068002</v>
      </c>
      <c r="H6608"/>
      <c r="I6608"/>
      <c r="N6608"/>
      <c r="S6608"/>
    </row>
    <row r="6609" spans="1:19">
      <c r="A6609" s="2" t="s">
        <v>91</v>
      </c>
      <c r="B6609" s="2">
        <v>13</v>
      </c>
      <c r="C6609" s="2">
        <v>2802</v>
      </c>
      <c r="D6609" s="2">
        <v>4160</v>
      </c>
      <c r="E6609" s="3">
        <v>4213.8333329999996</v>
      </c>
      <c r="F6609" s="3">
        <v>17529.546665279999</v>
      </c>
      <c r="H6609"/>
      <c r="I6609"/>
      <c r="N6609"/>
      <c r="S6609"/>
    </row>
    <row r="6610" spans="1:19">
      <c r="A6610" s="2" t="s">
        <v>91</v>
      </c>
      <c r="B6610" s="2">
        <v>11</v>
      </c>
      <c r="C6610" s="2">
        <v>3502</v>
      </c>
      <c r="D6610" s="2">
        <v>45029</v>
      </c>
      <c r="E6610" s="3">
        <v>4212.9892470000004</v>
      </c>
      <c r="F6610" s="3">
        <v>189706.69280316302</v>
      </c>
      <c r="H6610"/>
      <c r="I6610"/>
      <c r="N6610"/>
      <c r="S6610"/>
    </row>
    <row r="6611" spans="1:19">
      <c r="A6611" s="2" t="s">
        <v>91</v>
      </c>
      <c r="B6611" s="2">
        <v>5</v>
      </c>
      <c r="C6611" s="2">
        <v>2602</v>
      </c>
      <c r="D6611" s="2">
        <v>15635</v>
      </c>
      <c r="E6611" s="3">
        <v>4202.5217389999998</v>
      </c>
      <c r="F6611" s="3">
        <v>65706.427389264994</v>
      </c>
      <c r="H6611"/>
      <c r="I6611"/>
      <c r="N6611"/>
      <c r="S6611"/>
    </row>
    <row r="6612" spans="1:19">
      <c r="A6612" s="2" t="s">
        <v>91</v>
      </c>
      <c r="B6612" s="2">
        <v>25</v>
      </c>
      <c r="C6612" s="2">
        <v>3602</v>
      </c>
      <c r="D6612" s="2">
        <v>10556</v>
      </c>
      <c r="E6612" s="3">
        <v>4187.2916670000004</v>
      </c>
      <c r="F6612" s="3">
        <v>44201.05083685201</v>
      </c>
      <c r="H6612"/>
      <c r="I6612"/>
      <c r="N6612"/>
      <c r="S6612"/>
    </row>
    <row r="6613" spans="1:19">
      <c r="A6613" s="2" t="s">
        <v>91</v>
      </c>
      <c r="B6613" s="2">
        <v>13</v>
      </c>
      <c r="C6613" s="2">
        <v>2602</v>
      </c>
      <c r="D6613" s="2">
        <v>72076</v>
      </c>
      <c r="E6613" s="3">
        <v>4182.5445540000001</v>
      </c>
      <c r="F6613" s="3">
        <v>301461.08127410401</v>
      </c>
      <c r="H6613"/>
      <c r="I6613"/>
      <c r="N6613"/>
      <c r="S6613"/>
    </row>
    <row r="6614" spans="1:19">
      <c r="A6614" s="2" t="s">
        <v>91</v>
      </c>
      <c r="B6614" s="2">
        <v>14</v>
      </c>
      <c r="C6614" s="2">
        <v>2703</v>
      </c>
      <c r="D6614" s="2">
        <v>10171</v>
      </c>
      <c r="E6614" s="3">
        <v>4151.3999999999996</v>
      </c>
      <c r="F6614" s="3">
        <v>42223.8894</v>
      </c>
      <c r="H6614"/>
      <c r="I6614"/>
      <c r="N6614"/>
      <c r="S6614"/>
    </row>
    <row r="6615" spans="1:19">
      <c r="A6615" s="2" t="s">
        <v>91</v>
      </c>
      <c r="B6615" s="2">
        <v>26</v>
      </c>
      <c r="C6615" s="2">
        <v>2703</v>
      </c>
      <c r="D6615" s="2">
        <v>9115</v>
      </c>
      <c r="E6615" s="3">
        <v>4149.8888889999998</v>
      </c>
      <c r="F6615" s="3">
        <v>37826.237223234995</v>
      </c>
      <c r="H6615"/>
      <c r="I6615"/>
      <c r="N6615"/>
      <c r="S6615"/>
    </row>
    <row r="6616" spans="1:19">
      <c r="A6616" s="2" t="s">
        <v>91</v>
      </c>
      <c r="B6616" s="2">
        <v>13</v>
      </c>
      <c r="C6616" s="2">
        <v>2703</v>
      </c>
      <c r="D6616" s="2">
        <v>752</v>
      </c>
      <c r="E6616" s="3">
        <v>4143.3333329999996</v>
      </c>
      <c r="F6616" s="3">
        <v>3115.7866664159997</v>
      </c>
      <c r="H6616"/>
      <c r="I6616"/>
      <c r="N6616"/>
      <c r="S6616"/>
    </row>
    <row r="6617" spans="1:19">
      <c r="A6617" s="2" t="s">
        <v>91</v>
      </c>
      <c r="B6617" s="2">
        <v>14</v>
      </c>
      <c r="C6617" s="2">
        <v>2602</v>
      </c>
      <c r="D6617" s="2">
        <v>159549</v>
      </c>
      <c r="E6617" s="3">
        <v>4115.7488370000001</v>
      </c>
      <c r="F6617" s="3">
        <v>656663.61119451292</v>
      </c>
      <c r="H6617"/>
      <c r="I6617"/>
      <c r="N6617"/>
      <c r="S6617"/>
    </row>
    <row r="6618" spans="1:19">
      <c r="A6618" s="2" t="s">
        <v>91</v>
      </c>
      <c r="B6618" s="2">
        <v>26</v>
      </c>
      <c r="C6618" s="2">
        <v>2702</v>
      </c>
      <c r="D6618" s="2">
        <v>34716</v>
      </c>
      <c r="E6618" s="3">
        <v>4112.5121950000002</v>
      </c>
      <c r="F6618" s="3">
        <v>142769.97336162001</v>
      </c>
      <c r="H6618"/>
      <c r="I6618"/>
      <c r="N6618"/>
      <c r="S6618"/>
    </row>
    <row r="6619" spans="1:19">
      <c r="A6619" s="2" t="s">
        <v>91</v>
      </c>
      <c r="B6619" s="2">
        <v>2</v>
      </c>
      <c r="C6619" s="2">
        <v>2703</v>
      </c>
      <c r="D6619" s="2">
        <v>461</v>
      </c>
      <c r="E6619" s="3">
        <v>4106</v>
      </c>
      <c r="F6619" s="3">
        <v>1892.866</v>
      </c>
      <c r="H6619"/>
      <c r="I6619"/>
      <c r="N6619"/>
      <c r="S6619"/>
    </row>
    <row r="6620" spans="1:19">
      <c r="A6620" s="2" t="s">
        <v>91</v>
      </c>
      <c r="B6620" s="2">
        <v>14</v>
      </c>
      <c r="C6620" s="2">
        <v>3602</v>
      </c>
      <c r="D6620" s="2">
        <v>95994</v>
      </c>
      <c r="E6620" s="3">
        <v>4096.0853660000002</v>
      </c>
      <c r="F6620" s="3">
        <v>393199.61862380401</v>
      </c>
      <c r="H6620"/>
      <c r="I6620"/>
      <c r="N6620"/>
      <c r="S6620"/>
    </row>
    <row r="6621" spans="1:19">
      <c r="A6621" s="2" t="s">
        <v>91</v>
      </c>
      <c r="B6621" s="2">
        <v>25</v>
      </c>
      <c r="C6621" s="2">
        <v>3502</v>
      </c>
      <c r="D6621" s="2">
        <v>48223</v>
      </c>
      <c r="E6621" s="3">
        <v>4083.7818179999999</v>
      </c>
      <c r="F6621" s="3">
        <v>196932.210609414</v>
      </c>
      <c r="H6621"/>
      <c r="I6621"/>
      <c r="N6621"/>
      <c r="S6621"/>
    </row>
    <row r="6622" spans="1:19">
      <c r="A6622" s="2" t="s">
        <v>91</v>
      </c>
      <c r="B6622" s="2">
        <v>20</v>
      </c>
      <c r="C6622" s="2">
        <v>2703</v>
      </c>
      <c r="D6622" s="2">
        <v>247</v>
      </c>
      <c r="E6622" s="3">
        <v>4034.2</v>
      </c>
      <c r="F6622" s="3">
        <v>996.4473999999999</v>
      </c>
      <c r="H6622"/>
      <c r="I6622"/>
      <c r="N6622"/>
      <c r="S6622"/>
    </row>
    <row r="6623" spans="1:19">
      <c r="A6623" s="2" t="s">
        <v>91</v>
      </c>
      <c r="B6623" s="2">
        <v>14</v>
      </c>
      <c r="C6623" s="2">
        <v>2702</v>
      </c>
      <c r="D6623" s="2">
        <v>158865</v>
      </c>
      <c r="E6623" s="3">
        <v>4031.7915309999998</v>
      </c>
      <c r="F6623" s="3">
        <v>640510.56157231494</v>
      </c>
      <c r="H6623"/>
      <c r="I6623"/>
      <c r="N6623"/>
      <c r="S6623"/>
    </row>
    <row r="6624" spans="1:19">
      <c r="A6624" s="2" t="s">
        <v>91</v>
      </c>
      <c r="B6624" s="2">
        <v>14</v>
      </c>
      <c r="C6624" s="2">
        <v>2802</v>
      </c>
      <c r="D6624" s="2">
        <v>33848</v>
      </c>
      <c r="E6624" s="3">
        <v>4025.8673469999999</v>
      </c>
      <c r="F6624" s="3">
        <v>136267.55796125601</v>
      </c>
      <c r="H6624"/>
      <c r="I6624"/>
      <c r="N6624"/>
      <c r="S6624"/>
    </row>
    <row r="6625" spans="1:19">
      <c r="A6625" s="2" t="s">
        <v>91</v>
      </c>
      <c r="B6625" s="2">
        <v>25</v>
      </c>
      <c r="C6625" s="2">
        <v>2602</v>
      </c>
      <c r="D6625" s="2">
        <v>16678</v>
      </c>
      <c r="E6625" s="3">
        <v>3994.2258059999999</v>
      </c>
      <c r="F6625" s="3">
        <v>66615.697992468005</v>
      </c>
      <c r="H6625"/>
      <c r="I6625"/>
      <c r="N6625"/>
      <c r="S6625"/>
    </row>
    <row r="6626" spans="1:19">
      <c r="A6626" s="2" t="s">
        <v>91</v>
      </c>
      <c r="B6626" s="2">
        <v>5</v>
      </c>
      <c r="C6626" s="2">
        <v>1702</v>
      </c>
      <c r="D6626" s="2">
        <v>8051</v>
      </c>
      <c r="E6626" s="3">
        <v>3947.0625</v>
      </c>
      <c r="F6626" s="3">
        <v>31777.800187500001</v>
      </c>
      <c r="H6626"/>
      <c r="I6626"/>
      <c r="N6626"/>
      <c r="S6626"/>
    </row>
    <row r="6627" spans="1:19">
      <c r="A6627" s="2" t="s">
        <v>91</v>
      </c>
      <c r="B6627" s="2">
        <v>13</v>
      </c>
      <c r="C6627" s="2">
        <v>2603</v>
      </c>
      <c r="D6627" s="2">
        <v>715</v>
      </c>
      <c r="E6627" s="3">
        <v>3940</v>
      </c>
      <c r="F6627" s="3">
        <v>2817.1</v>
      </c>
      <c r="H6627"/>
      <c r="I6627"/>
      <c r="N6627"/>
      <c r="S6627"/>
    </row>
    <row r="6628" spans="1:19">
      <c r="A6628" s="2" t="s">
        <v>91</v>
      </c>
      <c r="B6628" s="2">
        <v>21</v>
      </c>
      <c r="C6628" s="2">
        <v>3602</v>
      </c>
      <c r="D6628" s="2">
        <v>25620</v>
      </c>
      <c r="E6628" s="3">
        <v>3908.0256410000002</v>
      </c>
      <c r="F6628" s="3">
        <v>100123.61692242001</v>
      </c>
      <c r="H6628"/>
      <c r="I6628"/>
      <c r="N6628"/>
      <c r="S6628"/>
    </row>
    <row r="6629" spans="1:19">
      <c r="A6629" s="2" t="s">
        <v>91</v>
      </c>
      <c r="B6629" s="2">
        <v>2</v>
      </c>
      <c r="C6629" s="2">
        <v>2602</v>
      </c>
      <c r="D6629" s="2">
        <v>5350</v>
      </c>
      <c r="E6629" s="3">
        <v>3905.25</v>
      </c>
      <c r="F6629" s="3">
        <v>20893.087500000001</v>
      </c>
      <c r="H6629"/>
      <c r="I6629"/>
      <c r="N6629"/>
      <c r="S6629"/>
    </row>
    <row r="6630" spans="1:19">
      <c r="A6630" s="2" t="s">
        <v>91</v>
      </c>
      <c r="B6630" s="2">
        <v>13</v>
      </c>
      <c r="C6630" s="2">
        <v>2502</v>
      </c>
      <c r="D6630" s="2">
        <v>136446</v>
      </c>
      <c r="E6630" s="3">
        <v>3892.3846149999999</v>
      </c>
      <c r="F6630" s="3">
        <v>531100.31117829005</v>
      </c>
      <c r="H6630"/>
      <c r="I6630"/>
      <c r="N6630"/>
      <c r="S6630"/>
    </row>
    <row r="6631" spans="1:19">
      <c r="A6631" s="2" t="s">
        <v>91</v>
      </c>
      <c r="B6631" s="2">
        <v>26</v>
      </c>
      <c r="C6631" s="2">
        <v>3502</v>
      </c>
      <c r="D6631" s="2">
        <v>37649</v>
      </c>
      <c r="E6631" s="3">
        <v>3884.836957</v>
      </c>
      <c r="F6631" s="3">
        <v>146260.22659409299</v>
      </c>
      <c r="H6631"/>
      <c r="I6631"/>
      <c r="N6631"/>
      <c r="S6631"/>
    </row>
    <row r="6632" spans="1:19">
      <c r="A6632" s="2" t="s">
        <v>91</v>
      </c>
      <c r="B6632" s="2">
        <v>25</v>
      </c>
      <c r="C6632" s="2">
        <v>2502</v>
      </c>
      <c r="D6632" s="2">
        <v>10857</v>
      </c>
      <c r="E6632" s="3">
        <v>3863.125</v>
      </c>
      <c r="F6632" s="3">
        <v>41941.948125000003</v>
      </c>
      <c r="H6632"/>
      <c r="I6632"/>
      <c r="N6632"/>
      <c r="S6632"/>
    </row>
    <row r="6633" spans="1:19">
      <c r="A6633" s="2" t="s">
        <v>91</v>
      </c>
      <c r="B6633" s="2">
        <v>2</v>
      </c>
      <c r="C6633" s="2">
        <v>2502</v>
      </c>
      <c r="D6633" s="2">
        <v>10666</v>
      </c>
      <c r="E6633" s="3">
        <v>3837.0526319999999</v>
      </c>
      <c r="F6633" s="3">
        <v>40926.003372911997</v>
      </c>
      <c r="H6633"/>
      <c r="I6633"/>
      <c r="N6633"/>
      <c r="S6633"/>
    </row>
    <row r="6634" spans="1:19">
      <c r="A6634" s="2" t="s">
        <v>91</v>
      </c>
      <c r="B6634" s="2">
        <v>21</v>
      </c>
      <c r="C6634" s="2">
        <v>2702</v>
      </c>
      <c r="D6634" s="2">
        <v>35758</v>
      </c>
      <c r="E6634" s="3">
        <v>3817.6346149999999</v>
      </c>
      <c r="F6634" s="3">
        <v>136510.97856316998</v>
      </c>
      <c r="H6634"/>
      <c r="I6634"/>
      <c r="N6634"/>
      <c r="S6634"/>
    </row>
    <row r="6635" spans="1:19">
      <c r="A6635" s="2" t="s">
        <v>91</v>
      </c>
      <c r="B6635" s="2">
        <v>14</v>
      </c>
      <c r="C6635" s="2">
        <v>2502</v>
      </c>
      <c r="D6635" s="2">
        <v>120167</v>
      </c>
      <c r="E6635" s="3">
        <v>3803.8019800000002</v>
      </c>
      <c r="F6635" s="3">
        <v>457091.47253066004</v>
      </c>
      <c r="H6635"/>
      <c r="I6635"/>
      <c r="N6635"/>
      <c r="S6635"/>
    </row>
    <row r="6636" spans="1:19">
      <c r="A6636" s="2" t="s">
        <v>91</v>
      </c>
      <c r="B6636" s="2">
        <v>21</v>
      </c>
      <c r="C6636" s="2">
        <v>3502</v>
      </c>
      <c r="D6636" s="2">
        <v>107433</v>
      </c>
      <c r="E6636" s="3">
        <v>3765.5268820000001</v>
      </c>
      <c r="F6636" s="3">
        <v>404541.849513906</v>
      </c>
      <c r="H6636"/>
      <c r="I6636"/>
      <c r="N6636"/>
      <c r="S6636"/>
    </row>
    <row r="6637" spans="1:19">
      <c r="A6637" s="2" t="s">
        <v>91</v>
      </c>
      <c r="B6637" s="2">
        <v>20</v>
      </c>
      <c r="C6637" s="2">
        <v>3602</v>
      </c>
      <c r="D6637" s="2">
        <v>12293</v>
      </c>
      <c r="E6637" s="3">
        <v>3734.1730769999999</v>
      </c>
      <c r="F6637" s="3">
        <v>45904.189635560993</v>
      </c>
      <c r="H6637"/>
      <c r="I6637"/>
      <c r="N6637"/>
      <c r="S6637"/>
    </row>
    <row r="6638" spans="1:19">
      <c r="A6638" s="2" t="s">
        <v>91</v>
      </c>
      <c r="B6638" s="2">
        <v>20</v>
      </c>
      <c r="C6638" s="2">
        <v>2802</v>
      </c>
      <c r="D6638" s="2">
        <v>1048</v>
      </c>
      <c r="E6638" s="3">
        <v>3723</v>
      </c>
      <c r="F6638" s="3">
        <v>3901.7040000000002</v>
      </c>
      <c r="H6638"/>
      <c r="I6638"/>
      <c r="N6638"/>
      <c r="S6638"/>
    </row>
    <row r="6639" spans="1:19">
      <c r="A6639" s="2" t="s">
        <v>91</v>
      </c>
      <c r="B6639" s="2">
        <v>20</v>
      </c>
      <c r="C6639" s="2">
        <v>3702</v>
      </c>
      <c r="D6639" s="2">
        <v>724</v>
      </c>
      <c r="E6639" s="3">
        <v>3716</v>
      </c>
      <c r="F6639" s="3">
        <v>2690.384</v>
      </c>
      <c r="H6639"/>
      <c r="I6639"/>
      <c r="N6639"/>
      <c r="S6639"/>
    </row>
    <row r="6640" spans="1:19">
      <c r="A6640" s="2" t="s">
        <v>91</v>
      </c>
      <c r="B6640" s="2">
        <v>21</v>
      </c>
      <c r="C6640" s="2">
        <v>2703</v>
      </c>
      <c r="D6640" s="2">
        <v>5861</v>
      </c>
      <c r="E6640" s="3">
        <v>3715.75</v>
      </c>
      <c r="F6640" s="3">
        <v>21778.010750000001</v>
      </c>
      <c r="H6640"/>
      <c r="I6640"/>
      <c r="N6640"/>
      <c r="S6640"/>
    </row>
    <row r="6641" spans="1:19">
      <c r="A6641" s="2" t="s">
        <v>91</v>
      </c>
      <c r="B6641" s="2">
        <v>14</v>
      </c>
      <c r="C6641" s="2">
        <v>3702</v>
      </c>
      <c r="D6641" s="2">
        <v>37204</v>
      </c>
      <c r="E6641" s="3">
        <v>3700.078947</v>
      </c>
      <c r="F6641" s="3">
        <v>137657.73714418799</v>
      </c>
      <c r="H6641"/>
      <c r="I6641"/>
      <c r="N6641"/>
      <c r="S6641"/>
    </row>
    <row r="6642" spans="1:19">
      <c r="A6642" s="2" t="s">
        <v>91</v>
      </c>
      <c r="B6642" s="2">
        <v>11</v>
      </c>
      <c r="C6642" s="2">
        <v>2502</v>
      </c>
      <c r="D6642" s="2">
        <v>63594</v>
      </c>
      <c r="E6642" s="3">
        <v>3643.2105259999998</v>
      </c>
      <c r="F6642" s="3">
        <v>231686.33019044399</v>
      </c>
      <c r="H6642"/>
      <c r="I6642"/>
      <c r="N6642"/>
      <c r="S6642"/>
    </row>
    <row r="6643" spans="1:19">
      <c r="A6643" s="2" t="s">
        <v>91</v>
      </c>
      <c r="B6643" s="2">
        <v>5</v>
      </c>
      <c r="C6643" s="2">
        <v>2503</v>
      </c>
      <c r="D6643" s="2">
        <v>486</v>
      </c>
      <c r="E6643" s="3">
        <v>3629</v>
      </c>
      <c r="F6643" s="3">
        <v>1763.694</v>
      </c>
      <c r="H6643"/>
      <c r="I6643"/>
      <c r="N6643"/>
      <c r="S6643"/>
    </row>
    <row r="6644" spans="1:19">
      <c r="A6644" s="2" t="s">
        <v>91</v>
      </c>
      <c r="B6644" s="2">
        <v>17</v>
      </c>
      <c r="C6644" s="2">
        <v>3702</v>
      </c>
      <c r="D6644" s="2">
        <v>1319</v>
      </c>
      <c r="E6644" s="3">
        <v>3604.5</v>
      </c>
      <c r="F6644" s="3">
        <v>4754.3355000000001</v>
      </c>
      <c r="H6644"/>
      <c r="I6644"/>
      <c r="N6644"/>
      <c r="S6644"/>
    </row>
    <row r="6645" spans="1:19">
      <c r="A6645" s="2" t="s">
        <v>91</v>
      </c>
      <c r="B6645" s="2">
        <v>23</v>
      </c>
      <c r="C6645" s="2">
        <v>2502</v>
      </c>
      <c r="D6645" s="2">
        <v>587</v>
      </c>
      <c r="E6645" s="3">
        <v>3602</v>
      </c>
      <c r="F6645" s="3">
        <v>2114.3739999999998</v>
      </c>
      <c r="H6645"/>
      <c r="I6645"/>
      <c r="N6645"/>
      <c r="S6645"/>
    </row>
    <row r="6646" spans="1:19">
      <c r="A6646" s="2" t="s">
        <v>91</v>
      </c>
      <c r="B6646" s="2">
        <v>20</v>
      </c>
      <c r="C6646" s="2">
        <v>3502</v>
      </c>
      <c r="D6646" s="2">
        <v>24509</v>
      </c>
      <c r="E6646" s="3">
        <v>3590.713115</v>
      </c>
      <c r="F6646" s="3">
        <v>88004.787735534992</v>
      </c>
      <c r="H6646"/>
      <c r="I6646"/>
      <c r="N6646"/>
      <c r="S6646"/>
    </row>
    <row r="6647" spans="1:19">
      <c r="A6647" s="2" t="s">
        <v>91</v>
      </c>
      <c r="B6647" s="2">
        <v>13</v>
      </c>
      <c r="C6647" s="2">
        <v>2503</v>
      </c>
      <c r="D6647" s="2">
        <v>23872</v>
      </c>
      <c r="E6647" s="3">
        <v>3587.9523810000001</v>
      </c>
      <c r="F6647" s="3">
        <v>85651.599239232004</v>
      </c>
      <c r="H6647"/>
      <c r="I6647"/>
      <c r="N6647"/>
      <c r="S6647"/>
    </row>
    <row r="6648" spans="1:19">
      <c r="A6648" s="2" t="s">
        <v>91</v>
      </c>
      <c r="B6648" s="2">
        <v>5</v>
      </c>
      <c r="C6648" s="2">
        <v>2502</v>
      </c>
      <c r="D6648" s="2">
        <v>410</v>
      </c>
      <c r="E6648" s="3">
        <v>3583</v>
      </c>
      <c r="F6648" s="3">
        <v>1469.03</v>
      </c>
      <c r="H6648"/>
      <c r="I6648"/>
      <c r="N6648"/>
      <c r="S6648"/>
    </row>
    <row r="6649" spans="1:19">
      <c r="A6649" s="2" t="s">
        <v>91</v>
      </c>
      <c r="B6649" s="2">
        <v>5</v>
      </c>
      <c r="C6649" s="2">
        <v>2603</v>
      </c>
      <c r="D6649" s="2">
        <v>427</v>
      </c>
      <c r="E6649" s="3">
        <v>3563</v>
      </c>
      <c r="F6649" s="3">
        <v>1521.4010000000001</v>
      </c>
      <c r="H6649"/>
      <c r="I6649"/>
      <c r="N6649"/>
      <c r="S6649"/>
    </row>
    <row r="6650" spans="1:19">
      <c r="A6650" s="2" t="s">
        <v>91</v>
      </c>
      <c r="B6650" s="2">
        <v>26</v>
      </c>
      <c r="C6650" s="2">
        <v>2602</v>
      </c>
      <c r="D6650" s="2">
        <v>15110</v>
      </c>
      <c r="E6650" s="3">
        <v>3493.1904760000002</v>
      </c>
      <c r="F6650" s="3">
        <v>52782.108092360002</v>
      </c>
      <c r="H6650"/>
      <c r="I6650"/>
      <c r="N6650"/>
      <c r="S6650"/>
    </row>
    <row r="6651" spans="1:19">
      <c r="A6651" s="2" t="s">
        <v>91</v>
      </c>
      <c r="B6651" s="2">
        <v>13</v>
      </c>
      <c r="C6651" s="2">
        <v>3702</v>
      </c>
      <c r="D6651" s="2">
        <v>4534</v>
      </c>
      <c r="E6651" s="3">
        <v>3486.833333</v>
      </c>
      <c r="F6651" s="3">
        <v>15809.302331822</v>
      </c>
      <c r="H6651"/>
      <c r="I6651"/>
      <c r="N6651"/>
      <c r="S6651"/>
    </row>
    <row r="6652" spans="1:19">
      <c r="A6652" s="2" t="s">
        <v>91</v>
      </c>
      <c r="B6652" s="2">
        <v>14</v>
      </c>
      <c r="C6652" s="2">
        <v>2503</v>
      </c>
      <c r="D6652" s="2">
        <v>22013</v>
      </c>
      <c r="E6652" s="3">
        <v>3468.98</v>
      </c>
      <c r="F6652" s="3">
        <v>76362.656739999991</v>
      </c>
      <c r="H6652"/>
      <c r="I6652"/>
      <c r="N6652"/>
      <c r="S6652"/>
    </row>
    <row r="6653" spans="1:19">
      <c r="A6653" s="2" t="s">
        <v>91</v>
      </c>
      <c r="B6653" s="2">
        <v>26</v>
      </c>
      <c r="C6653" s="2">
        <v>2502</v>
      </c>
      <c r="D6653" s="2">
        <v>18388</v>
      </c>
      <c r="E6653" s="3">
        <v>3468.1090909999998</v>
      </c>
      <c r="F6653" s="3">
        <v>63771.589965307998</v>
      </c>
      <c r="H6653"/>
      <c r="I6653"/>
      <c r="N6653"/>
      <c r="S6653"/>
    </row>
    <row r="6654" spans="1:19">
      <c r="A6654" s="2" t="s">
        <v>91</v>
      </c>
      <c r="B6654" s="2">
        <v>2</v>
      </c>
      <c r="C6654" s="2">
        <v>2503</v>
      </c>
      <c r="D6654" s="2">
        <v>3651</v>
      </c>
      <c r="E6654" s="3">
        <v>3434.3</v>
      </c>
      <c r="F6654" s="3">
        <v>12538.629300000001</v>
      </c>
      <c r="H6654"/>
      <c r="I6654"/>
      <c r="N6654"/>
      <c r="S6654"/>
    </row>
    <row r="6655" spans="1:19">
      <c r="A6655" s="2" t="s">
        <v>91</v>
      </c>
      <c r="B6655" s="2">
        <v>25</v>
      </c>
      <c r="C6655" s="2">
        <v>2503</v>
      </c>
      <c r="D6655" s="2">
        <v>1678</v>
      </c>
      <c r="E6655" s="3">
        <v>3429.6</v>
      </c>
      <c r="F6655" s="3">
        <v>5754.8688000000002</v>
      </c>
      <c r="H6655"/>
      <c r="I6655"/>
      <c r="N6655"/>
      <c r="S6655"/>
    </row>
    <row r="6656" spans="1:19">
      <c r="A6656" s="2" t="s">
        <v>91</v>
      </c>
      <c r="B6656" s="2">
        <v>11</v>
      </c>
      <c r="C6656" s="2">
        <v>2602</v>
      </c>
      <c r="D6656" s="2">
        <v>46128</v>
      </c>
      <c r="E6656" s="3">
        <v>3412.2865849999998</v>
      </c>
      <c r="F6656" s="3">
        <v>157401.95559287997</v>
      </c>
      <c r="H6656"/>
      <c r="I6656"/>
      <c r="N6656"/>
      <c r="S6656"/>
    </row>
    <row r="6657" spans="1:19">
      <c r="A6657" s="2" t="s">
        <v>91</v>
      </c>
      <c r="B6657" s="2">
        <v>11</v>
      </c>
      <c r="C6657" s="2">
        <v>2503</v>
      </c>
      <c r="D6657" s="2">
        <v>21504</v>
      </c>
      <c r="E6657" s="3">
        <v>3410.9523810000001</v>
      </c>
      <c r="F6657" s="3">
        <v>73349.120001024014</v>
      </c>
      <c r="H6657"/>
      <c r="I6657"/>
      <c r="N6657"/>
      <c r="S6657"/>
    </row>
    <row r="6658" spans="1:19">
      <c r="A6658" s="2" t="s">
        <v>91</v>
      </c>
      <c r="B6658" s="2">
        <v>2</v>
      </c>
      <c r="C6658" s="2">
        <v>3503</v>
      </c>
      <c r="D6658" s="2">
        <v>748</v>
      </c>
      <c r="E6658" s="3">
        <v>3400</v>
      </c>
      <c r="F6658" s="3">
        <v>2543.1999999999998</v>
      </c>
      <c r="H6658"/>
      <c r="I6658"/>
      <c r="N6658"/>
      <c r="S6658"/>
    </row>
    <row r="6659" spans="1:19">
      <c r="A6659" s="2" t="s">
        <v>91</v>
      </c>
      <c r="B6659" s="2">
        <v>14</v>
      </c>
      <c r="C6659" s="2">
        <v>2603</v>
      </c>
      <c r="D6659" s="2">
        <v>4414</v>
      </c>
      <c r="E6659" s="3">
        <v>3374.3</v>
      </c>
      <c r="F6659" s="3">
        <v>14894.1602</v>
      </c>
      <c r="H6659"/>
      <c r="I6659"/>
      <c r="N6659"/>
      <c r="S6659"/>
    </row>
    <row r="6660" spans="1:19">
      <c r="A6660" s="2" t="s">
        <v>91</v>
      </c>
      <c r="B6660" s="2">
        <v>20</v>
      </c>
      <c r="C6660" s="2">
        <v>2702</v>
      </c>
      <c r="D6660" s="2">
        <v>5405</v>
      </c>
      <c r="E6660" s="3">
        <v>3373.4</v>
      </c>
      <c r="F6660" s="3">
        <v>18233.226999999999</v>
      </c>
      <c r="H6660"/>
      <c r="I6660"/>
      <c r="N6660"/>
      <c r="S6660"/>
    </row>
    <row r="6661" spans="1:19">
      <c r="A6661" s="2" t="s">
        <v>91</v>
      </c>
      <c r="B6661" s="2">
        <v>21</v>
      </c>
      <c r="C6661" s="2">
        <v>2502</v>
      </c>
      <c r="D6661" s="2">
        <v>63699</v>
      </c>
      <c r="E6661" s="3">
        <v>3334.969231</v>
      </c>
      <c r="F6661" s="3">
        <v>212434.20504546902</v>
      </c>
      <c r="H6661"/>
      <c r="I6661"/>
      <c r="N6661"/>
      <c r="S6661"/>
    </row>
    <row r="6662" spans="1:19">
      <c r="A6662" s="2" t="s">
        <v>91</v>
      </c>
      <c r="B6662" s="2">
        <v>11</v>
      </c>
      <c r="C6662" s="2">
        <v>2603</v>
      </c>
      <c r="D6662" s="2">
        <v>4123</v>
      </c>
      <c r="E6662" s="3">
        <v>3299.8684210000001</v>
      </c>
      <c r="F6662" s="3">
        <v>13605.357499783</v>
      </c>
      <c r="H6662"/>
      <c r="I6662"/>
      <c r="N6662"/>
      <c r="S6662"/>
    </row>
    <row r="6663" spans="1:19">
      <c r="A6663" s="2" t="s">
        <v>91</v>
      </c>
      <c r="B6663" s="2">
        <v>14</v>
      </c>
      <c r="C6663" s="2">
        <v>3503</v>
      </c>
      <c r="D6663" s="2">
        <v>889</v>
      </c>
      <c r="E6663" s="3">
        <v>3294.75</v>
      </c>
      <c r="F6663" s="3">
        <v>2929.0327499999999</v>
      </c>
      <c r="H6663"/>
      <c r="I6663"/>
      <c r="N6663"/>
      <c r="S6663"/>
    </row>
    <row r="6664" spans="1:19">
      <c r="A6664" s="2" t="s">
        <v>91</v>
      </c>
      <c r="B6664" s="2">
        <v>3</v>
      </c>
      <c r="C6664" s="2">
        <v>3602</v>
      </c>
      <c r="D6664" s="2">
        <v>2654</v>
      </c>
      <c r="E6664" s="3">
        <v>3266.75</v>
      </c>
      <c r="F6664" s="3">
        <v>8669.9544999999998</v>
      </c>
      <c r="H6664"/>
      <c r="I6664"/>
      <c r="N6664"/>
      <c r="S6664"/>
    </row>
    <row r="6665" spans="1:19">
      <c r="A6665" s="2" t="s">
        <v>91</v>
      </c>
      <c r="B6665" s="2">
        <v>25</v>
      </c>
      <c r="C6665" s="2">
        <v>3702</v>
      </c>
      <c r="D6665" s="2">
        <v>935</v>
      </c>
      <c r="E6665" s="3">
        <v>3214.666667</v>
      </c>
      <c r="F6665" s="3">
        <v>3005.7133336450001</v>
      </c>
      <c r="H6665"/>
      <c r="I6665"/>
      <c r="N6665"/>
      <c r="S6665"/>
    </row>
    <row r="6666" spans="1:19">
      <c r="A6666" s="2" t="s">
        <v>91</v>
      </c>
      <c r="B6666" s="2">
        <v>21</v>
      </c>
      <c r="C6666" s="2">
        <v>2602</v>
      </c>
      <c r="D6666" s="2">
        <v>45882</v>
      </c>
      <c r="E6666" s="3">
        <v>3207.4840429999999</v>
      </c>
      <c r="F6666" s="3">
        <v>147165.782860926</v>
      </c>
      <c r="H6666"/>
      <c r="I6666"/>
      <c r="N6666"/>
      <c r="S6666"/>
    </row>
    <row r="6667" spans="1:19">
      <c r="A6667" s="2" t="s">
        <v>91</v>
      </c>
      <c r="B6667" s="2">
        <v>26</v>
      </c>
      <c r="C6667" s="2">
        <v>2503</v>
      </c>
      <c r="D6667" s="2">
        <v>5155</v>
      </c>
      <c r="E6667" s="3">
        <v>3175.6842109999998</v>
      </c>
      <c r="F6667" s="3">
        <v>16370.652107704998</v>
      </c>
      <c r="H6667"/>
      <c r="I6667"/>
      <c r="N6667"/>
      <c r="S6667"/>
    </row>
    <row r="6668" spans="1:19">
      <c r="A6668" s="2" t="s">
        <v>91</v>
      </c>
      <c r="B6668" s="2">
        <v>20</v>
      </c>
      <c r="C6668" s="2">
        <v>2602</v>
      </c>
      <c r="D6668" s="2">
        <v>23061</v>
      </c>
      <c r="E6668" s="3">
        <v>3174.5825239999999</v>
      </c>
      <c r="F6668" s="3">
        <v>73209.047585963999</v>
      </c>
      <c r="H6668"/>
      <c r="I6668"/>
      <c r="N6668"/>
      <c r="S6668"/>
    </row>
    <row r="6669" spans="1:19">
      <c r="A6669" s="2" t="s">
        <v>91</v>
      </c>
      <c r="B6669" s="2">
        <v>11</v>
      </c>
      <c r="C6669" s="2">
        <v>2702</v>
      </c>
      <c r="D6669" s="2">
        <v>22260</v>
      </c>
      <c r="E6669" s="3">
        <v>3160.3673469999999</v>
      </c>
      <c r="F6669" s="3">
        <v>70349.777144219988</v>
      </c>
      <c r="H6669"/>
      <c r="I6669"/>
      <c r="N6669"/>
      <c r="S6669"/>
    </row>
    <row r="6670" spans="1:19">
      <c r="A6670" s="2" t="s">
        <v>91</v>
      </c>
      <c r="B6670" s="2">
        <v>21</v>
      </c>
      <c r="C6670" s="2">
        <v>2503</v>
      </c>
      <c r="D6670" s="2">
        <v>24026</v>
      </c>
      <c r="E6670" s="3">
        <v>3139.1587300000001</v>
      </c>
      <c r="F6670" s="3">
        <v>75421.42764698001</v>
      </c>
      <c r="H6670"/>
      <c r="I6670"/>
      <c r="N6670"/>
      <c r="S6670"/>
    </row>
    <row r="6671" spans="1:19">
      <c r="A6671" s="2" t="s">
        <v>91</v>
      </c>
      <c r="B6671" s="2">
        <v>26</v>
      </c>
      <c r="C6671" s="2">
        <v>1702</v>
      </c>
      <c r="D6671" s="2">
        <v>2983</v>
      </c>
      <c r="E6671" s="3">
        <v>3136.75</v>
      </c>
      <c r="F6671" s="3">
        <v>9356.9252500000002</v>
      </c>
      <c r="H6671"/>
      <c r="I6671"/>
      <c r="N6671"/>
      <c r="S6671"/>
    </row>
    <row r="6672" spans="1:19">
      <c r="A6672" s="2" t="s">
        <v>91</v>
      </c>
      <c r="B6672" s="2">
        <v>20</v>
      </c>
      <c r="C6672" s="2">
        <v>2502</v>
      </c>
      <c r="D6672" s="2">
        <v>37549</v>
      </c>
      <c r="E6672" s="3">
        <v>3126.8971959999999</v>
      </c>
      <c r="F6672" s="3">
        <v>117411.862812604</v>
      </c>
      <c r="H6672"/>
      <c r="I6672"/>
      <c r="N6672"/>
      <c r="S6672"/>
    </row>
    <row r="6673" spans="1:19">
      <c r="A6673" s="2" t="s">
        <v>91</v>
      </c>
      <c r="B6673" s="2">
        <v>26</v>
      </c>
      <c r="C6673" s="2">
        <v>2603</v>
      </c>
      <c r="D6673" s="2">
        <v>2050</v>
      </c>
      <c r="E6673" s="3">
        <v>3087.625</v>
      </c>
      <c r="F6673" s="3">
        <v>6329.6312500000004</v>
      </c>
      <c r="H6673"/>
      <c r="I6673"/>
      <c r="N6673"/>
      <c r="S6673"/>
    </row>
    <row r="6674" spans="1:19">
      <c r="A6674" s="2" t="s">
        <v>91</v>
      </c>
      <c r="B6674" s="2">
        <v>20</v>
      </c>
      <c r="C6674" s="2">
        <v>2603</v>
      </c>
      <c r="D6674" s="2">
        <v>3022</v>
      </c>
      <c r="E6674" s="3">
        <v>3085.3142859999998</v>
      </c>
      <c r="F6674" s="3">
        <v>9323.8197722919995</v>
      </c>
      <c r="H6674"/>
      <c r="I6674"/>
      <c r="N6674"/>
      <c r="S6674"/>
    </row>
    <row r="6675" spans="1:19">
      <c r="A6675" s="2" t="s">
        <v>91</v>
      </c>
      <c r="B6675" s="2">
        <v>21</v>
      </c>
      <c r="C6675" s="2">
        <v>2802</v>
      </c>
      <c r="D6675" s="2">
        <v>14454</v>
      </c>
      <c r="E6675" s="3">
        <v>3084.7761190000001</v>
      </c>
      <c r="F6675" s="3">
        <v>44587.354024025997</v>
      </c>
      <c r="H6675"/>
      <c r="I6675"/>
      <c r="N6675"/>
      <c r="S6675"/>
    </row>
    <row r="6676" spans="1:19">
      <c r="A6676" s="2" t="s">
        <v>91</v>
      </c>
      <c r="B6676" s="2">
        <v>23</v>
      </c>
      <c r="C6676" s="2">
        <v>2503</v>
      </c>
      <c r="D6676" s="2">
        <v>2457</v>
      </c>
      <c r="E6676" s="3">
        <v>3062.538462</v>
      </c>
      <c r="F6676" s="3">
        <v>7524.657001134</v>
      </c>
      <c r="H6676"/>
      <c r="I6676"/>
      <c r="N6676"/>
      <c r="S6676"/>
    </row>
    <row r="6677" spans="1:19">
      <c r="A6677" s="2" t="s">
        <v>91</v>
      </c>
      <c r="B6677" s="2">
        <v>22</v>
      </c>
      <c r="C6677" s="2">
        <v>2503</v>
      </c>
      <c r="D6677" s="2">
        <v>1904</v>
      </c>
      <c r="E6677" s="3">
        <v>3055.375</v>
      </c>
      <c r="F6677" s="3">
        <v>5817.4340000000002</v>
      </c>
      <c r="H6677"/>
      <c r="I6677"/>
      <c r="N6677"/>
      <c r="S6677"/>
    </row>
    <row r="6678" spans="1:19">
      <c r="A6678" s="2" t="s">
        <v>91</v>
      </c>
      <c r="B6678" s="2">
        <v>22</v>
      </c>
      <c r="C6678" s="2">
        <v>2502</v>
      </c>
      <c r="D6678" s="2">
        <v>2087</v>
      </c>
      <c r="E6678" s="3">
        <v>3046.875</v>
      </c>
      <c r="F6678" s="3">
        <v>6358.828125</v>
      </c>
      <c r="H6678"/>
      <c r="I6678"/>
      <c r="N6678"/>
      <c r="S6678"/>
    </row>
    <row r="6679" spans="1:19">
      <c r="A6679" s="2" t="s">
        <v>91</v>
      </c>
      <c r="B6679" s="2">
        <v>22</v>
      </c>
      <c r="C6679" s="2">
        <v>2603</v>
      </c>
      <c r="D6679" s="2">
        <v>835</v>
      </c>
      <c r="E6679" s="3">
        <v>3029</v>
      </c>
      <c r="F6679" s="3">
        <v>2529.2150000000001</v>
      </c>
      <c r="H6679"/>
      <c r="I6679"/>
      <c r="N6679"/>
      <c r="S6679"/>
    </row>
    <row r="6680" spans="1:19">
      <c r="A6680" s="2" t="s">
        <v>91</v>
      </c>
      <c r="B6680" s="2">
        <v>21</v>
      </c>
      <c r="C6680" s="2">
        <v>3503</v>
      </c>
      <c r="D6680" s="2">
        <v>890</v>
      </c>
      <c r="E6680" s="3">
        <v>3028.333333</v>
      </c>
      <c r="F6680" s="3">
        <v>2695.2166663700004</v>
      </c>
      <c r="H6680"/>
      <c r="I6680"/>
      <c r="N6680"/>
      <c r="S6680"/>
    </row>
    <row r="6681" spans="1:19">
      <c r="A6681" s="2" t="s">
        <v>91</v>
      </c>
      <c r="B6681" s="2">
        <v>11</v>
      </c>
      <c r="C6681" s="2">
        <v>1702</v>
      </c>
      <c r="D6681" s="2">
        <v>2835</v>
      </c>
      <c r="E6681" s="3">
        <v>3002.5555559999998</v>
      </c>
      <c r="F6681" s="3">
        <v>8512.2450012600002</v>
      </c>
      <c r="H6681"/>
      <c r="I6681"/>
      <c r="N6681"/>
      <c r="S6681"/>
    </row>
    <row r="6682" spans="1:19">
      <c r="A6682" s="2" t="s">
        <v>91</v>
      </c>
      <c r="B6682" s="2">
        <v>20</v>
      </c>
      <c r="C6682" s="2">
        <v>2503</v>
      </c>
      <c r="D6682" s="2">
        <v>8599</v>
      </c>
      <c r="E6682" s="3">
        <v>2996.2820510000001</v>
      </c>
      <c r="F6682" s="3">
        <v>25765.029356549003</v>
      </c>
      <c r="H6682"/>
      <c r="I6682"/>
      <c r="N6682"/>
      <c r="S6682"/>
    </row>
    <row r="6683" spans="1:19">
      <c r="A6683" s="2" t="s">
        <v>91</v>
      </c>
      <c r="B6683" s="2">
        <v>17</v>
      </c>
      <c r="C6683" s="2">
        <v>2802</v>
      </c>
      <c r="D6683" s="2">
        <v>333</v>
      </c>
      <c r="E6683" s="3">
        <v>2955</v>
      </c>
      <c r="F6683" s="3">
        <v>984.01499999999999</v>
      </c>
      <c r="H6683"/>
      <c r="I6683"/>
      <c r="N6683"/>
      <c r="S6683"/>
    </row>
    <row r="6684" spans="1:19">
      <c r="A6684" s="2" t="s">
        <v>91</v>
      </c>
      <c r="B6684" s="2">
        <v>22</v>
      </c>
      <c r="C6684" s="2">
        <v>2602</v>
      </c>
      <c r="D6684" s="2">
        <v>3543</v>
      </c>
      <c r="E6684" s="3">
        <v>2896.7826089999999</v>
      </c>
      <c r="F6684" s="3">
        <v>10263.300783686998</v>
      </c>
      <c r="H6684"/>
      <c r="I6684"/>
      <c r="N6684"/>
      <c r="S6684"/>
    </row>
    <row r="6685" spans="1:19">
      <c r="A6685" s="2" t="s">
        <v>91</v>
      </c>
      <c r="B6685" s="2">
        <v>21</v>
      </c>
      <c r="C6685" s="2">
        <v>1702</v>
      </c>
      <c r="D6685" s="2">
        <v>413</v>
      </c>
      <c r="E6685" s="3">
        <v>2888</v>
      </c>
      <c r="F6685" s="3">
        <v>1192.7439999999999</v>
      </c>
      <c r="H6685"/>
      <c r="I6685"/>
      <c r="N6685"/>
      <c r="S6685"/>
    </row>
    <row r="6686" spans="1:19">
      <c r="A6686" s="2" t="s">
        <v>91</v>
      </c>
      <c r="B6686" s="2">
        <v>21</v>
      </c>
      <c r="C6686" s="2">
        <v>2603</v>
      </c>
      <c r="D6686" s="2">
        <v>2588</v>
      </c>
      <c r="E6686" s="3">
        <v>2789.35</v>
      </c>
      <c r="F6686" s="3">
        <v>7218.8378000000002</v>
      </c>
      <c r="H6686"/>
      <c r="I6686"/>
      <c r="N6686"/>
      <c r="S6686"/>
    </row>
    <row r="6687" spans="1:19">
      <c r="A6687" s="2" t="s">
        <v>91</v>
      </c>
      <c r="B6687" s="2">
        <v>17</v>
      </c>
      <c r="C6687" s="2">
        <v>1802</v>
      </c>
      <c r="D6687" s="2">
        <v>939</v>
      </c>
      <c r="E6687" s="3">
        <v>2759.75</v>
      </c>
      <c r="F6687" s="3">
        <v>2591.4052499999998</v>
      </c>
      <c r="H6687"/>
      <c r="I6687"/>
      <c r="N6687"/>
      <c r="S6687"/>
    </row>
    <row r="6688" spans="1:19">
      <c r="A6688" s="2" t="s">
        <v>91</v>
      </c>
      <c r="B6688" s="2">
        <v>3</v>
      </c>
      <c r="C6688" s="2">
        <v>2502</v>
      </c>
      <c r="D6688" s="2">
        <v>10034</v>
      </c>
      <c r="E6688" s="3">
        <v>2702.3571430000002</v>
      </c>
      <c r="F6688" s="3">
        <v>27115.451572862003</v>
      </c>
      <c r="H6688"/>
      <c r="I6688"/>
      <c r="N6688"/>
      <c r="S6688"/>
    </row>
    <row r="6689" spans="1:19">
      <c r="A6689" s="2" t="s">
        <v>91</v>
      </c>
      <c r="B6689" s="2">
        <v>3</v>
      </c>
      <c r="C6689" s="2">
        <v>2702</v>
      </c>
      <c r="D6689" s="2">
        <v>8396</v>
      </c>
      <c r="E6689" s="3">
        <v>2661.5714290000001</v>
      </c>
      <c r="F6689" s="3">
        <v>22346.553717883999</v>
      </c>
      <c r="H6689"/>
      <c r="I6689"/>
      <c r="N6689"/>
      <c r="S6689"/>
    </row>
    <row r="6690" spans="1:19">
      <c r="A6690" s="2" t="s">
        <v>91</v>
      </c>
      <c r="B6690" s="2">
        <v>3</v>
      </c>
      <c r="C6690" s="2">
        <v>2602</v>
      </c>
      <c r="D6690" s="2">
        <v>6207</v>
      </c>
      <c r="E6690" s="3">
        <v>2635.6</v>
      </c>
      <c r="F6690" s="3">
        <v>16359.169199999998</v>
      </c>
      <c r="H6690"/>
      <c r="I6690"/>
      <c r="N6690"/>
      <c r="S6690"/>
    </row>
    <row r="6691" spans="1:19">
      <c r="A6691" s="2" t="s">
        <v>91</v>
      </c>
      <c r="B6691" s="2">
        <v>21</v>
      </c>
      <c r="C6691" s="2">
        <v>1802</v>
      </c>
      <c r="D6691" s="2">
        <v>2038</v>
      </c>
      <c r="E6691" s="3">
        <v>2610</v>
      </c>
      <c r="F6691" s="3">
        <v>5319.18</v>
      </c>
      <c r="H6691"/>
      <c r="I6691"/>
      <c r="N6691"/>
      <c r="S6691"/>
    </row>
    <row r="6692" spans="1:19">
      <c r="A6692" s="2" t="s">
        <v>91</v>
      </c>
      <c r="B6692" s="2">
        <v>3</v>
      </c>
      <c r="C6692" s="2">
        <v>1702</v>
      </c>
      <c r="D6692" s="2">
        <v>1266</v>
      </c>
      <c r="E6692" s="3">
        <v>2581.5</v>
      </c>
      <c r="F6692" s="3">
        <v>3268.1790000000001</v>
      </c>
      <c r="H6692"/>
      <c r="I6692"/>
      <c r="N6692"/>
      <c r="S6692"/>
    </row>
    <row r="6693" spans="1:19">
      <c r="A6693" s="2" t="s">
        <v>91</v>
      </c>
      <c r="B6693" s="2">
        <v>3</v>
      </c>
      <c r="C6693" s="2">
        <v>3702</v>
      </c>
      <c r="D6693" s="2">
        <v>661</v>
      </c>
      <c r="E6693" s="3">
        <v>2515</v>
      </c>
      <c r="F6693" s="3">
        <v>1662.415</v>
      </c>
      <c r="H6693"/>
      <c r="I6693"/>
      <c r="N6693"/>
      <c r="S6693"/>
    </row>
    <row r="6694" spans="1:19">
      <c r="A6694" s="2" t="s">
        <v>91</v>
      </c>
      <c r="B6694" s="2">
        <v>11</v>
      </c>
      <c r="C6694" s="2">
        <v>1802</v>
      </c>
      <c r="D6694" s="2">
        <v>1579</v>
      </c>
      <c r="E6694" s="3">
        <v>2388.2857140000001</v>
      </c>
      <c r="F6694" s="3">
        <v>3771.1031424060002</v>
      </c>
      <c r="H6694"/>
      <c r="I6694"/>
      <c r="N6694"/>
      <c r="S6694"/>
    </row>
    <row r="6695" spans="1:19">
      <c r="A6695" s="2" t="s">
        <v>91</v>
      </c>
      <c r="B6695" s="2">
        <v>11</v>
      </c>
      <c r="C6695" s="2">
        <v>2802</v>
      </c>
      <c r="D6695" s="2">
        <v>8061</v>
      </c>
      <c r="E6695" s="3">
        <v>2365.318182</v>
      </c>
      <c r="F6695" s="3">
        <v>19066.829865102001</v>
      </c>
      <c r="H6695"/>
      <c r="I6695"/>
      <c r="N6695"/>
      <c r="S6695"/>
    </row>
    <row r="6696" spans="1:19">
      <c r="A6696" s="2" t="s">
        <v>91</v>
      </c>
      <c r="B6696" s="2">
        <v>20</v>
      </c>
      <c r="C6696" s="2">
        <v>3503</v>
      </c>
      <c r="D6696" s="2">
        <v>45</v>
      </c>
      <c r="E6696" s="3">
        <v>2362</v>
      </c>
      <c r="F6696" s="3">
        <v>106.29</v>
      </c>
      <c r="H6696"/>
      <c r="I6696"/>
      <c r="N6696"/>
      <c r="S6696"/>
    </row>
    <row r="6697" spans="1:19">
      <c r="A6697" s="2" t="s">
        <v>91</v>
      </c>
      <c r="B6697" s="2">
        <v>14</v>
      </c>
      <c r="C6697" s="2">
        <v>1902</v>
      </c>
      <c r="D6697" s="2">
        <v>480</v>
      </c>
      <c r="E6697" s="3">
        <v>2350.5</v>
      </c>
      <c r="F6697" s="3">
        <v>1128.24</v>
      </c>
      <c r="H6697"/>
      <c r="I6697"/>
      <c r="N6697"/>
      <c r="S6697"/>
    </row>
    <row r="6698" spans="1:19">
      <c r="A6698" s="2" t="s">
        <v>91</v>
      </c>
      <c r="B6698" s="2">
        <v>3</v>
      </c>
      <c r="C6698" s="2">
        <v>2802</v>
      </c>
      <c r="D6698" s="2">
        <v>345</v>
      </c>
      <c r="E6698" s="3">
        <v>2162</v>
      </c>
      <c r="F6698" s="3">
        <v>745.89</v>
      </c>
      <c r="H6698"/>
      <c r="I6698"/>
      <c r="N6698"/>
      <c r="S6698"/>
    </row>
    <row r="6699" spans="1:19">
      <c r="A6699" s="2" t="s">
        <v>91</v>
      </c>
      <c r="B6699" s="2">
        <v>3</v>
      </c>
      <c r="C6699" s="2">
        <v>1802</v>
      </c>
      <c r="D6699" s="2">
        <v>265</v>
      </c>
      <c r="E6699" s="3">
        <v>1855</v>
      </c>
      <c r="F6699" s="3">
        <v>491.57499999999999</v>
      </c>
      <c r="H6699"/>
      <c r="I6699"/>
      <c r="N6699"/>
      <c r="S6699"/>
    </row>
    <row r="6700" spans="1:19">
      <c r="A6700" s="2" t="s">
        <v>91</v>
      </c>
      <c r="B6700" s="2">
        <v>11</v>
      </c>
      <c r="C6700" s="2">
        <v>1902</v>
      </c>
      <c r="D6700" s="2">
        <v>1917</v>
      </c>
      <c r="E6700" s="3">
        <v>1627</v>
      </c>
      <c r="F6700" s="3">
        <v>3118.9589999999998</v>
      </c>
      <c r="H6700"/>
      <c r="I6700"/>
      <c r="N6700"/>
      <c r="S6700"/>
    </row>
    <row r="6701" spans="1:19">
      <c r="A6701" s="2" t="s">
        <v>91</v>
      </c>
      <c r="B6701" s="2">
        <v>17</v>
      </c>
      <c r="C6701" s="2">
        <v>1902</v>
      </c>
      <c r="D6701" s="2">
        <v>135</v>
      </c>
      <c r="E6701" s="3">
        <v>1425.5</v>
      </c>
      <c r="F6701" s="3">
        <v>192.4425</v>
      </c>
      <c r="H6701"/>
      <c r="I6701"/>
      <c r="N6701"/>
      <c r="S6701"/>
    </row>
    <row r="6702" spans="1:19">
      <c r="A6702" s="2" t="s">
        <v>91</v>
      </c>
      <c r="B6702" s="2">
        <v>20</v>
      </c>
      <c r="C6702" s="2">
        <v>1802</v>
      </c>
      <c r="D6702" s="2">
        <v>284</v>
      </c>
      <c r="E6702" s="3">
        <v>1411</v>
      </c>
      <c r="F6702" s="3">
        <v>400.72399999999999</v>
      </c>
      <c r="H6702"/>
      <c r="I6702"/>
      <c r="N6702"/>
      <c r="S6702"/>
    </row>
    <row r="6703" spans="1:19">
      <c r="A6703" s="2" t="s">
        <v>91</v>
      </c>
      <c r="B6703" s="2">
        <v>12</v>
      </c>
      <c r="C6703" s="2">
        <v>1902</v>
      </c>
      <c r="D6703" s="2">
        <v>178</v>
      </c>
      <c r="E6703" s="3">
        <v>663.33333300000004</v>
      </c>
      <c r="F6703" s="3">
        <v>118.07333327400001</v>
      </c>
      <c r="H6703"/>
      <c r="I6703"/>
      <c r="N6703"/>
      <c r="S6703"/>
    </row>
    <row r="6704" spans="1:19">
      <c r="A6704" s="2" t="s">
        <v>91</v>
      </c>
      <c r="B6704" s="2">
        <v>23</v>
      </c>
      <c r="C6704" s="2">
        <v>1802</v>
      </c>
      <c r="D6704" s="2">
        <v>155</v>
      </c>
      <c r="E6704" s="3">
        <v>622</v>
      </c>
      <c r="F6704" s="3">
        <v>96.41</v>
      </c>
      <c r="H6704"/>
      <c r="I6704"/>
      <c r="N6704"/>
      <c r="S6704"/>
    </row>
    <row r="6705" spans="1:19">
      <c r="A6705" s="2" t="s">
        <v>91</v>
      </c>
      <c r="B6705" s="2">
        <v>21</v>
      </c>
      <c r="C6705" s="2">
        <v>2902</v>
      </c>
      <c r="D6705" s="2">
        <v>115</v>
      </c>
      <c r="E6705" s="3">
        <v>565.5</v>
      </c>
      <c r="F6705" s="3">
        <v>65.032499999999999</v>
      </c>
      <c r="H6705"/>
      <c r="I6705"/>
      <c r="N6705"/>
      <c r="S6705"/>
    </row>
    <row r="6706" spans="1:19">
      <c r="A6706" s="2" t="s">
        <v>91</v>
      </c>
      <c r="B6706" s="2">
        <v>3</v>
      </c>
      <c r="C6706" s="2">
        <v>1902</v>
      </c>
      <c r="D6706" s="2">
        <v>7</v>
      </c>
      <c r="E6706" s="3">
        <v>506</v>
      </c>
      <c r="F6706" s="3">
        <v>3.5419999999999998</v>
      </c>
      <c r="H6706"/>
      <c r="I6706"/>
      <c r="N6706"/>
      <c r="S6706"/>
    </row>
    <row r="6707" spans="1:19">
      <c r="A6707" s="2" t="s">
        <v>91</v>
      </c>
      <c r="B6707" s="2">
        <v>21</v>
      </c>
      <c r="C6707" s="2">
        <v>1902</v>
      </c>
      <c r="D6707" s="2">
        <v>102</v>
      </c>
      <c r="E6707" s="3">
        <v>467.25</v>
      </c>
      <c r="F6707" s="3">
        <v>47.659500000000001</v>
      </c>
      <c r="H6707"/>
      <c r="I6707"/>
      <c r="N6707"/>
      <c r="S6707"/>
    </row>
    <row r="6708" spans="1:19">
      <c r="A6708" s="2" t="s">
        <v>91</v>
      </c>
      <c r="B6708" s="2">
        <v>12</v>
      </c>
      <c r="C6708" s="2">
        <v>2802</v>
      </c>
      <c r="D6708" s="2">
        <v>8</v>
      </c>
      <c r="E6708" s="3">
        <v>409</v>
      </c>
      <c r="F6708" s="3">
        <v>3.2719999999999998</v>
      </c>
      <c r="H6708"/>
      <c r="I6708"/>
      <c r="N6708"/>
      <c r="S6708"/>
    </row>
    <row r="6709" spans="1:19">
      <c r="A6709" s="2" t="s">
        <v>92</v>
      </c>
      <c r="B6709" s="2">
        <v>14</v>
      </c>
      <c r="C6709" s="2">
        <v>5701</v>
      </c>
      <c r="D6709" s="2">
        <v>22</v>
      </c>
      <c r="E6709" s="3">
        <v>3590</v>
      </c>
      <c r="F6709" s="3">
        <v>78.98</v>
      </c>
      <c r="H6709"/>
      <c r="I6709"/>
      <c r="N6709"/>
      <c r="S6709"/>
    </row>
    <row r="6710" spans="1:19">
      <c r="A6710" s="2" t="s">
        <v>92</v>
      </c>
      <c r="B6710" s="2">
        <v>2</v>
      </c>
      <c r="C6710" s="2">
        <v>6501</v>
      </c>
      <c r="D6710" s="2">
        <v>9</v>
      </c>
      <c r="E6710" s="3">
        <v>3533</v>
      </c>
      <c r="F6710" s="3">
        <v>31.797000000000001</v>
      </c>
      <c r="H6710"/>
      <c r="I6710"/>
      <c r="N6710"/>
      <c r="S6710"/>
    </row>
    <row r="6711" spans="1:19">
      <c r="A6711" s="2" t="s">
        <v>92</v>
      </c>
      <c r="B6711" s="2">
        <v>2</v>
      </c>
      <c r="C6711" s="2">
        <v>5502</v>
      </c>
      <c r="D6711" s="2">
        <v>45</v>
      </c>
      <c r="E6711" s="3">
        <v>3402</v>
      </c>
      <c r="F6711" s="3">
        <v>153.09</v>
      </c>
      <c r="H6711"/>
      <c r="I6711"/>
      <c r="N6711"/>
      <c r="S6711"/>
    </row>
    <row r="6712" spans="1:19">
      <c r="A6712" s="2" t="s">
        <v>92</v>
      </c>
      <c r="B6712" s="2">
        <v>17</v>
      </c>
      <c r="C6712" s="2">
        <v>5502</v>
      </c>
      <c r="D6712" s="2">
        <v>71</v>
      </c>
      <c r="E6712" s="3">
        <v>3099</v>
      </c>
      <c r="F6712" s="3">
        <v>220.029</v>
      </c>
      <c r="H6712"/>
      <c r="I6712"/>
      <c r="N6712"/>
      <c r="S6712"/>
    </row>
    <row r="6713" spans="1:19">
      <c r="A6713" s="2" t="s">
        <v>92</v>
      </c>
      <c r="B6713" s="2">
        <v>17</v>
      </c>
      <c r="C6713" s="2">
        <v>6701</v>
      </c>
      <c r="D6713" s="2">
        <v>10</v>
      </c>
      <c r="E6713" s="3">
        <v>3065</v>
      </c>
      <c r="F6713" s="3">
        <v>30.65</v>
      </c>
      <c r="H6713"/>
      <c r="I6713"/>
      <c r="N6713"/>
      <c r="S6713"/>
    </row>
    <row r="6714" spans="1:19">
      <c r="A6714" s="2" t="s">
        <v>92</v>
      </c>
      <c r="B6714" s="2">
        <v>17</v>
      </c>
      <c r="C6714" s="2">
        <v>5702</v>
      </c>
      <c r="D6714" s="2">
        <v>59</v>
      </c>
      <c r="E6714" s="3">
        <v>2706.75</v>
      </c>
      <c r="F6714" s="3">
        <v>159.69825</v>
      </c>
      <c r="H6714"/>
      <c r="I6714"/>
      <c r="N6714"/>
      <c r="S6714"/>
    </row>
    <row r="6715" spans="1:19">
      <c r="A6715" s="2" t="s">
        <v>92</v>
      </c>
      <c r="B6715" s="2">
        <v>17</v>
      </c>
      <c r="C6715" s="2">
        <v>6601</v>
      </c>
      <c r="D6715" s="2">
        <v>46</v>
      </c>
      <c r="E6715" s="3">
        <v>2669</v>
      </c>
      <c r="F6715" s="3">
        <v>122.774</v>
      </c>
      <c r="H6715"/>
      <c r="I6715"/>
      <c r="N6715"/>
      <c r="S6715"/>
    </row>
    <row r="6716" spans="1:19">
      <c r="A6716" s="2" t="s">
        <v>92</v>
      </c>
      <c r="B6716" s="2">
        <v>17</v>
      </c>
      <c r="C6716" s="2">
        <v>5602</v>
      </c>
      <c r="D6716" s="2">
        <v>40</v>
      </c>
      <c r="E6716" s="3">
        <v>2618</v>
      </c>
      <c r="F6716" s="3">
        <v>104.72</v>
      </c>
      <c r="H6716"/>
      <c r="I6716"/>
      <c r="N6716"/>
      <c r="S6716"/>
    </row>
    <row r="6717" spans="1:19">
      <c r="A6717" s="2" t="s">
        <v>92</v>
      </c>
      <c r="B6717" s="2">
        <v>17</v>
      </c>
      <c r="C6717" s="2">
        <v>5701</v>
      </c>
      <c r="D6717" s="2">
        <v>48</v>
      </c>
      <c r="E6717" s="3">
        <v>2595.333333</v>
      </c>
      <c r="F6717" s="3">
        <v>124.57599998399999</v>
      </c>
      <c r="H6717"/>
      <c r="I6717"/>
      <c r="N6717"/>
      <c r="S6717"/>
    </row>
    <row r="6718" spans="1:19">
      <c r="A6718" s="2" t="s">
        <v>92</v>
      </c>
      <c r="B6718" s="2">
        <v>14</v>
      </c>
      <c r="C6718" s="2">
        <v>6502</v>
      </c>
      <c r="D6718" s="2">
        <v>391</v>
      </c>
      <c r="E6718" s="3">
        <v>2474</v>
      </c>
      <c r="F6718" s="3">
        <v>967.33399999999995</v>
      </c>
      <c r="H6718"/>
      <c r="I6718"/>
      <c r="N6718"/>
      <c r="S6718"/>
    </row>
    <row r="6719" spans="1:19">
      <c r="A6719" s="2" t="s">
        <v>92</v>
      </c>
      <c r="B6719" s="2">
        <v>17</v>
      </c>
      <c r="C6719" s="2">
        <v>6502</v>
      </c>
      <c r="D6719" s="2">
        <v>620</v>
      </c>
      <c r="E6719" s="3">
        <v>2434</v>
      </c>
      <c r="F6719" s="3">
        <v>1509.08</v>
      </c>
      <c r="H6719"/>
      <c r="I6719"/>
      <c r="N6719"/>
      <c r="S6719"/>
    </row>
    <row r="6720" spans="1:19">
      <c r="A6720" s="2" t="s">
        <v>92</v>
      </c>
      <c r="B6720" s="2">
        <v>2</v>
      </c>
      <c r="C6720" s="2">
        <v>6402</v>
      </c>
      <c r="D6720" s="2">
        <v>139</v>
      </c>
      <c r="E6720" s="3">
        <v>2347</v>
      </c>
      <c r="F6720" s="3">
        <v>326.233</v>
      </c>
      <c r="H6720"/>
      <c r="I6720"/>
      <c r="N6720"/>
      <c r="S6720"/>
    </row>
    <row r="6721" spans="1:19">
      <c r="A6721" s="2" t="s">
        <v>92</v>
      </c>
      <c r="B6721" s="2">
        <v>20</v>
      </c>
      <c r="C6721" s="2">
        <v>5801</v>
      </c>
      <c r="D6721" s="2">
        <v>54</v>
      </c>
      <c r="E6721" s="3">
        <v>2258.1428569999998</v>
      </c>
      <c r="F6721" s="3">
        <v>121.93971427799998</v>
      </c>
      <c r="H6721"/>
      <c r="I6721"/>
      <c r="N6721"/>
      <c r="S6721"/>
    </row>
    <row r="6722" spans="1:19">
      <c r="A6722" s="2" t="s">
        <v>92</v>
      </c>
      <c r="B6722" s="2">
        <v>14</v>
      </c>
      <c r="C6722" s="2">
        <v>4502</v>
      </c>
      <c r="D6722" s="2">
        <v>46</v>
      </c>
      <c r="E6722" s="3">
        <v>2234</v>
      </c>
      <c r="F6722" s="3">
        <v>102.764</v>
      </c>
      <c r="H6722"/>
      <c r="I6722"/>
      <c r="N6722"/>
      <c r="S6722"/>
    </row>
    <row r="6723" spans="1:19">
      <c r="A6723" s="2" t="s">
        <v>92</v>
      </c>
      <c r="B6723" s="2">
        <v>20</v>
      </c>
      <c r="C6723" s="2">
        <v>5701</v>
      </c>
      <c r="D6723" s="2">
        <v>75</v>
      </c>
      <c r="E6723" s="3">
        <v>2213.4</v>
      </c>
      <c r="F6723" s="3">
        <v>166.005</v>
      </c>
      <c r="H6723"/>
      <c r="I6723"/>
      <c r="N6723"/>
      <c r="S6723"/>
    </row>
    <row r="6724" spans="1:19">
      <c r="A6724" s="2" t="s">
        <v>92</v>
      </c>
      <c r="B6724" s="2">
        <v>2</v>
      </c>
      <c r="C6724" s="2">
        <v>5602</v>
      </c>
      <c r="D6724" s="2">
        <v>14</v>
      </c>
      <c r="E6724" s="3">
        <v>2188</v>
      </c>
      <c r="F6724" s="3">
        <v>30.632000000000001</v>
      </c>
      <c r="H6724"/>
      <c r="I6724"/>
      <c r="N6724"/>
      <c r="S6724"/>
    </row>
    <row r="6725" spans="1:19">
      <c r="A6725" s="2" t="s">
        <v>92</v>
      </c>
      <c r="B6725" s="2">
        <v>26</v>
      </c>
      <c r="C6725" s="2">
        <v>5602</v>
      </c>
      <c r="D6725" s="2">
        <v>10</v>
      </c>
      <c r="E6725" s="3">
        <v>2188</v>
      </c>
      <c r="F6725" s="3">
        <v>21.88</v>
      </c>
      <c r="H6725"/>
      <c r="I6725"/>
      <c r="N6725"/>
      <c r="S6725"/>
    </row>
    <row r="6726" spans="1:19">
      <c r="A6726" s="2" t="s">
        <v>92</v>
      </c>
      <c r="B6726" s="2">
        <v>23</v>
      </c>
      <c r="C6726" s="2">
        <v>5701</v>
      </c>
      <c r="D6726" s="2">
        <v>95</v>
      </c>
      <c r="E6726" s="3">
        <v>2172</v>
      </c>
      <c r="F6726" s="3">
        <v>206.34</v>
      </c>
      <c r="H6726"/>
      <c r="I6726"/>
      <c r="N6726"/>
      <c r="S6726"/>
    </row>
    <row r="6727" spans="1:19">
      <c r="A6727" s="2" t="s">
        <v>92</v>
      </c>
      <c r="B6727" s="2">
        <v>26</v>
      </c>
      <c r="C6727" s="2">
        <v>6601</v>
      </c>
      <c r="D6727" s="2">
        <v>137</v>
      </c>
      <c r="E6727" s="3">
        <v>2121</v>
      </c>
      <c r="F6727" s="3">
        <v>290.577</v>
      </c>
      <c r="H6727"/>
      <c r="I6727"/>
      <c r="N6727"/>
      <c r="S6727"/>
    </row>
    <row r="6728" spans="1:19">
      <c r="A6728" s="2" t="s">
        <v>92</v>
      </c>
      <c r="B6728" s="2">
        <v>20</v>
      </c>
      <c r="C6728" s="2">
        <v>5601</v>
      </c>
      <c r="D6728" s="2">
        <v>9</v>
      </c>
      <c r="E6728" s="3">
        <v>2056</v>
      </c>
      <c r="F6728" s="3">
        <v>18.504000000000001</v>
      </c>
      <c r="H6728"/>
      <c r="I6728"/>
      <c r="N6728"/>
      <c r="S6728"/>
    </row>
    <row r="6729" spans="1:19">
      <c r="A6729" s="2" t="s">
        <v>92</v>
      </c>
      <c r="B6729" s="2">
        <v>23</v>
      </c>
      <c r="C6729" s="2">
        <v>6501</v>
      </c>
      <c r="D6729" s="2">
        <v>109</v>
      </c>
      <c r="E6729" s="3">
        <v>2047.75</v>
      </c>
      <c r="F6729" s="3">
        <v>223.20474999999999</v>
      </c>
      <c r="H6729"/>
      <c r="I6729"/>
      <c r="N6729"/>
      <c r="S6729"/>
    </row>
    <row r="6730" spans="1:19">
      <c r="A6730" s="2" t="s">
        <v>92</v>
      </c>
      <c r="B6730" s="2">
        <v>17</v>
      </c>
      <c r="C6730" s="2">
        <v>6402</v>
      </c>
      <c r="D6730" s="2">
        <v>354</v>
      </c>
      <c r="E6730" s="3">
        <v>2007.75</v>
      </c>
      <c r="F6730" s="3">
        <v>710.74350000000004</v>
      </c>
      <c r="H6730"/>
      <c r="I6730"/>
      <c r="N6730"/>
      <c r="S6730"/>
    </row>
    <row r="6731" spans="1:19">
      <c r="A6731" s="2" t="s">
        <v>92</v>
      </c>
      <c r="B6731" s="2">
        <v>5</v>
      </c>
      <c r="C6731" s="2">
        <v>6202</v>
      </c>
      <c r="D6731" s="2">
        <v>5178</v>
      </c>
      <c r="E6731" s="3">
        <v>1955.333333</v>
      </c>
      <c r="F6731" s="3">
        <v>10124.715998274</v>
      </c>
      <c r="H6731"/>
      <c r="I6731"/>
      <c r="N6731"/>
      <c r="S6731"/>
    </row>
    <row r="6732" spans="1:19">
      <c r="A6732" s="2" t="s">
        <v>92</v>
      </c>
      <c r="B6732" s="2">
        <v>5</v>
      </c>
      <c r="C6732" s="2">
        <v>5601</v>
      </c>
      <c r="D6732" s="2">
        <v>8</v>
      </c>
      <c r="E6732" s="3">
        <v>1908</v>
      </c>
      <c r="F6732" s="3">
        <v>15.263999999999999</v>
      </c>
      <c r="H6732"/>
      <c r="I6732"/>
      <c r="N6732"/>
      <c r="S6732"/>
    </row>
    <row r="6733" spans="1:19">
      <c r="A6733" s="2" t="s">
        <v>92</v>
      </c>
      <c r="B6733" s="2">
        <v>23</v>
      </c>
      <c r="C6733" s="2">
        <v>6502</v>
      </c>
      <c r="D6733" s="2">
        <v>269</v>
      </c>
      <c r="E6733" s="3">
        <v>1904.666667</v>
      </c>
      <c r="F6733" s="3">
        <v>512.35533342300005</v>
      </c>
      <c r="H6733"/>
      <c r="I6733"/>
      <c r="N6733"/>
      <c r="S6733"/>
    </row>
    <row r="6734" spans="1:19">
      <c r="A6734" s="2" t="s">
        <v>92</v>
      </c>
      <c r="B6734" s="2">
        <v>20</v>
      </c>
      <c r="C6734" s="2">
        <v>5602</v>
      </c>
      <c r="D6734" s="2">
        <v>41</v>
      </c>
      <c r="E6734" s="3">
        <v>1900.333333</v>
      </c>
      <c r="F6734" s="3">
        <v>77.913666653000007</v>
      </c>
      <c r="H6734"/>
      <c r="I6734"/>
      <c r="N6734"/>
      <c r="S6734"/>
    </row>
    <row r="6735" spans="1:19">
      <c r="A6735" s="2" t="s">
        <v>92</v>
      </c>
      <c r="B6735" s="2">
        <v>23</v>
      </c>
      <c r="C6735" s="2">
        <v>6701</v>
      </c>
      <c r="D6735" s="2">
        <v>18</v>
      </c>
      <c r="E6735" s="3">
        <v>1880.333333</v>
      </c>
      <c r="F6735" s="3">
        <v>33.845999993999996</v>
      </c>
      <c r="H6735"/>
      <c r="I6735"/>
      <c r="N6735"/>
      <c r="S6735"/>
    </row>
    <row r="6736" spans="1:19">
      <c r="A6736" s="2" t="s">
        <v>92</v>
      </c>
      <c r="B6736" s="2">
        <v>20</v>
      </c>
      <c r="C6736" s="2">
        <v>6202</v>
      </c>
      <c r="D6736" s="2">
        <v>65</v>
      </c>
      <c r="E6736" s="3">
        <v>1800</v>
      </c>
      <c r="F6736" s="3">
        <v>117</v>
      </c>
      <c r="H6736"/>
      <c r="I6736"/>
      <c r="N6736"/>
      <c r="S6736"/>
    </row>
    <row r="6737" spans="1:19">
      <c r="A6737" s="2" t="s">
        <v>92</v>
      </c>
      <c r="B6737" s="2">
        <v>23</v>
      </c>
      <c r="C6737" s="2">
        <v>5601</v>
      </c>
      <c r="D6737" s="2">
        <v>85</v>
      </c>
      <c r="E6737" s="3">
        <v>1783.666667</v>
      </c>
      <c r="F6737" s="3">
        <v>151.611666695</v>
      </c>
      <c r="H6737"/>
      <c r="I6737"/>
      <c r="N6737"/>
      <c r="S6737"/>
    </row>
    <row r="6738" spans="1:19">
      <c r="A6738" s="2" t="s">
        <v>92</v>
      </c>
      <c r="B6738" s="2">
        <v>14</v>
      </c>
      <c r="C6738" s="2">
        <v>6402</v>
      </c>
      <c r="D6738" s="2">
        <v>343</v>
      </c>
      <c r="E6738" s="3">
        <v>1777.166667</v>
      </c>
      <c r="F6738" s="3">
        <v>609.56816678099995</v>
      </c>
      <c r="H6738"/>
      <c r="I6738"/>
      <c r="N6738"/>
      <c r="S6738"/>
    </row>
    <row r="6739" spans="1:19">
      <c r="A6739" s="2" t="s">
        <v>92</v>
      </c>
      <c r="B6739" s="2">
        <v>26</v>
      </c>
      <c r="C6739" s="2">
        <v>5702</v>
      </c>
      <c r="D6739" s="2">
        <v>9</v>
      </c>
      <c r="E6739" s="3">
        <v>1728</v>
      </c>
      <c r="F6739" s="3">
        <v>15.552</v>
      </c>
      <c r="H6739"/>
      <c r="I6739"/>
      <c r="N6739"/>
      <c r="S6739"/>
    </row>
    <row r="6740" spans="1:19">
      <c r="A6740" s="2" t="s">
        <v>92</v>
      </c>
      <c r="B6740" s="2">
        <v>14</v>
      </c>
      <c r="C6740" s="2">
        <v>6202</v>
      </c>
      <c r="D6740" s="2">
        <v>6100</v>
      </c>
      <c r="E6740" s="3">
        <v>1726.357143</v>
      </c>
      <c r="F6740" s="3">
        <v>10530.7785723</v>
      </c>
      <c r="H6740"/>
      <c r="I6740"/>
      <c r="N6740"/>
      <c r="S6740"/>
    </row>
    <row r="6741" spans="1:19">
      <c r="A6741" s="2" t="s">
        <v>92</v>
      </c>
      <c r="B6741" s="2">
        <v>23</v>
      </c>
      <c r="C6741" s="2">
        <v>5501</v>
      </c>
      <c r="D6741" s="2">
        <v>62</v>
      </c>
      <c r="E6741" s="3">
        <v>1683</v>
      </c>
      <c r="F6741" s="3">
        <v>104.346</v>
      </c>
      <c r="H6741"/>
      <c r="I6741"/>
      <c r="N6741"/>
      <c r="S6741"/>
    </row>
    <row r="6742" spans="1:19">
      <c r="A6742" s="2" t="s">
        <v>92</v>
      </c>
      <c r="B6742" s="2">
        <v>26</v>
      </c>
      <c r="C6742" s="2">
        <v>5601</v>
      </c>
      <c r="D6742" s="2">
        <v>185</v>
      </c>
      <c r="E6742" s="3">
        <v>1675.666667</v>
      </c>
      <c r="F6742" s="3">
        <v>309.99833339499997</v>
      </c>
      <c r="H6742"/>
      <c r="I6742"/>
      <c r="N6742"/>
      <c r="S6742"/>
    </row>
    <row r="6743" spans="1:19">
      <c r="A6743" s="2" t="s">
        <v>92</v>
      </c>
      <c r="B6743" s="2">
        <v>20</v>
      </c>
      <c r="C6743" s="2">
        <v>6601</v>
      </c>
      <c r="D6743" s="2">
        <v>72</v>
      </c>
      <c r="E6743" s="3">
        <v>1666.5</v>
      </c>
      <c r="F6743" s="3">
        <v>119.988</v>
      </c>
      <c r="H6743"/>
      <c r="I6743"/>
      <c r="N6743"/>
      <c r="S6743"/>
    </row>
    <row r="6744" spans="1:19">
      <c r="A6744" s="2" t="s">
        <v>92</v>
      </c>
      <c r="B6744" s="2">
        <v>20</v>
      </c>
      <c r="C6744" s="2">
        <v>6502</v>
      </c>
      <c r="D6744" s="2">
        <v>197</v>
      </c>
      <c r="E6744" s="3">
        <v>1648.625</v>
      </c>
      <c r="F6744" s="3">
        <v>324.77912500000002</v>
      </c>
      <c r="H6744"/>
      <c r="I6744"/>
      <c r="N6744"/>
      <c r="S6744"/>
    </row>
    <row r="6745" spans="1:19">
      <c r="A6745" s="2" t="s">
        <v>92</v>
      </c>
      <c r="B6745" s="2">
        <v>23</v>
      </c>
      <c r="C6745" s="2">
        <v>6601</v>
      </c>
      <c r="D6745" s="2">
        <v>74</v>
      </c>
      <c r="E6745" s="3">
        <v>1645.8888890000001</v>
      </c>
      <c r="F6745" s="3">
        <v>121.795777786</v>
      </c>
      <c r="H6745"/>
      <c r="I6745"/>
      <c r="N6745"/>
      <c r="S6745"/>
    </row>
    <row r="6746" spans="1:19">
      <c r="A6746" s="2" t="s">
        <v>92</v>
      </c>
      <c r="B6746" s="2">
        <v>17</v>
      </c>
      <c r="C6746" s="2">
        <v>6202</v>
      </c>
      <c r="D6746" s="2">
        <v>3077</v>
      </c>
      <c r="E6746" s="3">
        <v>1632.9230769999999</v>
      </c>
      <c r="F6746" s="3">
        <v>5024.5043079289999</v>
      </c>
      <c r="H6746"/>
      <c r="I6746"/>
      <c r="N6746"/>
      <c r="S6746"/>
    </row>
    <row r="6747" spans="1:19">
      <c r="A6747" s="2" t="s">
        <v>92</v>
      </c>
      <c r="B6747" s="2">
        <v>14</v>
      </c>
      <c r="C6747" s="2">
        <v>6302</v>
      </c>
      <c r="D6747" s="2">
        <v>2786</v>
      </c>
      <c r="E6747" s="3">
        <v>1631.073171</v>
      </c>
      <c r="F6747" s="3">
        <v>4544.169854406</v>
      </c>
      <c r="H6747"/>
      <c r="I6747"/>
      <c r="N6747"/>
      <c r="S6747"/>
    </row>
    <row r="6748" spans="1:19">
      <c r="A6748" s="2" t="s">
        <v>92</v>
      </c>
      <c r="B6748" s="2">
        <v>26</v>
      </c>
      <c r="C6748" s="2">
        <v>6202</v>
      </c>
      <c r="D6748" s="2">
        <v>3497</v>
      </c>
      <c r="E6748" s="3">
        <v>1626.2857140000001</v>
      </c>
      <c r="F6748" s="3">
        <v>5687.1211418580006</v>
      </c>
      <c r="H6748"/>
      <c r="I6748"/>
      <c r="N6748"/>
      <c r="S6748"/>
    </row>
    <row r="6749" spans="1:19">
      <c r="A6749" s="2" t="s">
        <v>92</v>
      </c>
      <c r="B6749" s="2">
        <v>11</v>
      </c>
      <c r="C6749" s="2">
        <v>5602</v>
      </c>
      <c r="D6749" s="2">
        <v>95</v>
      </c>
      <c r="E6749" s="3">
        <v>1619.333333</v>
      </c>
      <c r="F6749" s="3">
        <v>153.836666635</v>
      </c>
      <c r="H6749"/>
      <c r="I6749"/>
      <c r="N6749"/>
      <c r="S6749"/>
    </row>
    <row r="6750" spans="1:19">
      <c r="A6750" s="2" t="s">
        <v>92</v>
      </c>
      <c r="B6750" s="2">
        <v>11</v>
      </c>
      <c r="C6750" s="2">
        <v>6502</v>
      </c>
      <c r="D6750" s="2">
        <v>38</v>
      </c>
      <c r="E6750" s="3">
        <v>1587.666667</v>
      </c>
      <c r="F6750" s="3">
        <v>60.331333346000001</v>
      </c>
      <c r="H6750"/>
      <c r="I6750"/>
      <c r="N6750"/>
      <c r="S6750"/>
    </row>
    <row r="6751" spans="1:19">
      <c r="A6751" s="2" t="s">
        <v>92</v>
      </c>
      <c r="B6751" s="2">
        <v>14</v>
      </c>
      <c r="C6751" s="2">
        <v>5302</v>
      </c>
      <c r="D6751" s="2">
        <v>1918</v>
      </c>
      <c r="E6751" s="3">
        <v>1579.961538</v>
      </c>
      <c r="F6751" s="3">
        <v>3030.3662298839999</v>
      </c>
      <c r="H6751"/>
      <c r="I6751"/>
      <c r="N6751"/>
      <c r="S6751"/>
    </row>
    <row r="6752" spans="1:19">
      <c r="A6752" s="2" t="s">
        <v>92</v>
      </c>
      <c r="B6752" s="2">
        <v>11</v>
      </c>
      <c r="C6752" s="2">
        <v>4402</v>
      </c>
      <c r="D6752" s="2">
        <v>408</v>
      </c>
      <c r="E6752" s="3">
        <v>1576.916667</v>
      </c>
      <c r="F6752" s="3">
        <v>643.38200013599999</v>
      </c>
      <c r="H6752"/>
      <c r="I6752"/>
      <c r="N6752"/>
      <c r="S6752"/>
    </row>
    <row r="6753" spans="1:19">
      <c r="A6753" s="2" t="s">
        <v>92</v>
      </c>
      <c r="B6753" s="2">
        <v>26</v>
      </c>
      <c r="C6753" s="2">
        <v>6302</v>
      </c>
      <c r="D6753" s="2">
        <v>2912</v>
      </c>
      <c r="E6753" s="3">
        <v>1576.65</v>
      </c>
      <c r="F6753" s="3">
        <v>4591.2047999999995</v>
      </c>
      <c r="H6753"/>
      <c r="I6753"/>
      <c r="N6753"/>
      <c r="S6753"/>
    </row>
    <row r="6754" spans="1:19">
      <c r="A6754" s="2" t="s">
        <v>92</v>
      </c>
      <c r="B6754" s="2">
        <v>2</v>
      </c>
      <c r="C6754" s="2">
        <v>6302</v>
      </c>
      <c r="D6754" s="2">
        <v>266</v>
      </c>
      <c r="E6754" s="3">
        <v>1573.8</v>
      </c>
      <c r="F6754" s="3">
        <v>418.63079999999997</v>
      </c>
      <c r="H6754"/>
      <c r="I6754"/>
      <c r="N6754"/>
      <c r="S6754"/>
    </row>
    <row r="6755" spans="1:19">
      <c r="A6755" s="2" t="s">
        <v>92</v>
      </c>
      <c r="B6755" s="2">
        <v>26</v>
      </c>
      <c r="C6755" s="2">
        <v>6402</v>
      </c>
      <c r="D6755" s="2">
        <v>435</v>
      </c>
      <c r="E6755" s="3">
        <v>1551.666667</v>
      </c>
      <c r="F6755" s="3">
        <v>674.97500014499997</v>
      </c>
      <c r="H6755"/>
      <c r="I6755"/>
      <c r="N6755"/>
      <c r="S6755"/>
    </row>
    <row r="6756" spans="1:19">
      <c r="A6756" s="2" t="s">
        <v>92</v>
      </c>
      <c r="B6756" s="2">
        <v>2</v>
      </c>
      <c r="C6756" s="2">
        <v>5601</v>
      </c>
      <c r="D6756" s="2">
        <v>66</v>
      </c>
      <c r="E6756" s="3">
        <v>1528</v>
      </c>
      <c r="F6756" s="3">
        <v>100.848</v>
      </c>
      <c r="H6756"/>
      <c r="I6756"/>
      <c r="N6756"/>
      <c r="S6756"/>
    </row>
    <row r="6757" spans="1:19">
      <c r="A6757" s="2" t="s">
        <v>92</v>
      </c>
      <c r="B6757" s="2">
        <v>20</v>
      </c>
      <c r="C6757" s="2">
        <v>6402</v>
      </c>
      <c r="D6757" s="2">
        <v>845</v>
      </c>
      <c r="E6757" s="3">
        <v>1516.7560980000001</v>
      </c>
      <c r="F6757" s="3">
        <v>1281.6589028100002</v>
      </c>
      <c r="H6757"/>
      <c r="I6757"/>
      <c r="N6757"/>
      <c r="S6757"/>
    </row>
    <row r="6758" spans="1:19">
      <c r="A6758" s="2" t="s">
        <v>92</v>
      </c>
      <c r="B6758" s="2">
        <v>23</v>
      </c>
      <c r="C6758" s="2">
        <v>4302</v>
      </c>
      <c r="D6758" s="2">
        <v>152</v>
      </c>
      <c r="E6758" s="3">
        <v>1496</v>
      </c>
      <c r="F6758" s="3">
        <v>227.392</v>
      </c>
      <c r="H6758"/>
      <c r="I6758"/>
      <c r="N6758"/>
      <c r="S6758"/>
    </row>
    <row r="6759" spans="1:19">
      <c r="A6759" s="2" t="s">
        <v>92</v>
      </c>
      <c r="B6759" s="2">
        <v>20</v>
      </c>
      <c r="C6759" s="2">
        <v>5702</v>
      </c>
      <c r="D6759" s="2">
        <v>78</v>
      </c>
      <c r="E6759" s="3">
        <v>1483.7777779999999</v>
      </c>
      <c r="F6759" s="3">
        <v>115.73466668399999</v>
      </c>
      <c r="H6759"/>
      <c r="I6759"/>
      <c r="N6759"/>
      <c r="S6759"/>
    </row>
    <row r="6760" spans="1:19">
      <c r="A6760" s="2" t="s">
        <v>92</v>
      </c>
      <c r="B6760" s="2">
        <v>17</v>
      </c>
      <c r="C6760" s="2">
        <v>6302</v>
      </c>
      <c r="D6760" s="2">
        <v>406</v>
      </c>
      <c r="E6760" s="3">
        <v>1437</v>
      </c>
      <c r="F6760" s="3">
        <v>583.42200000000003</v>
      </c>
      <c r="H6760"/>
      <c r="I6760"/>
      <c r="N6760"/>
      <c r="S6760"/>
    </row>
    <row r="6761" spans="1:19">
      <c r="A6761" s="2" t="s">
        <v>92</v>
      </c>
      <c r="B6761" s="2">
        <v>23</v>
      </c>
      <c r="C6761" s="2">
        <v>5702</v>
      </c>
      <c r="D6761" s="2">
        <v>204</v>
      </c>
      <c r="E6761" s="3">
        <v>1369.25</v>
      </c>
      <c r="F6761" s="3">
        <v>279.327</v>
      </c>
      <c r="H6761"/>
      <c r="I6761"/>
      <c r="N6761"/>
      <c r="S6761"/>
    </row>
    <row r="6762" spans="1:19">
      <c r="A6762" s="2" t="s">
        <v>92</v>
      </c>
      <c r="B6762" s="2">
        <v>20</v>
      </c>
      <c r="C6762" s="2">
        <v>6302</v>
      </c>
      <c r="D6762" s="2">
        <v>709</v>
      </c>
      <c r="E6762" s="3">
        <v>1361.4375</v>
      </c>
      <c r="F6762" s="3">
        <v>965.25918750000005</v>
      </c>
      <c r="H6762"/>
      <c r="I6762"/>
      <c r="N6762"/>
      <c r="S6762"/>
    </row>
    <row r="6763" spans="1:19">
      <c r="A6763" s="2" t="s">
        <v>92</v>
      </c>
      <c r="B6763" s="2">
        <v>2</v>
      </c>
      <c r="C6763" s="2">
        <v>5702</v>
      </c>
      <c r="D6763" s="2">
        <v>96</v>
      </c>
      <c r="E6763" s="3">
        <v>1353.142857</v>
      </c>
      <c r="F6763" s="3">
        <v>129.90171427200002</v>
      </c>
      <c r="H6763"/>
      <c r="I6763"/>
      <c r="N6763"/>
      <c r="S6763"/>
    </row>
    <row r="6764" spans="1:19">
      <c r="A6764" s="2" t="s">
        <v>92</v>
      </c>
      <c r="B6764" s="2">
        <v>2</v>
      </c>
      <c r="C6764" s="2">
        <v>6202</v>
      </c>
      <c r="D6764" s="2">
        <v>449</v>
      </c>
      <c r="E6764" s="3">
        <v>1348.5</v>
      </c>
      <c r="F6764" s="3">
        <v>605.47649999999999</v>
      </c>
      <c r="H6764"/>
      <c r="I6764"/>
      <c r="N6764"/>
      <c r="S6764"/>
    </row>
    <row r="6765" spans="1:19">
      <c r="A6765" s="2" t="s">
        <v>92</v>
      </c>
      <c r="B6765" s="2">
        <v>14</v>
      </c>
      <c r="C6765" s="2">
        <v>5202</v>
      </c>
      <c r="D6765" s="2">
        <v>138</v>
      </c>
      <c r="E6765" s="3">
        <v>1337.5</v>
      </c>
      <c r="F6765" s="3">
        <v>184.57499999999999</v>
      </c>
      <c r="H6765"/>
      <c r="I6765"/>
      <c r="N6765"/>
      <c r="S6765"/>
    </row>
    <row r="6766" spans="1:19">
      <c r="A6766" s="2" t="s">
        <v>92</v>
      </c>
      <c r="B6766" s="2">
        <v>11</v>
      </c>
      <c r="C6766" s="2">
        <v>6701</v>
      </c>
      <c r="D6766" s="2">
        <v>2</v>
      </c>
      <c r="E6766" s="3">
        <v>1333</v>
      </c>
      <c r="F6766" s="3">
        <v>2.6659999999999999</v>
      </c>
      <c r="H6766"/>
      <c r="I6766"/>
      <c r="N6766"/>
      <c r="S6766"/>
    </row>
    <row r="6767" spans="1:19">
      <c r="A6767" s="2" t="s">
        <v>92</v>
      </c>
      <c r="B6767" s="2">
        <v>11</v>
      </c>
      <c r="C6767" s="2">
        <v>5801</v>
      </c>
      <c r="D6767" s="2">
        <v>7</v>
      </c>
      <c r="E6767" s="3">
        <v>1318</v>
      </c>
      <c r="F6767" s="3">
        <v>9.2260000000000009</v>
      </c>
      <c r="H6767"/>
      <c r="I6767"/>
      <c r="N6767"/>
      <c r="S6767"/>
    </row>
    <row r="6768" spans="1:19">
      <c r="A6768" s="2" t="s">
        <v>92</v>
      </c>
      <c r="B6768" s="2">
        <v>5</v>
      </c>
      <c r="C6768" s="2">
        <v>6302</v>
      </c>
      <c r="D6768" s="2">
        <v>240</v>
      </c>
      <c r="E6768" s="3">
        <v>1290</v>
      </c>
      <c r="F6768" s="3">
        <v>309.60000000000002</v>
      </c>
      <c r="H6768"/>
      <c r="I6768"/>
      <c r="N6768"/>
      <c r="S6768"/>
    </row>
    <row r="6769" spans="1:19">
      <c r="A6769" s="2" t="s">
        <v>92</v>
      </c>
      <c r="B6769" s="2">
        <v>13</v>
      </c>
      <c r="C6769" s="2">
        <v>4502</v>
      </c>
      <c r="D6769" s="2">
        <v>90</v>
      </c>
      <c r="E6769" s="3">
        <v>1276.666667</v>
      </c>
      <c r="F6769" s="3">
        <v>114.90000003</v>
      </c>
      <c r="H6769"/>
      <c r="I6769"/>
      <c r="N6769"/>
      <c r="S6769"/>
    </row>
    <row r="6770" spans="1:19">
      <c r="A6770" s="2" t="s">
        <v>92</v>
      </c>
      <c r="B6770" s="2">
        <v>11</v>
      </c>
      <c r="C6770" s="2">
        <v>5502</v>
      </c>
      <c r="D6770" s="2">
        <v>305</v>
      </c>
      <c r="E6770" s="3">
        <v>1215.7407410000001</v>
      </c>
      <c r="F6770" s="3">
        <v>370.80092600500001</v>
      </c>
      <c r="H6770"/>
      <c r="I6770"/>
      <c r="N6770"/>
      <c r="S6770"/>
    </row>
    <row r="6771" spans="1:19">
      <c r="A6771" s="2" t="s">
        <v>92</v>
      </c>
      <c r="B6771" s="2">
        <v>23</v>
      </c>
      <c r="C6771" s="2">
        <v>4402</v>
      </c>
      <c r="D6771" s="2">
        <v>89</v>
      </c>
      <c r="E6771" s="3">
        <v>1200</v>
      </c>
      <c r="F6771" s="3">
        <v>106.8</v>
      </c>
      <c r="H6771"/>
      <c r="I6771"/>
      <c r="N6771"/>
      <c r="S6771"/>
    </row>
    <row r="6772" spans="1:19">
      <c r="A6772" s="2" t="s">
        <v>92</v>
      </c>
      <c r="B6772" s="2">
        <v>13</v>
      </c>
      <c r="C6772" s="2">
        <v>6202</v>
      </c>
      <c r="D6772" s="2">
        <v>1465</v>
      </c>
      <c r="E6772" s="3">
        <v>1199</v>
      </c>
      <c r="F6772" s="3">
        <v>1756.5350000000001</v>
      </c>
      <c r="H6772"/>
      <c r="I6772"/>
      <c r="N6772"/>
      <c r="S6772"/>
    </row>
    <row r="6773" spans="1:19">
      <c r="A6773" s="2" t="s">
        <v>92</v>
      </c>
      <c r="B6773" s="2">
        <v>2</v>
      </c>
      <c r="C6773" s="2">
        <v>6201</v>
      </c>
      <c r="D6773" s="2">
        <v>22</v>
      </c>
      <c r="E6773" s="3">
        <v>1187</v>
      </c>
      <c r="F6773" s="3">
        <v>26.114000000000001</v>
      </c>
      <c r="H6773"/>
      <c r="I6773"/>
      <c r="N6773"/>
      <c r="S6773"/>
    </row>
    <row r="6774" spans="1:19">
      <c r="A6774" s="2" t="s">
        <v>92</v>
      </c>
      <c r="B6774" s="2">
        <v>5</v>
      </c>
      <c r="C6774" s="2">
        <v>6402</v>
      </c>
      <c r="D6774" s="2">
        <v>179</v>
      </c>
      <c r="E6774" s="3">
        <v>1185</v>
      </c>
      <c r="F6774" s="3">
        <v>212.11500000000001</v>
      </c>
      <c r="H6774"/>
      <c r="I6774"/>
      <c r="N6774"/>
      <c r="S6774"/>
    </row>
    <row r="6775" spans="1:19">
      <c r="A6775" s="2" t="s">
        <v>92</v>
      </c>
      <c r="B6775" s="2">
        <v>8</v>
      </c>
      <c r="C6775" s="2">
        <v>6402</v>
      </c>
      <c r="D6775" s="2">
        <v>20</v>
      </c>
      <c r="E6775" s="3">
        <v>1176.333333</v>
      </c>
      <c r="F6775" s="3">
        <v>23.526666660000004</v>
      </c>
      <c r="H6775"/>
      <c r="I6775"/>
      <c r="N6775"/>
      <c r="S6775"/>
    </row>
    <row r="6776" spans="1:19">
      <c r="A6776" s="2" t="s">
        <v>92</v>
      </c>
      <c r="B6776" s="2">
        <v>5</v>
      </c>
      <c r="C6776" s="2">
        <v>6201</v>
      </c>
      <c r="D6776" s="2">
        <v>16</v>
      </c>
      <c r="E6776" s="3">
        <v>1157</v>
      </c>
      <c r="F6776" s="3">
        <v>18.512</v>
      </c>
      <c r="H6776"/>
      <c r="I6776"/>
      <c r="N6776"/>
      <c r="S6776"/>
    </row>
    <row r="6777" spans="1:19">
      <c r="A6777" s="2" t="s">
        <v>92</v>
      </c>
      <c r="B6777" s="2">
        <v>23</v>
      </c>
      <c r="C6777" s="2">
        <v>6302</v>
      </c>
      <c r="D6777" s="2">
        <v>1260</v>
      </c>
      <c r="E6777" s="3">
        <v>1136.4545450000001</v>
      </c>
      <c r="F6777" s="3">
        <v>1431.9327267000001</v>
      </c>
      <c r="H6777"/>
      <c r="I6777"/>
      <c r="N6777"/>
      <c r="S6777"/>
    </row>
    <row r="6778" spans="1:19">
      <c r="A6778" s="2" t="s">
        <v>92</v>
      </c>
      <c r="B6778" s="2">
        <v>23</v>
      </c>
      <c r="C6778" s="2">
        <v>6202</v>
      </c>
      <c r="D6778" s="2">
        <v>1367</v>
      </c>
      <c r="E6778" s="3">
        <v>1124.5</v>
      </c>
      <c r="F6778" s="3">
        <v>1537.1914999999999</v>
      </c>
      <c r="H6778"/>
      <c r="I6778"/>
      <c r="N6778"/>
      <c r="S6778"/>
    </row>
    <row r="6779" spans="1:19">
      <c r="A6779" s="2" t="s">
        <v>92</v>
      </c>
      <c r="B6779" s="2">
        <v>20</v>
      </c>
      <c r="C6779" s="2">
        <v>6301</v>
      </c>
      <c r="D6779" s="2">
        <v>14</v>
      </c>
      <c r="E6779" s="3">
        <v>1116</v>
      </c>
      <c r="F6779" s="3">
        <v>15.624000000000001</v>
      </c>
      <c r="H6779"/>
      <c r="I6779"/>
      <c r="N6779"/>
      <c r="S6779"/>
    </row>
    <row r="6780" spans="1:19">
      <c r="A6780" s="2" t="s">
        <v>92</v>
      </c>
      <c r="B6780" s="2">
        <v>11</v>
      </c>
      <c r="C6780" s="2">
        <v>5402</v>
      </c>
      <c r="D6780" s="2">
        <v>50</v>
      </c>
      <c r="E6780" s="3">
        <v>1115.8888890000001</v>
      </c>
      <c r="F6780" s="3">
        <v>55.79444445</v>
      </c>
      <c r="H6780"/>
      <c r="I6780"/>
      <c r="N6780"/>
      <c r="S6780"/>
    </row>
    <row r="6781" spans="1:19">
      <c r="A6781" s="2" t="s">
        <v>92</v>
      </c>
      <c r="B6781" s="2">
        <v>11</v>
      </c>
      <c r="C6781" s="2">
        <v>5902</v>
      </c>
      <c r="D6781" s="2">
        <v>26</v>
      </c>
      <c r="E6781" s="3">
        <v>1070.375</v>
      </c>
      <c r="F6781" s="3">
        <v>27.829750000000001</v>
      </c>
      <c r="H6781"/>
      <c r="I6781"/>
      <c r="N6781"/>
      <c r="S6781"/>
    </row>
    <row r="6782" spans="1:19">
      <c r="A6782" s="2" t="s">
        <v>92</v>
      </c>
      <c r="B6782" s="2">
        <v>2</v>
      </c>
      <c r="C6782" s="2">
        <v>5701</v>
      </c>
      <c r="D6782" s="2">
        <v>113</v>
      </c>
      <c r="E6782" s="3">
        <v>1063.25</v>
      </c>
      <c r="F6782" s="3">
        <v>120.14725</v>
      </c>
      <c r="H6782"/>
      <c r="I6782"/>
      <c r="N6782"/>
      <c r="S6782"/>
    </row>
    <row r="6783" spans="1:19">
      <c r="A6783" s="2" t="s">
        <v>92</v>
      </c>
      <c r="B6783" s="2">
        <v>17</v>
      </c>
      <c r="C6783" s="2">
        <v>5302</v>
      </c>
      <c r="D6783" s="2">
        <v>535</v>
      </c>
      <c r="E6783" s="3">
        <v>1058.5</v>
      </c>
      <c r="F6783" s="3">
        <v>566.29750000000001</v>
      </c>
      <c r="H6783"/>
      <c r="I6783"/>
      <c r="N6783"/>
      <c r="S6783"/>
    </row>
    <row r="6784" spans="1:19">
      <c r="A6784" s="2" t="s">
        <v>92</v>
      </c>
      <c r="B6784" s="2">
        <v>14</v>
      </c>
      <c r="C6784" s="2">
        <v>5402</v>
      </c>
      <c r="D6784" s="2">
        <v>359</v>
      </c>
      <c r="E6784" s="3">
        <v>1046.7142859999999</v>
      </c>
      <c r="F6784" s="3">
        <v>375.77042867399996</v>
      </c>
      <c r="H6784"/>
      <c r="I6784"/>
      <c r="N6784"/>
      <c r="S6784"/>
    </row>
    <row r="6785" spans="1:19">
      <c r="A6785" s="2" t="s">
        <v>92</v>
      </c>
      <c r="B6785" s="2">
        <v>8</v>
      </c>
      <c r="C6785" s="2">
        <v>6502</v>
      </c>
      <c r="D6785" s="2">
        <v>2</v>
      </c>
      <c r="E6785" s="3">
        <v>1038</v>
      </c>
      <c r="F6785" s="3">
        <v>2.0760000000000001</v>
      </c>
      <c r="H6785"/>
      <c r="I6785"/>
      <c r="N6785"/>
      <c r="S6785"/>
    </row>
    <row r="6786" spans="1:19">
      <c r="A6786" s="2" t="s">
        <v>92</v>
      </c>
      <c r="B6786" s="2">
        <v>23</v>
      </c>
      <c r="C6786" s="2">
        <v>6402</v>
      </c>
      <c r="D6786" s="2">
        <v>939</v>
      </c>
      <c r="E6786" s="3">
        <v>1032.0666670000001</v>
      </c>
      <c r="F6786" s="3">
        <v>969.11060031300008</v>
      </c>
      <c r="H6786"/>
      <c r="I6786"/>
      <c r="N6786"/>
      <c r="S6786"/>
    </row>
    <row r="6787" spans="1:19">
      <c r="A6787" s="2" t="s">
        <v>92</v>
      </c>
      <c r="B6787" s="2">
        <v>13</v>
      </c>
      <c r="C6787" s="2">
        <v>4302</v>
      </c>
      <c r="D6787" s="2">
        <v>332</v>
      </c>
      <c r="E6787" s="3">
        <v>1032</v>
      </c>
      <c r="F6787" s="3">
        <v>342.62400000000002</v>
      </c>
      <c r="H6787"/>
      <c r="I6787"/>
      <c r="N6787"/>
      <c r="S6787"/>
    </row>
    <row r="6788" spans="1:19">
      <c r="A6788" s="2" t="s">
        <v>92</v>
      </c>
      <c r="B6788" s="2">
        <v>25</v>
      </c>
      <c r="C6788" s="2">
        <v>5302</v>
      </c>
      <c r="D6788" s="2">
        <v>328</v>
      </c>
      <c r="E6788" s="3">
        <v>1027</v>
      </c>
      <c r="F6788" s="3">
        <v>336.85599999999999</v>
      </c>
      <c r="H6788"/>
      <c r="I6788"/>
      <c r="N6788"/>
      <c r="S6788"/>
    </row>
    <row r="6789" spans="1:19">
      <c r="A6789" s="2" t="s">
        <v>92</v>
      </c>
      <c r="B6789" s="2">
        <v>25</v>
      </c>
      <c r="C6789" s="2">
        <v>6302</v>
      </c>
      <c r="D6789" s="2">
        <v>284</v>
      </c>
      <c r="E6789" s="3">
        <v>1024</v>
      </c>
      <c r="F6789" s="3">
        <v>290.81599999999997</v>
      </c>
      <c r="H6789"/>
      <c r="I6789"/>
      <c r="N6789"/>
      <c r="S6789"/>
    </row>
    <row r="6790" spans="1:19">
      <c r="A6790" s="2" t="s">
        <v>92</v>
      </c>
      <c r="B6790" s="2">
        <v>25</v>
      </c>
      <c r="C6790" s="2">
        <v>6601</v>
      </c>
      <c r="D6790" s="2">
        <v>21</v>
      </c>
      <c r="E6790" s="3">
        <v>982.66666699999996</v>
      </c>
      <c r="F6790" s="3">
        <v>20.636000007</v>
      </c>
      <c r="H6790"/>
      <c r="I6790"/>
      <c r="N6790"/>
      <c r="S6790"/>
    </row>
    <row r="6791" spans="1:19">
      <c r="A6791" s="2" t="s">
        <v>92</v>
      </c>
      <c r="B6791" s="2">
        <v>13</v>
      </c>
      <c r="C6791" s="2">
        <v>5702</v>
      </c>
      <c r="D6791" s="2">
        <v>88</v>
      </c>
      <c r="E6791" s="3">
        <v>977.75</v>
      </c>
      <c r="F6791" s="3">
        <v>86.042000000000002</v>
      </c>
      <c r="H6791"/>
      <c r="I6791"/>
      <c r="N6791"/>
      <c r="S6791"/>
    </row>
    <row r="6792" spans="1:19">
      <c r="A6792" s="2" t="s">
        <v>92</v>
      </c>
      <c r="B6792" s="2">
        <v>20</v>
      </c>
      <c r="C6792" s="2">
        <v>5901</v>
      </c>
      <c r="D6792" s="2">
        <v>2</v>
      </c>
      <c r="E6792" s="3">
        <v>954</v>
      </c>
      <c r="F6792" s="3">
        <v>1.9079999999999999</v>
      </c>
      <c r="H6792"/>
      <c r="I6792"/>
      <c r="N6792"/>
      <c r="S6792"/>
    </row>
    <row r="6793" spans="1:19">
      <c r="A6793" s="2" t="s">
        <v>92</v>
      </c>
      <c r="B6793" s="2">
        <v>25</v>
      </c>
      <c r="C6793" s="2">
        <v>6202</v>
      </c>
      <c r="D6793" s="2">
        <v>312</v>
      </c>
      <c r="E6793" s="3">
        <v>932</v>
      </c>
      <c r="F6793" s="3">
        <v>290.78399999999999</v>
      </c>
      <c r="H6793"/>
      <c r="I6793"/>
      <c r="N6793"/>
      <c r="S6793"/>
    </row>
    <row r="6794" spans="1:19">
      <c r="A6794" s="2" t="s">
        <v>92</v>
      </c>
      <c r="B6794" s="2">
        <v>11</v>
      </c>
      <c r="C6794" s="2">
        <v>4502</v>
      </c>
      <c r="D6794" s="2">
        <v>710</v>
      </c>
      <c r="E6794" s="3">
        <v>914.41176499999995</v>
      </c>
      <c r="F6794" s="3">
        <v>649.23235314999999</v>
      </c>
      <c r="H6794"/>
      <c r="I6794"/>
      <c r="N6794"/>
      <c r="S6794"/>
    </row>
    <row r="6795" spans="1:19">
      <c r="A6795" s="2" t="s">
        <v>92</v>
      </c>
      <c r="B6795" s="2">
        <v>13</v>
      </c>
      <c r="C6795" s="2">
        <v>6302</v>
      </c>
      <c r="D6795" s="2">
        <v>1148</v>
      </c>
      <c r="E6795" s="3">
        <v>900</v>
      </c>
      <c r="F6795" s="3">
        <v>1033.2</v>
      </c>
      <c r="H6795"/>
      <c r="I6795"/>
      <c r="N6795"/>
      <c r="S6795"/>
    </row>
    <row r="6796" spans="1:19">
      <c r="A6796" s="2" t="s">
        <v>92</v>
      </c>
      <c r="B6796" s="2">
        <v>23</v>
      </c>
      <c r="C6796" s="2">
        <v>5602</v>
      </c>
      <c r="D6796" s="2">
        <v>298</v>
      </c>
      <c r="E6796" s="3">
        <v>884.61538499999995</v>
      </c>
      <c r="F6796" s="3">
        <v>263.61538473000002</v>
      </c>
      <c r="H6796"/>
      <c r="I6796"/>
      <c r="N6796"/>
      <c r="S6796"/>
    </row>
    <row r="6797" spans="1:19">
      <c r="A6797" s="2" t="s">
        <v>92</v>
      </c>
      <c r="B6797" s="2">
        <v>13</v>
      </c>
      <c r="C6797" s="2">
        <v>5302</v>
      </c>
      <c r="D6797" s="2">
        <v>987</v>
      </c>
      <c r="E6797" s="3">
        <v>876.25</v>
      </c>
      <c r="F6797" s="3">
        <v>864.85874999999999</v>
      </c>
      <c r="H6797"/>
      <c r="I6797"/>
      <c r="N6797"/>
      <c r="S6797"/>
    </row>
    <row r="6798" spans="1:19">
      <c r="A6798" s="2" t="s">
        <v>92</v>
      </c>
      <c r="B6798" s="2">
        <v>25</v>
      </c>
      <c r="C6798" s="2">
        <v>6402</v>
      </c>
      <c r="D6798" s="2">
        <v>151</v>
      </c>
      <c r="E6798" s="3">
        <v>857.66666699999996</v>
      </c>
      <c r="F6798" s="3">
        <v>129.50766671700001</v>
      </c>
      <c r="H6798"/>
      <c r="I6798"/>
      <c r="N6798"/>
      <c r="S6798"/>
    </row>
    <row r="6799" spans="1:19">
      <c r="A6799" s="2" t="s">
        <v>92</v>
      </c>
      <c r="B6799" s="2">
        <v>11</v>
      </c>
      <c r="C6799" s="2">
        <v>5702</v>
      </c>
      <c r="D6799" s="2">
        <v>79</v>
      </c>
      <c r="E6799" s="3">
        <v>856.42857100000003</v>
      </c>
      <c r="F6799" s="3">
        <v>67.657857109000005</v>
      </c>
      <c r="H6799"/>
      <c r="I6799"/>
      <c r="N6799"/>
      <c r="S6799"/>
    </row>
    <row r="6800" spans="1:19">
      <c r="A6800" s="2" t="s">
        <v>92</v>
      </c>
      <c r="B6800" s="2">
        <v>25</v>
      </c>
      <c r="C6800" s="2">
        <v>5402</v>
      </c>
      <c r="D6800" s="2">
        <v>456</v>
      </c>
      <c r="E6800" s="3">
        <v>850.375</v>
      </c>
      <c r="F6800" s="3">
        <v>387.77100000000002</v>
      </c>
      <c r="H6800"/>
      <c r="I6800"/>
      <c r="N6800"/>
      <c r="S6800"/>
    </row>
    <row r="6801" spans="1:19">
      <c r="A6801" s="2" t="s">
        <v>92</v>
      </c>
      <c r="B6801" s="2">
        <v>2</v>
      </c>
      <c r="C6801" s="2">
        <v>5302</v>
      </c>
      <c r="D6801" s="2">
        <v>163</v>
      </c>
      <c r="E6801" s="3">
        <v>836.5</v>
      </c>
      <c r="F6801" s="3">
        <v>136.34950000000001</v>
      </c>
      <c r="H6801"/>
      <c r="I6801"/>
      <c r="N6801"/>
      <c r="S6801"/>
    </row>
    <row r="6802" spans="1:19">
      <c r="A6802" s="2" t="s">
        <v>92</v>
      </c>
      <c r="B6802" s="2">
        <v>23</v>
      </c>
      <c r="C6802" s="2">
        <v>5502</v>
      </c>
      <c r="D6802" s="2">
        <v>738</v>
      </c>
      <c r="E6802" s="3">
        <v>827</v>
      </c>
      <c r="F6802" s="3">
        <v>610.32600000000002</v>
      </c>
      <c r="H6802"/>
      <c r="I6802"/>
      <c r="N6802"/>
      <c r="S6802"/>
    </row>
    <row r="6803" spans="1:19">
      <c r="A6803" s="2" t="s">
        <v>92</v>
      </c>
      <c r="B6803" s="2">
        <v>14</v>
      </c>
      <c r="C6803" s="2">
        <v>6301</v>
      </c>
      <c r="D6803" s="2">
        <v>2</v>
      </c>
      <c r="E6803" s="3">
        <v>826</v>
      </c>
      <c r="F6803" s="3">
        <v>1.6519999999999999</v>
      </c>
      <c r="H6803"/>
      <c r="I6803"/>
      <c r="N6803"/>
      <c r="S6803"/>
    </row>
    <row r="6804" spans="1:19">
      <c r="A6804" s="2" t="s">
        <v>92</v>
      </c>
      <c r="B6804" s="2">
        <v>8</v>
      </c>
      <c r="C6804" s="2">
        <v>6202</v>
      </c>
      <c r="D6804" s="2">
        <v>17</v>
      </c>
      <c r="E6804" s="3">
        <v>791.5</v>
      </c>
      <c r="F6804" s="3">
        <v>13.455500000000001</v>
      </c>
      <c r="H6804"/>
      <c r="I6804"/>
      <c r="N6804"/>
      <c r="S6804"/>
    </row>
    <row r="6805" spans="1:19">
      <c r="A6805" s="2" t="s">
        <v>92</v>
      </c>
      <c r="B6805" s="2">
        <v>20</v>
      </c>
      <c r="C6805" s="2">
        <v>5802</v>
      </c>
      <c r="D6805" s="2">
        <v>28</v>
      </c>
      <c r="E6805" s="3">
        <v>756.8</v>
      </c>
      <c r="F6805" s="3">
        <v>21.190399999999997</v>
      </c>
      <c r="H6805"/>
      <c r="I6805"/>
      <c r="N6805"/>
      <c r="S6805"/>
    </row>
    <row r="6806" spans="1:19">
      <c r="A6806" s="2" t="s">
        <v>92</v>
      </c>
      <c r="B6806" s="2">
        <v>14</v>
      </c>
      <c r="C6806" s="2">
        <v>6201</v>
      </c>
      <c r="D6806" s="2">
        <v>9</v>
      </c>
      <c r="E6806" s="3">
        <v>744</v>
      </c>
      <c r="F6806" s="3">
        <v>6.6959999999999997</v>
      </c>
      <c r="H6806"/>
      <c r="I6806"/>
      <c r="N6806"/>
      <c r="S6806"/>
    </row>
    <row r="6807" spans="1:19">
      <c r="A6807" s="2" t="s">
        <v>92</v>
      </c>
      <c r="B6807" s="2">
        <v>23</v>
      </c>
      <c r="C6807" s="2">
        <v>5402</v>
      </c>
      <c r="D6807" s="2">
        <v>889</v>
      </c>
      <c r="E6807" s="3">
        <v>705.30769199999997</v>
      </c>
      <c r="F6807" s="3">
        <v>627.01853818799998</v>
      </c>
      <c r="H6807"/>
      <c r="I6807"/>
      <c r="N6807"/>
      <c r="S6807"/>
    </row>
    <row r="6808" spans="1:19">
      <c r="A6808" s="2" t="s">
        <v>92</v>
      </c>
      <c r="B6808" s="2">
        <v>23</v>
      </c>
      <c r="C6808" s="2">
        <v>4502</v>
      </c>
      <c r="D6808" s="2">
        <v>21</v>
      </c>
      <c r="E6808" s="3">
        <v>698</v>
      </c>
      <c r="F6808" s="3">
        <v>14.657999999999999</v>
      </c>
      <c r="H6808"/>
      <c r="I6808"/>
      <c r="N6808"/>
      <c r="S6808"/>
    </row>
    <row r="6809" spans="1:19">
      <c r="A6809" s="2" t="s">
        <v>92</v>
      </c>
      <c r="B6809" s="2">
        <v>13</v>
      </c>
      <c r="C6809" s="2">
        <v>6402</v>
      </c>
      <c r="D6809" s="2">
        <v>89</v>
      </c>
      <c r="E6809" s="3">
        <v>687</v>
      </c>
      <c r="F6809" s="3">
        <v>61.143000000000001</v>
      </c>
      <c r="H6809"/>
      <c r="I6809"/>
      <c r="N6809"/>
      <c r="S6809"/>
    </row>
    <row r="6810" spans="1:19">
      <c r="A6810" s="2" t="s">
        <v>92</v>
      </c>
      <c r="B6810" s="2">
        <v>25</v>
      </c>
      <c r="C6810" s="2">
        <v>5502</v>
      </c>
      <c r="D6810" s="2">
        <v>6</v>
      </c>
      <c r="E6810" s="3">
        <v>654</v>
      </c>
      <c r="F6810" s="3">
        <v>3.9239999999999999</v>
      </c>
      <c r="H6810"/>
      <c r="I6810"/>
      <c r="N6810"/>
      <c r="S6810"/>
    </row>
    <row r="6811" spans="1:19">
      <c r="A6811" s="2" t="s">
        <v>92</v>
      </c>
      <c r="B6811" s="2">
        <v>13</v>
      </c>
      <c r="C6811" s="2">
        <v>4402</v>
      </c>
      <c r="D6811" s="2">
        <v>259</v>
      </c>
      <c r="E6811" s="3">
        <v>648.25</v>
      </c>
      <c r="F6811" s="3">
        <v>167.89675</v>
      </c>
      <c r="H6811"/>
      <c r="I6811"/>
      <c r="N6811"/>
      <c r="S6811"/>
    </row>
    <row r="6812" spans="1:19">
      <c r="A6812" s="2" t="s">
        <v>92</v>
      </c>
      <c r="B6812" s="2">
        <v>23</v>
      </c>
      <c r="C6812" s="2">
        <v>4602</v>
      </c>
      <c r="D6812" s="2">
        <v>250</v>
      </c>
      <c r="E6812" s="3">
        <v>626.66666699999996</v>
      </c>
      <c r="F6812" s="3">
        <v>156.66666674999999</v>
      </c>
      <c r="H6812"/>
      <c r="I6812"/>
      <c r="N6812"/>
      <c r="S6812"/>
    </row>
    <row r="6813" spans="1:19">
      <c r="A6813" s="2" t="s">
        <v>92</v>
      </c>
      <c r="B6813" s="2">
        <v>11</v>
      </c>
      <c r="C6813" s="2">
        <v>5901</v>
      </c>
      <c r="D6813" s="2">
        <v>5</v>
      </c>
      <c r="E6813" s="3">
        <v>623.66666699999996</v>
      </c>
      <c r="F6813" s="3">
        <v>3.118333335</v>
      </c>
      <c r="H6813"/>
      <c r="I6813"/>
      <c r="N6813"/>
      <c r="S6813"/>
    </row>
    <row r="6814" spans="1:19">
      <c r="A6814" s="2" t="s">
        <v>92</v>
      </c>
      <c r="B6814" s="2">
        <v>11</v>
      </c>
      <c r="C6814" s="2">
        <v>4602</v>
      </c>
      <c r="D6814" s="2">
        <v>519</v>
      </c>
      <c r="E6814" s="3">
        <v>623.46153800000002</v>
      </c>
      <c r="F6814" s="3">
        <v>323.57653822200001</v>
      </c>
      <c r="H6814"/>
      <c r="I6814"/>
      <c r="N6814"/>
      <c r="S6814"/>
    </row>
    <row r="6815" spans="1:19">
      <c r="A6815" s="2" t="s">
        <v>92</v>
      </c>
      <c r="B6815" s="2">
        <v>23</v>
      </c>
      <c r="C6815" s="2">
        <v>4702</v>
      </c>
      <c r="D6815" s="2">
        <v>248</v>
      </c>
      <c r="E6815" s="3">
        <v>617.20000000000005</v>
      </c>
      <c r="F6815" s="3">
        <v>153.06560000000002</v>
      </c>
      <c r="H6815"/>
      <c r="I6815"/>
      <c r="N6815"/>
      <c r="S6815"/>
    </row>
    <row r="6816" spans="1:19">
      <c r="A6816" s="2" t="s">
        <v>92</v>
      </c>
      <c r="B6816" s="2">
        <v>13</v>
      </c>
      <c r="C6816" s="2">
        <v>5402</v>
      </c>
      <c r="D6816" s="2">
        <v>305</v>
      </c>
      <c r="E6816" s="3">
        <v>591.66666699999996</v>
      </c>
      <c r="F6816" s="3">
        <v>180.45833343499999</v>
      </c>
      <c r="H6816"/>
      <c r="I6816"/>
      <c r="N6816"/>
      <c r="S6816"/>
    </row>
    <row r="6817" spans="1:19">
      <c r="A6817" s="2" t="s">
        <v>92</v>
      </c>
      <c r="B6817" s="2">
        <v>23</v>
      </c>
      <c r="C6817" s="2">
        <v>5302</v>
      </c>
      <c r="D6817" s="2">
        <v>919</v>
      </c>
      <c r="E6817" s="3">
        <v>556.77777800000001</v>
      </c>
      <c r="F6817" s="3">
        <v>511.67877798200004</v>
      </c>
      <c r="H6817"/>
      <c r="I6817"/>
      <c r="N6817"/>
      <c r="S6817"/>
    </row>
    <row r="6818" spans="1:19">
      <c r="A6818" s="2" t="s">
        <v>92</v>
      </c>
      <c r="B6818" s="2">
        <v>13</v>
      </c>
      <c r="C6818" s="2">
        <v>4602</v>
      </c>
      <c r="D6818" s="2">
        <v>21</v>
      </c>
      <c r="E6818" s="3">
        <v>521</v>
      </c>
      <c r="F6818" s="3">
        <v>10.941000000000001</v>
      </c>
      <c r="H6818"/>
      <c r="I6818"/>
      <c r="N6818"/>
      <c r="S6818"/>
    </row>
    <row r="6819" spans="1:19">
      <c r="A6819" s="2" t="s">
        <v>92</v>
      </c>
      <c r="B6819" s="2">
        <v>14</v>
      </c>
      <c r="C6819" s="2">
        <v>5301</v>
      </c>
      <c r="D6819" s="2">
        <v>2</v>
      </c>
      <c r="E6819" s="3">
        <v>521</v>
      </c>
      <c r="F6819" s="3">
        <v>1.042</v>
      </c>
      <c r="H6819"/>
      <c r="I6819"/>
      <c r="N6819"/>
      <c r="S6819"/>
    </row>
    <row r="6820" spans="1:19">
      <c r="A6820" s="2" t="s">
        <v>92</v>
      </c>
      <c r="B6820" s="2">
        <v>11</v>
      </c>
      <c r="C6820" s="2">
        <v>4702</v>
      </c>
      <c r="D6820" s="2">
        <v>659</v>
      </c>
      <c r="E6820" s="3">
        <v>480.46153800000002</v>
      </c>
      <c r="F6820" s="3">
        <v>316.62415354199999</v>
      </c>
      <c r="H6820"/>
      <c r="I6820"/>
      <c r="N6820"/>
      <c r="S6820"/>
    </row>
    <row r="6821" spans="1:19">
      <c r="A6821" s="2" t="s">
        <v>92</v>
      </c>
      <c r="B6821" s="2">
        <v>13</v>
      </c>
      <c r="C6821" s="2">
        <v>5602</v>
      </c>
      <c r="D6821" s="2">
        <v>49</v>
      </c>
      <c r="E6821" s="3">
        <v>473.25</v>
      </c>
      <c r="F6821" s="3">
        <v>23.189250000000001</v>
      </c>
      <c r="H6821"/>
      <c r="I6821"/>
      <c r="N6821"/>
      <c r="S6821"/>
    </row>
    <row r="6822" spans="1:19">
      <c r="A6822" s="2" t="s">
        <v>92</v>
      </c>
      <c r="B6822" s="2">
        <v>11</v>
      </c>
      <c r="C6822" s="2">
        <v>4802</v>
      </c>
      <c r="D6822" s="2">
        <v>420</v>
      </c>
      <c r="E6822" s="3">
        <v>467.38095199999998</v>
      </c>
      <c r="F6822" s="3">
        <v>196.29999984</v>
      </c>
      <c r="H6822"/>
      <c r="I6822"/>
      <c r="N6822"/>
      <c r="S6822"/>
    </row>
    <row r="6823" spans="1:19">
      <c r="A6823" s="2" t="s">
        <v>92</v>
      </c>
      <c r="B6823" s="2">
        <v>23</v>
      </c>
      <c r="C6823" s="2">
        <v>4802</v>
      </c>
      <c r="D6823" s="2">
        <v>75</v>
      </c>
      <c r="E6823" s="3">
        <v>456.75</v>
      </c>
      <c r="F6823" s="3">
        <v>34.256250000000001</v>
      </c>
      <c r="H6823"/>
      <c r="I6823"/>
      <c r="N6823"/>
      <c r="S6823"/>
    </row>
    <row r="6824" spans="1:19">
      <c r="A6824" s="2" t="s">
        <v>92</v>
      </c>
      <c r="B6824" s="2">
        <v>11</v>
      </c>
      <c r="C6824" s="2">
        <v>5302</v>
      </c>
      <c r="D6824" s="2">
        <v>3</v>
      </c>
      <c r="E6824" s="3">
        <v>447</v>
      </c>
      <c r="F6824" s="3">
        <v>1.341</v>
      </c>
      <c r="H6824"/>
      <c r="I6824"/>
      <c r="N6824"/>
      <c r="S6824"/>
    </row>
    <row r="6825" spans="1:19">
      <c r="A6825" s="2" t="s">
        <v>92</v>
      </c>
      <c r="B6825" s="2">
        <v>20</v>
      </c>
      <c r="C6825" s="2">
        <v>4702</v>
      </c>
      <c r="D6825" s="2">
        <v>9</v>
      </c>
      <c r="E6825" s="3">
        <v>362.5</v>
      </c>
      <c r="F6825" s="3">
        <v>3.2625000000000002</v>
      </c>
      <c r="H6825"/>
      <c r="I6825"/>
      <c r="N6825"/>
      <c r="S6825"/>
    </row>
    <row r="6826" spans="1:19">
      <c r="A6826" s="2" t="s">
        <v>92</v>
      </c>
      <c r="B6826" s="2">
        <v>11</v>
      </c>
      <c r="C6826" s="2">
        <v>5802</v>
      </c>
      <c r="D6826" s="2">
        <v>65</v>
      </c>
      <c r="E6826" s="3">
        <v>356.16666700000002</v>
      </c>
      <c r="F6826" s="3">
        <v>23.150833355000003</v>
      </c>
      <c r="H6826"/>
      <c r="I6826"/>
      <c r="N6826"/>
      <c r="S6826"/>
    </row>
    <row r="6827" spans="1:19">
      <c r="A6827" s="2" t="s">
        <v>92</v>
      </c>
      <c r="B6827" s="2">
        <v>12</v>
      </c>
      <c r="C6827" s="2">
        <v>3702</v>
      </c>
      <c r="D6827" s="2">
        <v>4</v>
      </c>
      <c r="E6827" s="3">
        <v>333</v>
      </c>
      <c r="F6827" s="3">
        <v>1.3320000000000001</v>
      </c>
      <c r="H6827"/>
      <c r="I6827"/>
      <c r="N6827"/>
      <c r="S6827"/>
    </row>
    <row r="6828" spans="1:19">
      <c r="A6828" s="2" t="s">
        <v>92</v>
      </c>
      <c r="B6828" s="2">
        <v>11</v>
      </c>
      <c r="C6828" s="2">
        <v>4902</v>
      </c>
      <c r="D6828" s="2">
        <v>36</v>
      </c>
      <c r="E6828" s="3">
        <v>326.25</v>
      </c>
      <c r="F6828" s="3">
        <v>11.744999999999999</v>
      </c>
      <c r="H6828"/>
      <c r="I6828"/>
      <c r="N6828"/>
      <c r="S6828"/>
    </row>
    <row r="6829" spans="1:19">
      <c r="A6829" s="2" t="s">
        <v>92</v>
      </c>
      <c r="B6829" s="2">
        <v>20</v>
      </c>
      <c r="C6829" s="2">
        <v>4802</v>
      </c>
      <c r="D6829" s="2">
        <v>6</v>
      </c>
      <c r="E6829" s="3">
        <v>313</v>
      </c>
      <c r="F6829" s="3">
        <v>1.8779999999999999</v>
      </c>
      <c r="H6829"/>
      <c r="I6829"/>
      <c r="N6829"/>
      <c r="S6829"/>
    </row>
    <row r="6830" spans="1:19">
      <c r="A6830" s="2" t="s">
        <v>92</v>
      </c>
      <c r="B6830" s="2">
        <v>12</v>
      </c>
      <c r="C6830" s="2">
        <v>4902</v>
      </c>
      <c r="D6830" s="2">
        <v>1</v>
      </c>
      <c r="E6830" s="3">
        <v>187</v>
      </c>
      <c r="F6830" s="3">
        <v>0.187</v>
      </c>
      <c r="H6830"/>
      <c r="I6830"/>
      <c r="N6830"/>
      <c r="S6830"/>
    </row>
    <row r="6831" spans="1:19">
      <c r="A6831" s="2" t="s">
        <v>93</v>
      </c>
      <c r="B6831" s="2">
        <v>17</v>
      </c>
      <c r="C6831" s="2">
        <v>9002</v>
      </c>
      <c r="D6831" s="2">
        <v>1</v>
      </c>
      <c r="E6831" s="3">
        <v>1545</v>
      </c>
      <c r="F6831" s="3">
        <v>1.5449999999999999</v>
      </c>
      <c r="H6831"/>
      <c r="I6831"/>
      <c r="N6831"/>
      <c r="S6831"/>
    </row>
    <row r="6832" spans="1:19">
      <c r="A6832" s="2" t="s">
        <v>94</v>
      </c>
      <c r="B6832" s="2">
        <v>2</v>
      </c>
      <c r="C6832" s="2">
        <v>3503</v>
      </c>
      <c r="D6832" s="2">
        <v>467</v>
      </c>
      <c r="E6832" s="3">
        <v>3764</v>
      </c>
      <c r="F6832" s="3">
        <v>1757.788</v>
      </c>
      <c r="H6832"/>
      <c r="I6832"/>
      <c r="N6832"/>
      <c r="S6832"/>
    </row>
    <row r="6833" spans="1:19">
      <c r="A6833" s="2" t="s">
        <v>94</v>
      </c>
      <c r="B6833" s="2">
        <v>11</v>
      </c>
      <c r="C6833" s="2">
        <v>3503</v>
      </c>
      <c r="D6833" s="2">
        <v>10278</v>
      </c>
      <c r="E6833" s="3">
        <v>3679.9285709999999</v>
      </c>
      <c r="F6833" s="3">
        <v>37822.305852737998</v>
      </c>
      <c r="H6833"/>
      <c r="I6833"/>
      <c r="N6833"/>
      <c r="S6833"/>
    </row>
    <row r="6834" spans="1:19">
      <c r="A6834" s="2" t="s">
        <v>94</v>
      </c>
      <c r="B6834" s="2">
        <v>14</v>
      </c>
      <c r="C6834" s="2">
        <v>4403</v>
      </c>
      <c r="D6834" s="2">
        <v>42684</v>
      </c>
      <c r="E6834" s="3">
        <v>3563.828571</v>
      </c>
      <c r="F6834" s="3">
        <v>152118.458724564</v>
      </c>
      <c r="H6834"/>
      <c r="I6834"/>
      <c r="N6834"/>
      <c r="S6834"/>
    </row>
    <row r="6835" spans="1:19">
      <c r="A6835" s="2" t="s">
        <v>94</v>
      </c>
      <c r="B6835" s="2">
        <v>11</v>
      </c>
      <c r="C6835" s="2">
        <v>4403</v>
      </c>
      <c r="D6835" s="2">
        <v>1945</v>
      </c>
      <c r="E6835" s="3">
        <v>3546</v>
      </c>
      <c r="F6835" s="3">
        <v>6896.97</v>
      </c>
      <c r="H6835"/>
      <c r="I6835"/>
      <c r="N6835"/>
      <c r="S6835"/>
    </row>
    <row r="6836" spans="1:19">
      <c r="A6836" s="2" t="s">
        <v>94</v>
      </c>
      <c r="B6836" s="2">
        <v>10</v>
      </c>
      <c r="C6836" s="2">
        <v>3502</v>
      </c>
      <c r="D6836" s="2">
        <v>2011</v>
      </c>
      <c r="E6836" s="3">
        <v>3509.5</v>
      </c>
      <c r="F6836" s="3">
        <v>7057.6045000000004</v>
      </c>
      <c r="H6836"/>
      <c r="I6836"/>
      <c r="N6836"/>
      <c r="S6836"/>
    </row>
    <row r="6837" spans="1:19">
      <c r="A6837" s="2" t="s">
        <v>94</v>
      </c>
      <c r="B6837" s="2">
        <v>11</v>
      </c>
      <c r="C6837" s="2">
        <v>3402</v>
      </c>
      <c r="D6837" s="2">
        <v>5117</v>
      </c>
      <c r="E6837" s="3">
        <v>3500.666667</v>
      </c>
      <c r="F6837" s="3">
        <v>17912.911335039</v>
      </c>
      <c r="H6837"/>
      <c r="I6837"/>
      <c r="N6837"/>
      <c r="S6837"/>
    </row>
    <row r="6838" spans="1:19">
      <c r="A6838" s="2" t="s">
        <v>94</v>
      </c>
      <c r="B6838" s="2">
        <v>2</v>
      </c>
      <c r="C6838" s="2">
        <v>2502</v>
      </c>
      <c r="D6838" s="2">
        <v>11991</v>
      </c>
      <c r="E6838" s="3">
        <v>3478.3589740000002</v>
      </c>
      <c r="F6838" s="3">
        <v>41709.002457234004</v>
      </c>
      <c r="H6838"/>
      <c r="I6838"/>
      <c r="N6838"/>
      <c r="S6838"/>
    </row>
    <row r="6839" spans="1:19">
      <c r="A6839" s="2" t="s">
        <v>94</v>
      </c>
      <c r="B6839" s="2">
        <v>11</v>
      </c>
      <c r="C6839" s="2">
        <v>4402</v>
      </c>
      <c r="D6839" s="2">
        <v>17876</v>
      </c>
      <c r="E6839" s="3">
        <v>3458.5</v>
      </c>
      <c r="F6839" s="3">
        <v>61824.146000000001</v>
      </c>
      <c r="H6839"/>
      <c r="I6839"/>
      <c r="N6839"/>
      <c r="S6839"/>
    </row>
    <row r="6840" spans="1:19">
      <c r="A6840" s="2" t="s">
        <v>94</v>
      </c>
      <c r="B6840" s="2">
        <v>13</v>
      </c>
      <c r="C6840" s="2">
        <v>4403</v>
      </c>
      <c r="D6840" s="2">
        <v>9946</v>
      </c>
      <c r="E6840" s="3">
        <v>3414.375</v>
      </c>
      <c r="F6840" s="3">
        <v>33959.373749999999</v>
      </c>
      <c r="H6840"/>
      <c r="I6840"/>
      <c r="N6840"/>
      <c r="S6840"/>
    </row>
    <row r="6841" spans="1:19">
      <c r="A6841" s="2" t="s">
        <v>94</v>
      </c>
      <c r="B6841" s="2">
        <v>2</v>
      </c>
      <c r="C6841" s="2">
        <v>3402</v>
      </c>
      <c r="D6841" s="2">
        <v>9329</v>
      </c>
      <c r="E6841" s="3">
        <v>3392.7857140000001</v>
      </c>
      <c r="F6841" s="3">
        <v>31651.297925906001</v>
      </c>
      <c r="H6841"/>
      <c r="I6841"/>
      <c r="N6841"/>
      <c r="S6841"/>
    </row>
    <row r="6842" spans="1:19">
      <c r="A6842" s="2" t="s">
        <v>94</v>
      </c>
      <c r="B6842" s="2">
        <v>2</v>
      </c>
      <c r="C6842" s="2">
        <v>1502</v>
      </c>
      <c r="D6842" s="2">
        <v>3061</v>
      </c>
      <c r="E6842" s="3">
        <v>3387.5</v>
      </c>
      <c r="F6842" s="3">
        <v>10369.137500000001</v>
      </c>
      <c r="H6842"/>
      <c r="I6842"/>
      <c r="N6842"/>
      <c r="S6842"/>
    </row>
    <row r="6843" spans="1:19">
      <c r="A6843" s="2" t="s">
        <v>94</v>
      </c>
      <c r="B6843" s="2">
        <v>5</v>
      </c>
      <c r="C6843" s="2">
        <v>3402</v>
      </c>
      <c r="D6843" s="2">
        <v>8956</v>
      </c>
      <c r="E6843" s="3">
        <v>3373.5</v>
      </c>
      <c r="F6843" s="3">
        <v>30213.065999999999</v>
      </c>
      <c r="H6843"/>
      <c r="I6843"/>
      <c r="N6843"/>
      <c r="S6843"/>
    </row>
    <row r="6844" spans="1:19">
      <c r="A6844" s="2" t="s">
        <v>94</v>
      </c>
      <c r="B6844" s="2">
        <v>10</v>
      </c>
      <c r="C6844" s="2">
        <v>3503</v>
      </c>
      <c r="D6844" s="2">
        <v>14515</v>
      </c>
      <c r="E6844" s="3">
        <v>3337.3548390000001</v>
      </c>
      <c r="F6844" s="3">
        <v>48441.705488085005</v>
      </c>
      <c r="H6844"/>
      <c r="I6844"/>
      <c r="N6844"/>
      <c r="S6844"/>
    </row>
    <row r="6845" spans="1:19">
      <c r="A6845" s="2" t="s">
        <v>94</v>
      </c>
      <c r="B6845" s="2">
        <v>2</v>
      </c>
      <c r="C6845" s="2">
        <v>4402</v>
      </c>
      <c r="D6845" s="2">
        <v>83571</v>
      </c>
      <c r="E6845" s="3">
        <v>3299.1733330000002</v>
      </c>
      <c r="F6845" s="3">
        <v>275715.21461214306</v>
      </c>
      <c r="H6845"/>
      <c r="I6845"/>
      <c r="N6845"/>
      <c r="S6845"/>
    </row>
    <row r="6846" spans="1:19">
      <c r="A6846" s="2" t="s">
        <v>94</v>
      </c>
      <c r="B6846" s="2">
        <v>13</v>
      </c>
      <c r="C6846" s="2">
        <v>4502</v>
      </c>
      <c r="D6846" s="2">
        <v>16056</v>
      </c>
      <c r="E6846" s="3">
        <v>3262.7073169999999</v>
      </c>
      <c r="F6846" s="3">
        <v>52386.028681751995</v>
      </c>
      <c r="H6846"/>
      <c r="I6846"/>
      <c r="N6846"/>
      <c r="S6846"/>
    </row>
    <row r="6847" spans="1:19">
      <c r="A6847" s="2" t="s">
        <v>94</v>
      </c>
      <c r="B6847" s="2">
        <v>11</v>
      </c>
      <c r="C6847" s="2">
        <v>3403</v>
      </c>
      <c r="D6847" s="2">
        <v>16234</v>
      </c>
      <c r="E6847" s="3">
        <v>3246.8095239999998</v>
      </c>
      <c r="F6847" s="3">
        <v>52708.705812615997</v>
      </c>
      <c r="H6847"/>
      <c r="I6847"/>
      <c r="N6847"/>
      <c r="S6847"/>
    </row>
    <row r="6848" spans="1:19">
      <c r="A6848" s="2" t="s">
        <v>94</v>
      </c>
      <c r="B6848" s="2">
        <v>14</v>
      </c>
      <c r="C6848" s="2">
        <v>4402</v>
      </c>
      <c r="D6848" s="2">
        <v>76722</v>
      </c>
      <c r="E6848" s="3">
        <v>3242.6741569999999</v>
      </c>
      <c r="F6848" s="3">
        <v>248784.44667335399</v>
      </c>
      <c r="H6848"/>
      <c r="I6848"/>
      <c r="N6848"/>
      <c r="S6848"/>
    </row>
    <row r="6849" spans="1:19">
      <c r="A6849" s="2" t="s">
        <v>94</v>
      </c>
      <c r="B6849" s="2">
        <v>1</v>
      </c>
      <c r="C6849" s="2">
        <v>4402</v>
      </c>
      <c r="D6849" s="2">
        <v>27017</v>
      </c>
      <c r="E6849" s="3">
        <v>3156</v>
      </c>
      <c r="F6849" s="3">
        <v>85265.652000000002</v>
      </c>
      <c r="H6849"/>
      <c r="I6849"/>
      <c r="N6849"/>
      <c r="S6849"/>
    </row>
    <row r="6850" spans="1:19">
      <c r="A6850" s="2" t="s">
        <v>94</v>
      </c>
      <c r="B6850" s="2">
        <v>17</v>
      </c>
      <c r="C6850" s="2">
        <v>3303</v>
      </c>
      <c r="D6850" s="2">
        <v>2193</v>
      </c>
      <c r="E6850" s="3">
        <v>3145.666667</v>
      </c>
      <c r="F6850" s="3">
        <v>6898.4470007310001</v>
      </c>
      <c r="H6850"/>
      <c r="I6850"/>
      <c r="N6850"/>
      <c r="S6850"/>
    </row>
    <row r="6851" spans="1:19">
      <c r="A6851" s="2" t="s">
        <v>94</v>
      </c>
      <c r="B6851" s="2">
        <v>1</v>
      </c>
      <c r="C6851" s="2">
        <v>4303</v>
      </c>
      <c r="D6851" s="2">
        <v>9433</v>
      </c>
      <c r="E6851" s="3">
        <v>3137.125</v>
      </c>
      <c r="F6851" s="3">
        <v>29592.500124999999</v>
      </c>
      <c r="H6851"/>
      <c r="I6851"/>
      <c r="N6851"/>
      <c r="S6851"/>
    </row>
    <row r="6852" spans="1:19">
      <c r="A6852" s="2" t="s">
        <v>94</v>
      </c>
      <c r="B6852" s="2">
        <v>5</v>
      </c>
      <c r="C6852" s="2">
        <v>4403</v>
      </c>
      <c r="D6852" s="2">
        <v>62583</v>
      </c>
      <c r="E6852" s="3">
        <v>3133.4146340000002</v>
      </c>
      <c r="F6852" s="3">
        <v>196098.488039622</v>
      </c>
      <c r="H6852"/>
      <c r="I6852"/>
      <c r="N6852"/>
      <c r="S6852"/>
    </row>
    <row r="6853" spans="1:19">
      <c r="A6853" s="2" t="s">
        <v>94</v>
      </c>
      <c r="B6853" s="2">
        <v>2</v>
      </c>
      <c r="C6853" s="2">
        <v>4403</v>
      </c>
      <c r="D6853" s="2">
        <v>67593</v>
      </c>
      <c r="E6853" s="3">
        <v>3104.8627449999999</v>
      </c>
      <c r="F6853" s="3">
        <v>209866.987522785</v>
      </c>
      <c r="H6853"/>
      <c r="I6853"/>
      <c r="N6853"/>
      <c r="S6853"/>
    </row>
    <row r="6854" spans="1:19">
      <c r="A6854" s="2" t="s">
        <v>94</v>
      </c>
      <c r="B6854" s="2">
        <v>5</v>
      </c>
      <c r="C6854" s="2">
        <v>4402</v>
      </c>
      <c r="D6854" s="2">
        <v>142221</v>
      </c>
      <c r="E6854" s="3">
        <v>3099.5043479999999</v>
      </c>
      <c r="F6854" s="3">
        <v>440814.60787690798</v>
      </c>
      <c r="H6854"/>
      <c r="I6854"/>
      <c r="N6854"/>
      <c r="S6854"/>
    </row>
    <row r="6855" spans="1:19">
      <c r="A6855" s="2" t="s">
        <v>94</v>
      </c>
      <c r="B6855" s="2">
        <v>26</v>
      </c>
      <c r="C6855" s="2">
        <v>4502</v>
      </c>
      <c r="D6855" s="2">
        <v>2277</v>
      </c>
      <c r="E6855" s="3">
        <v>3094.5</v>
      </c>
      <c r="F6855" s="3">
        <v>7046.1764999999996</v>
      </c>
      <c r="H6855"/>
      <c r="I6855"/>
      <c r="N6855"/>
      <c r="S6855"/>
    </row>
    <row r="6856" spans="1:19">
      <c r="A6856" s="2" t="s">
        <v>94</v>
      </c>
      <c r="B6856" s="2">
        <v>5</v>
      </c>
      <c r="C6856" s="2">
        <v>2502</v>
      </c>
      <c r="D6856" s="2">
        <v>4027</v>
      </c>
      <c r="E6856" s="3">
        <v>3088.5333329999999</v>
      </c>
      <c r="F6856" s="3">
        <v>12437.523731990999</v>
      </c>
      <c r="H6856"/>
      <c r="I6856"/>
      <c r="N6856"/>
      <c r="S6856"/>
    </row>
    <row r="6857" spans="1:19">
      <c r="A6857" s="2" t="s">
        <v>94</v>
      </c>
      <c r="B6857" s="2">
        <v>11</v>
      </c>
      <c r="C6857" s="2">
        <v>1502</v>
      </c>
      <c r="D6857" s="2">
        <v>449</v>
      </c>
      <c r="E6857" s="3">
        <v>3078</v>
      </c>
      <c r="F6857" s="3">
        <v>1382.0219999999999</v>
      </c>
      <c r="H6857"/>
      <c r="I6857"/>
      <c r="N6857"/>
      <c r="S6857"/>
    </row>
    <row r="6858" spans="1:19">
      <c r="A6858" s="2" t="s">
        <v>94</v>
      </c>
      <c r="B6858" s="2">
        <v>13</v>
      </c>
      <c r="C6858" s="2">
        <v>4402</v>
      </c>
      <c r="D6858" s="2">
        <v>18809</v>
      </c>
      <c r="E6858" s="3">
        <v>3076.5555559999998</v>
      </c>
      <c r="F6858" s="3">
        <v>57866.933452803998</v>
      </c>
      <c r="H6858"/>
      <c r="I6858"/>
      <c r="N6858"/>
      <c r="S6858"/>
    </row>
    <row r="6859" spans="1:19">
      <c r="A6859" s="2" t="s">
        <v>94</v>
      </c>
      <c r="B6859" s="2">
        <v>5</v>
      </c>
      <c r="C6859" s="2">
        <v>4502</v>
      </c>
      <c r="D6859" s="2">
        <v>20811</v>
      </c>
      <c r="E6859" s="3">
        <v>3047.7741940000001</v>
      </c>
      <c r="F6859" s="3">
        <v>63427.228751334005</v>
      </c>
      <c r="H6859"/>
      <c r="I6859"/>
      <c r="N6859"/>
      <c r="S6859"/>
    </row>
    <row r="6860" spans="1:19">
      <c r="A6860" s="2" t="s">
        <v>94</v>
      </c>
      <c r="B6860" s="2">
        <v>2</v>
      </c>
      <c r="C6860" s="2">
        <v>3502</v>
      </c>
      <c r="D6860" s="2">
        <v>36837</v>
      </c>
      <c r="E6860" s="3">
        <v>3042.2407410000001</v>
      </c>
      <c r="F6860" s="3">
        <v>112067.02217621701</v>
      </c>
      <c r="H6860"/>
      <c r="I6860"/>
      <c r="N6860"/>
      <c r="S6860"/>
    </row>
    <row r="6861" spans="1:19">
      <c r="A6861" s="2" t="s">
        <v>94</v>
      </c>
      <c r="B6861" s="2">
        <v>10</v>
      </c>
      <c r="C6861" s="2">
        <v>3402</v>
      </c>
      <c r="D6861" s="2">
        <v>4585</v>
      </c>
      <c r="E6861" s="3">
        <v>3014.625</v>
      </c>
      <c r="F6861" s="3">
        <v>13822.055625000001</v>
      </c>
      <c r="H6861"/>
      <c r="I6861"/>
      <c r="N6861"/>
      <c r="S6861"/>
    </row>
    <row r="6862" spans="1:19">
      <c r="A6862" s="2" t="s">
        <v>94</v>
      </c>
      <c r="B6862" s="2">
        <v>17</v>
      </c>
      <c r="C6862" s="2">
        <v>4403</v>
      </c>
      <c r="D6862" s="2">
        <v>45745</v>
      </c>
      <c r="E6862" s="3">
        <v>3000.3235289999998</v>
      </c>
      <c r="F6862" s="3">
        <v>137249.79983410498</v>
      </c>
      <c r="H6862"/>
      <c r="I6862"/>
      <c r="N6862"/>
      <c r="S6862"/>
    </row>
    <row r="6863" spans="1:19">
      <c r="A6863" s="2" t="s">
        <v>94</v>
      </c>
      <c r="B6863" s="2">
        <v>1</v>
      </c>
      <c r="C6863" s="2">
        <v>4403</v>
      </c>
      <c r="D6863" s="2">
        <v>9923</v>
      </c>
      <c r="E6863" s="3">
        <v>2993.666667</v>
      </c>
      <c r="F6863" s="3">
        <v>29706.154336640997</v>
      </c>
      <c r="H6863"/>
      <c r="I6863"/>
      <c r="N6863"/>
      <c r="S6863"/>
    </row>
    <row r="6864" spans="1:19">
      <c r="A6864" s="2" t="s">
        <v>94</v>
      </c>
      <c r="B6864" s="2">
        <v>26</v>
      </c>
      <c r="C6864" s="2">
        <v>3402</v>
      </c>
      <c r="D6864" s="2">
        <v>4536</v>
      </c>
      <c r="E6864" s="3">
        <v>2990.416667</v>
      </c>
      <c r="F6864" s="3">
        <v>13564.530001512001</v>
      </c>
      <c r="H6864"/>
      <c r="I6864"/>
      <c r="N6864"/>
      <c r="S6864"/>
    </row>
    <row r="6865" spans="1:19">
      <c r="A6865" s="2" t="s">
        <v>94</v>
      </c>
      <c r="B6865" s="2">
        <v>2</v>
      </c>
      <c r="C6865" s="2">
        <v>1602</v>
      </c>
      <c r="D6865" s="2">
        <v>3458</v>
      </c>
      <c r="E6865" s="3">
        <v>2984.8</v>
      </c>
      <c r="F6865" s="3">
        <v>10321.438400000001</v>
      </c>
      <c r="H6865"/>
      <c r="I6865"/>
      <c r="N6865"/>
      <c r="S6865"/>
    </row>
    <row r="6866" spans="1:19">
      <c r="A6866" s="2" t="s">
        <v>94</v>
      </c>
      <c r="B6866" s="2">
        <v>1</v>
      </c>
      <c r="C6866" s="2">
        <v>4302</v>
      </c>
      <c r="D6866" s="2">
        <v>23287</v>
      </c>
      <c r="E6866" s="3">
        <v>2974.5882350000002</v>
      </c>
      <c r="F6866" s="3">
        <v>69269.236228445006</v>
      </c>
      <c r="H6866"/>
      <c r="I6866"/>
      <c r="N6866"/>
      <c r="S6866"/>
    </row>
    <row r="6867" spans="1:19">
      <c r="A6867" s="2" t="s">
        <v>94</v>
      </c>
      <c r="B6867" s="2">
        <v>10</v>
      </c>
      <c r="C6867" s="2">
        <v>4402</v>
      </c>
      <c r="D6867" s="2">
        <v>161241</v>
      </c>
      <c r="E6867" s="3">
        <v>2961.0813010000002</v>
      </c>
      <c r="F6867" s="3">
        <v>477447.71005454106</v>
      </c>
      <c r="H6867"/>
      <c r="I6867"/>
      <c r="N6867"/>
      <c r="S6867"/>
    </row>
    <row r="6868" spans="1:19">
      <c r="A6868" s="2" t="s">
        <v>94</v>
      </c>
      <c r="B6868" s="2">
        <v>13</v>
      </c>
      <c r="C6868" s="2">
        <v>3503</v>
      </c>
      <c r="D6868" s="2">
        <v>1576</v>
      </c>
      <c r="E6868" s="3">
        <v>2946.25</v>
      </c>
      <c r="F6868" s="3">
        <v>4643.29</v>
      </c>
      <c r="H6868"/>
      <c r="I6868"/>
      <c r="N6868"/>
      <c r="S6868"/>
    </row>
    <row r="6869" spans="1:19">
      <c r="A6869" s="2" t="s">
        <v>94</v>
      </c>
      <c r="B6869" s="2">
        <v>2</v>
      </c>
      <c r="C6869" s="2">
        <v>4303</v>
      </c>
      <c r="D6869" s="2">
        <v>4611</v>
      </c>
      <c r="E6869" s="3">
        <v>2918.7142859999999</v>
      </c>
      <c r="F6869" s="3">
        <v>13458.191572746</v>
      </c>
      <c r="H6869"/>
      <c r="I6869"/>
      <c r="N6869"/>
      <c r="S6869"/>
    </row>
    <row r="6870" spans="1:19">
      <c r="A6870" s="2" t="s">
        <v>94</v>
      </c>
      <c r="B6870" s="2">
        <v>5</v>
      </c>
      <c r="C6870" s="2">
        <v>3503</v>
      </c>
      <c r="D6870" s="2">
        <v>1169</v>
      </c>
      <c r="E6870" s="3">
        <v>2897.6</v>
      </c>
      <c r="F6870" s="3">
        <v>3387.2943999999998</v>
      </c>
      <c r="H6870"/>
      <c r="I6870"/>
      <c r="N6870"/>
      <c r="S6870"/>
    </row>
    <row r="6871" spans="1:19">
      <c r="A6871" s="2" t="s">
        <v>94</v>
      </c>
      <c r="B6871" s="2">
        <v>10</v>
      </c>
      <c r="C6871" s="2">
        <v>4403</v>
      </c>
      <c r="D6871" s="2">
        <v>42776</v>
      </c>
      <c r="E6871" s="3">
        <v>2896.3157890000002</v>
      </c>
      <c r="F6871" s="3">
        <v>123892.80419026401</v>
      </c>
      <c r="H6871"/>
      <c r="I6871"/>
      <c r="N6871"/>
      <c r="S6871"/>
    </row>
    <row r="6872" spans="1:19">
      <c r="A6872" s="2" t="s">
        <v>94</v>
      </c>
      <c r="B6872" s="2">
        <v>17</v>
      </c>
      <c r="C6872" s="2">
        <v>4502</v>
      </c>
      <c r="D6872" s="2">
        <v>198</v>
      </c>
      <c r="E6872" s="3">
        <v>2884</v>
      </c>
      <c r="F6872" s="3">
        <v>571.03200000000004</v>
      </c>
      <c r="H6872"/>
      <c r="I6872"/>
      <c r="N6872"/>
      <c r="S6872"/>
    </row>
    <row r="6873" spans="1:19">
      <c r="A6873" s="2" t="s">
        <v>94</v>
      </c>
      <c r="B6873" s="2">
        <v>2</v>
      </c>
      <c r="C6873" s="2">
        <v>4502</v>
      </c>
      <c r="D6873" s="2">
        <v>15428</v>
      </c>
      <c r="E6873" s="3">
        <v>2882.2</v>
      </c>
      <c r="F6873" s="3">
        <v>44466.58159999999</v>
      </c>
      <c r="H6873"/>
      <c r="I6873"/>
      <c r="N6873"/>
      <c r="S6873"/>
    </row>
    <row r="6874" spans="1:19">
      <c r="A6874" s="2" t="s">
        <v>94</v>
      </c>
      <c r="B6874" s="2">
        <v>10</v>
      </c>
      <c r="C6874" s="2">
        <v>4303</v>
      </c>
      <c r="D6874" s="2">
        <v>126829</v>
      </c>
      <c r="E6874" s="3">
        <v>2880.9215690000001</v>
      </c>
      <c r="F6874" s="3">
        <v>365384.40167470102</v>
      </c>
      <c r="H6874"/>
      <c r="I6874"/>
      <c r="N6874"/>
      <c r="S6874"/>
    </row>
    <row r="6875" spans="1:19">
      <c r="A6875" s="2" t="s">
        <v>94</v>
      </c>
      <c r="B6875" s="2">
        <v>14</v>
      </c>
      <c r="C6875" s="2">
        <v>3402</v>
      </c>
      <c r="D6875" s="2">
        <v>15507</v>
      </c>
      <c r="E6875" s="3">
        <v>2876.3548390000001</v>
      </c>
      <c r="F6875" s="3">
        <v>44603.634488373005</v>
      </c>
      <c r="H6875"/>
      <c r="I6875"/>
      <c r="N6875"/>
      <c r="S6875"/>
    </row>
    <row r="6876" spans="1:19">
      <c r="A6876" s="2" t="s">
        <v>94</v>
      </c>
      <c r="B6876" s="2">
        <v>11</v>
      </c>
      <c r="C6876" s="2">
        <v>4303</v>
      </c>
      <c r="D6876" s="2">
        <v>4661</v>
      </c>
      <c r="E6876" s="3">
        <v>2873.5</v>
      </c>
      <c r="F6876" s="3">
        <v>13393.3835</v>
      </c>
      <c r="H6876"/>
      <c r="I6876"/>
      <c r="N6876"/>
      <c r="S6876"/>
    </row>
    <row r="6877" spans="1:19">
      <c r="A6877" s="2" t="s">
        <v>94</v>
      </c>
      <c r="B6877" s="2">
        <v>5</v>
      </c>
      <c r="C6877" s="2">
        <v>3403</v>
      </c>
      <c r="D6877" s="2">
        <v>8880</v>
      </c>
      <c r="E6877" s="3">
        <v>2844.421053</v>
      </c>
      <c r="F6877" s="3">
        <v>25258.458950640001</v>
      </c>
      <c r="H6877"/>
      <c r="I6877"/>
      <c r="N6877"/>
      <c r="S6877"/>
    </row>
    <row r="6878" spans="1:19">
      <c r="A6878" s="2" t="s">
        <v>94</v>
      </c>
      <c r="B6878" s="2">
        <v>17</v>
      </c>
      <c r="C6878" s="2">
        <v>4402</v>
      </c>
      <c r="D6878" s="2">
        <v>30183</v>
      </c>
      <c r="E6878" s="3">
        <v>2841.5357140000001</v>
      </c>
      <c r="F6878" s="3">
        <v>85766.072455661997</v>
      </c>
      <c r="H6878"/>
      <c r="I6878"/>
      <c r="N6878"/>
      <c r="S6878"/>
    </row>
    <row r="6879" spans="1:19">
      <c r="A6879" s="2" t="s">
        <v>94</v>
      </c>
      <c r="B6879" s="2">
        <v>14</v>
      </c>
      <c r="C6879" s="2">
        <v>4502</v>
      </c>
      <c r="D6879" s="2">
        <v>10011</v>
      </c>
      <c r="E6879" s="3">
        <v>2828.55</v>
      </c>
      <c r="F6879" s="3">
        <v>28316.61405</v>
      </c>
      <c r="H6879"/>
      <c r="I6879"/>
      <c r="N6879"/>
      <c r="S6879"/>
    </row>
    <row r="6880" spans="1:19">
      <c r="A6880" s="2" t="s">
        <v>94</v>
      </c>
      <c r="B6880" s="2">
        <v>14</v>
      </c>
      <c r="C6880" s="2">
        <v>4303</v>
      </c>
      <c r="D6880" s="2">
        <v>1696</v>
      </c>
      <c r="E6880" s="3">
        <v>2827</v>
      </c>
      <c r="F6880" s="3">
        <v>4794.5919999999996</v>
      </c>
      <c r="H6880"/>
      <c r="I6880"/>
      <c r="N6880"/>
      <c r="S6880"/>
    </row>
    <row r="6881" spans="1:19">
      <c r="A6881" s="2" t="s">
        <v>94</v>
      </c>
      <c r="B6881" s="2">
        <v>13</v>
      </c>
      <c r="C6881" s="2">
        <v>3402</v>
      </c>
      <c r="D6881" s="2">
        <v>8506</v>
      </c>
      <c r="E6881" s="3">
        <v>2808.5625</v>
      </c>
      <c r="F6881" s="3">
        <v>23889.632624999998</v>
      </c>
      <c r="H6881"/>
      <c r="I6881"/>
      <c r="N6881"/>
      <c r="S6881"/>
    </row>
    <row r="6882" spans="1:19">
      <c r="A6882" s="2" t="s">
        <v>94</v>
      </c>
      <c r="B6882" s="2">
        <v>10</v>
      </c>
      <c r="C6882" s="2">
        <v>3303</v>
      </c>
      <c r="D6882" s="2">
        <v>1726</v>
      </c>
      <c r="E6882" s="3">
        <v>2807.5</v>
      </c>
      <c r="F6882" s="3">
        <v>4845.7449999999999</v>
      </c>
      <c r="H6882"/>
      <c r="I6882"/>
      <c r="N6882"/>
      <c r="S6882"/>
    </row>
    <row r="6883" spans="1:19">
      <c r="A6883" s="2" t="s">
        <v>94</v>
      </c>
      <c r="B6883" s="2">
        <v>14</v>
      </c>
      <c r="C6883" s="2">
        <v>3502</v>
      </c>
      <c r="D6883" s="2">
        <v>51069</v>
      </c>
      <c r="E6883" s="3">
        <v>2759.7318439999999</v>
      </c>
      <c r="F6883" s="3">
        <v>140936.74554123599</v>
      </c>
      <c r="H6883"/>
      <c r="I6883"/>
      <c r="N6883"/>
      <c r="S6883"/>
    </row>
    <row r="6884" spans="1:19">
      <c r="A6884" s="2" t="s">
        <v>94</v>
      </c>
      <c r="B6884" s="2">
        <v>10</v>
      </c>
      <c r="C6884" s="2">
        <v>3403</v>
      </c>
      <c r="D6884" s="2">
        <v>41471</v>
      </c>
      <c r="E6884" s="3">
        <v>2749.2346940000002</v>
      </c>
      <c r="F6884" s="3">
        <v>114013.51199487402</v>
      </c>
      <c r="H6884"/>
      <c r="I6884"/>
      <c r="N6884"/>
      <c r="S6884"/>
    </row>
    <row r="6885" spans="1:19">
      <c r="A6885" s="2" t="s">
        <v>94</v>
      </c>
      <c r="B6885" s="2">
        <v>20</v>
      </c>
      <c r="C6885" s="2">
        <v>4402</v>
      </c>
      <c r="D6885" s="2">
        <v>1354</v>
      </c>
      <c r="E6885" s="3">
        <v>2705.5</v>
      </c>
      <c r="F6885" s="3">
        <v>3663.2469999999998</v>
      </c>
      <c r="H6885"/>
      <c r="I6885"/>
      <c r="N6885"/>
      <c r="S6885"/>
    </row>
    <row r="6886" spans="1:19">
      <c r="A6886" s="2" t="s">
        <v>94</v>
      </c>
      <c r="B6886" s="2">
        <v>26</v>
      </c>
      <c r="C6886" s="2">
        <v>2502</v>
      </c>
      <c r="D6886" s="2">
        <v>261</v>
      </c>
      <c r="E6886" s="3">
        <v>2687</v>
      </c>
      <c r="F6886" s="3">
        <v>701.30700000000002</v>
      </c>
      <c r="H6886"/>
      <c r="I6886"/>
      <c r="N6886"/>
      <c r="S6886"/>
    </row>
    <row r="6887" spans="1:19">
      <c r="A6887" s="2" t="s">
        <v>94</v>
      </c>
      <c r="B6887" s="2">
        <v>17</v>
      </c>
      <c r="C6887" s="2">
        <v>3403</v>
      </c>
      <c r="D6887" s="2">
        <v>3525</v>
      </c>
      <c r="E6887" s="3">
        <v>2685.363636</v>
      </c>
      <c r="F6887" s="3">
        <v>9465.9068169000002</v>
      </c>
      <c r="H6887"/>
      <c r="I6887"/>
      <c r="N6887"/>
      <c r="S6887"/>
    </row>
    <row r="6888" spans="1:19">
      <c r="A6888" s="2" t="s">
        <v>94</v>
      </c>
      <c r="B6888" s="2">
        <v>5</v>
      </c>
      <c r="C6888" s="2">
        <v>4302</v>
      </c>
      <c r="D6888" s="2">
        <v>57560</v>
      </c>
      <c r="E6888" s="3">
        <v>2657.5</v>
      </c>
      <c r="F6888" s="3">
        <v>152965.70000000001</v>
      </c>
      <c r="H6888"/>
      <c r="I6888"/>
      <c r="N6888"/>
      <c r="S6888"/>
    </row>
    <row r="6889" spans="1:19">
      <c r="A6889" s="2" t="s">
        <v>94</v>
      </c>
      <c r="B6889" s="2">
        <v>20</v>
      </c>
      <c r="C6889" s="2">
        <v>4302</v>
      </c>
      <c r="D6889" s="2">
        <v>3342</v>
      </c>
      <c r="E6889" s="3">
        <v>2657.5</v>
      </c>
      <c r="F6889" s="3">
        <v>8881.3649999999998</v>
      </c>
      <c r="H6889"/>
      <c r="I6889"/>
      <c r="N6889"/>
      <c r="S6889"/>
    </row>
    <row r="6890" spans="1:19">
      <c r="A6890" s="2" t="s">
        <v>94</v>
      </c>
      <c r="B6890" s="2">
        <v>5</v>
      </c>
      <c r="C6890" s="2">
        <v>4303</v>
      </c>
      <c r="D6890" s="2">
        <v>9750</v>
      </c>
      <c r="E6890" s="3">
        <v>2632</v>
      </c>
      <c r="F6890" s="3">
        <v>25662</v>
      </c>
      <c r="H6890"/>
      <c r="I6890"/>
      <c r="N6890"/>
      <c r="S6890"/>
    </row>
    <row r="6891" spans="1:19">
      <c r="A6891" s="2" t="s">
        <v>94</v>
      </c>
      <c r="B6891" s="2">
        <v>11</v>
      </c>
      <c r="C6891" s="2">
        <v>2502</v>
      </c>
      <c r="D6891" s="2">
        <v>12370</v>
      </c>
      <c r="E6891" s="3">
        <v>2630</v>
      </c>
      <c r="F6891" s="3">
        <v>32533.1</v>
      </c>
      <c r="H6891"/>
      <c r="I6891"/>
      <c r="N6891"/>
      <c r="S6891"/>
    </row>
    <row r="6892" spans="1:19">
      <c r="A6892" s="2" t="s">
        <v>94</v>
      </c>
      <c r="B6892" s="2">
        <v>13</v>
      </c>
      <c r="C6892" s="2">
        <v>3502</v>
      </c>
      <c r="D6892" s="2">
        <v>45087</v>
      </c>
      <c r="E6892" s="3">
        <v>2612.8284309999999</v>
      </c>
      <c r="F6892" s="3">
        <v>117804.59546849699</v>
      </c>
      <c r="H6892"/>
      <c r="I6892"/>
      <c r="N6892"/>
      <c r="S6892"/>
    </row>
    <row r="6893" spans="1:19">
      <c r="A6893" s="2" t="s">
        <v>94</v>
      </c>
      <c r="B6893" s="2">
        <v>11</v>
      </c>
      <c r="C6893" s="2">
        <v>3502</v>
      </c>
      <c r="D6893" s="2">
        <v>21413</v>
      </c>
      <c r="E6893" s="3">
        <v>2606.405405</v>
      </c>
      <c r="F6893" s="3">
        <v>55810.958937265001</v>
      </c>
      <c r="H6893"/>
      <c r="I6893"/>
      <c r="N6893"/>
      <c r="S6893"/>
    </row>
    <row r="6894" spans="1:19">
      <c r="A6894" s="2" t="s">
        <v>94</v>
      </c>
      <c r="B6894" s="2">
        <v>17</v>
      </c>
      <c r="C6894" s="2">
        <v>2402</v>
      </c>
      <c r="D6894" s="2">
        <v>377</v>
      </c>
      <c r="E6894" s="3">
        <v>2592</v>
      </c>
      <c r="F6894" s="3">
        <v>977.18399999999997</v>
      </c>
      <c r="H6894"/>
      <c r="I6894"/>
      <c r="N6894"/>
      <c r="S6894"/>
    </row>
    <row r="6895" spans="1:19">
      <c r="A6895" s="2" t="s">
        <v>94</v>
      </c>
      <c r="B6895" s="2">
        <v>11</v>
      </c>
      <c r="C6895" s="2">
        <v>4302</v>
      </c>
      <c r="D6895" s="2">
        <v>52730</v>
      </c>
      <c r="E6895" s="3">
        <v>2583.914894</v>
      </c>
      <c r="F6895" s="3">
        <v>136249.83236062</v>
      </c>
      <c r="H6895"/>
      <c r="I6895"/>
      <c r="N6895"/>
      <c r="S6895"/>
    </row>
    <row r="6896" spans="1:19">
      <c r="A6896" s="2" t="s">
        <v>94</v>
      </c>
      <c r="B6896" s="2">
        <v>26</v>
      </c>
      <c r="C6896" s="2">
        <v>2602</v>
      </c>
      <c r="D6896" s="2">
        <v>191</v>
      </c>
      <c r="E6896" s="3">
        <v>2582</v>
      </c>
      <c r="F6896" s="3">
        <v>493.16199999999998</v>
      </c>
      <c r="H6896"/>
      <c r="I6896"/>
      <c r="N6896"/>
      <c r="S6896"/>
    </row>
    <row r="6897" spans="1:19">
      <c r="A6897" s="2" t="s">
        <v>94</v>
      </c>
      <c r="B6897" s="2">
        <v>10</v>
      </c>
      <c r="C6897" s="2">
        <v>4302</v>
      </c>
      <c r="D6897" s="2">
        <v>293924</v>
      </c>
      <c r="E6897" s="3">
        <v>2549.8395719999999</v>
      </c>
      <c r="F6897" s="3">
        <v>749459.04636052798</v>
      </c>
      <c r="H6897"/>
      <c r="I6897"/>
      <c r="N6897"/>
      <c r="S6897"/>
    </row>
    <row r="6898" spans="1:19">
      <c r="A6898" s="2" t="s">
        <v>94</v>
      </c>
      <c r="B6898" s="2">
        <v>14</v>
      </c>
      <c r="C6898" s="2">
        <v>3602</v>
      </c>
      <c r="D6898" s="2">
        <v>5240</v>
      </c>
      <c r="E6898" s="3">
        <v>2530.4782610000002</v>
      </c>
      <c r="F6898" s="3">
        <v>13259.706087640001</v>
      </c>
      <c r="H6898"/>
      <c r="I6898"/>
      <c r="N6898"/>
      <c r="S6898"/>
    </row>
    <row r="6899" spans="1:19">
      <c r="A6899" s="2" t="s">
        <v>94</v>
      </c>
      <c r="B6899" s="2">
        <v>5</v>
      </c>
      <c r="C6899" s="2">
        <v>1602</v>
      </c>
      <c r="D6899" s="2">
        <v>232</v>
      </c>
      <c r="E6899" s="3">
        <v>2526</v>
      </c>
      <c r="F6899" s="3">
        <v>586.03200000000004</v>
      </c>
      <c r="H6899"/>
      <c r="I6899"/>
      <c r="N6899"/>
      <c r="S6899"/>
    </row>
    <row r="6900" spans="1:19">
      <c r="A6900" s="2" t="s">
        <v>94</v>
      </c>
      <c r="B6900" s="2">
        <v>13</v>
      </c>
      <c r="C6900" s="2">
        <v>3403</v>
      </c>
      <c r="D6900" s="2">
        <v>11474</v>
      </c>
      <c r="E6900" s="3">
        <v>2489.7441859999999</v>
      </c>
      <c r="F6900" s="3">
        <v>28567.324790163999</v>
      </c>
      <c r="H6900"/>
      <c r="I6900"/>
      <c r="N6900"/>
      <c r="S6900"/>
    </row>
    <row r="6901" spans="1:19">
      <c r="A6901" s="2" t="s">
        <v>94</v>
      </c>
      <c r="B6901" s="2">
        <v>26</v>
      </c>
      <c r="C6901" s="2">
        <v>3502</v>
      </c>
      <c r="D6901" s="2">
        <v>8026</v>
      </c>
      <c r="E6901" s="3">
        <v>2479.3703700000001</v>
      </c>
      <c r="F6901" s="3">
        <v>19899.426589620001</v>
      </c>
      <c r="H6901"/>
      <c r="I6901"/>
      <c r="N6901"/>
      <c r="S6901"/>
    </row>
    <row r="6902" spans="1:19">
      <c r="A6902" s="2" t="s">
        <v>94</v>
      </c>
      <c r="B6902" s="2">
        <v>17</v>
      </c>
      <c r="C6902" s="2">
        <v>4303</v>
      </c>
      <c r="D6902" s="2">
        <v>55820</v>
      </c>
      <c r="E6902" s="3">
        <v>2469.08</v>
      </c>
      <c r="F6902" s="3">
        <v>137824.04559999998</v>
      </c>
      <c r="H6902"/>
      <c r="I6902"/>
      <c r="N6902"/>
      <c r="S6902"/>
    </row>
    <row r="6903" spans="1:19">
      <c r="A6903" s="2" t="s">
        <v>94</v>
      </c>
      <c r="B6903" s="2">
        <v>13</v>
      </c>
      <c r="C6903" s="2">
        <v>2502</v>
      </c>
      <c r="D6903" s="2">
        <v>7346</v>
      </c>
      <c r="E6903" s="3">
        <v>2464.1388889999998</v>
      </c>
      <c r="F6903" s="3">
        <v>18101.564278594</v>
      </c>
      <c r="H6903"/>
      <c r="I6903"/>
      <c r="N6903"/>
      <c r="S6903"/>
    </row>
    <row r="6904" spans="1:19">
      <c r="A6904" s="2" t="s">
        <v>94</v>
      </c>
      <c r="B6904" s="2">
        <v>26</v>
      </c>
      <c r="C6904" s="2">
        <v>4402</v>
      </c>
      <c r="D6904" s="2">
        <v>11162</v>
      </c>
      <c r="E6904" s="3">
        <v>2433.666667</v>
      </c>
      <c r="F6904" s="3">
        <v>27164.587337053999</v>
      </c>
      <c r="H6904"/>
      <c r="I6904"/>
      <c r="N6904"/>
      <c r="S6904"/>
    </row>
    <row r="6905" spans="1:19">
      <c r="A6905" s="2" t="s">
        <v>94</v>
      </c>
      <c r="B6905" s="2">
        <v>2</v>
      </c>
      <c r="C6905" s="2">
        <v>3602</v>
      </c>
      <c r="D6905" s="2">
        <v>250</v>
      </c>
      <c r="E6905" s="3">
        <v>2433</v>
      </c>
      <c r="F6905" s="3">
        <v>608.25</v>
      </c>
      <c r="H6905"/>
      <c r="I6905"/>
      <c r="N6905"/>
      <c r="S6905"/>
    </row>
    <row r="6906" spans="1:19">
      <c r="A6906" s="2" t="s">
        <v>94</v>
      </c>
      <c r="B6906" s="2">
        <v>17</v>
      </c>
      <c r="C6906" s="2">
        <v>4302</v>
      </c>
      <c r="D6906" s="2">
        <v>19258</v>
      </c>
      <c r="E6906" s="3">
        <v>2418.0666670000001</v>
      </c>
      <c r="F6906" s="3">
        <v>46567.127873085999</v>
      </c>
      <c r="H6906"/>
      <c r="I6906"/>
      <c r="N6906"/>
      <c r="S6906"/>
    </row>
    <row r="6907" spans="1:19">
      <c r="A6907" s="2" t="s">
        <v>94</v>
      </c>
      <c r="B6907" s="2">
        <v>26</v>
      </c>
      <c r="C6907" s="2">
        <v>4403</v>
      </c>
      <c r="D6907" s="2">
        <v>9754</v>
      </c>
      <c r="E6907" s="3">
        <v>2382.1428569999998</v>
      </c>
      <c r="F6907" s="3">
        <v>23235.421427178</v>
      </c>
      <c r="H6907"/>
      <c r="I6907"/>
      <c r="N6907"/>
      <c r="S6907"/>
    </row>
    <row r="6908" spans="1:19">
      <c r="A6908" s="2" t="s">
        <v>94</v>
      </c>
      <c r="B6908" s="2">
        <v>17</v>
      </c>
      <c r="C6908" s="2">
        <v>2502</v>
      </c>
      <c r="D6908" s="2">
        <v>1478</v>
      </c>
      <c r="E6908" s="3">
        <v>2381.5</v>
      </c>
      <c r="F6908" s="3">
        <v>3519.857</v>
      </c>
      <c r="H6908"/>
      <c r="I6908"/>
      <c r="N6908"/>
      <c r="S6908"/>
    </row>
    <row r="6909" spans="1:19">
      <c r="A6909" s="2" t="s">
        <v>94</v>
      </c>
      <c r="B6909" s="2">
        <v>5</v>
      </c>
      <c r="C6909" s="2">
        <v>3502</v>
      </c>
      <c r="D6909" s="2">
        <v>11861</v>
      </c>
      <c r="E6909" s="3">
        <v>2346.416667</v>
      </c>
      <c r="F6909" s="3">
        <v>27830.848087287002</v>
      </c>
      <c r="H6909"/>
      <c r="I6909"/>
      <c r="N6909"/>
      <c r="S6909"/>
    </row>
    <row r="6910" spans="1:19">
      <c r="A6910" s="2" t="s">
        <v>94</v>
      </c>
      <c r="B6910" s="2">
        <v>17</v>
      </c>
      <c r="C6910" s="2">
        <v>3402</v>
      </c>
      <c r="D6910" s="2">
        <v>3466</v>
      </c>
      <c r="E6910" s="3">
        <v>2340.7777780000001</v>
      </c>
      <c r="F6910" s="3">
        <v>8113.1357785480004</v>
      </c>
      <c r="H6910"/>
      <c r="I6910"/>
      <c r="N6910"/>
      <c r="S6910"/>
    </row>
    <row r="6911" spans="1:19">
      <c r="A6911" s="2" t="s">
        <v>94</v>
      </c>
      <c r="B6911" s="2">
        <v>21</v>
      </c>
      <c r="C6911" s="2">
        <v>4502</v>
      </c>
      <c r="D6911" s="2">
        <v>2247</v>
      </c>
      <c r="E6911" s="3">
        <v>2336</v>
      </c>
      <c r="F6911" s="3">
        <v>5248.9920000000002</v>
      </c>
      <c r="H6911"/>
      <c r="I6911"/>
      <c r="N6911"/>
      <c r="S6911"/>
    </row>
    <row r="6912" spans="1:19">
      <c r="A6912" s="2" t="s">
        <v>94</v>
      </c>
      <c r="B6912" s="2">
        <v>2</v>
      </c>
      <c r="C6912" s="2">
        <v>4302</v>
      </c>
      <c r="D6912" s="2">
        <v>2128</v>
      </c>
      <c r="E6912" s="3">
        <v>2306.666667</v>
      </c>
      <c r="F6912" s="3">
        <v>4908.5866673759992</v>
      </c>
      <c r="H6912"/>
      <c r="I6912"/>
      <c r="N6912"/>
      <c r="S6912"/>
    </row>
    <row r="6913" spans="1:19">
      <c r="A6913" s="2" t="s">
        <v>94</v>
      </c>
      <c r="B6913" s="2">
        <v>11</v>
      </c>
      <c r="C6913" s="2">
        <v>4202</v>
      </c>
      <c r="D6913" s="2">
        <v>4462</v>
      </c>
      <c r="E6913" s="3">
        <v>2238.2222219999999</v>
      </c>
      <c r="F6913" s="3">
        <v>9986.9475545639998</v>
      </c>
      <c r="H6913"/>
      <c r="I6913"/>
      <c r="N6913"/>
      <c r="S6913"/>
    </row>
    <row r="6914" spans="1:19">
      <c r="A6914" s="2" t="s">
        <v>94</v>
      </c>
      <c r="B6914" s="2">
        <v>17</v>
      </c>
      <c r="C6914" s="2">
        <v>3502</v>
      </c>
      <c r="D6914" s="2">
        <v>4367</v>
      </c>
      <c r="E6914" s="3">
        <v>2215.666667</v>
      </c>
      <c r="F6914" s="3">
        <v>9675.8163347890004</v>
      </c>
      <c r="H6914"/>
      <c r="I6914"/>
      <c r="N6914"/>
      <c r="S6914"/>
    </row>
    <row r="6915" spans="1:19">
      <c r="A6915" s="2" t="s">
        <v>94</v>
      </c>
      <c r="B6915" s="2">
        <v>14</v>
      </c>
      <c r="C6915" s="2">
        <v>3702</v>
      </c>
      <c r="D6915" s="2">
        <v>247</v>
      </c>
      <c r="E6915" s="3">
        <v>2193</v>
      </c>
      <c r="F6915" s="3">
        <v>541.67100000000005</v>
      </c>
      <c r="H6915"/>
      <c r="I6915"/>
      <c r="N6915"/>
      <c r="S6915"/>
    </row>
    <row r="6916" spans="1:19">
      <c r="A6916" s="2" t="s">
        <v>94</v>
      </c>
      <c r="B6916" s="2">
        <v>2</v>
      </c>
      <c r="C6916" s="2">
        <v>3403</v>
      </c>
      <c r="D6916" s="2">
        <v>965</v>
      </c>
      <c r="E6916" s="3">
        <v>2188.666667</v>
      </c>
      <c r="F6916" s="3">
        <v>2112.063333655</v>
      </c>
      <c r="H6916"/>
      <c r="I6916"/>
      <c r="N6916"/>
      <c r="S6916"/>
    </row>
    <row r="6917" spans="1:19">
      <c r="A6917" s="2" t="s">
        <v>94</v>
      </c>
      <c r="B6917" s="2">
        <v>2</v>
      </c>
      <c r="C6917" s="2">
        <v>2602</v>
      </c>
      <c r="D6917" s="2">
        <v>2015</v>
      </c>
      <c r="E6917" s="3">
        <v>2147.727273</v>
      </c>
      <c r="F6917" s="3">
        <v>4327.6704550949999</v>
      </c>
      <c r="H6917"/>
      <c r="I6917"/>
      <c r="N6917"/>
      <c r="S6917"/>
    </row>
    <row r="6918" spans="1:19">
      <c r="A6918" s="2" t="s">
        <v>94</v>
      </c>
      <c r="B6918" s="2">
        <v>10</v>
      </c>
      <c r="C6918" s="2">
        <v>4502</v>
      </c>
      <c r="D6918" s="2">
        <v>581</v>
      </c>
      <c r="E6918" s="3">
        <v>1999.5</v>
      </c>
      <c r="F6918" s="3">
        <v>1161.7094999999999</v>
      </c>
      <c r="H6918"/>
      <c r="I6918"/>
      <c r="N6918"/>
      <c r="S6918"/>
    </row>
    <row r="6919" spans="1:19">
      <c r="A6919" s="2" t="s">
        <v>94</v>
      </c>
      <c r="B6919" s="2">
        <v>26</v>
      </c>
      <c r="C6919" s="2">
        <v>2702</v>
      </c>
      <c r="D6919" s="2">
        <v>119</v>
      </c>
      <c r="E6919" s="3">
        <v>1937</v>
      </c>
      <c r="F6919" s="3">
        <v>230.50299999999999</v>
      </c>
      <c r="H6919"/>
      <c r="I6919"/>
      <c r="N6919"/>
      <c r="S6919"/>
    </row>
    <row r="6920" spans="1:19">
      <c r="A6920" s="2" t="s">
        <v>94</v>
      </c>
      <c r="B6920" s="2">
        <v>26</v>
      </c>
      <c r="C6920" s="2">
        <v>4303</v>
      </c>
      <c r="D6920" s="2">
        <v>9038</v>
      </c>
      <c r="E6920" s="3">
        <v>1936.625</v>
      </c>
      <c r="F6920" s="3">
        <v>17503.21675</v>
      </c>
      <c r="H6920"/>
      <c r="I6920"/>
      <c r="N6920"/>
      <c r="S6920"/>
    </row>
    <row r="6921" spans="1:19">
      <c r="A6921" s="2" t="s">
        <v>94</v>
      </c>
      <c r="B6921" s="2">
        <v>14</v>
      </c>
      <c r="C6921" s="2">
        <v>2502</v>
      </c>
      <c r="D6921" s="2">
        <v>3491</v>
      </c>
      <c r="E6921" s="3">
        <v>1923.392857</v>
      </c>
      <c r="F6921" s="3">
        <v>6714.5644637870009</v>
      </c>
      <c r="H6921"/>
      <c r="I6921"/>
      <c r="N6921"/>
      <c r="S6921"/>
    </row>
    <row r="6922" spans="1:19">
      <c r="A6922" s="2" t="s">
        <v>94</v>
      </c>
      <c r="B6922" s="2">
        <v>5</v>
      </c>
      <c r="C6922" s="2">
        <v>4202</v>
      </c>
      <c r="D6922" s="2">
        <v>6201</v>
      </c>
      <c r="E6922" s="3">
        <v>1857.363636</v>
      </c>
      <c r="F6922" s="3">
        <v>11517.511906836</v>
      </c>
      <c r="H6922"/>
      <c r="I6922"/>
      <c r="N6922"/>
      <c r="S6922"/>
    </row>
    <row r="6923" spans="1:19">
      <c r="A6923" s="2" t="s">
        <v>94</v>
      </c>
      <c r="B6923" s="2">
        <v>14</v>
      </c>
      <c r="C6923" s="2">
        <v>3403</v>
      </c>
      <c r="D6923" s="2">
        <v>3611</v>
      </c>
      <c r="E6923" s="3">
        <v>1805.272727</v>
      </c>
      <c r="F6923" s="3">
        <v>6518.8398171969993</v>
      </c>
      <c r="H6923"/>
      <c r="I6923"/>
      <c r="N6923"/>
      <c r="S6923"/>
    </row>
    <row r="6924" spans="1:19">
      <c r="A6924" s="2" t="s">
        <v>94</v>
      </c>
      <c r="B6924" s="2">
        <v>14</v>
      </c>
      <c r="C6924" s="2">
        <v>4602</v>
      </c>
      <c r="D6924" s="2">
        <v>89</v>
      </c>
      <c r="E6924" s="3">
        <v>1786</v>
      </c>
      <c r="F6924" s="3">
        <v>158.95400000000001</v>
      </c>
      <c r="H6924"/>
      <c r="I6924"/>
      <c r="N6924"/>
      <c r="S6924"/>
    </row>
    <row r="6925" spans="1:19">
      <c r="A6925" s="2" t="s">
        <v>94</v>
      </c>
      <c r="B6925" s="2">
        <v>3</v>
      </c>
      <c r="C6925" s="2">
        <v>2502</v>
      </c>
      <c r="D6925" s="2">
        <v>183</v>
      </c>
      <c r="E6925" s="3">
        <v>1780</v>
      </c>
      <c r="F6925" s="3">
        <v>325.74</v>
      </c>
      <c r="H6925"/>
      <c r="I6925"/>
      <c r="N6925"/>
      <c r="S6925"/>
    </row>
    <row r="6926" spans="1:19">
      <c r="A6926" s="2" t="s">
        <v>94</v>
      </c>
      <c r="B6926" s="2">
        <v>13</v>
      </c>
      <c r="C6926" s="2">
        <v>2602</v>
      </c>
      <c r="D6926" s="2">
        <v>3360</v>
      </c>
      <c r="E6926" s="3">
        <v>1760.518519</v>
      </c>
      <c r="F6926" s="3">
        <v>5915.3422238399999</v>
      </c>
      <c r="H6926"/>
      <c r="I6926"/>
      <c r="N6926"/>
      <c r="S6926"/>
    </row>
    <row r="6927" spans="1:19">
      <c r="A6927" s="2" t="s">
        <v>94</v>
      </c>
      <c r="B6927" s="2">
        <v>13</v>
      </c>
      <c r="C6927" s="2">
        <v>3602</v>
      </c>
      <c r="D6927" s="2">
        <v>5114</v>
      </c>
      <c r="E6927" s="3">
        <v>1753.5</v>
      </c>
      <c r="F6927" s="3">
        <v>8967.3989999999994</v>
      </c>
      <c r="H6927"/>
      <c r="I6927"/>
      <c r="N6927"/>
      <c r="S6927"/>
    </row>
    <row r="6928" spans="1:19">
      <c r="A6928" s="2" t="s">
        <v>94</v>
      </c>
      <c r="B6928" s="2">
        <v>17</v>
      </c>
      <c r="C6928" s="2">
        <v>3602</v>
      </c>
      <c r="D6928" s="2">
        <v>10</v>
      </c>
      <c r="E6928" s="3">
        <v>1549</v>
      </c>
      <c r="F6928" s="3">
        <v>15.49</v>
      </c>
      <c r="H6928"/>
      <c r="I6928"/>
      <c r="N6928"/>
      <c r="S6928"/>
    </row>
    <row r="6929" spans="1:19">
      <c r="A6929" s="2" t="s">
        <v>94</v>
      </c>
      <c r="B6929" s="2">
        <v>13</v>
      </c>
      <c r="C6929" s="2">
        <v>3702</v>
      </c>
      <c r="D6929" s="2">
        <v>478</v>
      </c>
      <c r="E6929" s="3">
        <v>1514.6</v>
      </c>
      <c r="F6929" s="3">
        <v>723.97879999999998</v>
      </c>
      <c r="H6929"/>
      <c r="I6929"/>
      <c r="N6929"/>
      <c r="S6929"/>
    </row>
    <row r="6930" spans="1:19">
      <c r="A6930" s="2" t="s">
        <v>94</v>
      </c>
      <c r="B6930" s="2">
        <v>5</v>
      </c>
      <c r="C6930" s="2">
        <v>1802</v>
      </c>
      <c r="D6930" s="2">
        <v>393</v>
      </c>
      <c r="E6930" s="3">
        <v>1458.5</v>
      </c>
      <c r="F6930" s="3">
        <v>573.19050000000004</v>
      </c>
      <c r="H6930"/>
      <c r="I6930"/>
      <c r="N6930"/>
      <c r="S6930"/>
    </row>
    <row r="6931" spans="1:19">
      <c r="A6931" s="2" t="s">
        <v>94</v>
      </c>
      <c r="B6931" s="2">
        <v>5</v>
      </c>
      <c r="C6931" s="2">
        <v>2602</v>
      </c>
      <c r="D6931" s="2">
        <v>830</v>
      </c>
      <c r="E6931" s="3">
        <v>1372.333333</v>
      </c>
      <c r="F6931" s="3">
        <v>1139.0366663900002</v>
      </c>
      <c r="H6931"/>
      <c r="I6931"/>
      <c r="N6931"/>
      <c r="S6931"/>
    </row>
    <row r="6932" spans="1:19">
      <c r="A6932" s="2" t="s">
        <v>94</v>
      </c>
      <c r="B6932" s="2">
        <v>13</v>
      </c>
      <c r="C6932" s="2">
        <v>1702</v>
      </c>
      <c r="D6932" s="2">
        <v>240</v>
      </c>
      <c r="E6932" s="3">
        <v>1369</v>
      </c>
      <c r="F6932" s="3">
        <v>328.56</v>
      </c>
      <c r="H6932"/>
      <c r="I6932"/>
      <c r="N6932"/>
      <c r="S6932"/>
    </row>
    <row r="6933" spans="1:19">
      <c r="A6933" s="2" t="s">
        <v>94</v>
      </c>
      <c r="B6933" s="2">
        <v>14</v>
      </c>
      <c r="C6933" s="2">
        <v>2602</v>
      </c>
      <c r="D6933" s="2">
        <v>1963</v>
      </c>
      <c r="E6933" s="3">
        <v>1328</v>
      </c>
      <c r="F6933" s="3">
        <v>2606.864</v>
      </c>
      <c r="H6933"/>
      <c r="I6933"/>
      <c r="N6933"/>
      <c r="S6933"/>
    </row>
    <row r="6934" spans="1:19">
      <c r="A6934" s="2" t="s">
        <v>94</v>
      </c>
      <c r="B6934" s="2">
        <v>3</v>
      </c>
      <c r="C6934" s="2">
        <v>3602</v>
      </c>
      <c r="D6934" s="2">
        <v>222</v>
      </c>
      <c r="E6934" s="3">
        <v>1322.5</v>
      </c>
      <c r="F6934" s="3">
        <v>293.59500000000003</v>
      </c>
      <c r="H6934"/>
      <c r="I6934"/>
      <c r="N6934"/>
      <c r="S6934"/>
    </row>
    <row r="6935" spans="1:19">
      <c r="A6935" s="2" t="s">
        <v>94</v>
      </c>
      <c r="B6935" s="2">
        <v>14</v>
      </c>
      <c r="C6935" s="2">
        <v>3503</v>
      </c>
      <c r="D6935" s="2">
        <v>286</v>
      </c>
      <c r="E6935" s="3">
        <v>1278</v>
      </c>
      <c r="F6935" s="3">
        <v>365.50799999999998</v>
      </c>
      <c r="H6935"/>
      <c r="I6935"/>
      <c r="N6935"/>
      <c r="S6935"/>
    </row>
    <row r="6936" spans="1:19">
      <c r="A6936" s="2" t="s">
        <v>94</v>
      </c>
      <c r="B6936" s="2">
        <v>13</v>
      </c>
      <c r="C6936" s="2">
        <v>2702</v>
      </c>
      <c r="D6936" s="2">
        <v>2006</v>
      </c>
      <c r="E6936" s="3">
        <v>1277.8</v>
      </c>
      <c r="F6936" s="3">
        <v>2563.2667999999999</v>
      </c>
      <c r="H6936"/>
      <c r="I6936"/>
      <c r="N6936"/>
      <c r="S6936"/>
    </row>
    <row r="6937" spans="1:19">
      <c r="A6937" s="2" t="s">
        <v>94</v>
      </c>
      <c r="B6937" s="2">
        <v>14</v>
      </c>
      <c r="C6937" s="2">
        <v>1602</v>
      </c>
      <c r="D6937" s="2">
        <v>4134</v>
      </c>
      <c r="E6937" s="3">
        <v>1258.619048</v>
      </c>
      <c r="F6937" s="3">
        <v>5203.1311444319999</v>
      </c>
      <c r="H6937"/>
      <c r="I6937"/>
      <c r="N6937"/>
      <c r="S6937"/>
    </row>
    <row r="6938" spans="1:19">
      <c r="A6938" s="2" t="s">
        <v>94</v>
      </c>
      <c r="B6938" s="2">
        <v>11</v>
      </c>
      <c r="C6938" s="2">
        <v>2602</v>
      </c>
      <c r="D6938" s="2">
        <v>5211</v>
      </c>
      <c r="E6938" s="3">
        <v>1252</v>
      </c>
      <c r="F6938" s="3">
        <v>6524.1719999999996</v>
      </c>
      <c r="H6938"/>
      <c r="I6938"/>
      <c r="N6938"/>
      <c r="S6938"/>
    </row>
    <row r="6939" spans="1:19">
      <c r="A6939" s="2" t="s">
        <v>94</v>
      </c>
      <c r="B6939" s="2">
        <v>3</v>
      </c>
      <c r="C6939" s="2">
        <v>4302</v>
      </c>
      <c r="D6939" s="2">
        <v>279</v>
      </c>
      <c r="E6939" s="3">
        <v>1207</v>
      </c>
      <c r="F6939" s="3">
        <v>336.75299999999999</v>
      </c>
      <c r="H6939"/>
      <c r="I6939"/>
      <c r="N6939"/>
      <c r="S6939"/>
    </row>
    <row r="6940" spans="1:19">
      <c r="A6940" s="2" t="s">
        <v>94</v>
      </c>
      <c r="B6940" s="2">
        <v>11</v>
      </c>
      <c r="C6940" s="2">
        <v>4502</v>
      </c>
      <c r="D6940" s="2">
        <v>357</v>
      </c>
      <c r="E6940" s="3">
        <v>1175</v>
      </c>
      <c r="F6940" s="3">
        <v>419.47500000000002</v>
      </c>
      <c r="H6940"/>
      <c r="I6940"/>
      <c r="N6940"/>
      <c r="S6940"/>
    </row>
    <row r="6941" spans="1:19">
      <c r="A6941" s="2" t="s">
        <v>94</v>
      </c>
      <c r="B6941" s="2">
        <v>11</v>
      </c>
      <c r="C6941" s="2">
        <v>3602</v>
      </c>
      <c r="D6941" s="2">
        <v>3031</v>
      </c>
      <c r="E6941" s="3">
        <v>1159.296296</v>
      </c>
      <c r="F6941" s="3">
        <v>3513.8270731759999</v>
      </c>
      <c r="H6941"/>
      <c r="I6941"/>
      <c r="N6941"/>
      <c r="S6941"/>
    </row>
    <row r="6942" spans="1:19">
      <c r="A6942" s="2" t="s">
        <v>94</v>
      </c>
      <c r="B6942" s="2">
        <v>2</v>
      </c>
      <c r="C6942" s="2">
        <v>2702</v>
      </c>
      <c r="D6942" s="2">
        <v>467</v>
      </c>
      <c r="E6942" s="3">
        <v>1041.666667</v>
      </c>
      <c r="F6942" s="3">
        <v>486.45833348899998</v>
      </c>
      <c r="H6942"/>
      <c r="I6942"/>
      <c r="N6942"/>
      <c r="S6942"/>
    </row>
    <row r="6943" spans="1:19">
      <c r="A6943" s="2" t="s">
        <v>94</v>
      </c>
      <c r="B6943" s="2">
        <v>12</v>
      </c>
      <c r="C6943" s="2">
        <v>1702</v>
      </c>
      <c r="D6943" s="2">
        <v>1070</v>
      </c>
      <c r="E6943" s="3">
        <v>1039.833333</v>
      </c>
      <c r="F6943" s="3">
        <v>1112.6216663099999</v>
      </c>
      <c r="H6943"/>
      <c r="I6943"/>
      <c r="N6943"/>
      <c r="S6943"/>
    </row>
    <row r="6944" spans="1:19">
      <c r="A6944" s="2" t="s">
        <v>94</v>
      </c>
      <c r="B6944" s="2">
        <v>14</v>
      </c>
      <c r="C6944" s="2">
        <v>2702</v>
      </c>
      <c r="D6944" s="2">
        <v>2431</v>
      </c>
      <c r="E6944" s="3">
        <v>1018.631579</v>
      </c>
      <c r="F6944" s="3">
        <v>2476.2933685490002</v>
      </c>
      <c r="H6944"/>
      <c r="I6944"/>
      <c r="N6944"/>
      <c r="S6944"/>
    </row>
    <row r="6945" spans="1:19">
      <c r="A6945" s="2" t="s">
        <v>94</v>
      </c>
      <c r="B6945" s="2">
        <v>21</v>
      </c>
      <c r="C6945" s="2">
        <v>4302</v>
      </c>
      <c r="D6945" s="2">
        <v>2960</v>
      </c>
      <c r="E6945" s="3">
        <v>980.75</v>
      </c>
      <c r="F6945" s="3">
        <v>2903.02</v>
      </c>
      <c r="H6945"/>
      <c r="I6945"/>
      <c r="N6945"/>
      <c r="S6945"/>
    </row>
    <row r="6946" spans="1:19">
      <c r="A6946" s="2" t="s">
        <v>94</v>
      </c>
      <c r="B6946" s="2">
        <v>17</v>
      </c>
      <c r="C6946" s="2">
        <v>2602</v>
      </c>
      <c r="D6946" s="2">
        <v>136</v>
      </c>
      <c r="E6946" s="3">
        <v>887</v>
      </c>
      <c r="F6946" s="3">
        <v>120.63200000000001</v>
      </c>
      <c r="H6946"/>
      <c r="I6946"/>
      <c r="N6946"/>
      <c r="S6946"/>
    </row>
    <row r="6947" spans="1:19">
      <c r="A6947" s="2" t="s">
        <v>94</v>
      </c>
      <c r="B6947" s="2">
        <v>13</v>
      </c>
      <c r="C6947" s="2">
        <v>1602</v>
      </c>
      <c r="D6947" s="2">
        <v>48</v>
      </c>
      <c r="E6947" s="3">
        <v>830</v>
      </c>
      <c r="F6947" s="3">
        <v>39.840000000000003</v>
      </c>
      <c r="H6947"/>
      <c r="I6947"/>
      <c r="N6947"/>
      <c r="S6947"/>
    </row>
    <row r="6948" spans="1:19">
      <c r="A6948" s="2" t="s">
        <v>94</v>
      </c>
      <c r="B6948" s="2">
        <v>5</v>
      </c>
      <c r="C6948" s="2">
        <v>2702</v>
      </c>
      <c r="D6948" s="2">
        <v>888</v>
      </c>
      <c r="E6948" s="3">
        <v>793.83333300000004</v>
      </c>
      <c r="F6948" s="3">
        <v>704.92399970400004</v>
      </c>
      <c r="H6948"/>
      <c r="I6948"/>
      <c r="N6948"/>
      <c r="S6948"/>
    </row>
    <row r="6949" spans="1:19">
      <c r="A6949" s="2" t="s">
        <v>94</v>
      </c>
      <c r="B6949" s="2">
        <v>5</v>
      </c>
      <c r="C6949" s="2">
        <v>3602</v>
      </c>
      <c r="D6949" s="2">
        <v>238</v>
      </c>
      <c r="E6949" s="3">
        <v>748.22222199999999</v>
      </c>
      <c r="F6949" s="3">
        <v>178.07688883599999</v>
      </c>
      <c r="H6949"/>
      <c r="I6949"/>
      <c r="N6949"/>
      <c r="S6949"/>
    </row>
    <row r="6950" spans="1:19">
      <c r="A6950" s="2" t="s">
        <v>94</v>
      </c>
      <c r="B6950" s="2">
        <v>14</v>
      </c>
      <c r="C6950" s="2">
        <v>1702</v>
      </c>
      <c r="D6950" s="2">
        <v>3848</v>
      </c>
      <c r="E6950" s="3">
        <v>726.57500000000005</v>
      </c>
      <c r="F6950" s="3">
        <v>2795.8606</v>
      </c>
      <c r="H6950"/>
      <c r="I6950"/>
      <c r="N6950"/>
      <c r="S6950"/>
    </row>
    <row r="6951" spans="1:19">
      <c r="A6951" s="2" t="s">
        <v>94</v>
      </c>
      <c r="B6951" s="2">
        <v>14</v>
      </c>
      <c r="C6951" s="2">
        <v>2802</v>
      </c>
      <c r="D6951" s="2">
        <v>31</v>
      </c>
      <c r="E6951" s="3">
        <v>719</v>
      </c>
      <c r="F6951" s="3">
        <v>22.289000000000001</v>
      </c>
      <c r="H6951"/>
      <c r="I6951"/>
      <c r="N6951"/>
      <c r="S6951"/>
    </row>
    <row r="6952" spans="1:19">
      <c r="A6952" s="2" t="s">
        <v>94</v>
      </c>
      <c r="B6952" s="2">
        <v>11</v>
      </c>
      <c r="C6952" s="2">
        <v>3702</v>
      </c>
      <c r="D6952" s="2">
        <v>521</v>
      </c>
      <c r="E6952" s="3">
        <v>709.09090900000001</v>
      </c>
      <c r="F6952" s="3">
        <v>369.436363589</v>
      </c>
      <c r="H6952"/>
      <c r="I6952"/>
      <c r="N6952"/>
      <c r="S6952"/>
    </row>
    <row r="6953" spans="1:19">
      <c r="A6953" s="2" t="s">
        <v>94</v>
      </c>
      <c r="B6953" s="2">
        <v>11</v>
      </c>
      <c r="C6953" s="2">
        <v>1602</v>
      </c>
      <c r="D6953" s="2">
        <v>297</v>
      </c>
      <c r="E6953" s="3">
        <v>688.33333300000004</v>
      </c>
      <c r="F6953" s="3">
        <v>204.434999901</v>
      </c>
      <c r="H6953"/>
      <c r="I6953"/>
      <c r="N6953"/>
      <c r="S6953"/>
    </row>
    <row r="6954" spans="1:19">
      <c r="A6954" s="2" t="s">
        <v>94</v>
      </c>
      <c r="B6954" s="2">
        <v>14</v>
      </c>
      <c r="C6954" s="2">
        <v>1802</v>
      </c>
      <c r="D6954" s="2">
        <v>699</v>
      </c>
      <c r="E6954" s="3">
        <v>660</v>
      </c>
      <c r="F6954" s="3">
        <v>461.34</v>
      </c>
      <c r="H6954"/>
      <c r="I6954"/>
      <c r="N6954"/>
      <c r="S6954"/>
    </row>
    <row r="6955" spans="1:19">
      <c r="A6955" s="2" t="s">
        <v>94</v>
      </c>
      <c r="B6955" s="2">
        <v>3</v>
      </c>
      <c r="C6955" s="2">
        <v>1702</v>
      </c>
      <c r="D6955" s="2">
        <v>137</v>
      </c>
      <c r="E6955" s="3">
        <v>629</v>
      </c>
      <c r="F6955" s="3">
        <v>86.173000000000002</v>
      </c>
      <c r="H6955"/>
      <c r="I6955"/>
      <c r="N6955"/>
      <c r="S6955"/>
    </row>
    <row r="6956" spans="1:19">
      <c r="A6956" s="2" t="s">
        <v>94</v>
      </c>
      <c r="B6956" s="2">
        <v>11</v>
      </c>
      <c r="C6956" s="2">
        <v>2702</v>
      </c>
      <c r="D6956" s="2">
        <v>3254</v>
      </c>
      <c r="E6956" s="3">
        <v>583.57746499999996</v>
      </c>
      <c r="F6956" s="3">
        <v>1898.9610711099999</v>
      </c>
      <c r="H6956"/>
      <c r="I6956"/>
      <c r="N6956"/>
      <c r="S6956"/>
    </row>
    <row r="6957" spans="1:19">
      <c r="A6957" s="2" t="s">
        <v>94</v>
      </c>
      <c r="B6957" s="2">
        <v>3</v>
      </c>
      <c r="C6957" s="2">
        <v>3502</v>
      </c>
      <c r="D6957" s="2">
        <v>120</v>
      </c>
      <c r="E6957" s="3">
        <v>565</v>
      </c>
      <c r="F6957" s="3">
        <v>67.8</v>
      </c>
      <c r="H6957"/>
      <c r="I6957"/>
      <c r="N6957"/>
      <c r="S6957"/>
    </row>
    <row r="6958" spans="1:19">
      <c r="A6958" s="2" t="s">
        <v>94</v>
      </c>
      <c r="B6958" s="2">
        <v>5</v>
      </c>
      <c r="C6958" s="2">
        <v>1702</v>
      </c>
      <c r="D6958" s="2">
        <v>274</v>
      </c>
      <c r="E6958" s="3">
        <v>520.66666699999996</v>
      </c>
      <c r="F6958" s="3">
        <v>142.66266675799997</v>
      </c>
      <c r="H6958"/>
      <c r="I6958"/>
      <c r="N6958"/>
      <c r="S6958"/>
    </row>
    <row r="6959" spans="1:19">
      <c r="A6959" s="2" t="s">
        <v>94</v>
      </c>
      <c r="B6959" s="2">
        <v>11</v>
      </c>
      <c r="C6959" s="2">
        <v>1702</v>
      </c>
      <c r="D6959" s="2">
        <v>2236</v>
      </c>
      <c r="E6959" s="3">
        <v>397.26190500000001</v>
      </c>
      <c r="F6959" s="3">
        <v>888.27761958000008</v>
      </c>
      <c r="H6959"/>
      <c r="I6959"/>
      <c r="N6959"/>
      <c r="S6959"/>
    </row>
    <row r="6960" spans="1:19">
      <c r="A6960" s="2" t="s">
        <v>94</v>
      </c>
      <c r="B6960" s="2">
        <v>12</v>
      </c>
      <c r="C6960" s="2">
        <v>1802</v>
      </c>
      <c r="D6960" s="2">
        <v>440</v>
      </c>
      <c r="E6960" s="3">
        <v>348.23076900000001</v>
      </c>
      <c r="F6960" s="3">
        <v>153.22153836000001</v>
      </c>
      <c r="H6960"/>
      <c r="I6960"/>
      <c r="N6960"/>
      <c r="S6960"/>
    </row>
    <row r="6961" spans="1:19">
      <c r="A6961" s="2" t="s">
        <v>94</v>
      </c>
      <c r="B6961" s="2">
        <v>11</v>
      </c>
      <c r="C6961" s="2">
        <v>2802</v>
      </c>
      <c r="D6961" s="2">
        <v>485</v>
      </c>
      <c r="E6961" s="3">
        <v>315.53333300000003</v>
      </c>
      <c r="F6961" s="3">
        <v>153.03366650500001</v>
      </c>
      <c r="H6961"/>
      <c r="I6961"/>
      <c r="N6961"/>
      <c r="S6961"/>
    </row>
    <row r="6962" spans="1:19">
      <c r="A6962" s="2" t="s">
        <v>94</v>
      </c>
      <c r="B6962" s="2">
        <v>13</v>
      </c>
      <c r="C6962" s="2">
        <v>1802</v>
      </c>
      <c r="D6962" s="2">
        <v>31</v>
      </c>
      <c r="E6962" s="3">
        <v>307</v>
      </c>
      <c r="F6962" s="3">
        <v>9.5169999999999995</v>
      </c>
      <c r="H6962"/>
      <c r="I6962"/>
      <c r="N6962"/>
      <c r="S6962"/>
    </row>
    <row r="6963" spans="1:19">
      <c r="A6963" s="2" t="s">
        <v>94</v>
      </c>
      <c r="B6963" s="2">
        <v>11</v>
      </c>
      <c r="C6963" s="2">
        <v>1802</v>
      </c>
      <c r="D6963" s="2">
        <v>1701</v>
      </c>
      <c r="E6963" s="3">
        <v>305.20588199999997</v>
      </c>
      <c r="F6963" s="3">
        <v>519.155205282</v>
      </c>
      <c r="H6963"/>
      <c r="I6963"/>
      <c r="N6963"/>
      <c r="S6963"/>
    </row>
    <row r="6964" spans="1:19">
      <c r="A6964" s="2" t="s">
        <v>94</v>
      </c>
      <c r="B6964" s="2">
        <v>2</v>
      </c>
      <c r="C6964" s="2">
        <v>2802</v>
      </c>
      <c r="D6964" s="2">
        <v>2</v>
      </c>
      <c r="E6964" s="3">
        <v>300</v>
      </c>
      <c r="F6964" s="3">
        <v>0.6</v>
      </c>
      <c r="H6964"/>
      <c r="I6964"/>
      <c r="N6964"/>
      <c r="S6964"/>
    </row>
    <row r="6965" spans="1:19">
      <c r="A6965" s="2" t="s">
        <v>94</v>
      </c>
      <c r="B6965" s="2">
        <v>8</v>
      </c>
      <c r="C6965" s="2">
        <v>4202</v>
      </c>
      <c r="D6965" s="2">
        <v>338</v>
      </c>
      <c r="E6965" s="3">
        <v>291</v>
      </c>
      <c r="F6965" s="3">
        <v>98.358000000000004</v>
      </c>
      <c r="H6965"/>
      <c r="I6965"/>
      <c r="N6965"/>
      <c r="S6965"/>
    </row>
    <row r="6966" spans="1:19">
      <c r="A6966" s="2" t="s">
        <v>94</v>
      </c>
      <c r="B6966" s="2">
        <v>5</v>
      </c>
      <c r="C6966" s="2">
        <v>2802</v>
      </c>
      <c r="D6966" s="2">
        <v>103</v>
      </c>
      <c r="E6966" s="3">
        <v>291</v>
      </c>
      <c r="F6966" s="3">
        <v>29.972999999999999</v>
      </c>
      <c r="H6966"/>
      <c r="I6966"/>
      <c r="N6966"/>
      <c r="S6966"/>
    </row>
    <row r="6967" spans="1:19">
      <c r="A6967" s="2" t="s">
        <v>94</v>
      </c>
      <c r="B6967" s="2">
        <v>3</v>
      </c>
      <c r="C6967" s="2">
        <v>3702</v>
      </c>
      <c r="D6967" s="2">
        <v>55</v>
      </c>
      <c r="E6967" s="3">
        <v>291</v>
      </c>
      <c r="F6967" s="3">
        <v>16.004999999999999</v>
      </c>
      <c r="H6967"/>
      <c r="I6967"/>
      <c r="N6967"/>
      <c r="S6967"/>
    </row>
    <row r="6968" spans="1:19">
      <c r="A6968" s="2" t="s">
        <v>94</v>
      </c>
      <c r="B6968" s="2">
        <v>3</v>
      </c>
      <c r="C6968" s="2">
        <v>1802</v>
      </c>
      <c r="D6968" s="2">
        <v>14</v>
      </c>
      <c r="E6968" s="3">
        <v>290</v>
      </c>
      <c r="F6968" s="3">
        <v>4.0599999999999996</v>
      </c>
      <c r="H6968"/>
      <c r="I6968"/>
      <c r="N6968"/>
      <c r="S6968"/>
    </row>
    <row r="6969" spans="1:19">
      <c r="A6969" s="2" t="s">
        <v>94</v>
      </c>
      <c r="B6969" s="2">
        <v>12</v>
      </c>
      <c r="C6969" s="2">
        <v>2702</v>
      </c>
      <c r="D6969" s="2">
        <v>13</v>
      </c>
      <c r="E6969" s="3">
        <v>288</v>
      </c>
      <c r="F6969" s="3">
        <v>3.7440000000000002</v>
      </c>
      <c r="H6969"/>
      <c r="I6969"/>
      <c r="N6969"/>
      <c r="S6969"/>
    </row>
    <row r="6970" spans="1:19">
      <c r="A6970" s="2" t="s">
        <v>94</v>
      </c>
      <c r="B6970" s="2">
        <v>11</v>
      </c>
      <c r="C6970" s="2">
        <v>1902</v>
      </c>
      <c r="D6970" s="2">
        <v>4</v>
      </c>
      <c r="E6970" s="3">
        <v>288</v>
      </c>
      <c r="F6970" s="3">
        <v>1.1519999999999999</v>
      </c>
      <c r="H6970"/>
      <c r="I6970"/>
      <c r="N6970"/>
      <c r="S6970"/>
    </row>
    <row r="6971" spans="1:19">
      <c r="A6971" s="2" t="s">
        <v>94</v>
      </c>
      <c r="B6971" s="2">
        <v>12</v>
      </c>
      <c r="C6971" s="2">
        <v>2802</v>
      </c>
      <c r="D6971" s="2">
        <v>2</v>
      </c>
      <c r="E6971" s="3">
        <v>272</v>
      </c>
      <c r="F6971" s="3">
        <v>0.54400000000000004</v>
      </c>
      <c r="H6971"/>
      <c r="I6971"/>
      <c r="N6971"/>
      <c r="S6971"/>
    </row>
    <row r="6972" spans="1:19">
      <c r="A6972" s="2" t="s">
        <v>94</v>
      </c>
      <c r="B6972" s="2">
        <v>12</v>
      </c>
      <c r="C6972" s="2">
        <v>1902</v>
      </c>
      <c r="D6972" s="2">
        <v>1</v>
      </c>
      <c r="E6972" s="3">
        <v>266</v>
      </c>
      <c r="F6972" s="3">
        <v>0.26600000000000001</v>
      </c>
      <c r="H6972"/>
      <c r="I6972"/>
      <c r="N6972"/>
      <c r="S6972"/>
    </row>
    <row r="6973" spans="1:19">
      <c r="A6973" s="2" t="s">
        <v>95</v>
      </c>
      <c r="B6973" s="2">
        <v>1</v>
      </c>
      <c r="C6973" s="2">
        <v>3602</v>
      </c>
      <c r="D6973" s="2">
        <v>15451</v>
      </c>
      <c r="E6973" s="3">
        <v>6406.6666670000004</v>
      </c>
      <c r="F6973" s="3">
        <v>98989.406671817007</v>
      </c>
      <c r="H6973"/>
      <c r="I6973"/>
      <c r="N6973"/>
      <c r="S6973"/>
    </row>
    <row r="6974" spans="1:19">
      <c r="A6974" s="2" t="s">
        <v>95</v>
      </c>
      <c r="B6974" s="2">
        <v>11</v>
      </c>
      <c r="C6974" s="2">
        <v>4702</v>
      </c>
      <c r="D6974" s="2">
        <v>34041</v>
      </c>
      <c r="E6974" s="3">
        <v>6213.1095889999997</v>
      </c>
      <c r="F6974" s="3">
        <v>211500.46351914897</v>
      </c>
      <c r="H6974"/>
      <c r="I6974"/>
      <c r="N6974"/>
      <c r="S6974"/>
    </row>
    <row r="6975" spans="1:19">
      <c r="A6975" s="2" t="s">
        <v>95</v>
      </c>
      <c r="B6975" s="2">
        <v>11</v>
      </c>
      <c r="C6975" s="2">
        <v>3702</v>
      </c>
      <c r="D6975" s="2">
        <v>5081</v>
      </c>
      <c r="E6975" s="3">
        <v>5985</v>
      </c>
      <c r="F6975" s="3">
        <v>30409.785</v>
      </c>
      <c r="H6975"/>
      <c r="I6975"/>
      <c r="N6975"/>
      <c r="S6975"/>
    </row>
    <row r="6976" spans="1:19">
      <c r="A6976" s="2" t="s">
        <v>95</v>
      </c>
      <c r="B6976" s="2">
        <v>10</v>
      </c>
      <c r="C6976" s="2">
        <v>4502</v>
      </c>
      <c r="D6976" s="2">
        <v>37309</v>
      </c>
      <c r="E6976" s="3">
        <v>5928.1111110000002</v>
      </c>
      <c r="F6976" s="3">
        <v>221171.89744029901</v>
      </c>
      <c r="H6976"/>
      <c r="I6976"/>
      <c r="N6976"/>
      <c r="S6976"/>
    </row>
    <row r="6977" spans="1:19">
      <c r="A6977" s="2" t="s">
        <v>95</v>
      </c>
      <c r="B6977" s="2">
        <v>5</v>
      </c>
      <c r="C6977" s="2">
        <v>4502</v>
      </c>
      <c r="D6977" s="2">
        <v>1281</v>
      </c>
      <c r="E6977" s="3">
        <v>5888</v>
      </c>
      <c r="F6977" s="3">
        <v>7542.5280000000002</v>
      </c>
      <c r="H6977"/>
      <c r="I6977"/>
      <c r="N6977"/>
      <c r="S6977"/>
    </row>
    <row r="6978" spans="1:19">
      <c r="A6978" s="2" t="s">
        <v>95</v>
      </c>
      <c r="B6978" s="2">
        <v>10</v>
      </c>
      <c r="C6978" s="2">
        <v>4503</v>
      </c>
      <c r="D6978" s="2">
        <v>134011</v>
      </c>
      <c r="E6978" s="3">
        <v>5765.0957449999996</v>
      </c>
      <c r="F6978" s="3">
        <v>772586.24588319496</v>
      </c>
      <c r="H6978"/>
      <c r="I6978"/>
      <c r="N6978"/>
      <c r="S6978"/>
    </row>
    <row r="6979" spans="1:19">
      <c r="A6979" s="2" t="s">
        <v>95</v>
      </c>
      <c r="B6979" s="2">
        <v>1</v>
      </c>
      <c r="C6979" s="2">
        <v>4502</v>
      </c>
      <c r="D6979" s="2">
        <v>21245</v>
      </c>
      <c r="E6979" s="3">
        <v>5504</v>
      </c>
      <c r="F6979" s="3">
        <v>116932.48</v>
      </c>
      <c r="H6979"/>
      <c r="I6979"/>
      <c r="N6979"/>
      <c r="S6979"/>
    </row>
    <row r="6980" spans="1:19">
      <c r="A6980" s="2" t="s">
        <v>95</v>
      </c>
      <c r="B6980" s="2">
        <v>11</v>
      </c>
      <c r="C6980" s="2">
        <v>4602</v>
      </c>
      <c r="D6980" s="2">
        <v>18923</v>
      </c>
      <c r="E6980" s="3">
        <v>5486.7777779999997</v>
      </c>
      <c r="F6980" s="3">
        <v>103826.29589309399</v>
      </c>
      <c r="H6980"/>
      <c r="I6980"/>
      <c r="N6980"/>
      <c r="S6980"/>
    </row>
    <row r="6981" spans="1:19">
      <c r="A6981" s="2" t="s">
        <v>95</v>
      </c>
      <c r="B6981" s="2">
        <v>11</v>
      </c>
      <c r="C6981" s="2">
        <v>4802</v>
      </c>
      <c r="D6981" s="2">
        <v>686</v>
      </c>
      <c r="E6981" s="3">
        <v>5423.3333329999996</v>
      </c>
      <c r="F6981" s="3">
        <v>3720.4066664379998</v>
      </c>
      <c r="H6981"/>
      <c r="I6981"/>
      <c r="N6981"/>
      <c r="S6981"/>
    </row>
    <row r="6982" spans="1:19">
      <c r="A6982" s="2" t="s">
        <v>95</v>
      </c>
      <c r="B6982" s="2">
        <v>10</v>
      </c>
      <c r="C6982" s="2">
        <v>4403</v>
      </c>
      <c r="D6982" s="2">
        <v>20423</v>
      </c>
      <c r="E6982" s="3">
        <v>5418.2</v>
      </c>
      <c r="F6982" s="3">
        <v>110655.8986</v>
      </c>
      <c r="H6982"/>
      <c r="I6982"/>
      <c r="N6982"/>
      <c r="S6982"/>
    </row>
    <row r="6983" spans="1:19">
      <c r="A6983" s="2" t="s">
        <v>95</v>
      </c>
      <c r="B6983" s="2">
        <v>1</v>
      </c>
      <c r="C6983" s="2">
        <v>3502</v>
      </c>
      <c r="D6983" s="2">
        <v>39098</v>
      </c>
      <c r="E6983" s="3">
        <v>5396.8529410000001</v>
      </c>
      <c r="F6983" s="3">
        <v>211006.15628721801</v>
      </c>
      <c r="H6983"/>
      <c r="I6983"/>
      <c r="N6983"/>
      <c r="S6983"/>
    </row>
    <row r="6984" spans="1:19">
      <c r="A6984" s="2" t="s">
        <v>95</v>
      </c>
      <c r="B6984" s="2">
        <v>11</v>
      </c>
      <c r="C6984" s="2">
        <v>4502</v>
      </c>
      <c r="D6984" s="2">
        <v>11047</v>
      </c>
      <c r="E6984" s="3">
        <v>5326.6666670000004</v>
      </c>
      <c r="F6984" s="3">
        <v>58843.686670349001</v>
      </c>
      <c r="H6984"/>
      <c r="I6984"/>
      <c r="N6984"/>
      <c r="S6984"/>
    </row>
    <row r="6985" spans="1:19">
      <c r="A6985" s="2" t="s">
        <v>95</v>
      </c>
      <c r="B6985" s="2">
        <v>1</v>
      </c>
      <c r="C6985" s="2">
        <v>4503</v>
      </c>
      <c r="D6985" s="2">
        <v>298649</v>
      </c>
      <c r="E6985" s="3">
        <v>5175.5975099999996</v>
      </c>
      <c r="F6985" s="3">
        <v>1545687.02076399</v>
      </c>
      <c r="H6985"/>
      <c r="I6985"/>
      <c r="N6985"/>
      <c r="S6985"/>
    </row>
    <row r="6986" spans="1:19">
      <c r="A6986" s="2" t="s">
        <v>95</v>
      </c>
      <c r="B6986" s="2">
        <v>10</v>
      </c>
      <c r="C6986" s="2">
        <v>4602</v>
      </c>
      <c r="D6986" s="2">
        <v>22430</v>
      </c>
      <c r="E6986" s="3">
        <v>5117.2380949999997</v>
      </c>
      <c r="F6986" s="3">
        <v>114779.65047084999</v>
      </c>
      <c r="H6986"/>
      <c r="I6986"/>
      <c r="N6986"/>
      <c r="S6986"/>
    </row>
    <row r="6987" spans="1:19">
      <c r="A6987" s="2" t="s">
        <v>95</v>
      </c>
      <c r="B6987" s="2">
        <v>14</v>
      </c>
      <c r="C6987" s="2">
        <v>4602</v>
      </c>
      <c r="D6987" s="2">
        <v>8438</v>
      </c>
      <c r="E6987" s="3">
        <v>4848</v>
      </c>
      <c r="F6987" s="3">
        <v>40907.423999999999</v>
      </c>
      <c r="H6987"/>
      <c r="I6987"/>
      <c r="N6987"/>
      <c r="S6987"/>
    </row>
    <row r="6988" spans="1:19">
      <c r="A6988" s="2" t="s">
        <v>95</v>
      </c>
      <c r="B6988" s="2">
        <v>2</v>
      </c>
      <c r="C6988" s="2">
        <v>4403</v>
      </c>
      <c r="D6988" s="2">
        <v>8472</v>
      </c>
      <c r="E6988" s="3">
        <v>4830.2857139999996</v>
      </c>
      <c r="F6988" s="3">
        <v>40922.180569008</v>
      </c>
      <c r="H6988"/>
      <c r="I6988"/>
      <c r="N6988"/>
      <c r="S6988"/>
    </row>
    <row r="6989" spans="1:19">
      <c r="A6989" s="2" t="s">
        <v>95</v>
      </c>
      <c r="B6989" s="2">
        <v>14</v>
      </c>
      <c r="C6989" s="2">
        <v>4502</v>
      </c>
      <c r="D6989" s="2">
        <v>5446</v>
      </c>
      <c r="E6989" s="3">
        <v>4769.75</v>
      </c>
      <c r="F6989" s="3">
        <v>25976.058499999999</v>
      </c>
      <c r="H6989"/>
      <c r="I6989"/>
      <c r="N6989"/>
      <c r="S6989"/>
    </row>
    <row r="6990" spans="1:19">
      <c r="A6990" s="2" t="s">
        <v>95</v>
      </c>
      <c r="B6990" s="2">
        <v>10</v>
      </c>
      <c r="C6990" s="2">
        <v>4603</v>
      </c>
      <c r="D6990" s="2">
        <v>27304</v>
      </c>
      <c r="E6990" s="3">
        <v>4667.9032260000004</v>
      </c>
      <c r="F6990" s="3">
        <v>127452.42968270402</v>
      </c>
      <c r="H6990"/>
      <c r="I6990"/>
      <c r="N6990"/>
      <c r="S6990"/>
    </row>
    <row r="6991" spans="1:19">
      <c r="A6991" s="2" t="s">
        <v>95</v>
      </c>
      <c r="B6991" s="2">
        <v>10</v>
      </c>
      <c r="C6991" s="2">
        <v>3502</v>
      </c>
      <c r="D6991" s="2">
        <v>7303</v>
      </c>
      <c r="E6991" s="3">
        <v>4547.6000000000004</v>
      </c>
      <c r="F6991" s="3">
        <v>33211.122800000005</v>
      </c>
      <c r="H6991"/>
      <c r="I6991"/>
      <c r="N6991"/>
      <c r="S6991"/>
    </row>
    <row r="6992" spans="1:19">
      <c r="A6992" s="2" t="s">
        <v>95</v>
      </c>
      <c r="B6992" s="2">
        <v>1</v>
      </c>
      <c r="C6992" s="2">
        <v>4403</v>
      </c>
      <c r="D6992" s="2">
        <v>808301</v>
      </c>
      <c r="E6992" s="3">
        <v>4523.8566369999999</v>
      </c>
      <c r="F6992" s="3">
        <v>3656637.8435437367</v>
      </c>
      <c r="H6992"/>
      <c r="I6992"/>
      <c r="N6992"/>
      <c r="S6992"/>
    </row>
    <row r="6993" spans="1:19">
      <c r="A6993" s="2" t="s">
        <v>95</v>
      </c>
      <c r="B6993" s="2">
        <v>10</v>
      </c>
      <c r="C6993" s="2">
        <v>3602</v>
      </c>
      <c r="D6993" s="2">
        <v>14029</v>
      </c>
      <c r="E6993" s="3">
        <v>4482.3809520000004</v>
      </c>
      <c r="F6993" s="3">
        <v>62883.322375608004</v>
      </c>
      <c r="H6993"/>
      <c r="I6993"/>
      <c r="N6993"/>
      <c r="S6993"/>
    </row>
    <row r="6994" spans="1:19">
      <c r="A6994" s="2" t="s">
        <v>95</v>
      </c>
      <c r="B6994" s="2">
        <v>26</v>
      </c>
      <c r="C6994" s="2">
        <v>4502</v>
      </c>
      <c r="D6994" s="2">
        <v>12288</v>
      </c>
      <c r="E6994" s="3">
        <v>4430.875</v>
      </c>
      <c r="F6994" s="3">
        <v>54446.591999999997</v>
      </c>
      <c r="H6994"/>
      <c r="I6994"/>
      <c r="N6994"/>
      <c r="S6994"/>
    </row>
    <row r="6995" spans="1:19">
      <c r="A6995" s="2" t="s">
        <v>95</v>
      </c>
      <c r="B6995" s="2">
        <v>1</v>
      </c>
      <c r="C6995" s="2">
        <v>4602</v>
      </c>
      <c r="D6995" s="2">
        <v>1602</v>
      </c>
      <c r="E6995" s="3">
        <v>4401</v>
      </c>
      <c r="F6995" s="3">
        <v>7050.402</v>
      </c>
      <c r="H6995"/>
      <c r="I6995"/>
      <c r="N6995"/>
      <c r="S6995"/>
    </row>
    <row r="6996" spans="1:19">
      <c r="A6996" s="2" t="s">
        <v>95</v>
      </c>
      <c r="B6996" s="2">
        <v>10</v>
      </c>
      <c r="C6996" s="2">
        <v>3702</v>
      </c>
      <c r="D6996" s="2">
        <v>6714</v>
      </c>
      <c r="E6996" s="3">
        <v>4375.2222220000003</v>
      </c>
      <c r="F6996" s="3">
        <v>29375.241998508001</v>
      </c>
      <c r="H6996"/>
      <c r="I6996"/>
      <c r="N6996"/>
      <c r="S6996"/>
    </row>
    <row r="6997" spans="1:19">
      <c r="A6997" s="2" t="s">
        <v>95</v>
      </c>
      <c r="B6997" s="2">
        <v>11</v>
      </c>
      <c r="C6997" s="2">
        <v>4503</v>
      </c>
      <c r="D6997" s="2">
        <v>48385</v>
      </c>
      <c r="E6997" s="3">
        <v>4325.2698410000003</v>
      </c>
      <c r="F6997" s="3">
        <v>209278.181256785</v>
      </c>
      <c r="H6997"/>
      <c r="I6997"/>
      <c r="N6997"/>
      <c r="S6997"/>
    </row>
    <row r="6998" spans="1:19">
      <c r="A6998" s="2" t="s">
        <v>95</v>
      </c>
      <c r="B6998" s="2">
        <v>5</v>
      </c>
      <c r="C6998" s="2">
        <v>4303</v>
      </c>
      <c r="D6998" s="2">
        <v>10790</v>
      </c>
      <c r="E6998" s="3">
        <v>4315.3999999999996</v>
      </c>
      <c r="F6998" s="3">
        <v>46563.16599999999</v>
      </c>
      <c r="H6998"/>
      <c r="I6998"/>
      <c r="N6998"/>
      <c r="S6998"/>
    </row>
    <row r="6999" spans="1:19">
      <c r="A6999" s="2" t="s">
        <v>95</v>
      </c>
      <c r="B6999" s="2">
        <v>5</v>
      </c>
      <c r="C6999" s="2">
        <v>4702</v>
      </c>
      <c r="D6999" s="2">
        <v>15985</v>
      </c>
      <c r="E6999" s="3">
        <v>4278.1333329999998</v>
      </c>
      <c r="F6999" s="3">
        <v>68385.961328004996</v>
      </c>
      <c r="H6999"/>
      <c r="I6999"/>
      <c r="N6999"/>
      <c r="S6999"/>
    </row>
    <row r="7000" spans="1:19">
      <c r="A7000" s="2" t="s">
        <v>95</v>
      </c>
      <c r="B7000" s="2">
        <v>5</v>
      </c>
      <c r="C7000" s="2">
        <v>4602</v>
      </c>
      <c r="D7000" s="2">
        <v>28813</v>
      </c>
      <c r="E7000" s="3">
        <v>4143.1923079999997</v>
      </c>
      <c r="F7000" s="3">
        <v>119377.79997040398</v>
      </c>
      <c r="H7000"/>
      <c r="I7000"/>
      <c r="N7000"/>
      <c r="S7000"/>
    </row>
    <row r="7001" spans="1:19">
      <c r="A7001" s="2" t="s">
        <v>95</v>
      </c>
      <c r="B7001" s="2">
        <v>1</v>
      </c>
      <c r="C7001" s="2">
        <v>4402</v>
      </c>
      <c r="D7001" s="2">
        <v>13077</v>
      </c>
      <c r="E7001" s="3">
        <v>4089.8125</v>
      </c>
      <c r="F7001" s="3">
        <v>53482.478062499998</v>
      </c>
      <c r="H7001"/>
      <c r="I7001"/>
      <c r="N7001"/>
      <c r="S7001"/>
    </row>
    <row r="7002" spans="1:19">
      <c r="A7002" s="2" t="s">
        <v>95</v>
      </c>
      <c r="B7002" s="2">
        <v>26</v>
      </c>
      <c r="C7002" s="2">
        <v>4503</v>
      </c>
      <c r="D7002" s="2">
        <v>23544</v>
      </c>
      <c r="E7002" s="3">
        <v>4051.166667</v>
      </c>
      <c r="F7002" s="3">
        <v>95380.668007847999</v>
      </c>
      <c r="H7002"/>
      <c r="I7002"/>
      <c r="N7002"/>
      <c r="S7002"/>
    </row>
    <row r="7003" spans="1:19">
      <c r="A7003" s="2" t="s">
        <v>95</v>
      </c>
      <c r="B7003" s="2">
        <v>26</v>
      </c>
      <c r="C7003" s="2">
        <v>4602</v>
      </c>
      <c r="D7003" s="2">
        <v>7396</v>
      </c>
      <c r="E7003" s="3">
        <v>4032.1</v>
      </c>
      <c r="F7003" s="3">
        <v>29821.411599999999</v>
      </c>
      <c r="H7003"/>
      <c r="I7003"/>
      <c r="N7003"/>
      <c r="S7003"/>
    </row>
    <row r="7004" spans="1:19">
      <c r="A7004" s="2" t="s">
        <v>95</v>
      </c>
      <c r="B7004" s="2">
        <v>10</v>
      </c>
      <c r="C7004" s="2">
        <v>2502</v>
      </c>
      <c r="D7004" s="2">
        <v>3978</v>
      </c>
      <c r="E7004" s="3">
        <v>3944.333333</v>
      </c>
      <c r="F7004" s="3">
        <v>15690.557998673999</v>
      </c>
      <c r="H7004"/>
      <c r="I7004"/>
      <c r="N7004"/>
      <c r="S7004"/>
    </row>
    <row r="7005" spans="1:19">
      <c r="A7005" s="2" t="s">
        <v>95</v>
      </c>
      <c r="B7005" s="2">
        <v>14</v>
      </c>
      <c r="C7005" s="2">
        <v>4503</v>
      </c>
      <c r="D7005" s="2">
        <v>21289</v>
      </c>
      <c r="E7005" s="3">
        <v>3935.4230769999999</v>
      </c>
      <c r="F7005" s="3">
        <v>83781.221886252999</v>
      </c>
      <c r="H7005"/>
      <c r="I7005"/>
      <c r="N7005"/>
      <c r="S7005"/>
    </row>
    <row r="7006" spans="1:19">
      <c r="A7006" s="2" t="s">
        <v>95</v>
      </c>
      <c r="B7006" s="2">
        <v>11</v>
      </c>
      <c r="C7006" s="2">
        <v>4603</v>
      </c>
      <c r="D7006" s="2">
        <v>5281</v>
      </c>
      <c r="E7006" s="3">
        <v>3902.6</v>
      </c>
      <c r="F7006" s="3">
        <v>20609.630599999997</v>
      </c>
      <c r="H7006"/>
      <c r="I7006"/>
      <c r="N7006"/>
      <c r="S7006"/>
    </row>
    <row r="7007" spans="1:19">
      <c r="A7007" s="2" t="s">
        <v>95</v>
      </c>
      <c r="B7007" s="2">
        <v>11</v>
      </c>
      <c r="C7007" s="2">
        <v>2702</v>
      </c>
      <c r="D7007" s="2">
        <v>9781</v>
      </c>
      <c r="E7007" s="3">
        <v>3813.0740740000001</v>
      </c>
      <c r="F7007" s="3">
        <v>37295.677517794</v>
      </c>
      <c r="H7007"/>
      <c r="I7007"/>
      <c r="N7007"/>
      <c r="S7007"/>
    </row>
    <row r="7008" spans="1:19">
      <c r="A7008" s="2" t="s">
        <v>95</v>
      </c>
      <c r="B7008" s="2">
        <v>11</v>
      </c>
      <c r="C7008" s="2">
        <v>2802</v>
      </c>
      <c r="D7008" s="2">
        <v>21461</v>
      </c>
      <c r="E7008" s="3">
        <v>3739.712329</v>
      </c>
      <c r="F7008" s="3">
        <v>80257.966292668993</v>
      </c>
      <c r="H7008"/>
      <c r="I7008"/>
      <c r="N7008"/>
      <c r="S7008"/>
    </row>
    <row r="7009" spans="1:19">
      <c r="A7009" s="2" t="s">
        <v>95</v>
      </c>
      <c r="B7009" s="2">
        <v>1</v>
      </c>
      <c r="C7009" s="2">
        <v>4303</v>
      </c>
      <c r="D7009" s="2">
        <v>592761</v>
      </c>
      <c r="E7009" s="3">
        <v>3648.6617999999999</v>
      </c>
      <c r="F7009" s="3">
        <v>2162784.4172297996</v>
      </c>
      <c r="H7009"/>
      <c r="I7009"/>
      <c r="N7009"/>
      <c r="S7009"/>
    </row>
    <row r="7010" spans="1:19">
      <c r="A7010" s="2" t="s">
        <v>95</v>
      </c>
      <c r="B7010" s="2">
        <v>11</v>
      </c>
      <c r="C7010" s="2">
        <v>4402</v>
      </c>
      <c r="D7010" s="2">
        <v>6952</v>
      </c>
      <c r="E7010" s="3">
        <v>3417.1428569999998</v>
      </c>
      <c r="F7010" s="3">
        <v>23755.977141863998</v>
      </c>
      <c r="H7010"/>
      <c r="I7010"/>
      <c r="N7010"/>
      <c r="S7010"/>
    </row>
    <row r="7011" spans="1:19">
      <c r="A7011" s="2" t="s">
        <v>95</v>
      </c>
      <c r="B7011" s="2">
        <v>10</v>
      </c>
      <c r="C7011" s="2">
        <v>3603</v>
      </c>
      <c r="D7011" s="2">
        <v>886</v>
      </c>
      <c r="E7011" s="3">
        <v>3386</v>
      </c>
      <c r="F7011" s="3">
        <v>2999.9960000000001</v>
      </c>
      <c r="H7011"/>
      <c r="I7011"/>
      <c r="N7011"/>
      <c r="S7011"/>
    </row>
    <row r="7012" spans="1:19">
      <c r="A7012" s="2" t="s">
        <v>95</v>
      </c>
      <c r="B7012" s="2">
        <v>5</v>
      </c>
      <c r="C7012" s="2">
        <v>3303</v>
      </c>
      <c r="D7012" s="2">
        <v>6092</v>
      </c>
      <c r="E7012" s="3">
        <v>3338</v>
      </c>
      <c r="F7012" s="3">
        <v>20335.096000000001</v>
      </c>
      <c r="H7012"/>
      <c r="I7012"/>
      <c r="N7012"/>
      <c r="S7012"/>
    </row>
    <row r="7013" spans="1:19">
      <c r="A7013" s="2" t="s">
        <v>95</v>
      </c>
      <c r="B7013" s="2">
        <v>11</v>
      </c>
      <c r="C7013" s="2">
        <v>4403</v>
      </c>
      <c r="D7013" s="2">
        <v>31017</v>
      </c>
      <c r="E7013" s="3">
        <v>3329.7333330000001</v>
      </c>
      <c r="F7013" s="3">
        <v>103278.33878966101</v>
      </c>
      <c r="H7013"/>
      <c r="I7013"/>
      <c r="N7013"/>
      <c r="S7013"/>
    </row>
    <row r="7014" spans="1:19">
      <c r="A7014" s="2" t="s">
        <v>95</v>
      </c>
      <c r="B7014" s="2">
        <v>1</v>
      </c>
      <c r="C7014" s="2">
        <v>3503</v>
      </c>
      <c r="D7014" s="2">
        <v>70682</v>
      </c>
      <c r="E7014" s="3">
        <v>3325.5964909999998</v>
      </c>
      <c r="F7014" s="3">
        <v>235059.81117686199</v>
      </c>
      <c r="H7014"/>
      <c r="I7014"/>
      <c r="N7014"/>
      <c r="S7014"/>
    </row>
    <row r="7015" spans="1:19">
      <c r="A7015" s="2" t="s">
        <v>95</v>
      </c>
      <c r="B7015" s="2">
        <v>20</v>
      </c>
      <c r="C7015" s="2">
        <v>1703</v>
      </c>
      <c r="D7015" s="2">
        <v>34</v>
      </c>
      <c r="E7015" s="3">
        <v>3292</v>
      </c>
      <c r="F7015" s="3">
        <v>111.928</v>
      </c>
      <c r="H7015"/>
      <c r="I7015"/>
      <c r="N7015"/>
      <c r="S7015"/>
    </row>
    <row r="7016" spans="1:19">
      <c r="A7016" s="2" t="s">
        <v>95</v>
      </c>
      <c r="B7016" s="2">
        <v>10</v>
      </c>
      <c r="C7016" s="2">
        <v>2602</v>
      </c>
      <c r="D7016" s="2">
        <v>5244</v>
      </c>
      <c r="E7016" s="3">
        <v>3251.7</v>
      </c>
      <c r="F7016" s="3">
        <v>17051.914800000002</v>
      </c>
      <c r="H7016"/>
      <c r="I7016"/>
      <c r="N7016"/>
      <c r="S7016"/>
    </row>
    <row r="7017" spans="1:19">
      <c r="A7017" s="2" t="s">
        <v>95</v>
      </c>
      <c r="B7017" s="2">
        <v>11</v>
      </c>
      <c r="C7017" s="2">
        <v>4303</v>
      </c>
      <c r="D7017" s="2">
        <v>185421</v>
      </c>
      <c r="E7017" s="3">
        <v>3209.9857139999999</v>
      </c>
      <c r="F7017" s="3">
        <v>595198.761075594</v>
      </c>
      <c r="H7017"/>
      <c r="I7017"/>
      <c r="N7017"/>
      <c r="S7017"/>
    </row>
    <row r="7018" spans="1:19">
      <c r="A7018" s="2" t="s">
        <v>95</v>
      </c>
      <c r="B7018" s="2">
        <v>26</v>
      </c>
      <c r="C7018" s="2">
        <v>4403</v>
      </c>
      <c r="D7018" s="2">
        <v>49581</v>
      </c>
      <c r="E7018" s="3">
        <v>3116.25</v>
      </c>
      <c r="F7018" s="3">
        <v>154506.79125000001</v>
      </c>
      <c r="H7018"/>
      <c r="I7018"/>
      <c r="N7018"/>
      <c r="S7018"/>
    </row>
    <row r="7019" spans="1:19">
      <c r="A7019" s="2" t="s">
        <v>95</v>
      </c>
      <c r="B7019" s="2">
        <v>2</v>
      </c>
      <c r="C7019" s="2">
        <v>3403</v>
      </c>
      <c r="D7019" s="2">
        <v>49871</v>
      </c>
      <c r="E7019" s="3">
        <v>2968.7021279999999</v>
      </c>
      <c r="F7019" s="3">
        <v>148052.14382548799</v>
      </c>
      <c r="H7019"/>
      <c r="I7019"/>
      <c r="N7019"/>
      <c r="S7019"/>
    </row>
    <row r="7020" spans="1:19">
      <c r="A7020" s="2" t="s">
        <v>95</v>
      </c>
      <c r="B7020" s="2">
        <v>14</v>
      </c>
      <c r="C7020" s="2">
        <v>4603</v>
      </c>
      <c r="D7020" s="2">
        <v>646</v>
      </c>
      <c r="E7020" s="3">
        <v>2898</v>
      </c>
      <c r="F7020" s="3">
        <v>1872.1079999999999</v>
      </c>
      <c r="H7020"/>
      <c r="I7020"/>
      <c r="N7020"/>
      <c r="S7020"/>
    </row>
    <row r="7021" spans="1:19">
      <c r="A7021" s="2" t="s">
        <v>95</v>
      </c>
      <c r="B7021" s="2">
        <v>2</v>
      </c>
      <c r="C7021" s="2">
        <v>2703</v>
      </c>
      <c r="D7021" s="2">
        <v>99205</v>
      </c>
      <c r="E7021" s="3">
        <v>2846.3418799999999</v>
      </c>
      <c r="F7021" s="3">
        <v>282371.34620540001</v>
      </c>
      <c r="H7021"/>
      <c r="I7021"/>
      <c r="N7021"/>
      <c r="S7021"/>
    </row>
    <row r="7022" spans="1:19">
      <c r="A7022" s="2" t="s">
        <v>95</v>
      </c>
      <c r="B7022" s="2">
        <v>26</v>
      </c>
      <c r="C7022" s="2">
        <v>4303</v>
      </c>
      <c r="D7022" s="2">
        <v>38992</v>
      </c>
      <c r="E7022" s="3">
        <v>2787.212121</v>
      </c>
      <c r="F7022" s="3">
        <v>108678.97502203201</v>
      </c>
      <c r="H7022"/>
      <c r="I7022"/>
      <c r="N7022"/>
      <c r="S7022"/>
    </row>
    <row r="7023" spans="1:19">
      <c r="A7023" s="2" t="s">
        <v>95</v>
      </c>
      <c r="B7023" s="2">
        <v>13</v>
      </c>
      <c r="C7023" s="2">
        <v>4303</v>
      </c>
      <c r="D7023" s="2">
        <v>3519</v>
      </c>
      <c r="E7023" s="3">
        <v>2724.5</v>
      </c>
      <c r="F7023" s="3">
        <v>9587.5154999999995</v>
      </c>
      <c r="H7023"/>
      <c r="I7023"/>
      <c r="N7023"/>
      <c r="S7023"/>
    </row>
    <row r="7024" spans="1:19">
      <c r="A7024" s="2" t="s">
        <v>95</v>
      </c>
      <c r="B7024" s="2">
        <v>11</v>
      </c>
      <c r="C7024" s="2">
        <v>3503</v>
      </c>
      <c r="D7024" s="2">
        <v>5636</v>
      </c>
      <c r="E7024" s="3">
        <v>2700.461538</v>
      </c>
      <c r="F7024" s="3">
        <v>15219.801228168</v>
      </c>
      <c r="H7024"/>
      <c r="I7024"/>
      <c r="N7024"/>
      <c r="S7024"/>
    </row>
    <row r="7025" spans="1:19">
      <c r="A7025" s="2" t="s">
        <v>95</v>
      </c>
      <c r="B7025" s="2">
        <v>10</v>
      </c>
      <c r="C7025" s="2">
        <v>2603</v>
      </c>
      <c r="D7025" s="2">
        <v>189797</v>
      </c>
      <c r="E7025" s="3">
        <v>2697.958678</v>
      </c>
      <c r="F7025" s="3">
        <v>512064.46320836595</v>
      </c>
      <c r="H7025"/>
      <c r="I7025"/>
      <c r="N7025"/>
      <c r="S7025"/>
    </row>
    <row r="7026" spans="1:19">
      <c r="A7026" s="2" t="s">
        <v>95</v>
      </c>
      <c r="B7026" s="2">
        <v>1</v>
      </c>
      <c r="C7026" s="2">
        <v>4603</v>
      </c>
      <c r="D7026" s="2">
        <v>5755</v>
      </c>
      <c r="E7026" s="3">
        <v>2679.1428569999998</v>
      </c>
      <c r="F7026" s="3">
        <v>15418.467142034999</v>
      </c>
      <c r="H7026"/>
      <c r="I7026"/>
      <c r="N7026"/>
      <c r="S7026"/>
    </row>
    <row r="7027" spans="1:19">
      <c r="A7027" s="2" t="s">
        <v>95</v>
      </c>
      <c r="B7027" s="2">
        <v>2</v>
      </c>
      <c r="C7027" s="2">
        <v>3303</v>
      </c>
      <c r="D7027" s="2">
        <v>148762</v>
      </c>
      <c r="E7027" s="3">
        <v>2667.5820899999999</v>
      </c>
      <c r="F7027" s="3">
        <v>396834.84687258</v>
      </c>
      <c r="H7027"/>
      <c r="I7027"/>
      <c r="N7027"/>
      <c r="S7027"/>
    </row>
    <row r="7028" spans="1:19">
      <c r="A7028" s="2" t="s">
        <v>95</v>
      </c>
      <c r="B7028" s="2">
        <v>1</v>
      </c>
      <c r="C7028" s="2">
        <v>3403</v>
      </c>
      <c r="D7028" s="2">
        <v>567079</v>
      </c>
      <c r="E7028" s="3">
        <v>2637.3932580000001</v>
      </c>
      <c r="F7028" s="3">
        <v>1495610.3313533822</v>
      </c>
      <c r="H7028"/>
      <c r="I7028"/>
      <c r="N7028"/>
      <c r="S7028"/>
    </row>
    <row r="7029" spans="1:19">
      <c r="A7029" s="2" t="s">
        <v>95</v>
      </c>
      <c r="B7029" s="2">
        <v>2</v>
      </c>
      <c r="C7029" s="2">
        <v>4303</v>
      </c>
      <c r="D7029" s="2">
        <v>24627</v>
      </c>
      <c r="E7029" s="3">
        <v>2628.901961</v>
      </c>
      <c r="F7029" s="3">
        <v>64741.968593547004</v>
      </c>
      <c r="H7029"/>
      <c r="I7029"/>
      <c r="N7029"/>
      <c r="S7029"/>
    </row>
    <row r="7030" spans="1:19">
      <c r="A7030" s="2" t="s">
        <v>95</v>
      </c>
      <c r="B7030" s="2">
        <v>10</v>
      </c>
      <c r="C7030" s="2">
        <v>3503</v>
      </c>
      <c r="D7030" s="2">
        <v>36094</v>
      </c>
      <c r="E7030" s="3">
        <v>2598.7368419999998</v>
      </c>
      <c r="F7030" s="3">
        <v>93798.807575147992</v>
      </c>
      <c r="H7030"/>
      <c r="I7030"/>
      <c r="N7030"/>
      <c r="S7030"/>
    </row>
    <row r="7031" spans="1:19">
      <c r="A7031" s="2" t="s">
        <v>95</v>
      </c>
      <c r="B7031" s="2">
        <v>10</v>
      </c>
      <c r="C7031" s="2">
        <v>3703</v>
      </c>
      <c r="D7031" s="2">
        <v>870</v>
      </c>
      <c r="E7031" s="3">
        <v>2573.5</v>
      </c>
      <c r="F7031" s="3">
        <v>2238.9450000000002</v>
      </c>
      <c r="H7031"/>
      <c r="I7031"/>
      <c r="N7031"/>
      <c r="S7031"/>
    </row>
    <row r="7032" spans="1:19">
      <c r="A7032" s="2" t="s">
        <v>95</v>
      </c>
      <c r="B7032" s="2">
        <v>1</v>
      </c>
      <c r="C7032" s="2">
        <v>3702</v>
      </c>
      <c r="D7032" s="2">
        <v>342</v>
      </c>
      <c r="E7032" s="3">
        <v>2572</v>
      </c>
      <c r="F7032" s="3">
        <v>879.62400000000002</v>
      </c>
      <c r="H7032"/>
      <c r="I7032"/>
      <c r="N7032"/>
      <c r="S7032"/>
    </row>
    <row r="7033" spans="1:19">
      <c r="A7033" s="2" t="s">
        <v>95</v>
      </c>
      <c r="B7033" s="2">
        <v>10</v>
      </c>
      <c r="C7033" s="2">
        <v>1803</v>
      </c>
      <c r="D7033" s="2">
        <v>29</v>
      </c>
      <c r="E7033" s="3">
        <v>2555.4285709999999</v>
      </c>
      <c r="F7033" s="3">
        <v>74.107428558999999</v>
      </c>
      <c r="H7033"/>
      <c r="I7033"/>
      <c r="N7033"/>
      <c r="S7033"/>
    </row>
    <row r="7034" spans="1:19">
      <c r="A7034" s="2" t="s">
        <v>95</v>
      </c>
      <c r="B7034" s="2">
        <v>5</v>
      </c>
      <c r="C7034" s="2">
        <v>3802</v>
      </c>
      <c r="D7034" s="2">
        <v>602</v>
      </c>
      <c r="E7034" s="3">
        <v>2539.4444440000002</v>
      </c>
      <c r="F7034" s="3">
        <v>1528.7455552880001</v>
      </c>
      <c r="H7034"/>
      <c r="I7034"/>
      <c r="N7034"/>
      <c r="S7034"/>
    </row>
    <row r="7035" spans="1:19">
      <c r="A7035" s="2" t="s">
        <v>95</v>
      </c>
      <c r="B7035" s="2">
        <v>26</v>
      </c>
      <c r="C7035" s="2">
        <v>4603</v>
      </c>
      <c r="D7035" s="2">
        <v>2120</v>
      </c>
      <c r="E7035" s="3">
        <v>2481.1999999999998</v>
      </c>
      <c r="F7035" s="3">
        <v>5260.1440000000002</v>
      </c>
      <c r="H7035"/>
      <c r="I7035"/>
      <c r="N7035"/>
      <c r="S7035"/>
    </row>
    <row r="7036" spans="1:19">
      <c r="A7036" s="2" t="s">
        <v>95</v>
      </c>
      <c r="B7036" s="2">
        <v>2</v>
      </c>
      <c r="C7036" s="2">
        <v>2603</v>
      </c>
      <c r="D7036" s="2">
        <v>588627</v>
      </c>
      <c r="E7036" s="3">
        <v>2473.1848100000002</v>
      </c>
      <c r="F7036" s="3">
        <v>1455783.3551558701</v>
      </c>
      <c r="H7036"/>
      <c r="I7036"/>
      <c r="N7036"/>
      <c r="S7036"/>
    </row>
    <row r="7037" spans="1:19">
      <c r="A7037" s="2" t="s">
        <v>95</v>
      </c>
      <c r="B7037" s="2">
        <v>21</v>
      </c>
      <c r="C7037" s="2">
        <v>4502</v>
      </c>
      <c r="D7037" s="2">
        <v>1771</v>
      </c>
      <c r="E7037" s="3">
        <v>2473</v>
      </c>
      <c r="F7037" s="3">
        <v>4379.683</v>
      </c>
      <c r="H7037"/>
      <c r="I7037"/>
      <c r="N7037"/>
      <c r="S7037"/>
    </row>
    <row r="7038" spans="1:19">
      <c r="A7038" s="2" t="s">
        <v>95</v>
      </c>
      <c r="B7038" s="2">
        <v>23</v>
      </c>
      <c r="C7038" s="2">
        <v>2802</v>
      </c>
      <c r="D7038" s="2">
        <v>10241</v>
      </c>
      <c r="E7038" s="3">
        <v>2446.5348840000001</v>
      </c>
      <c r="F7038" s="3">
        <v>25054.963747043999</v>
      </c>
      <c r="H7038"/>
      <c r="I7038"/>
      <c r="N7038"/>
      <c r="S7038"/>
    </row>
    <row r="7039" spans="1:19">
      <c r="A7039" s="2" t="s">
        <v>95</v>
      </c>
      <c r="B7039" s="2">
        <v>11</v>
      </c>
      <c r="C7039" s="2">
        <v>2703</v>
      </c>
      <c r="D7039" s="2">
        <v>333511</v>
      </c>
      <c r="E7039" s="3">
        <v>2422.2139529999999</v>
      </c>
      <c r="F7039" s="3">
        <v>807834.99767898303</v>
      </c>
      <c r="H7039"/>
      <c r="I7039"/>
      <c r="N7039"/>
      <c r="S7039"/>
    </row>
    <row r="7040" spans="1:19">
      <c r="A7040" s="2" t="s">
        <v>95</v>
      </c>
      <c r="B7040" s="2">
        <v>14</v>
      </c>
      <c r="C7040" s="2">
        <v>5902</v>
      </c>
      <c r="D7040" s="2">
        <v>257</v>
      </c>
      <c r="E7040" s="3">
        <v>2416.333333</v>
      </c>
      <c r="F7040" s="3">
        <v>620.99766658099998</v>
      </c>
      <c r="H7040"/>
      <c r="I7040"/>
      <c r="N7040"/>
      <c r="S7040"/>
    </row>
    <row r="7041" spans="1:19">
      <c r="A7041" s="2" t="s">
        <v>95</v>
      </c>
      <c r="B7041" s="2">
        <v>10</v>
      </c>
      <c r="C7041" s="2">
        <v>3403</v>
      </c>
      <c r="D7041" s="2">
        <v>324262</v>
      </c>
      <c r="E7041" s="3">
        <v>2409.4278479999998</v>
      </c>
      <c r="F7041" s="3">
        <v>781285.89284817583</v>
      </c>
      <c r="H7041"/>
      <c r="I7041"/>
      <c r="N7041"/>
      <c r="S7041"/>
    </row>
    <row r="7042" spans="1:19">
      <c r="A7042" s="2" t="s">
        <v>95</v>
      </c>
      <c r="B7042" s="2">
        <v>10</v>
      </c>
      <c r="C7042" s="2">
        <v>2702</v>
      </c>
      <c r="D7042" s="2">
        <v>2888</v>
      </c>
      <c r="E7042" s="3">
        <v>2389.666667</v>
      </c>
      <c r="F7042" s="3">
        <v>6901.3573342959999</v>
      </c>
      <c r="H7042"/>
      <c r="I7042"/>
      <c r="N7042"/>
      <c r="S7042"/>
    </row>
    <row r="7043" spans="1:19">
      <c r="A7043" s="2" t="s">
        <v>95</v>
      </c>
      <c r="B7043" s="2">
        <v>11</v>
      </c>
      <c r="C7043" s="2">
        <v>4203</v>
      </c>
      <c r="D7043" s="2">
        <v>329867</v>
      </c>
      <c r="E7043" s="3">
        <v>2333.0322580000002</v>
      </c>
      <c r="F7043" s="3">
        <v>769590.35184968601</v>
      </c>
      <c r="H7043"/>
      <c r="I7043"/>
      <c r="N7043"/>
      <c r="S7043"/>
    </row>
    <row r="7044" spans="1:19">
      <c r="A7044" s="2" t="s">
        <v>95</v>
      </c>
      <c r="B7044" s="2">
        <v>2</v>
      </c>
      <c r="C7044" s="2">
        <v>5103</v>
      </c>
      <c r="D7044" s="2">
        <v>300</v>
      </c>
      <c r="E7044" s="3">
        <v>2299</v>
      </c>
      <c r="F7044" s="3">
        <v>689.7</v>
      </c>
      <c r="H7044"/>
      <c r="I7044"/>
      <c r="N7044"/>
      <c r="S7044"/>
    </row>
    <row r="7045" spans="1:19">
      <c r="A7045" s="2" t="s">
        <v>95</v>
      </c>
      <c r="B7045" s="2">
        <v>2</v>
      </c>
      <c r="C7045" s="2">
        <v>4202</v>
      </c>
      <c r="D7045" s="2">
        <v>553</v>
      </c>
      <c r="E7045" s="3">
        <v>2288.25</v>
      </c>
      <c r="F7045" s="3">
        <v>1265.4022500000001</v>
      </c>
      <c r="H7045"/>
      <c r="I7045"/>
      <c r="N7045"/>
      <c r="S7045"/>
    </row>
    <row r="7046" spans="1:19">
      <c r="A7046" s="2" t="s">
        <v>95</v>
      </c>
      <c r="B7046" s="2">
        <v>1</v>
      </c>
      <c r="C7046" s="2">
        <v>3303</v>
      </c>
      <c r="D7046" s="2">
        <v>859472</v>
      </c>
      <c r="E7046" s="3">
        <v>2283.3576640000001</v>
      </c>
      <c r="F7046" s="3">
        <v>1962481.9781934081</v>
      </c>
      <c r="H7046"/>
      <c r="I7046"/>
      <c r="N7046"/>
      <c r="S7046"/>
    </row>
    <row r="7047" spans="1:19">
      <c r="A7047" s="2" t="s">
        <v>95</v>
      </c>
      <c r="B7047" s="2">
        <v>1</v>
      </c>
      <c r="C7047" s="2">
        <v>2602</v>
      </c>
      <c r="D7047" s="2">
        <v>160</v>
      </c>
      <c r="E7047" s="3">
        <v>2262</v>
      </c>
      <c r="F7047" s="3">
        <v>361.92</v>
      </c>
      <c r="H7047"/>
      <c r="I7047"/>
      <c r="N7047"/>
      <c r="S7047"/>
    </row>
    <row r="7048" spans="1:19">
      <c r="A7048" s="2" t="s">
        <v>95</v>
      </c>
      <c r="B7048" s="2">
        <v>2</v>
      </c>
      <c r="C7048" s="2">
        <v>4103</v>
      </c>
      <c r="D7048" s="2">
        <v>666</v>
      </c>
      <c r="E7048" s="3">
        <v>2247</v>
      </c>
      <c r="F7048" s="3">
        <v>1496.502</v>
      </c>
      <c r="H7048"/>
      <c r="I7048"/>
      <c r="N7048"/>
      <c r="S7048"/>
    </row>
    <row r="7049" spans="1:19">
      <c r="A7049" s="2" t="s">
        <v>95</v>
      </c>
      <c r="B7049" s="2">
        <v>2</v>
      </c>
      <c r="C7049" s="2">
        <v>4302</v>
      </c>
      <c r="D7049" s="2">
        <v>1425</v>
      </c>
      <c r="E7049" s="3">
        <v>2234.9230769999999</v>
      </c>
      <c r="F7049" s="3">
        <v>3184.7653847249999</v>
      </c>
      <c r="H7049"/>
      <c r="I7049"/>
      <c r="N7049"/>
      <c r="S7049"/>
    </row>
    <row r="7050" spans="1:19">
      <c r="A7050" s="2" t="s">
        <v>95</v>
      </c>
      <c r="B7050" s="2">
        <v>21</v>
      </c>
      <c r="C7050" s="2">
        <v>3602</v>
      </c>
      <c r="D7050" s="2">
        <v>1637</v>
      </c>
      <c r="E7050" s="3">
        <v>2232.666667</v>
      </c>
      <c r="F7050" s="3">
        <v>3654.8753338790002</v>
      </c>
      <c r="H7050"/>
      <c r="I7050"/>
      <c r="N7050"/>
      <c r="S7050"/>
    </row>
    <row r="7051" spans="1:19">
      <c r="A7051" s="2" t="s">
        <v>95</v>
      </c>
      <c r="B7051" s="2">
        <v>2</v>
      </c>
      <c r="C7051" s="2">
        <v>4203</v>
      </c>
      <c r="D7051" s="2">
        <v>2623</v>
      </c>
      <c r="E7051" s="3">
        <v>2201.7333330000001</v>
      </c>
      <c r="F7051" s="3">
        <v>5775.1465324589999</v>
      </c>
      <c r="H7051"/>
      <c r="I7051"/>
      <c r="N7051"/>
      <c r="S7051"/>
    </row>
    <row r="7052" spans="1:19">
      <c r="A7052" s="2" t="s">
        <v>95</v>
      </c>
      <c r="B7052" s="2">
        <v>26</v>
      </c>
      <c r="C7052" s="2">
        <v>3503</v>
      </c>
      <c r="D7052" s="2">
        <v>3211</v>
      </c>
      <c r="E7052" s="3">
        <v>2197.5714290000001</v>
      </c>
      <c r="F7052" s="3">
        <v>7056.4018585189997</v>
      </c>
      <c r="H7052"/>
      <c r="I7052"/>
      <c r="N7052"/>
      <c r="S7052"/>
    </row>
    <row r="7053" spans="1:19">
      <c r="A7053" s="2" t="s">
        <v>95</v>
      </c>
      <c r="B7053" s="2">
        <v>11</v>
      </c>
      <c r="C7053" s="2">
        <v>2603</v>
      </c>
      <c r="D7053" s="2">
        <v>853060</v>
      </c>
      <c r="E7053" s="3">
        <v>2183.014052</v>
      </c>
      <c r="F7053" s="3">
        <v>1862241.96719912</v>
      </c>
      <c r="H7053"/>
      <c r="I7053"/>
      <c r="N7053"/>
      <c r="S7053"/>
    </row>
    <row r="7054" spans="1:19">
      <c r="A7054" s="2" t="s">
        <v>95</v>
      </c>
      <c r="B7054" s="2">
        <v>16</v>
      </c>
      <c r="C7054" s="2">
        <v>3103</v>
      </c>
      <c r="D7054" s="2">
        <v>5</v>
      </c>
      <c r="E7054" s="3">
        <v>2181</v>
      </c>
      <c r="F7054" s="3">
        <v>10.904999999999999</v>
      </c>
      <c r="H7054"/>
      <c r="I7054"/>
      <c r="N7054"/>
      <c r="S7054"/>
    </row>
    <row r="7055" spans="1:19">
      <c r="A7055" s="2" t="s">
        <v>95</v>
      </c>
      <c r="B7055" s="2">
        <v>2</v>
      </c>
      <c r="C7055" s="2">
        <v>1503</v>
      </c>
      <c r="D7055" s="2">
        <v>688195</v>
      </c>
      <c r="E7055" s="3">
        <v>2162.7861699999999</v>
      </c>
      <c r="F7055" s="3">
        <v>1488418.6282631499</v>
      </c>
      <c r="H7055"/>
      <c r="I7055"/>
      <c r="N7055"/>
      <c r="S7055"/>
    </row>
    <row r="7056" spans="1:19">
      <c r="A7056" s="2" t="s">
        <v>95</v>
      </c>
      <c r="B7056" s="2">
        <v>10</v>
      </c>
      <c r="C7056" s="2">
        <v>3303</v>
      </c>
      <c r="D7056" s="2">
        <v>53807</v>
      </c>
      <c r="E7056" s="3">
        <v>2157.8888889999998</v>
      </c>
      <c r="F7056" s="3">
        <v>116109.52745042299</v>
      </c>
      <c r="H7056"/>
      <c r="I7056"/>
      <c r="N7056"/>
      <c r="S7056"/>
    </row>
    <row r="7057" spans="1:19">
      <c r="A7057" s="2" t="s">
        <v>95</v>
      </c>
      <c r="B7057" s="2">
        <v>2</v>
      </c>
      <c r="C7057" s="2">
        <v>3602</v>
      </c>
      <c r="D7057" s="2">
        <v>380</v>
      </c>
      <c r="E7057" s="3">
        <v>2155.5</v>
      </c>
      <c r="F7057" s="3">
        <v>819.09</v>
      </c>
      <c r="H7057"/>
      <c r="I7057"/>
      <c r="N7057"/>
      <c r="S7057"/>
    </row>
    <row r="7058" spans="1:19">
      <c r="A7058" s="2" t="s">
        <v>95</v>
      </c>
      <c r="B7058" s="2">
        <v>14</v>
      </c>
      <c r="C7058" s="2">
        <v>3603</v>
      </c>
      <c r="D7058" s="2">
        <v>784</v>
      </c>
      <c r="E7058" s="3">
        <v>2129</v>
      </c>
      <c r="F7058" s="3">
        <v>1669.136</v>
      </c>
      <c r="H7058"/>
      <c r="I7058"/>
      <c r="N7058"/>
      <c r="S7058"/>
    </row>
    <row r="7059" spans="1:19">
      <c r="A7059" s="2" t="s">
        <v>95</v>
      </c>
      <c r="B7059" s="2">
        <v>23</v>
      </c>
      <c r="C7059" s="2">
        <v>4403</v>
      </c>
      <c r="D7059" s="2">
        <v>11319</v>
      </c>
      <c r="E7059" s="3">
        <v>2123.75</v>
      </c>
      <c r="F7059" s="3">
        <v>24038.72625</v>
      </c>
      <c r="H7059"/>
      <c r="I7059"/>
      <c r="N7059"/>
      <c r="S7059"/>
    </row>
    <row r="7060" spans="1:19">
      <c r="A7060" s="2" t="s">
        <v>95</v>
      </c>
      <c r="B7060" s="2">
        <v>1</v>
      </c>
      <c r="C7060" s="2">
        <v>4203</v>
      </c>
      <c r="D7060" s="2">
        <v>180932</v>
      </c>
      <c r="E7060" s="3">
        <v>2064.390625</v>
      </c>
      <c r="F7060" s="3">
        <v>373514.3245625</v>
      </c>
      <c r="H7060"/>
      <c r="I7060"/>
      <c r="N7060"/>
      <c r="S7060"/>
    </row>
    <row r="7061" spans="1:19">
      <c r="A7061" s="2" t="s">
        <v>95</v>
      </c>
      <c r="B7061" s="2">
        <v>11</v>
      </c>
      <c r="C7061" s="2">
        <v>2503</v>
      </c>
      <c r="D7061" s="2">
        <v>615057</v>
      </c>
      <c r="E7061" s="3">
        <v>2056.9631410000002</v>
      </c>
      <c r="F7061" s="3">
        <v>1265149.578614037</v>
      </c>
      <c r="H7061"/>
      <c r="I7061"/>
      <c r="N7061"/>
      <c r="S7061"/>
    </row>
    <row r="7062" spans="1:19">
      <c r="A7062" s="2" t="s">
        <v>95</v>
      </c>
      <c r="B7062" s="2">
        <v>2</v>
      </c>
      <c r="C7062" s="2">
        <v>1603</v>
      </c>
      <c r="D7062" s="2">
        <v>320098</v>
      </c>
      <c r="E7062" s="3">
        <v>2043.643208</v>
      </c>
      <c r="F7062" s="3">
        <v>654166.10359438392</v>
      </c>
      <c r="H7062"/>
      <c r="I7062"/>
      <c r="N7062"/>
      <c r="S7062"/>
    </row>
    <row r="7063" spans="1:19">
      <c r="A7063" s="2" t="s">
        <v>95</v>
      </c>
      <c r="B7063" s="2">
        <v>20</v>
      </c>
      <c r="C7063" s="2">
        <v>1803</v>
      </c>
      <c r="D7063" s="2">
        <v>8</v>
      </c>
      <c r="E7063" s="3">
        <v>2036</v>
      </c>
      <c r="F7063" s="3">
        <v>16.288</v>
      </c>
      <c r="H7063"/>
      <c r="I7063"/>
      <c r="N7063"/>
      <c r="S7063"/>
    </row>
    <row r="7064" spans="1:19">
      <c r="A7064" s="2" t="s">
        <v>95</v>
      </c>
      <c r="B7064" s="2">
        <v>11</v>
      </c>
      <c r="C7064" s="2">
        <v>2803</v>
      </c>
      <c r="D7064" s="2">
        <v>31</v>
      </c>
      <c r="E7064" s="3">
        <v>2028.666667</v>
      </c>
      <c r="F7064" s="3">
        <v>62.888666677000003</v>
      </c>
      <c r="H7064"/>
      <c r="I7064"/>
      <c r="N7064"/>
      <c r="S7064"/>
    </row>
    <row r="7065" spans="1:19">
      <c r="A7065" s="2" t="s">
        <v>95</v>
      </c>
      <c r="B7065" s="2">
        <v>5</v>
      </c>
      <c r="C7065" s="2">
        <v>2602</v>
      </c>
      <c r="D7065" s="2">
        <v>1320</v>
      </c>
      <c r="E7065" s="3">
        <v>2006.666667</v>
      </c>
      <c r="F7065" s="3">
        <v>2648.8000004400001</v>
      </c>
      <c r="H7065"/>
      <c r="I7065"/>
      <c r="N7065"/>
      <c r="S7065"/>
    </row>
    <row r="7066" spans="1:19">
      <c r="A7066" s="2" t="s">
        <v>95</v>
      </c>
      <c r="B7066" s="2">
        <v>11</v>
      </c>
      <c r="C7066" s="2">
        <v>2403</v>
      </c>
      <c r="D7066" s="2">
        <v>80683</v>
      </c>
      <c r="E7066" s="3">
        <v>1998.61745</v>
      </c>
      <c r="F7066" s="3">
        <v>161254.45171835</v>
      </c>
      <c r="H7066"/>
      <c r="I7066"/>
      <c r="N7066"/>
      <c r="S7066"/>
    </row>
    <row r="7067" spans="1:19">
      <c r="A7067" s="2" t="s">
        <v>95</v>
      </c>
      <c r="B7067" s="2">
        <v>26</v>
      </c>
      <c r="C7067" s="2">
        <v>4203</v>
      </c>
      <c r="D7067" s="2">
        <v>21359</v>
      </c>
      <c r="E7067" s="3">
        <v>1995.3043479999999</v>
      </c>
      <c r="F7067" s="3">
        <v>42617.705568931997</v>
      </c>
      <c r="H7067"/>
      <c r="I7067"/>
      <c r="N7067"/>
      <c r="S7067"/>
    </row>
    <row r="7068" spans="1:19">
      <c r="A7068" s="2" t="s">
        <v>95</v>
      </c>
      <c r="B7068" s="2">
        <v>5</v>
      </c>
      <c r="C7068" s="2">
        <v>3403</v>
      </c>
      <c r="D7068" s="2">
        <v>2510</v>
      </c>
      <c r="E7068" s="3">
        <v>1983.125</v>
      </c>
      <c r="F7068" s="3">
        <v>4977.6437500000002</v>
      </c>
      <c r="H7068"/>
      <c r="I7068"/>
      <c r="N7068"/>
      <c r="S7068"/>
    </row>
    <row r="7069" spans="1:19">
      <c r="A7069" s="2" t="s">
        <v>95</v>
      </c>
      <c r="B7069" s="2">
        <v>11</v>
      </c>
      <c r="C7069" s="2">
        <v>1503</v>
      </c>
      <c r="D7069" s="2">
        <v>1250785</v>
      </c>
      <c r="E7069" s="3">
        <v>1968.9197039999999</v>
      </c>
      <c r="F7069" s="3">
        <v>2462695.2319676401</v>
      </c>
      <c r="H7069"/>
      <c r="I7069"/>
      <c r="N7069"/>
      <c r="S7069"/>
    </row>
    <row r="7070" spans="1:19">
      <c r="A7070" s="2" t="s">
        <v>95</v>
      </c>
      <c r="B7070" s="2">
        <v>11</v>
      </c>
      <c r="C7070" s="2">
        <v>4202</v>
      </c>
      <c r="D7070" s="2">
        <v>78</v>
      </c>
      <c r="E7070" s="3">
        <v>1968.333333</v>
      </c>
      <c r="F7070" s="3">
        <v>153.52999997399999</v>
      </c>
      <c r="H7070"/>
      <c r="I7070"/>
      <c r="N7070"/>
      <c r="S7070"/>
    </row>
    <row r="7071" spans="1:19">
      <c r="A7071" s="2" t="s">
        <v>95</v>
      </c>
      <c r="B7071" s="2">
        <v>10</v>
      </c>
      <c r="C7071" s="2">
        <v>4303</v>
      </c>
      <c r="D7071" s="2">
        <v>355</v>
      </c>
      <c r="E7071" s="3">
        <v>1966</v>
      </c>
      <c r="F7071" s="3">
        <v>697.93</v>
      </c>
      <c r="H7071"/>
      <c r="I7071"/>
      <c r="N7071"/>
      <c r="S7071"/>
    </row>
    <row r="7072" spans="1:19">
      <c r="A7072" s="2" t="s">
        <v>95</v>
      </c>
      <c r="B7072" s="2">
        <v>13</v>
      </c>
      <c r="C7072" s="2">
        <v>3403</v>
      </c>
      <c r="D7072" s="2">
        <v>859</v>
      </c>
      <c r="E7072" s="3">
        <v>1962</v>
      </c>
      <c r="F7072" s="3">
        <v>1685.3579999999999</v>
      </c>
      <c r="H7072"/>
      <c r="I7072"/>
      <c r="N7072"/>
      <c r="S7072"/>
    </row>
    <row r="7073" spans="1:19">
      <c r="A7073" s="2" t="s">
        <v>95</v>
      </c>
      <c r="B7073" s="2">
        <v>2</v>
      </c>
      <c r="C7073" s="2">
        <v>1703</v>
      </c>
      <c r="D7073" s="2">
        <v>8310</v>
      </c>
      <c r="E7073" s="3">
        <v>1959.3043479999999</v>
      </c>
      <c r="F7073" s="3">
        <v>16281.819131879998</v>
      </c>
      <c r="H7073"/>
      <c r="I7073"/>
      <c r="N7073"/>
      <c r="S7073"/>
    </row>
    <row r="7074" spans="1:19">
      <c r="A7074" s="2" t="s">
        <v>95</v>
      </c>
      <c r="B7074" s="2">
        <v>11</v>
      </c>
      <c r="C7074" s="2">
        <v>4302</v>
      </c>
      <c r="D7074" s="2">
        <v>45</v>
      </c>
      <c r="E7074" s="3">
        <v>1940</v>
      </c>
      <c r="F7074" s="3">
        <v>87.3</v>
      </c>
      <c r="H7074"/>
      <c r="I7074"/>
      <c r="N7074"/>
      <c r="S7074"/>
    </row>
    <row r="7075" spans="1:19">
      <c r="A7075" s="2" t="s">
        <v>95</v>
      </c>
      <c r="B7075" s="2">
        <v>2</v>
      </c>
      <c r="C7075" s="2">
        <v>3402</v>
      </c>
      <c r="D7075" s="2">
        <v>9</v>
      </c>
      <c r="E7075" s="3">
        <v>1933</v>
      </c>
      <c r="F7075" s="3">
        <v>17.396999999999998</v>
      </c>
      <c r="H7075"/>
      <c r="I7075"/>
      <c r="N7075"/>
      <c r="S7075"/>
    </row>
    <row r="7076" spans="1:19">
      <c r="A7076" s="2" t="s">
        <v>95</v>
      </c>
      <c r="B7076" s="2">
        <v>2</v>
      </c>
      <c r="C7076" s="2">
        <v>2503</v>
      </c>
      <c r="D7076" s="2">
        <v>714826</v>
      </c>
      <c r="E7076" s="3">
        <v>1930.5947180000001</v>
      </c>
      <c r="F7076" s="3">
        <v>1380039.2998890681</v>
      </c>
      <c r="H7076"/>
      <c r="I7076"/>
      <c r="N7076"/>
      <c r="S7076"/>
    </row>
    <row r="7077" spans="1:19">
      <c r="A7077" s="2" t="s">
        <v>95</v>
      </c>
      <c r="B7077" s="2">
        <v>14</v>
      </c>
      <c r="C7077" s="2">
        <v>3702</v>
      </c>
      <c r="D7077" s="2">
        <v>578</v>
      </c>
      <c r="E7077" s="3">
        <v>1927</v>
      </c>
      <c r="F7077" s="3">
        <v>1113.806</v>
      </c>
      <c r="H7077"/>
      <c r="I7077"/>
      <c r="N7077"/>
      <c r="S7077"/>
    </row>
    <row r="7078" spans="1:19">
      <c r="A7078" s="2" t="s">
        <v>95</v>
      </c>
      <c r="B7078" s="2">
        <v>23</v>
      </c>
      <c r="C7078" s="2">
        <v>2703</v>
      </c>
      <c r="D7078" s="2">
        <v>30485</v>
      </c>
      <c r="E7078" s="3">
        <v>1920.33871</v>
      </c>
      <c r="F7078" s="3">
        <v>58541.525574350002</v>
      </c>
      <c r="H7078"/>
      <c r="I7078"/>
      <c r="N7078"/>
      <c r="S7078"/>
    </row>
    <row r="7079" spans="1:19">
      <c r="A7079" s="2" t="s">
        <v>95</v>
      </c>
      <c r="B7079" s="2">
        <v>26</v>
      </c>
      <c r="C7079" s="2">
        <v>3403</v>
      </c>
      <c r="D7079" s="2">
        <v>57977</v>
      </c>
      <c r="E7079" s="3">
        <v>1909.042553</v>
      </c>
      <c r="F7079" s="3">
        <v>110680.56009528101</v>
      </c>
      <c r="H7079"/>
      <c r="I7079"/>
      <c r="N7079"/>
      <c r="S7079"/>
    </row>
    <row r="7080" spans="1:19">
      <c r="A7080" s="2" t="s">
        <v>95</v>
      </c>
      <c r="B7080" s="2">
        <v>26</v>
      </c>
      <c r="C7080" s="2">
        <v>2603</v>
      </c>
      <c r="D7080" s="2">
        <v>92218</v>
      </c>
      <c r="E7080" s="3">
        <v>1886.806034</v>
      </c>
      <c r="F7080" s="3">
        <v>173997.47884341198</v>
      </c>
      <c r="H7080"/>
      <c r="I7080"/>
      <c r="N7080"/>
      <c r="S7080"/>
    </row>
    <row r="7081" spans="1:19">
      <c r="A7081" s="2" t="s">
        <v>95</v>
      </c>
      <c r="B7081" s="2">
        <v>14</v>
      </c>
      <c r="C7081" s="2">
        <v>4403</v>
      </c>
      <c r="D7081" s="2">
        <v>2090</v>
      </c>
      <c r="E7081" s="3">
        <v>1870.333333</v>
      </c>
      <c r="F7081" s="3">
        <v>3908.9966659699999</v>
      </c>
      <c r="H7081"/>
      <c r="I7081"/>
      <c r="N7081"/>
      <c r="S7081"/>
    </row>
    <row r="7082" spans="1:19">
      <c r="A7082" s="2" t="s">
        <v>95</v>
      </c>
      <c r="B7082" s="2">
        <v>1</v>
      </c>
      <c r="C7082" s="2">
        <v>1403</v>
      </c>
      <c r="D7082" s="2">
        <v>11725</v>
      </c>
      <c r="E7082" s="3">
        <v>1859.7551020000001</v>
      </c>
      <c r="F7082" s="3">
        <v>21805.628570950001</v>
      </c>
      <c r="H7082"/>
      <c r="I7082"/>
      <c r="N7082"/>
      <c r="S7082"/>
    </row>
    <row r="7083" spans="1:19">
      <c r="A7083" s="2" t="s">
        <v>95</v>
      </c>
      <c r="B7083" s="2">
        <v>1</v>
      </c>
      <c r="C7083" s="2">
        <v>3603</v>
      </c>
      <c r="D7083" s="2">
        <v>313</v>
      </c>
      <c r="E7083" s="3">
        <v>1837</v>
      </c>
      <c r="F7083" s="3">
        <v>574.98099999999999</v>
      </c>
      <c r="H7083"/>
      <c r="I7083"/>
      <c r="N7083"/>
      <c r="S7083"/>
    </row>
    <row r="7084" spans="1:19">
      <c r="A7084" s="2" t="s">
        <v>95</v>
      </c>
      <c r="B7084" s="2">
        <v>1</v>
      </c>
      <c r="C7084" s="2">
        <v>1303</v>
      </c>
      <c r="D7084" s="2">
        <v>193421</v>
      </c>
      <c r="E7084" s="3">
        <v>1829.283721</v>
      </c>
      <c r="F7084" s="3">
        <v>353821.886599541</v>
      </c>
      <c r="H7084"/>
      <c r="I7084"/>
      <c r="N7084"/>
      <c r="S7084"/>
    </row>
    <row r="7085" spans="1:19">
      <c r="A7085" s="2" t="s">
        <v>95</v>
      </c>
      <c r="B7085" s="2">
        <v>14</v>
      </c>
      <c r="C7085" s="2">
        <v>4303</v>
      </c>
      <c r="D7085" s="2">
        <v>623</v>
      </c>
      <c r="E7085" s="3">
        <v>1826</v>
      </c>
      <c r="F7085" s="3">
        <v>1137.598</v>
      </c>
      <c r="H7085"/>
      <c r="I7085"/>
      <c r="N7085"/>
      <c r="S7085"/>
    </row>
    <row r="7086" spans="1:19">
      <c r="A7086" s="2" t="s">
        <v>95</v>
      </c>
      <c r="B7086" s="2">
        <v>10</v>
      </c>
      <c r="C7086" s="2">
        <v>2503</v>
      </c>
      <c r="D7086" s="2">
        <v>746789</v>
      </c>
      <c r="E7086" s="3">
        <v>1825.79051</v>
      </c>
      <c r="F7086" s="3">
        <v>1363480.26917239</v>
      </c>
      <c r="H7086"/>
      <c r="I7086"/>
      <c r="N7086"/>
      <c r="S7086"/>
    </row>
    <row r="7087" spans="1:19">
      <c r="A7087" s="2" t="s">
        <v>95</v>
      </c>
      <c r="B7087" s="2">
        <v>10</v>
      </c>
      <c r="C7087" s="2">
        <v>1503</v>
      </c>
      <c r="D7087" s="2">
        <v>345290</v>
      </c>
      <c r="E7087" s="3">
        <v>1823.8165939999999</v>
      </c>
      <c r="F7087" s="3">
        <v>629745.63174225995</v>
      </c>
      <c r="H7087"/>
      <c r="I7087"/>
      <c r="N7087"/>
      <c r="S7087"/>
    </row>
    <row r="7088" spans="1:19">
      <c r="A7088" s="2" t="s">
        <v>95</v>
      </c>
      <c r="B7088" s="2">
        <v>2</v>
      </c>
      <c r="C7088" s="2">
        <v>1403</v>
      </c>
      <c r="D7088" s="2">
        <v>430574</v>
      </c>
      <c r="E7088" s="3">
        <v>1804.414722</v>
      </c>
      <c r="F7088" s="3">
        <v>776934.064510428</v>
      </c>
      <c r="H7088"/>
      <c r="I7088"/>
      <c r="N7088"/>
      <c r="S7088"/>
    </row>
    <row r="7089" spans="1:19">
      <c r="A7089" s="2" t="s">
        <v>95</v>
      </c>
      <c r="B7089" s="2">
        <v>2</v>
      </c>
      <c r="C7089" s="2">
        <v>3503</v>
      </c>
      <c r="D7089" s="2">
        <v>3601</v>
      </c>
      <c r="E7089" s="3">
        <v>1801.5454549999999</v>
      </c>
      <c r="F7089" s="3">
        <v>6487.3651834550001</v>
      </c>
      <c r="H7089"/>
      <c r="I7089"/>
      <c r="N7089"/>
      <c r="S7089"/>
    </row>
    <row r="7090" spans="1:19">
      <c r="A7090" s="2" t="s">
        <v>95</v>
      </c>
      <c r="B7090" s="2">
        <v>11</v>
      </c>
      <c r="C7090" s="2">
        <v>4103</v>
      </c>
      <c r="D7090" s="2">
        <v>83080</v>
      </c>
      <c r="E7090" s="3">
        <v>1796.55</v>
      </c>
      <c r="F7090" s="3">
        <v>149257.37400000001</v>
      </c>
      <c r="H7090"/>
      <c r="I7090"/>
      <c r="N7090"/>
      <c r="S7090"/>
    </row>
    <row r="7091" spans="1:19">
      <c r="A7091" s="2" t="s">
        <v>95</v>
      </c>
      <c r="B7091" s="2">
        <v>23</v>
      </c>
      <c r="C7091" s="2">
        <v>2403</v>
      </c>
      <c r="D7091" s="2">
        <v>6163</v>
      </c>
      <c r="E7091" s="3">
        <v>1796.25</v>
      </c>
      <c r="F7091" s="3">
        <v>11070.28875</v>
      </c>
      <c r="H7091"/>
      <c r="I7091"/>
      <c r="N7091"/>
      <c r="S7091"/>
    </row>
    <row r="7092" spans="1:19">
      <c r="A7092" s="2" t="s">
        <v>95</v>
      </c>
      <c r="B7092" s="2">
        <v>13</v>
      </c>
      <c r="C7092" s="2">
        <v>3303</v>
      </c>
      <c r="D7092" s="2">
        <v>18447</v>
      </c>
      <c r="E7092" s="3">
        <v>1785.0769230000001</v>
      </c>
      <c r="F7092" s="3">
        <v>32929.313998580998</v>
      </c>
      <c r="H7092"/>
      <c r="I7092"/>
      <c r="N7092"/>
      <c r="S7092"/>
    </row>
    <row r="7093" spans="1:19">
      <c r="A7093" s="2" t="s">
        <v>95</v>
      </c>
      <c r="B7093" s="2">
        <v>2</v>
      </c>
      <c r="C7093" s="2">
        <v>3302</v>
      </c>
      <c r="D7093" s="2">
        <v>53</v>
      </c>
      <c r="E7093" s="3">
        <v>1782</v>
      </c>
      <c r="F7093" s="3">
        <v>94.445999999999998</v>
      </c>
      <c r="H7093"/>
      <c r="I7093"/>
      <c r="N7093"/>
      <c r="S7093"/>
    </row>
    <row r="7094" spans="1:19">
      <c r="A7094" s="2" t="s">
        <v>95</v>
      </c>
      <c r="B7094" s="2">
        <v>26</v>
      </c>
      <c r="C7094" s="2">
        <v>3303</v>
      </c>
      <c r="D7094" s="2">
        <v>93762</v>
      </c>
      <c r="E7094" s="3">
        <v>1769.746269</v>
      </c>
      <c r="F7094" s="3">
        <v>165934.949673978</v>
      </c>
      <c r="H7094"/>
      <c r="I7094"/>
      <c r="N7094"/>
      <c r="S7094"/>
    </row>
    <row r="7095" spans="1:19">
      <c r="A7095" s="2" t="s">
        <v>95</v>
      </c>
      <c r="B7095" s="2">
        <v>21</v>
      </c>
      <c r="C7095" s="2">
        <v>3702</v>
      </c>
      <c r="D7095" s="2">
        <v>5055</v>
      </c>
      <c r="E7095" s="3">
        <v>1762.6153850000001</v>
      </c>
      <c r="F7095" s="3">
        <v>8910.0207711750008</v>
      </c>
      <c r="H7095"/>
      <c r="I7095"/>
      <c r="N7095"/>
      <c r="S7095"/>
    </row>
    <row r="7096" spans="1:19">
      <c r="A7096" s="2" t="s">
        <v>95</v>
      </c>
      <c r="B7096" s="2">
        <v>13</v>
      </c>
      <c r="C7096" s="2">
        <v>1603</v>
      </c>
      <c r="D7096" s="2">
        <v>37</v>
      </c>
      <c r="E7096" s="3">
        <v>1759</v>
      </c>
      <c r="F7096" s="3">
        <v>65.082999999999998</v>
      </c>
      <c r="H7096"/>
      <c r="I7096"/>
      <c r="N7096"/>
      <c r="S7096"/>
    </row>
    <row r="7097" spans="1:19">
      <c r="A7097" s="2" t="s">
        <v>95</v>
      </c>
      <c r="B7097" s="2">
        <v>11</v>
      </c>
      <c r="C7097" s="2">
        <v>1603</v>
      </c>
      <c r="D7097" s="2">
        <v>820232</v>
      </c>
      <c r="E7097" s="3">
        <v>1758.6735610000001</v>
      </c>
      <c r="F7097" s="3">
        <v>1442520.3322861521</v>
      </c>
      <c r="H7097"/>
      <c r="I7097"/>
      <c r="N7097"/>
      <c r="S7097"/>
    </row>
    <row r="7098" spans="1:19">
      <c r="A7098" s="2" t="s">
        <v>95</v>
      </c>
      <c r="B7098" s="2">
        <v>5</v>
      </c>
      <c r="C7098" s="2">
        <v>4403</v>
      </c>
      <c r="D7098" s="2">
        <v>2108</v>
      </c>
      <c r="E7098" s="3">
        <v>1757.25</v>
      </c>
      <c r="F7098" s="3">
        <v>3704.2829999999999</v>
      </c>
      <c r="H7098"/>
      <c r="I7098"/>
      <c r="N7098"/>
      <c r="S7098"/>
    </row>
    <row r="7099" spans="1:19">
      <c r="A7099" s="2" t="s">
        <v>95</v>
      </c>
      <c r="B7099" s="2">
        <v>11</v>
      </c>
      <c r="C7099" s="2">
        <v>1703</v>
      </c>
      <c r="D7099" s="2">
        <v>815189</v>
      </c>
      <c r="E7099" s="3">
        <v>1755.038323</v>
      </c>
      <c r="F7099" s="3">
        <v>1430687.9354880468</v>
      </c>
      <c r="H7099"/>
      <c r="I7099"/>
      <c r="N7099"/>
      <c r="S7099"/>
    </row>
    <row r="7100" spans="1:19">
      <c r="A7100" s="2" t="s">
        <v>95</v>
      </c>
      <c r="B7100" s="2">
        <v>11</v>
      </c>
      <c r="C7100" s="2">
        <v>3403</v>
      </c>
      <c r="D7100" s="2">
        <v>31716</v>
      </c>
      <c r="E7100" s="3">
        <v>1752.666667</v>
      </c>
      <c r="F7100" s="3">
        <v>55587.576010572004</v>
      </c>
      <c r="H7100"/>
      <c r="I7100"/>
      <c r="N7100"/>
      <c r="S7100"/>
    </row>
    <row r="7101" spans="1:19">
      <c r="A7101" s="2" t="s">
        <v>95</v>
      </c>
      <c r="B7101" s="2">
        <v>23</v>
      </c>
      <c r="C7101" s="2">
        <v>2702</v>
      </c>
      <c r="D7101" s="2">
        <v>736</v>
      </c>
      <c r="E7101" s="3">
        <v>1751</v>
      </c>
      <c r="F7101" s="3">
        <v>1288.7360000000001</v>
      </c>
      <c r="H7101"/>
      <c r="I7101"/>
      <c r="N7101"/>
      <c r="S7101"/>
    </row>
    <row r="7102" spans="1:19">
      <c r="A7102" s="2" t="s">
        <v>95</v>
      </c>
      <c r="B7102" s="2">
        <v>26</v>
      </c>
      <c r="C7102" s="2">
        <v>2702</v>
      </c>
      <c r="D7102" s="2">
        <v>263</v>
      </c>
      <c r="E7102" s="3">
        <v>1727</v>
      </c>
      <c r="F7102" s="3">
        <v>454.20100000000002</v>
      </c>
      <c r="H7102"/>
      <c r="I7102"/>
      <c r="N7102"/>
      <c r="S7102"/>
    </row>
    <row r="7103" spans="1:19">
      <c r="A7103" s="2" t="s">
        <v>95</v>
      </c>
      <c r="B7103" s="2">
        <v>21</v>
      </c>
      <c r="C7103" s="2">
        <v>4702</v>
      </c>
      <c r="D7103" s="2">
        <v>1939</v>
      </c>
      <c r="E7103" s="3">
        <v>1723.5714290000001</v>
      </c>
      <c r="F7103" s="3">
        <v>3342.005000831</v>
      </c>
      <c r="H7103"/>
      <c r="I7103"/>
      <c r="N7103"/>
      <c r="S7103"/>
    </row>
    <row r="7104" spans="1:19">
      <c r="A7104" s="2" t="s">
        <v>95</v>
      </c>
      <c r="B7104" s="2">
        <v>10</v>
      </c>
      <c r="C7104" s="2">
        <v>1403</v>
      </c>
      <c r="D7104" s="2">
        <v>393774</v>
      </c>
      <c r="E7104" s="3">
        <v>1721.1463409999999</v>
      </c>
      <c r="F7104" s="3">
        <v>677742.67928093392</v>
      </c>
      <c r="H7104"/>
      <c r="I7104"/>
      <c r="N7104"/>
      <c r="S7104"/>
    </row>
    <row r="7105" spans="1:19">
      <c r="A7105" s="2" t="s">
        <v>95</v>
      </c>
      <c r="B7105" s="2">
        <v>23</v>
      </c>
      <c r="C7105" s="2">
        <v>2603</v>
      </c>
      <c r="D7105" s="2">
        <v>2186</v>
      </c>
      <c r="E7105" s="3">
        <v>1715.6111109999999</v>
      </c>
      <c r="F7105" s="3">
        <v>3750.3258886459998</v>
      </c>
      <c r="H7105"/>
      <c r="I7105"/>
      <c r="N7105"/>
      <c r="S7105"/>
    </row>
    <row r="7106" spans="1:19">
      <c r="A7106" s="2" t="s">
        <v>95</v>
      </c>
      <c r="B7106" s="2">
        <v>5</v>
      </c>
      <c r="C7106" s="2">
        <v>3702</v>
      </c>
      <c r="D7106" s="2">
        <v>330</v>
      </c>
      <c r="E7106" s="3">
        <v>1709.25</v>
      </c>
      <c r="F7106" s="3">
        <v>564.05250000000001</v>
      </c>
      <c r="H7106"/>
      <c r="I7106"/>
      <c r="N7106"/>
      <c r="S7106"/>
    </row>
    <row r="7107" spans="1:19">
      <c r="A7107" s="2" t="s">
        <v>95</v>
      </c>
      <c r="B7107" s="2">
        <v>2</v>
      </c>
      <c r="C7107" s="2">
        <v>2502</v>
      </c>
      <c r="D7107" s="2">
        <v>1394</v>
      </c>
      <c r="E7107" s="3">
        <v>1707.5714290000001</v>
      </c>
      <c r="F7107" s="3">
        <v>2380.3545720259999</v>
      </c>
      <c r="H7107"/>
      <c r="I7107"/>
      <c r="N7107"/>
      <c r="S7107"/>
    </row>
    <row r="7108" spans="1:19">
      <c r="A7108" s="2" t="s">
        <v>95</v>
      </c>
      <c r="B7108" s="2">
        <v>11</v>
      </c>
      <c r="C7108" s="2">
        <v>3603</v>
      </c>
      <c r="D7108" s="2">
        <v>3</v>
      </c>
      <c r="E7108" s="3">
        <v>1700</v>
      </c>
      <c r="F7108" s="3">
        <v>5.0999999999999996</v>
      </c>
      <c r="H7108"/>
      <c r="I7108"/>
      <c r="N7108"/>
      <c r="S7108"/>
    </row>
    <row r="7109" spans="1:19">
      <c r="A7109" s="2" t="s">
        <v>95</v>
      </c>
      <c r="B7109" s="2">
        <v>5</v>
      </c>
      <c r="C7109" s="2">
        <v>2803</v>
      </c>
      <c r="D7109" s="2">
        <v>83</v>
      </c>
      <c r="E7109" s="3">
        <v>1690.818182</v>
      </c>
      <c r="F7109" s="3">
        <v>140.33790910600001</v>
      </c>
      <c r="H7109"/>
      <c r="I7109"/>
      <c r="N7109"/>
      <c r="S7109"/>
    </row>
    <row r="7110" spans="1:19">
      <c r="A7110" s="2" t="s">
        <v>95</v>
      </c>
      <c r="B7110" s="2">
        <v>11</v>
      </c>
      <c r="C7110" s="2">
        <v>1403</v>
      </c>
      <c r="D7110" s="2">
        <v>1365724</v>
      </c>
      <c r="E7110" s="3">
        <v>1686.292616</v>
      </c>
      <c r="F7110" s="3">
        <v>2303010.296693984</v>
      </c>
      <c r="H7110"/>
      <c r="I7110"/>
      <c r="N7110"/>
      <c r="S7110"/>
    </row>
    <row r="7111" spans="1:19">
      <c r="A7111" s="2" t="s">
        <v>95</v>
      </c>
      <c r="B7111" s="2">
        <v>10</v>
      </c>
      <c r="C7111" s="2">
        <v>1702</v>
      </c>
      <c r="D7111" s="2">
        <v>913</v>
      </c>
      <c r="E7111" s="3">
        <v>1677</v>
      </c>
      <c r="F7111" s="3">
        <v>1531.1010000000001</v>
      </c>
      <c r="H7111"/>
      <c r="I7111"/>
      <c r="N7111"/>
      <c r="S7111"/>
    </row>
    <row r="7112" spans="1:19">
      <c r="A7112" s="2" t="s">
        <v>95</v>
      </c>
      <c r="B7112" s="2">
        <v>10</v>
      </c>
      <c r="C7112" s="2">
        <v>1603</v>
      </c>
      <c r="D7112" s="2">
        <v>71788</v>
      </c>
      <c r="E7112" s="3">
        <v>1668.5214289999999</v>
      </c>
      <c r="F7112" s="3">
        <v>119779.81634505199</v>
      </c>
      <c r="H7112"/>
      <c r="I7112"/>
      <c r="N7112"/>
      <c r="S7112"/>
    </row>
    <row r="7113" spans="1:19">
      <c r="A7113" s="2" t="s">
        <v>95</v>
      </c>
      <c r="B7113" s="2">
        <v>14</v>
      </c>
      <c r="C7113" s="2">
        <v>1803</v>
      </c>
      <c r="D7113" s="2">
        <v>99</v>
      </c>
      <c r="E7113" s="3">
        <v>1667.9</v>
      </c>
      <c r="F7113" s="3">
        <v>165.12210000000002</v>
      </c>
      <c r="H7113"/>
      <c r="I7113"/>
      <c r="N7113"/>
      <c r="S7113"/>
    </row>
    <row r="7114" spans="1:19">
      <c r="A7114" s="2" t="s">
        <v>95</v>
      </c>
      <c r="B7114" s="2">
        <v>1</v>
      </c>
      <c r="C7114" s="2">
        <v>4103</v>
      </c>
      <c r="D7114" s="2">
        <v>91956</v>
      </c>
      <c r="E7114" s="3">
        <v>1663.939815</v>
      </c>
      <c r="F7114" s="3">
        <v>153009.24962814001</v>
      </c>
      <c r="H7114"/>
      <c r="I7114"/>
      <c r="N7114"/>
      <c r="S7114"/>
    </row>
    <row r="7115" spans="1:19">
      <c r="A7115" s="2" t="s">
        <v>95</v>
      </c>
      <c r="B7115" s="2">
        <v>14</v>
      </c>
      <c r="C7115" s="2">
        <v>3703</v>
      </c>
      <c r="D7115" s="2">
        <v>205</v>
      </c>
      <c r="E7115" s="3">
        <v>1657</v>
      </c>
      <c r="F7115" s="3">
        <v>339.685</v>
      </c>
      <c r="H7115"/>
      <c r="I7115"/>
      <c r="N7115"/>
      <c r="S7115"/>
    </row>
    <row r="7116" spans="1:19">
      <c r="A7116" s="2" t="s">
        <v>95</v>
      </c>
      <c r="B7116" s="2">
        <v>14</v>
      </c>
      <c r="C7116" s="2">
        <v>4902</v>
      </c>
      <c r="D7116" s="2">
        <v>173</v>
      </c>
      <c r="E7116" s="3">
        <v>1651.25</v>
      </c>
      <c r="F7116" s="3">
        <v>285.66624999999999</v>
      </c>
      <c r="H7116"/>
      <c r="I7116"/>
      <c r="N7116"/>
      <c r="S7116"/>
    </row>
    <row r="7117" spans="1:19">
      <c r="A7117" s="2" t="s">
        <v>95</v>
      </c>
      <c r="B7117" s="2">
        <v>26</v>
      </c>
      <c r="C7117" s="2">
        <v>4103</v>
      </c>
      <c r="D7117" s="2">
        <v>1933</v>
      </c>
      <c r="E7117" s="3">
        <v>1623.918919</v>
      </c>
      <c r="F7117" s="3">
        <v>3139.0352704269999</v>
      </c>
      <c r="H7117"/>
      <c r="I7117"/>
      <c r="N7117"/>
      <c r="S7117"/>
    </row>
    <row r="7118" spans="1:19">
      <c r="A7118" s="2" t="s">
        <v>95</v>
      </c>
      <c r="B7118" s="2">
        <v>21</v>
      </c>
      <c r="C7118" s="2">
        <v>1803</v>
      </c>
      <c r="D7118" s="2">
        <v>2145</v>
      </c>
      <c r="E7118" s="3">
        <v>1610.0666670000001</v>
      </c>
      <c r="F7118" s="3">
        <v>3453.593000715</v>
      </c>
      <c r="H7118"/>
      <c r="I7118"/>
      <c r="N7118"/>
      <c r="S7118"/>
    </row>
    <row r="7119" spans="1:19">
      <c r="A7119" s="2" t="s">
        <v>95</v>
      </c>
      <c r="B7119" s="2">
        <v>2</v>
      </c>
      <c r="C7119" s="2">
        <v>2403</v>
      </c>
      <c r="D7119" s="2">
        <v>167921</v>
      </c>
      <c r="E7119" s="3">
        <v>1595.4170039999999</v>
      </c>
      <c r="F7119" s="3">
        <v>267904.01872868399</v>
      </c>
      <c r="H7119"/>
      <c r="I7119"/>
      <c r="N7119"/>
      <c r="S7119"/>
    </row>
    <row r="7120" spans="1:19">
      <c r="A7120" s="2" t="s">
        <v>95</v>
      </c>
      <c r="B7120" s="2">
        <v>5</v>
      </c>
      <c r="C7120" s="2">
        <v>2702</v>
      </c>
      <c r="D7120" s="2">
        <v>2603</v>
      </c>
      <c r="E7120" s="3">
        <v>1593.8461540000001</v>
      </c>
      <c r="F7120" s="3">
        <v>4148.7815388620002</v>
      </c>
      <c r="H7120"/>
      <c r="I7120"/>
      <c r="N7120"/>
      <c r="S7120"/>
    </row>
    <row r="7121" spans="1:19">
      <c r="A7121" s="2" t="s">
        <v>95</v>
      </c>
      <c r="B7121" s="2">
        <v>11</v>
      </c>
      <c r="C7121" s="2">
        <v>1803</v>
      </c>
      <c r="D7121" s="2">
        <v>76555</v>
      </c>
      <c r="E7121" s="3">
        <v>1588.0086249999999</v>
      </c>
      <c r="F7121" s="3">
        <v>121570.000286875</v>
      </c>
      <c r="H7121"/>
      <c r="I7121"/>
      <c r="N7121"/>
      <c r="S7121"/>
    </row>
    <row r="7122" spans="1:19">
      <c r="A7122" s="2" t="s">
        <v>95</v>
      </c>
      <c r="B7122" s="2">
        <v>21</v>
      </c>
      <c r="C7122" s="2">
        <v>4802</v>
      </c>
      <c r="D7122" s="2">
        <v>2274</v>
      </c>
      <c r="E7122" s="3">
        <v>1580.7391299999999</v>
      </c>
      <c r="F7122" s="3">
        <v>3594.6007816199999</v>
      </c>
      <c r="H7122"/>
      <c r="I7122"/>
      <c r="N7122"/>
      <c r="S7122"/>
    </row>
    <row r="7123" spans="1:19">
      <c r="A7123" s="2" t="s">
        <v>95</v>
      </c>
      <c r="B7123" s="2">
        <v>26</v>
      </c>
      <c r="C7123" s="2">
        <v>2503</v>
      </c>
      <c r="D7123" s="2">
        <v>131383</v>
      </c>
      <c r="E7123" s="3">
        <v>1578.741722</v>
      </c>
      <c r="F7123" s="3">
        <v>207419.823661526</v>
      </c>
      <c r="H7123"/>
      <c r="I7123"/>
      <c r="N7123"/>
      <c r="S7123"/>
    </row>
    <row r="7124" spans="1:19">
      <c r="A7124" s="2" t="s">
        <v>95</v>
      </c>
      <c r="B7124" s="2">
        <v>19</v>
      </c>
      <c r="C7124" s="2">
        <v>1603</v>
      </c>
      <c r="D7124" s="2">
        <v>16</v>
      </c>
      <c r="E7124" s="3">
        <v>1576.2</v>
      </c>
      <c r="F7124" s="3">
        <v>25.219200000000001</v>
      </c>
      <c r="H7124"/>
      <c r="I7124"/>
      <c r="N7124"/>
      <c r="S7124"/>
    </row>
    <row r="7125" spans="1:19">
      <c r="A7125" s="2" t="s">
        <v>95</v>
      </c>
      <c r="B7125" s="2">
        <v>23</v>
      </c>
      <c r="C7125" s="2">
        <v>1503</v>
      </c>
      <c r="D7125" s="2">
        <v>100999</v>
      </c>
      <c r="E7125" s="3">
        <v>1561.997531</v>
      </c>
      <c r="F7125" s="3">
        <v>157760.18863346899</v>
      </c>
      <c r="H7125"/>
      <c r="I7125"/>
      <c r="N7125"/>
      <c r="S7125"/>
    </row>
    <row r="7126" spans="1:19">
      <c r="A7126" s="2" t="s">
        <v>95</v>
      </c>
      <c r="B7126" s="2">
        <v>1</v>
      </c>
      <c r="C7126" s="2">
        <v>1603</v>
      </c>
      <c r="D7126" s="2">
        <v>29201</v>
      </c>
      <c r="E7126" s="3">
        <v>1561.2666670000001</v>
      </c>
      <c r="F7126" s="3">
        <v>45590.547943067002</v>
      </c>
      <c r="H7126"/>
      <c r="I7126"/>
      <c r="N7126"/>
      <c r="S7126"/>
    </row>
    <row r="7127" spans="1:19">
      <c r="A7127" s="2" t="s">
        <v>95</v>
      </c>
      <c r="B7127" s="2">
        <v>26</v>
      </c>
      <c r="C7127" s="2">
        <v>1403</v>
      </c>
      <c r="D7127" s="2">
        <v>16800</v>
      </c>
      <c r="E7127" s="3">
        <v>1544.9047619999999</v>
      </c>
      <c r="F7127" s="3">
        <v>25954.400001599999</v>
      </c>
      <c r="H7127"/>
      <c r="I7127"/>
      <c r="N7127"/>
      <c r="S7127"/>
    </row>
    <row r="7128" spans="1:19">
      <c r="A7128" s="2" t="s">
        <v>95</v>
      </c>
      <c r="B7128" s="2">
        <v>10</v>
      </c>
      <c r="C7128" s="2">
        <v>2403</v>
      </c>
      <c r="D7128" s="2">
        <v>761534</v>
      </c>
      <c r="E7128" s="3">
        <v>1536.692229</v>
      </c>
      <c r="F7128" s="3">
        <v>1170243.3799192861</v>
      </c>
      <c r="H7128"/>
      <c r="I7128"/>
      <c r="N7128"/>
      <c r="S7128"/>
    </row>
    <row r="7129" spans="1:19">
      <c r="A7129" s="2" t="s">
        <v>95</v>
      </c>
      <c r="B7129" s="2">
        <v>21</v>
      </c>
      <c r="C7129" s="2">
        <v>4602</v>
      </c>
      <c r="D7129" s="2">
        <v>5342</v>
      </c>
      <c r="E7129" s="3">
        <v>1519.75</v>
      </c>
      <c r="F7129" s="3">
        <v>8118.5045</v>
      </c>
      <c r="H7129"/>
      <c r="I7129"/>
      <c r="N7129"/>
      <c r="S7129"/>
    </row>
    <row r="7130" spans="1:19">
      <c r="A7130" s="2" t="s">
        <v>95</v>
      </c>
      <c r="B7130" s="2">
        <v>26</v>
      </c>
      <c r="C7130" s="2">
        <v>1703</v>
      </c>
      <c r="D7130" s="2">
        <v>45948</v>
      </c>
      <c r="E7130" s="3">
        <v>1486.0997379999999</v>
      </c>
      <c r="F7130" s="3">
        <v>68283.310761623987</v>
      </c>
      <c r="H7130"/>
      <c r="I7130"/>
      <c r="N7130"/>
      <c r="S7130"/>
    </row>
    <row r="7131" spans="1:19">
      <c r="A7131" s="2" t="s">
        <v>95</v>
      </c>
      <c r="B7131" s="2">
        <v>26</v>
      </c>
      <c r="C7131" s="2">
        <v>2703</v>
      </c>
      <c r="D7131" s="2">
        <v>3812</v>
      </c>
      <c r="E7131" s="3">
        <v>1485.306122</v>
      </c>
      <c r="F7131" s="3">
        <v>5661.9869370639999</v>
      </c>
      <c r="H7131"/>
      <c r="I7131"/>
      <c r="N7131"/>
      <c r="S7131"/>
    </row>
    <row r="7132" spans="1:19">
      <c r="A7132" s="2" t="s">
        <v>95</v>
      </c>
      <c r="B7132" s="2">
        <v>2</v>
      </c>
      <c r="C7132" s="2">
        <v>2702</v>
      </c>
      <c r="D7132" s="2">
        <v>216</v>
      </c>
      <c r="E7132" s="3">
        <v>1473</v>
      </c>
      <c r="F7132" s="3">
        <v>318.16800000000001</v>
      </c>
      <c r="H7132"/>
      <c r="I7132"/>
      <c r="N7132"/>
      <c r="S7132"/>
    </row>
    <row r="7133" spans="1:19">
      <c r="A7133" s="2" t="s">
        <v>95</v>
      </c>
      <c r="B7133" s="2">
        <v>5</v>
      </c>
      <c r="C7133" s="2">
        <v>2503</v>
      </c>
      <c r="D7133" s="2">
        <v>3408</v>
      </c>
      <c r="E7133" s="3">
        <v>1458.769231</v>
      </c>
      <c r="F7133" s="3">
        <v>4971.4855392480004</v>
      </c>
      <c r="H7133"/>
      <c r="I7133"/>
      <c r="N7133"/>
      <c r="S7133"/>
    </row>
    <row r="7134" spans="1:19">
      <c r="A7134" s="2" t="s">
        <v>95</v>
      </c>
      <c r="B7134" s="2">
        <v>13</v>
      </c>
      <c r="C7134" s="2">
        <v>3103</v>
      </c>
      <c r="D7134" s="2">
        <v>1969</v>
      </c>
      <c r="E7134" s="3">
        <v>1434.5454549999999</v>
      </c>
      <c r="F7134" s="3">
        <v>2824.620000895</v>
      </c>
      <c r="H7134"/>
      <c r="I7134"/>
      <c r="N7134"/>
      <c r="S7134"/>
    </row>
    <row r="7135" spans="1:19">
      <c r="A7135" s="2" t="s">
        <v>95</v>
      </c>
      <c r="B7135" s="2">
        <v>13</v>
      </c>
      <c r="C7135" s="2">
        <v>4103</v>
      </c>
      <c r="D7135" s="2">
        <v>19153</v>
      </c>
      <c r="E7135" s="3">
        <v>1433.3720929999999</v>
      </c>
      <c r="F7135" s="3">
        <v>27453.375697228999</v>
      </c>
      <c r="H7135"/>
      <c r="I7135"/>
      <c r="N7135"/>
      <c r="S7135"/>
    </row>
    <row r="7136" spans="1:19">
      <c r="A7136" s="2" t="s">
        <v>95</v>
      </c>
      <c r="B7136" s="2">
        <v>23</v>
      </c>
      <c r="C7136" s="2">
        <v>2503</v>
      </c>
      <c r="D7136" s="2">
        <v>1897</v>
      </c>
      <c r="E7136" s="3">
        <v>1433</v>
      </c>
      <c r="F7136" s="3">
        <v>2718.4009999999998</v>
      </c>
      <c r="H7136"/>
      <c r="I7136"/>
      <c r="N7136"/>
      <c r="S7136"/>
    </row>
    <row r="7137" spans="1:19">
      <c r="A7137" s="2" t="s">
        <v>95</v>
      </c>
      <c r="B7137" s="2">
        <v>26</v>
      </c>
      <c r="C7137" s="2">
        <v>1503</v>
      </c>
      <c r="D7137" s="2">
        <v>28686</v>
      </c>
      <c r="E7137" s="3">
        <v>1431.011364</v>
      </c>
      <c r="F7137" s="3">
        <v>41049.991987704001</v>
      </c>
      <c r="H7137"/>
      <c r="I7137"/>
      <c r="N7137"/>
      <c r="S7137"/>
    </row>
    <row r="7138" spans="1:19">
      <c r="A7138" s="2" t="s">
        <v>95</v>
      </c>
      <c r="B7138" s="2">
        <v>26</v>
      </c>
      <c r="C7138" s="2">
        <v>1803</v>
      </c>
      <c r="D7138" s="2">
        <v>5341</v>
      </c>
      <c r="E7138" s="3">
        <v>1430.4042549999999</v>
      </c>
      <c r="F7138" s="3">
        <v>7639.7891259549997</v>
      </c>
      <c r="H7138"/>
      <c r="I7138"/>
      <c r="N7138"/>
      <c r="S7138"/>
    </row>
    <row r="7139" spans="1:19">
      <c r="A7139" s="2" t="s">
        <v>95</v>
      </c>
      <c r="B7139" s="2">
        <v>26</v>
      </c>
      <c r="C7139" s="2">
        <v>1603</v>
      </c>
      <c r="D7139" s="2">
        <v>68171</v>
      </c>
      <c r="E7139" s="3">
        <v>1430.1940300000001</v>
      </c>
      <c r="F7139" s="3">
        <v>97497.757219130013</v>
      </c>
      <c r="H7139"/>
      <c r="I7139"/>
      <c r="N7139"/>
      <c r="S7139"/>
    </row>
    <row r="7140" spans="1:19">
      <c r="A7140" s="2" t="s">
        <v>95</v>
      </c>
      <c r="B7140" s="2">
        <v>1</v>
      </c>
      <c r="C7140" s="2">
        <v>2503</v>
      </c>
      <c r="D7140" s="2">
        <v>130134</v>
      </c>
      <c r="E7140" s="3">
        <v>1425.8282830000001</v>
      </c>
      <c r="F7140" s="3">
        <v>185548.737779922</v>
      </c>
      <c r="H7140"/>
      <c r="I7140"/>
      <c r="N7140"/>
      <c r="S7140"/>
    </row>
    <row r="7141" spans="1:19">
      <c r="A7141" s="2" t="s">
        <v>95</v>
      </c>
      <c r="B7141" s="2">
        <v>26</v>
      </c>
      <c r="C7141" s="2">
        <v>2403</v>
      </c>
      <c r="D7141" s="2">
        <v>69740</v>
      </c>
      <c r="E7141" s="3">
        <v>1421.977273</v>
      </c>
      <c r="F7141" s="3">
        <v>99168.695019019986</v>
      </c>
      <c r="H7141"/>
      <c r="I7141"/>
      <c r="N7141"/>
      <c r="S7141"/>
    </row>
    <row r="7142" spans="1:19">
      <c r="A7142" s="2" t="s">
        <v>95</v>
      </c>
      <c r="B7142" s="2">
        <v>5</v>
      </c>
      <c r="C7142" s="2">
        <v>4302</v>
      </c>
      <c r="D7142" s="2">
        <v>25</v>
      </c>
      <c r="E7142" s="3">
        <v>1410.5</v>
      </c>
      <c r="F7142" s="3">
        <v>35.262500000000003</v>
      </c>
      <c r="H7142"/>
      <c r="I7142"/>
      <c r="N7142"/>
      <c r="S7142"/>
    </row>
    <row r="7143" spans="1:19">
      <c r="A7143" s="2" t="s">
        <v>95</v>
      </c>
      <c r="B7143" s="2">
        <v>26</v>
      </c>
      <c r="C7143" s="2">
        <v>4003</v>
      </c>
      <c r="D7143" s="2">
        <v>2737</v>
      </c>
      <c r="E7143" s="3">
        <v>1404.113208</v>
      </c>
      <c r="F7143" s="3">
        <v>3843.0578502960002</v>
      </c>
      <c r="H7143"/>
      <c r="I7143"/>
      <c r="N7143"/>
      <c r="S7143"/>
    </row>
    <row r="7144" spans="1:19">
      <c r="A7144" s="2" t="s">
        <v>95</v>
      </c>
      <c r="B7144" s="2">
        <v>5</v>
      </c>
      <c r="C7144" s="2">
        <v>2603</v>
      </c>
      <c r="D7144" s="2">
        <v>869</v>
      </c>
      <c r="E7144" s="3">
        <v>1388.3548390000001</v>
      </c>
      <c r="F7144" s="3">
        <v>1206.4803550909999</v>
      </c>
      <c r="H7144"/>
      <c r="I7144"/>
      <c r="N7144"/>
      <c r="S7144"/>
    </row>
    <row r="7145" spans="1:19">
      <c r="A7145" s="2" t="s">
        <v>95</v>
      </c>
      <c r="B7145" s="2">
        <v>14</v>
      </c>
      <c r="C7145" s="2">
        <v>1503</v>
      </c>
      <c r="D7145" s="2">
        <v>86217</v>
      </c>
      <c r="E7145" s="3">
        <v>1385.449848</v>
      </c>
      <c r="F7145" s="3">
        <v>119449.32954501599</v>
      </c>
      <c r="H7145"/>
      <c r="I7145"/>
      <c r="N7145"/>
      <c r="S7145"/>
    </row>
    <row r="7146" spans="1:19">
      <c r="A7146" s="2" t="s">
        <v>95</v>
      </c>
      <c r="B7146" s="2">
        <v>11</v>
      </c>
      <c r="C7146" s="2">
        <v>1303</v>
      </c>
      <c r="D7146" s="2">
        <v>977765</v>
      </c>
      <c r="E7146" s="3">
        <v>1385.00324</v>
      </c>
      <c r="F7146" s="3">
        <v>1354207.6929586001</v>
      </c>
      <c r="H7146"/>
      <c r="I7146"/>
      <c r="N7146"/>
      <c r="S7146"/>
    </row>
    <row r="7147" spans="1:19">
      <c r="A7147" s="2" t="s">
        <v>95</v>
      </c>
      <c r="B7147" s="2">
        <v>21</v>
      </c>
      <c r="C7147" s="2">
        <v>3802</v>
      </c>
      <c r="D7147" s="2">
        <v>457</v>
      </c>
      <c r="E7147" s="3">
        <v>1379</v>
      </c>
      <c r="F7147" s="3">
        <v>630.20299999999997</v>
      </c>
      <c r="H7147"/>
      <c r="I7147"/>
      <c r="N7147"/>
      <c r="S7147"/>
    </row>
    <row r="7148" spans="1:19">
      <c r="A7148" s="2" t="s">
        <v>95</v>
      </c>
      <c r="B7148" s="2">
        <v>11</v>
      </c>
      <c r="C7148" s="2">
        <v>3703</v>
      </c>
      <c r="D7148" s="2">
        <v>14</v>
      </c>
      <c r="E7148" s="3">
        <v>1379</v>
      </c>
      <c r="F7148" s="3">
        <v>19.306000000000001</v>
      </c>
      <c r="H7148"/>
      <c r="I7148"/>
      <c r="N7148"/>
      <c r="S7148"/>
    </row>
    <row r="7149" spans="1:19">
      <c r="A7149" s="2" t="s">
        <v>95</v>
      </c>
      <c r="B7149" s="2">
        <v>26</v>
      </c>
      <c r="C7149" s="2">
        <v>2803</v>
      </c>
      <c r="D7149" s="2">
        <v>10</v>
      </c>
      <c r="E7149" s="3">
        <v>1378</v>
      </c>
      <c r="F7149" s="3">
        <v>13.78</v>
      </c>
      <c r="H7149"/>
      <c r="I7149"/>
      <c r="N7149"/>
      <c r="S7149"/>
    </row>
    <row r="7150" spans="1:19">
      <c r="A7150" s="2" t="s">
        <v>95</v>
      </c>
      <c r="B7150" s="2">
        <v>1</v>
      </c>
      <c r="C7150" s="2">
        <v>1503</v>
      </c>
      <c r="D7150" s="2">
        <v>51619</v>
      </c>
      <c r="E7150" s="3">
        <v>1376.548387</v>
      </c>
      <c r="F7150" s="3">
        <v>71056.051188553</v>
      </c>
      <c r="H7150"/>
      <c r="I7150"/>
      <c r="N7150"/>
      <c r="S7150"/>
    </row>
    <row r="7151" spans="1:19">
      <c r="A7151" s="2" t="s">
        <v>95</v>
      </c>
      <c r="B7151" s="2">
        <v>2</v>
      </c>
      <c r="C7151" s="2">
        <v>2602</v>
      </c>
      <c r="D7151" s="2">
        <v>942</v>
      </c>
      <c r="E7151" s="3">
        <v>1357.142857</v>
      </c>
      <c r="F7151" s="3">
        <v>1278.4285712940002</v>
      </c>
      <c r="H7151"/>
      <c r="I7151"/>
      <c r="N7151"/>
      <c r="S7151"/>
    </row>
    <row r="7152" spans="1:19">
      <c r="A7152" s="2" t="s">
        <v>95</v>
      </c>
      <c r="B7152" s="2">
        <v>2</v>
      </c>
      <c r="C7152" s="2">
        <v>1303</v>
      </c>
      <c r="D7152" s="2">
        <v>176014</v>
      </c>
      <c r="E7152" s="3">
        <v>1355.812766</v>
      </c>
      <c r="F7152" s="3">
        <v>238642.028194724</v>
      </c>
      <c r="H7152"/>
      <c r="I7152"/>
      <c r="N7152"/>
      <c r="S7152"/>
    </row>
    <row r="7153" spans="1:19">
      <c r="A7153" s="2" t="s">
        <v>95</v>
      </c>
      <c r="B7153" s="2">
        <v>16</v>
      </c>
      <c r="C7153" s="2">
        <v>4103</v>
      </c>
      <c r="D7153" s="2">
        <v>10112</v>
      </c>
      <c r="E7153" s="3">
        <v>1351</v>
      </c>
      <c r="F7153" s="3">
        <v>13661.312</v>
      </c>
      <c r="H7153"/>
      <c r="I7153"/>
      <c r="N7153"/>
      <c r="S7153"/>
    </row>
    <row r="7154" spans="1:19">
      <c r="A7154" s="2" t="s">
        <v>95</v>
      </c>
      <c r="B7154" s="2">
        <v>14</v>
      </c>
      <c r="C7154" s="2">
        <v>1603</v>
      </c>
      <c r="D7154" s="2">
        <v>12325</v>
      </c>
      <c r="E7154" s="3">
        <v>1346.1159419999999</v>
      </c>
      <c r="F7154" s="3">
        <v>16590.878985149997</v>
      </c>
      <c r="H7154"/>
      <c r="I7154"/>
      <c r="N7154"/>
      <c r="S7154"/>
    </row>
    <row r="7155" spans="1:19">
      <c r="A7155" s="2" t="s">
        <v>95</v>
      </c>
      <c r="B7155" s="2">
        <v>14</v>
      </c>
      <c r="C7155" s="2">
        <v>1703</v>
      </c>
      <c r="D7155" s="2">
        <v>346</v>
      </c>
      <c r="E7155" s="3">
        <v>1341.333333</v>
      </c>
      <c r="F7155" s="3">
        <v>464.10133321800004</v>
      </c>
      <c r="H7155"/>
      <c r="I7155"/>
      <c r="N7155"/>
      <c r="S7155"/>
    </row>
    <row r="7156" spans="1:19">
      <c r="A7156" s="2" t="s">
        <v>95</v>
      </c>
      <c r="B7156" s="2">
        <v>11</v>
      </c>
      <c r="C7156" s="2">
        <v>3303</v>
      </c>
      <c r="D7156" s="2">
        <v>208808</v>
      </c>
      <c r="E7156" s="3">
        <v>1332.621875</v>
      </c>
      <c r="F7156" s="3">
        <v>278262.10847500002</v>
      </c>
      <c r="H7156"/>
      <c r="I7156"/>
      <c r="N7156"/>
      <c r="S7156"/>
    </row>
    <row r="7157" spans="1:19">
      <c r="A7157" s="2" t="s">
        <v>95</v>
      </c>
      <c r="B7157" s="2">
        <v>5</v>
      </c>
      <c r="C7157" s="2">
        <v>2802</v>
      </c>
      <c r="D7157" s="2">
        <v>2578</v>
      </c>
      <c r="E7157" s="3">
        <v>1329.7586209999999</v>
      </c>
      <c r="F7157" s="3">
        <v>3428.1177249380003</v>
      </c>
      <c r="H7157"/>
      <c r="I7157"/>
      <c r="N7157"/>
      <c r="S7157"/>
    </row>
    <row r="7158" spans="1:19">
      <c r="A7158" s="2" t="s">
        <v>95</v>
      </c>
      <c r="B7158" s="2">
        <v>14</v>
      </c>
      <c r="C7158" s="2">
        <v>2503</v>
      </c>
      <c r="D7158" s="2">
        <v>3246</v>
      </c>
      <c r="E7158" s="3">
        <v>1322.107143</v>
      </c>
      <c r="F7158" s="3">
        <v>4291.5597861780006</v>
      </c>
      <c r="H7158"/>
      <c r="I7158"/>
      <c r="N7158"/>
      <c r="S7158"/>
    </row>
    <row r="7159" spans="1:19">
      <c r="A7159" s="2" t="s">
        <v>95</v>
      </c>
      <c r="B7159" s="2">
        <v>11</v>
      </c>
      <c r="C7159" s="2">
        <v>3203</v>
      </c>
      <c r="D7159" s="2">
        <v>177988</v>
      </c>
      <c r="E7159" s="3">
        <v>1320.3250949999999</v>
      </c>
      <c r="F7159" s="3">
        <v>235002.02300885998</v>
      </c>
      <c r="H7159"/>
      <c r="I7159"/>
      <c r="N7159"/>
      <c r="S7159"/>
    </row>
    <row r="7160" spans="1:19">
      <c r="A7160" s="2" t="s">
        <v>95</v>
      </c>
      <c r="B7160" s="2">
        <v>23</v>
      </c>
      <c r="C7160" s="2">
        <v>1703</v>
      </c>
      <c r="D7160" s="2">
        <v>12986</v>
      </c>
      <c r="E7160" s="3">
        <v>1305.036036</v>
      </c>
      <c r="F7160" s="3">
        <v>16947.197963496001</v>
      </c>
      <c r="H7160"/>
      <c r="I7160"/>
      <c r="N7160"/>
      <c r="S7160"/>
    </row>
    <row r="7161" spans="1:19">
      <c r="A7161" s="2" t="s">
        <v>95</v>
      </c>
      <c r="B7161" s="2">
        <v>2</v>
      </c>
      <c r="C7161" s="2">
        <v>3502</v>
      </c>
      <c r="D7161" s="2">
        <v>21</v>
      </c>
      <c r="E7161" s="3">
        <v>1289.5</v>
      </c>
      <c r="F7161" s="3">
        <v>27.079499999999999</v>
      </c>
      <c r="H7161"/>
      <c r="I7161"/>
      <c r="N7161"/>
      <c r="S7161"/>
    </row>
    <row r="7162" spans="1:19">
      <c r="A7162" s="2" t="s">
        <v>95</v>
      </c>
      <c r="B7162" s="2">
        <v>5</v>
      </c>
      <c r="C7162" s="2">
        <v>1603</v>
      </c>
      <c r="D7162" s="2">
        <v>5830</v>
      </c>
      <c r="E7162" s="3">
        <v>1280.9836069999999</v>
      </c>
      <c r="F7162" s="3">
        <v>7468.1344288099999</v>
      </c>
      <c r="H7162"/>
      <c r="I7162"/>
      <c r="N7162"/>
      <c r="S7162"/>
    </row>
    <row r="7163" spans="1:19">
      <c r="A7163" s="2" t="s">
        <v>95</v>
      </c>
      <c r="B7163" s="2">
        <v>1</v>
      </c>
      <c r="C7163" s="2">
        <v>2603</v>
      </c>
      <c r="D7163" s="2">
        <v>7812</v>
      </c>
      <c r="E7163" s="3">
        <v>1272.526316</v>
      </c>
      <c r="F7163" s="3">
        <v>9940.9755805919995</v>
      </c>
      <c r="H7163"/>
      <c r="I7163"/>
      <c r="N7163"/>
      <c r="S7163"/>
    </row>
    <row r="7164" spans="1:19">
      <c r="A7164" s="2" t="s">
        <v>95</v>
      </c>
      <c r="B7164" s="2">
        <v>1</v>
      </c>
      <c r="C7164" s="2">
        <v>2403</v>
      </c>
      <c r="D7164" s="2">
        <v>189686</v>
      </c>
      <c r="E7164" s="3">
        <v>1267.8228779999999</v>
      </c>
      <c r="F7164" s="3">
        <v>240488.25043630801</v>
      </c>
      <c r="H7164"/>
      <c r="I7164"/>
      <c r="N7164"/>
      <c r="S7164"/>
    </row>
    <row r="7165" spans="1:19">
      <c r="A7165" s="2" t="s">
        <v>95</v>
      </c>
      <c r="B7165" s="2">
        <v>13</v>
      </c>
      <c r="C7165" s="2">
        <v>4203</v>
      </c>
      <c r="D7165" s="2">
        <v>5011</v>
      </c>
      <c r="E7165" s="3">
        <v>1259.2666670000001</v>
      </c>
      <c r="F7165" s="3">
        <v>6310.1852683369998</v>
      </c>
      <c r="H7165"/>
      <c r="I7165"/>
      <c r="N7165"/>
      <c r="S7165"/>
    </row>
    <row r="7166" spans="1:19">
      <c r="A7166" s="2" t="s">
        <v>95</v>
      </c>
      <c r="B7166" s="2">
        <v>23</v>
      </c>
      <c r="C7166" s="2">
        <v>1403</v>
      </c>
      <c r="D7166" s="2">
        <v>37490</v>
      </c>
      <c r="E7166" s="3">
        <v>1241.528</v>
      </c>
      <c r="F7166" s="3">
        <v>46544.884720000002</v>
      </c>
      <c r="H7166"/>
      <c r="I7166"/>
      <c r="N7166"/>
      <c r="S7166"/>
    </row>
    <row r="7167" spans="1:19">
      <c r="A7167" s="2" t="s">
        <v>95</v>
      </c>
      <c r="B7167" s="2">
        <v>16</v>
      </c>
      <c r="C7167" s="2">
        <v>4003</v>
      </c>
      <c r="D7167" s="2">
        <v>6486</v>
      </c>
      <c r="E7167" s="3">
        <v>1240.060976</v>
      </c>
      <c r="F7167" s="3">
        <v>8043.0354903360003</v>
      </c>
      <c r="H7167"/>
      <c r="I7167"/>
      <c r="N7167"/>
      <c r="S7167"/>
    </row>
    <row r="7168" spans="1:19">
      <c r="A7168" s="2" t="s">
        <v>95</v>
      </c>
      <c r="B7168" s="2">
        <v>5</v>
      </c>
      <c r="C7168" s="2">
        <v>1503</v>
      </c>
      <c r="D7168" s="2">
        <v>1606</v>
      </c>
      <c r="E7168" s="3">
        <v>1232.2972970000001</v>
      </c>
      <c r="F7168" s="3">
        <v>1979.069458982</v>
      </c>
      <c r="H7168"/>
      <c r="I7168"/>
      <c r="N7168"/>
      <c r="S7168"/>
    </row>
    <row r="7169" spans="1:19">
      <c r="A7169" s="2" t="s">
        <v>95</v>
      </c>
      <c r="B7169" s="2">
        <v>11</v>
      </c>
      <c r="C7169" s="2">
        <v>4003</v>
      </c>
      <c r="D7169" s="2">
        <v>1442</v>
      </c>
      <c r="E7169" s="3">
        <v>1216.296875</v>
      </c>
      <c r="F7169" s="3">
        <v>1753.90009375</v>
      </c>
      <c r="H7169"/>
      <c r="I7169"/>
      <c r="N7169"/>
      <c r="S7169"/>
    </row>
    <row r="7170" spans="1:19">
      <c r="A7170" s="2" t="s">
        <v>95</v>
      </c>
      <c r="B7170" s="2">
        <v>13</v>
      </c>
      <c r="C7170" s="2">
        <v>2603</v>
      </c>
      <c r="D7170" s="2">
        <v>11</v>
      </c>
      <c r="E7170" s="3">
        <v>1200</v>
      </c>
      <c r="F7170" s="3">
        <v>13.2</v>
      </c>
      <c r="H7170"/>
      <c r="I7170"/>
      <c r="N7170"/>
      <c r="S7170"/>
    </row>
    <row r="7171" spans="1:19">
      <c r="A7171" s="2" t="s">
        <v>95</v>
      </c>
      <c r="B7171" s="2">
        <v>23</v>
      </c>
      <c r="C7171" s="2">
        <v>1803</v>
      </c>
      <c r="D7171" s="2">
        <v>3501</v>
      </c>
      <c r="E7171" s="3">
        <v>1186.7777779999999</v>
      </c>
      <c r="F7171" s="3">
        <v>4154.9090007779996</v>
      </c>
      <c r="H7171"/>
      <c r="I7171"/>
      <c r="N7171"/>
      <c r="S7171"/>
    </row>
    <row r="7172" spans="1:19">
      <c r="A7172" s="2" t="s">
        <v>95</v>
      </c>
      <c r="B7172" s="2">
        <v>14</v>
      </c>
      <c r="C7172" s="2">
        <v>2603</v>
      </c>
      <c r="D7172" s="2">
        <v>6154</v>
      </c>
      <c r="E7172" s="3">
        <v>1186.5999999999999</v>
      </c>
      <c r="F7172" s="3">
        <v>7302.3363999999992</v>
      </c>
      <c r="H7172"/>
      <c r="I7172"/>
      <c r="N7172"/>
      <c r="S7172"/>
    </row>
    <row r="7173" spans="1:19">
      <c r="A7173" s="2" t="s">
        <v>95</v>
      </c>
      <c r="B7173" s="2">
        <v>10</v>
      </c>
      <c r="C7173" s="2">
        <v>1303</v>
      </c>
      <c r="D7173" s="2">
        <v>411274</v>
      </c>
      <c r="E7173" s="3">
        <v>1183.6811849999999</v>
      </c>
      <c r="F7173" s="3">
        <v>486817.29567968997</v>
      </c>
      <c r="H7173"/>
      <c r="I7173"/>
      <c r="N7173"/>
      <c r="S7173"/>
    </row>
    <row r="7174" spans="1:19">
      <c r="A7174" s="2" t="s">
        <v>95</v>
      </c>
      <c r="B7174" s="2">
        <v>23</v>
      </c>
      <c r="C7174" s="2">
        <v>4802</v>
      </c>
      <c r="D7174" s="2">
        <v>1448</v>
      </c>
      <c r="E7174" s="3">
        <v>1182.55</v>
      </c>
      <c r="F7174" s="3">
        <v>1712.3324</v>
      </c>
      <c r="H7174"/>
      <c r="I7174"/>
      <c r="N7174"/>
      <c r="S7174"/>
    </row>
    <row r="7175" spans="1:19">
      <c r="A7175" s="2" t="s">
        <v>95</v>
      </c>
      <c r="B7175" s="2">
        <v>2</v>
      </c>
      <c r="C7175" s="2">
        <v>4003</v>
      </c>
      <c r="D7175" s="2">
        <v>9</v>
      </c>
      <c r="E7175" s="3">
        <v>1164</v>
      </c>
      <c r="F7175" s="3">
        <v>10.476000000000001</v>
      </c>
      <c r="H7175"/>
      <c r="I7175"/>
      <c r="N7175"/>
      <c r="S7175"/>
    </row>
    <row r="7176" spans="1:19">
      <c r="A7176" s="2" t="s">
        <v>95</v>
      </c>
      <c r="B7176" s="2">
        <v>14</v>
      </c>
      <c r="C7176" s="2">
        <v>2703</v>
      </c>
      <c r="D7176" s="2">
        <v>1521</v>
      </c>
      <c r="E7176" s="3">
        <v>1162.8888890000001</v>
      </c>
      <c r="F7176" s="3">
        <v>1768.7540001690002</v>
      </c>
      <c r="H7176"/>
      <c r="I7176"/>
      <c r="N7176"/>
      <c r="S7176"/>
    </row>
    <row r="7177" spans="1:19">
      <c r="A7177" s="2" t="s">
        <v>95</v>
      </c>
      <c r="B7177" s="2">
        <v>19</v>
      </c>
      <c r="C7177" s="2">
        <v>1803</v>
      </c>
      <c r="D7177" s="2">
        <v>1380</v>
      </c>
      <c r="E7177" s="3">
        <v>1144.9635040000001</v>
      </c>
      <c r="F7177" s="3">
        <v>1580.04963552</v>
      </c>
      <c r="H7177"/>
      <c r="I7177"/>
      <c r="N7177"/>
      <c r="S7177"/>
    </row>
    <row r="7178" spans="1:19">
      <c r="A7178" s="2" t="s">
        <v>95</v>
      </c>
      <c r="B7178" s="2">
        <v>13</v>
      </c>
      <c r="C7178" s="2">
        <v>4003</v>
      </c>
      <c r="D7178" s="2">
        <v>255</v>
      </c>
      <c r="E7178" s="3">
        <v>1142</v>
      </c>
      <c r="F7178" s="3">
        <v>291.20999999999998</v>
      </c>
      <c r="H7178"/>
      <c r="I7178"/>
      <c r="N7178"/>
      <c r="S7178"/>
    </row>
    <row r="7179" spans="1:19">
      <c r="A7179" s="2" t="s">
        <v>95</v>
      </c>
      <c r="B7179" s="2">
        <v>14</v>
      </c>
      <c r="C7179" s="2">
        <v>4103</v>
      </c>
      <c r="D7179" s="2">
        <v>11265</v>
      </c>
      <c r="E7179" s="3">
        <v>1133.72093</v>
      </c>
      <c r="F7179" s="3">
        <v>12771.366276449999</v>
      </c>
      <c r="H7179"/>
      <c r="I7179"/>
      <c r="N7179"/>
      <c r="S7179"/>
    </row>
    <row r="7180" spans="1:19">
      <c r="A7180" s="2" t="s">
        <v>95</v>
      </c>
      <c r="B7180" s="2">
        <v>5</v>
      </c>
      <c r="C7180" s="2">
        <v>1703</v>
      </c>
      <c r="D7180" s="2">
        <v>885</v>
      </c>
      <c r="E7180" s="3">
        <v>1119.2413790000001</v>
      </c>
      <c r="F7180" s="3">
        <v>990.52862041499998</v>
      </c>
      <c r="H7180"/>
      <c r="I7180"/>
      <c r="N7180"/>
      <c r="S7180"/>
    </row>
    <row r="7181" spans="1:19">
      <c r="A7181" s="2" t="s">
        <v>95</v>
      </c>
      <c r="B7181" s="2">
        <v>19</v>
      </c>
      <c r="C7181" s="2">
        <v>1703</v>
      </c>
      <c r="D7181" s="2">
        <v>8182</v>
      </c>
      <c r="E7181" s="3">
        <v>1117.0222220000001</v>
      </c>
      <c r="F7181" s="3">
        <v>9139.4758204040008</v>
      </c>
      <c r="H7181"/>
      <c r="I7181"/>
      <c r="N7181"/>
      <c r="S7181"/>
    </row>
    <row r="7182" spans="1:19">
      <c r="A7182" s="2" t="s">
        <v>95</v>
      </c>
      <c r="B7182" s="2">
        <v>5</v>
      </c>
      <c r="C7182" s="2">
        <v>3703</v>
      </c>
      <c r="D7182" s="2">
        <v>137</v>
      </c>
      <c r="E7182" s="3">
        <v>1116.25</v>
      </c>
      <c r="F7182" s="3">
        <v>152.92625000000001</v>
      </c>
      <c r="H7182"/>
      <c r="I7182"/>
      <c r="N7182"/>
      <c r="S7182"/>
    </row>
    <row r="7183" spans="1:19">
      <c r="A7183" s="2" t="s">
        <v>95</v>
      </c>
      <c r="B7183" s="2">
        <v>14</v>
      </c>
      <c r="C7183" s="2">
        <v>2403</v>
      </c>
      <c r="D7183" s="2">
        <v>5265</v>
      </c>
      <c r="E7183" s="3">
        <v>1107.083333</v>
      </c>
      <c r="F7183" s="3">
        <v>5828.7937482449997</v>
      </c>
      <c r="H7183"/>
      <c r="I7183"/>
      <c r="N7183"/>
      <c r="S7183"/>
    </row>
    <row r="7184" spans="1:19">
      <c r="A7184" s="2" t="s">
        <v>95</v>
      </c>
      <c r="B7184" s="2">
        <v>14</v>
      </c>
      <c r="C7184" s="2">
        <v>1103</v>
      </c>
      <c r="D7184" s="2">
        <v>326</v>
      </c>
      <c r="E7184" s="3">
        <v>1107</v>
      </c>
      <c r="F7184" s="3">
        <v>360.88200000000001</v>
      </c>
      <c r="H7184"/>
      <c r="I7184"/>
      <c r="N7184"/>
      <c r="S7184"/>
    </row>
    <row r="7185" spans="1:19">
      <c r="A7185" s="2" t="s">
        <v>95</v>
      </c>
      <c r="B7185" s="2">
        <v>10</v>
      </c>
      <c r="C7185" s="2">
        <v>2802</v>
      </c>
      <c r="D7185" s="2">
        <v>154</v>
      </c>
      <c r="E7185" s="3">
        <v>1107</v>
      </c>
      <c r="F7185" s="3">
        <v>170.47800000000001</v>
      </c>
      <c r="H7185"/>
      <c r="I7185"/>
      <c r="N7185"/>
      <c r="S7185"/>
    </row>
    <row r="7186" spans="1:19">
      <c r="A7186" s="2" t="s">
        <v>95</v>
      </c>
      <c r="B7186" s="2">
        <v>14</v>
      </c>
      <c r="C7186" s="2">
        <v>1403</v>
      </c>
      <c r="D7186" s="2">
        <v>473823</v>
      </c>
      <c r="E7186" s="3">
        <v>1103.9566600000001</v>
      </c>
      <c r="F7186" s="3">
        <v>523080.05651118007</v>
      </c>
      <c r="H7186"/>
      <c r="I7186"/>
      <c r="N7186"/>
      <c r="S7186"/>
    </row>
    <row r="7187" spans="1:19">
      <c r="A7187" s="2" t="s">
        <v>95</v>
      </c>
      <c r="B7187" s="2">
        <v>1</v>
      </c>
      <c r="C7187" s="2">
        <v>3203</v>
      </c>
      <c r="D7187" s="2">
        <v>294536</v>
      </c>
      <c r="E7187" s="3">
        <v>1103.4992870000001</v>
      </c>
      <c r="F7187" s="3">
        <v>325020.26599583204</v>
      </c>
      <c r="H7187"/>
      <c r="I7187"/>
      <c r="N7187"/>
      <c r="S7187"/>
    </row>
    <row r="7188" spans="1:19">
      <c r="A7188" s="2" t="s">
        <v>95</v>
      </c>
      <c r="B7188" s="2">
        <v>23</v>
      </c>
      <c r="C7188" s="2">
        <v>2803</v>
      </c>
      <c r="D7188" s="2">
        <v>42</v>
      </c>
      <c r="E7188" s="3">
        <v>1083.2857140000001</v>
      </c>
      <c r="F7188" s="3">
        <v>45.497999988000004</v>
      </c>
      <c r="H7188"/>
      <c r="I7188"/>
      <c r="N7188"/>
      <c r="S7188"/>
    </row>
    <row r="7189" spans="1:19">
      <c r="A7189" s="2" t="s">
        <v>95</v>
      </c>
      <c r="B7189" s="2">
        <v>23</v>
      </c>
      <c r="C7189" s="2">
        <v>1603</v>
      </c>
      <c r="D7189" s="2">
        <v>22230</v>
      </c>
      <c r="E7189" s="3">
        <v>1081.584795</v>
      </c>
      <c r="F7189" s="3">
        <v>24043.629992849998</v>
      </c>
      <c r="H7189"/>
      <c r="I7189"/>
      <c r="N7189"/>
      <c r="S7189"/>
    </row>
    <row r="7190" spans="1:19">
      <c r="A7190" s="2" t="s">
        <v>95</v>
      </c>
      <c r="B7190" s="2">
        <v>1</v>
      </c>
      <c r="C7190" s="2">
        <v>2303</v>
      </c>
      <c r="D7190" s="2">
        <v>286287</v>
      </c>
      <c r="E7190" s="3">
        <v>1065.377465</v>
      </c>
      <c r="F7190" s="3">
        <v>305003.71832245501</v>
      </c>
      <c r="H7190"/>
      <c r="I7190"/>
      <c r="N7190"/>
      <c r="S7190"/>
    </row>
    <row r="7191" spans="1:19">
      <c r="A7191" s="2" t="s">
        <v>95</v>
      </c>
      <c r="B7191" s="2">
        <v>5</v>
      </c>
      <c r="C7191" s="2">
        <v>1803</v>
      </c>
      <c r="D7191" s="2">
        <v>102</v>
      </c>
      <c r="E7191" s="3">
        <v>1060.083333</v>
      </c>
      <c r="F7191" s="3">
        <v>108.12849996600001</v>
      </c>
      <c r="H7191"/>
      <c r="I7191"/>
      <c r="N7191"/>
      <c r="S7191"/>
    </row>
    <row r="7192" spans="1:19">
      <c r="A7192" s="2" t="s">
        <v>95</v>
      </c>
      <c r="B7192" s="2">
        <v>17</v>
      </c>
      <c r="C7192" s="2">
        <v>4003</v>
      </c>
      <c r="D7192" s="2">
        <v>1</v>
      </c>
      <c r="E7192" s="3">
        <v>1052</v>
      </c>
      <c r="F7192" s="3">
        <v>1.052</v>
      </c>
      <c r="H7192"/>
      <c r="I7192"/>
      <c r="N7192"/>
      <c r="S7192"/>
    </row>
    <row r="7193" spans="1:19">
      <c r="A7193" s="2" t="s">
        <v>95</v>
      </c>
      <c r="B7193" s="2">
        <v>5</v>
      </c>
      <c r="C7193" s="2">
        <v>3302</v>
      </c>
      <c r="D7193" s="2">
        <v>231</v>
      </c>
      <c r="E7193" s="3">
        <v>1026.333333</v>
      </c>
      <c r="F7193" s="3">
        <v>237.08299992299999</v>
      </c>
      <c r="H7193"/>
      <c r="I7193"/>
      <c r="N7193"/>
      <c r="S7193"/>
    </row>
    <row r="7194" spans="1:19">
      <c r="A7194" s="2" t="s">
        <v>95</v>
      </c>
      <c r="B7194" s="2">
        <v>5</v>
      </c>
      <c r="C7194" s="2">
        <v>4503</v>
      </c>
      <c r="D7194" s="2">
        <v>87</v>
      </c>
      <c r="E7194" s="3">
        <v>1025</v>
      </c>
      <c r="F7194" s="3">
        <v>89.174999999999997</v>
      </c>
      <c r="H7194"/>
      <c r="I7194"/>
      <c r="N7194"/>
      <c r="S7194"/>
    </row>
    <row r="7195" spans="1:19">
      <c r="A7195" s="2" t="s">
        <v>95</v>
      </c>
      <c r="B7195" s="2">
        <v>1</v>
      </c>
      <c r="C7195" s="2">
        <v>1203</v>
      </c>
      <c r="D7195" s="2">
        <v>202405</v>
      </c>
      <c r="E7195" s="3">
        <v>1022.29661</v>
      </c>
      <c r="F7195" s="3">
        <v>206917.94534705</v>
      </c>
      <c r="H7195"/>
      <c r="I7195"/>
      <c r="N7195"/>
      <c r="S7195"/>
    </row>
    <row r="7196" spans="1:19">
      <c r="A7196" s="2" t="s">
        <v>95</v>
      </c>
      <c r="B7196" s="2">
        <v>1</v>
      </c>
      <c r="C7196" s="2">
        <v>3103</v>
      </c>
      <c r="D7196" s="2">
        <v>16765</v>
      </c>
      <c r="E7196" s="3">
        <v>1016.242857</v>
      </c>
      <c r="F7196" s="3">
        <v>17037.311497604998</v>
      </c>
      <c r="H7196"/>
      <c r="I7196"/>
      <c r="N7196"/>
      <c r="S7196"/>
    </row>
    <row r="7197" spans="1:19">
      <c r="A7197" s="2" t="s">
        <v>95</v>
      </c>
      <c r="B7197" s="2">
        <v>23</v>
      </c>
      <c r="C7197" s="2">
        <v>1303</v>
      </c>
      <c r="D7197" s="2">
        <v>30156</v>
      </c>
      <c r="E7197" s="3">
        <v>1006.796875</v>
      </c>
      <c r="F7197" s="3">
        <v>30360.966562500002</v>
      </c>
      <c r="H7197"/>
      <c r="I7197"/>
      <c r="N7197"/>
      <c r="S7197"/>
    </row>
    <row r="7198" spans="1:19">
      <c r="A7198" s="2" t="s">
        <v>95</v>
      </c>
      <c r="B7198" s="2">
        <v>5</v>
      </c>
      <c r="C7198" s="2">
        <v>2703</v>
      </c>
      <c r="D7198" s="2">
        <v>1000</v>
      </c>
      <c r="E7198" s="3">
        <v>992.02499999999998</v>
      </c>
      <c r="F7198" s="3">
        <v>992.02499999999998</v>
      </c>
      <c r="H7198"/>
      <c r="I7198"/>
      <c r="N7198"/>
      <c r="S7198"/>
    </row>
    <row r="7199" spans="1:19">
      <c r="A7199" s="2" t="s">
        <v>95</v>
      </c>
      <c r="B7199" s="2">
        <v>26</v>
      </c>
      <c r="C7199" s="2">
        <v>3203</v>
      </c>
      <c r="D7199" s="2">
        <v>14777</v>
      </c>
      <c r="E7199" s="3">
        <v>990.82089599999995</v>
      </c>
      <c r="F7199" s="3">
        <v>14641.360380191998</v>
      </c>
      <c r="H7199"/>
      <c r="I7199"/>
      <c r="N7199"/>
      <c r="S7199"/>
    </row>
    <row r="7200" spans="1:19">
      <c r="A7200" s="2" t="s">
        <v>95</v>
      </c>
      <c r="B7200" s="2">
        <v>26</v>
      </c>
      <c r="C7200" s="2">
        <v>1303</v>
      </c>
      <c r="D7200" s="2">
        <v>8864</v>
      </c>
      <c r="E7200" s="3">
        <v>984.76470600000005</v>
      </c>
      <c r="F7200" s="3">
        <v>8728.9543539839997</v>
      </c>
      <c r="H7200"/>
      <c r="I7200"/>
      <c r="N7200"/>
      <c r="S7200"/>
    </row>
    <row r="7201" spans="1:19">
      <c r="A7201" s="2" t="s">
        <v>95</v>
      </c>
      <c r="B7201" s="2">
        <v>13</v>
      </c>
      <c r="C7201" s="2">
        <v>3203</v>
      </c>
      <c r="D7201" s="2">
        <v>11067</v>
      </c>
      <c r="E7201" s="3">
        <v>970.02439000000004</v>
      </c>
      <c r="F7201" s="3">
        <v>10735.259924129999</v>
      </c>
      <c r="H7201"/>
      <c r="I7201"/>
      <c r="N7201"/>
      <c r="S7201"/>
    </row>
    <row r="7202" spans="1:19">
      <c r="A7202" s="2" t="s">
        <v>95</v>
      </c>
      <c r="B7202" s="2">
        <v>21</v>
      </c>
      <c r="C7202" s="2">
        <v>1703</v>
      </c>
      <c r="D7202" s="2">
        <v>7527</v>
      </c>
      <c r="E7202" s="3">
        <v>964.8</v>
      </c>
      <c r="F7202" s="3">
        <v>7262.0495999999994</v>
      </c>
      <c r="H7202"/>
      <c r="I7202"/>
      <c r="N7202"/>
      <c r="S7202"/>
    </row>
    <row r="7203" spans="1:19">
      <c r="A7203" s="2" t="s">
        <v>95</v>
      </c>
      <c r="B7203" s="2">
        <v>19</v>
      </c>
      <c r="C7203" s="2">
        <v>2703</v>
      </c>
      <c r="D7203" s="2">
        <v>1604</v>
      </c>
      <c r="E7203" s="3">
        <v>942.42307700000003</v>
      </c>
      <c r="F7203" s="3">
        <v>1511.6466155080002</v>
      </c>
      <c r="H7203"/>
      <c r="I7203"/>
      <c r="N7203"/>
      <c r="S7203"/>
    </row>
    <row r="7204" spans="1:19">
      <c r="A7204" s="2" t="s">
        <v>95</v>
      </c>
      <c r="B7204" s="2">
        <v>1</v>
      </c>
      <c r="C7204" s="2">
        <v>1703</v>
      </c>
      <c r="D7204" s="2">
        <v>454</v>
      </c>
      <c r="E7204" s="3">
        <v>926.625</v>
      </c>
      <c r="F7204" s="3">
        <v>420.68774999999999</v>
      </c>
      <c r="H7204"/>
      <c r="I7204"/>
      <c r="N7204"/>
      <c r="S7204"/>
    </row>
    <row r="7205" spans="1:19">
      <c r="A7205" s="2" t="s">
        <v>95</v>
      </c>
      <c r="B7205" s="2">
        <v>23</v>
      </c>
      <c r="C7205" s="2">
        <v>4902</v>
      </c>
      <c r="D7205" s="2">
        <v>169</v>
      </c>
      <c r="E7205" s="3">
        <v>922.33333300000004</v>
      </c>
      <c r="F7205" s="3">
        <v>155.87433327700001</v>
      </c>
      <c r="H7205"/>
      <c r="I7205"/>
      <c r="N7205"/>
      <c r="S7205"/>
    </row>
    <row r="7206" spans="1:19">
      <c r="A7206" s="2" t="s">
        <v>95</v>
      </c>
      <c r="B7206" s="2">
        <v>5</v>
      </c>
      <c r="C7206" s="2">
        <v>3402</v>
      </c>
      <c r="D7206" s="2">
        <v>117</v>
      </c>
      <c r="E7206" s="3">
        <v>922</v>
      </c>
      <c r="F7206" s="3">
        <v>107.874</v>
      </c>
      <c r="H7206"/>
      <c r="I7206"/>
      <c r="N7206"/>
      <c r="S7206"/>
    </row>
    <row r="7207" spans="1:19">
      <c r="A7207" s="2" t="s">
        <v>95</v>
      </c>
      <c r="B7207" s="2">
        <v>19</v>
      </c>
      <c r="C7207" s="2">
        <v>1403</v>
      </c>
      <c r="D7207" s="2">
        <v>238</v>
      </c>
      <c r="E7207" s="3">
        <v>918.36363600000004</v>
      </c>
      <c r="F7207" s="3">
        <v>218.57054536800001</v>
      </c>
      <c r="H7207"/>
      <c r="I7207"/>
      <c r="N7207"/>
      <c r="S7207"/>
    </row>
    <row r="7208" spans="1:19">
      <c r="A7208" s="2" t="s">
        <v>95</v>
      </c>
      <c r="B7208" s="2">
        <v>10</v>
      </c>
      <c r="C7208" s="2">
        <v>1703</v>
      </c>
      <c r="D7208" s="2">
        <v>325</v>
      </c>
      <c r="E7208" s="3">
        <v>912.45714299999997</v>
      </c>
      <c r="F7208" s="3">
        <v>296.54857147500002</v>
      </c>
      <c r="H7208"/>
      <c r="I7208"/>
      <c r="N7208"/>
      <c r="S7208"/>
    </row>
    <row r="7209" spans="1:19">
      <c r="A7209" s="2" t="s">
        <v>95</v>
      </c>
      <c r="B7209" s="2">
        <v>26</v>
      </c>
      <c r="C7209" s="2">
        <v>2303</v>
      </c>
      <c r="D7209" s="2">
        <v>24187</v>
      </c>
      <c r="E7209" s="3">
        <v>910.64102600000001</v>
      </c>
      <c r="F7209" s="3">
        <v>22025.674495862</v>
      </c>
      <c r="H7209"/>
      <c r="I7209"/>
      <c r="N7209"/>
      <c r="S7209"/>
    </row>
    <row r="7210" spans="1:19">
      <c r="A7210" s="2" t="s">
        <v>95</v>
      </c>
      <c r="B7210" s="2">
        <v>2</v>
      </c>
      <c r="C7210" s="2">
        <v>2303</v>
      </c>
      <c r="D7210" s="2">
        <v>34604</v>
      </c>
      <c r="E7210" s="3">
        <v>909.59677399999998</v>
      </c>
      <c r="F7210" s="3">
        <v>31475.686767496001</v>
      </c>
      <c r="H7210"/>
      <c r="I7210"/>
      <c r="N7210"/>
      <c r="S7210"/>
    </row>
    <row r="7211" spans="1:19">
      <c r="A7211" s="2" t="s">
        <v>95</v>
      </c>
      <c r="B7211" s="2">
        <v>11</v>
      </c>
      <c r="C7211" s="2">
        <v>2303</v>
      </c>
      <c r="D7211" s="2">
        <v>35977</v>
      </c>
      <c r="E7211" s="3">
        <v>907.074074</v>
      </c>
      <c r="F7211" s="3">
        <v>32633.803960297999</v>
      </c>
      <c r="H7211"/>
      <c r="I7211"/>
      <c r="N7211"/>
      <c r="S7211"/>
    </row>
    <row r="7212" spans="1:19">
      <c r="A7212" s="2" t="s">
        <v>95</v>
      </c>
      <c r="B7212" s="2">
        <v>14</v>
      </c>
      <c r="C7212" s="2">
        <v>3303</v>
      </c>
      <c r="D7212" s="2">
        <v>1356</v>
      </c>
      <c r="E7212" s="3">
        <v>898.6</v>
      </c>
      <c r="F7212" s="3">
        <v>1218.5016000000001</v>
      </c>
      <c r="H7212"/>
      <c r="I7212"/>
      <c r="N7212"/>
      <c r="S7212"/>
    </row>
    <row r="7213" spans="1:19">
      <c r="A7213" s="2" t="s">
        <v>95</v>
      </c>
      <c r="B7213" s="2">
        <v>11</v>
      </c>
      <c r="C7213" s="2">
        <v>3103</v>
      </c>
      <c r="D7213" s="2">
        <v>16045</v>
      </c>
      <c r="E7213" s="3">
        <v>897.87741900000003</v>
      </c>
      <c r="F7213" s="3">
        <v>14406.443187855</v>
      </c>
      <c r="H7213"/>
      <c r="I7213"/>
      <c r="N7213"/>
      <c r="S7213"/>
    </row>
    <row r="7214" spans="1:19">
      <c r="A7214" s="2" t="s">
        <v>95</v>
      </c>
      <c r="B7214" s="2">
        <v>5</v>
      </c>
      <c r="C7214" s="2">
        <v>4603</v>
      </c>
      <c r="D7214" s="2">
        <v>23</v>
      </c>
      <c r="E7214" s="3">
        <v>894</v>
      </c>
      <c r="F7214" s="3">
        <v>20.562000000000001</v>
      </c>
      <c r="H7214"/>
      <c r="I7214"/>
      <c r="N7214"/>
      <c r="S7214"/>
    </row>
    <row r="7215" spans="1:19">
      <c r="A7215" s="2" t="s">
        <v>95</v>
      </c>
      <c r="B7215" s="2">
        <v>10</v>
      </c>
      <c r="C7215" s="2">
        <v>2303</v>
      </c>
      <c r="D7215" s="2">
        <v>269260</v>
      </c>
      <c r="E7215" s="3">
        <v>893.16666699999996</v>
      </c>
      <c r="F7215" s="3">
        <v>240494.05675641997</v>
      </c>
      <c r="H7215"/>
      <c r="I7215"/>
      <c r="N7215"/>
      <c r="S7215"/>
    </row>
    <row r="7216" spans="1:19">
      <c r="A7216" s="2" t="s">
        <v>95</v>
      </c>
      <c r="B7216" s="2">
        <v>1</v>
      </c>
      <c r="C7216" s="2">
        <v>1803</v>
      </c>
      <c r="D7216" s="2">
        <v>211</v>
      </c>
      <c r="E7216" s="3">
        <v>891.75</v>
      </c>
      <c r="F7216" s="3">
        <v>188.15924999999999</v>
      </c>
      <c r="H7216"/>
      <c r="I7216"/>
      <c r="N7216"/>
      <c r="S7216"/>
    </row>
    <row r="7217" spans="1:19">
      <c r="A7217" s="2" t="s">
        <v>95</v>
      </c>
      <c r="B7217" s="2">
        <v>11</v>
      </c>
      <c r="C7217" s="2">
        <v>1103</v>
      </c>
      <c r="D7217" s="2">
        <v>4756</v>
      </c>
      <c r="E7217" s="3">
        <v>891.0625</v>
      </c>
      <c r="F7217" s="3">
        <v>4237.8932500000001</v>
      </c>
      <c r="H7217"/>
      <c r="I7217"/>
      <c r="N7217"/>
      <c r="S7217"/>
    </row>
    <row r="7218" spans="1:19">
      <c r="A7218" s="2" t="s">
        <v>95</v>
      </c>
      <c r="B7218" s="2">
        <v>2</v>
      </c>
      <c r="C7218" s="2">
        <v>2402</v>
      </c>
      <c r="D7218" s="2">
        <v>49</v>
      </c>
      <c r="E7218" s="3">
        <v>888</v>
      </c>
      <c r="F7218" s="3">
        <v>43.512</v>
      </c>
      <c r="H7218"/>
      <c r="I7218"/>
      <c r="N7218"/>
      <c r="S7218"/>
    </row>
    <row r="7219" spans="1:19">
      <c r="A7219" s="2" t="s">
        <v>95</v>
      </c>
      <c r="B7219" s="2">
        <v>23</v>
      </c>
      <c r="C7219" s="2">
        <v>1203</v>
      </c>
      <c r="D7219" s="2">
        <v>2779</v>
      </c>
      <c r="E7219" s="3">
        <v>880.71428600000002</v>
      </c>
      <c r="F7219" s="3">
        <v>2447.5050007939999</v>
      </c>
      <c r="H7219"/>
      <c r="I7219"/>
      <c r="N7219"/>
      <c r="S7219"/>
    </row>
    <row r="7220" spans="1:19">
      <c r="A7220" s="2" t="s">
        <v>95</v>
      </c>
      <c r="B7220" s="2">
        <v>14</v>
      </c>
      <c r="C7220" s="2">
        <v>1303</v>
      </c>
      <c r="D7220" s="2">
        <v>211796</v>
      </c>
      <c r="E7220" s="3">
        <v>879.16793900000005</v>
      </c>
      <c r="F7220" s="3">
        <v>186204.25280844403</v>
      </c>
      <c r="H7220"/>
      <c r="I7220"/>
      <c r="N7220"/>
      <c r="S7220"/>
    </row>
    <row r="7221" spans="1:19">
      <c r="A7221" s="2" t="s">
        <v>95</v>
      </c>
      <c r="B7221" s="2">
        <v>5</v>
      </c>
      <c r="C7221" s="2">
        <v>3503</v>
      </c>
      <c r="D7221" s="2">
        <v>335</v>
      </c>
      <c r="E7221" s="3">
        <v>852.875</v>
      </c>
      <c r="F7221" s="3">
        <v>285.71312499999999</v>
      </c>
      <c r="H7221"/>
      <c r="I7221"/>
      <c r="N7221"/>
      <c r="S7221"/>
    </row>
    <row r="7222" spans="1:19">
      <c r="A7222" s="2" t="s">
        <v>95</v>
      </c>
      <c r="B7222" s="2">
        <v>2</v>
      </c>
      <c r="C7222" s="2">
        <v>1203</v>
      </c>
      <c r="D7222" s="2">
        <v>49590</v>
      </c>
      <c r="E7222" s="3">
        <v>852.54545499999995</v>
      </c>
      <c r="F7222" s="3">
        <v>42277.729113449997</v>
      </c>
      <c r="H7222"/>
      <c r="I7222"/>
      <c r="N7222"/>
      <c r="S7222"/>
    </row>
    <row r="7223" spans="1:19">
      <c r="A7223" s="2" t="s">
        <v>95</v>
      </c>
      <c r="B7223" s="2">
        <v>14</v>
      </c>
      <c r="C7223" s="2">
        <v>3203</v>
      </c>
      <c r="D7223" s="2">
        <v>2217</v>
      </c>
      <c r="E7223" s="3">
        <v>850.5</v>
      </c>
      <c r="F7223" s="3">
        <v>1885.5585000000001</v>
      </c>
      <c r="H7223"/>
      <c r="I7223"/>
      <c r="N7223"/>
      <c r="S7223"/>
    </row>
    <row r="7224" spans="1:19">
      <c r="A7224" s="2" t="s">
        <v>95</v>
      </c>
      <c r="B7224" s="2">
        <v>26</v>
      </c>
      <c r="C7224" s="2">
        <v>1203</v>
      </c>
      <c r="D7224" s="2">
        <v>4605</v>
      </c>
      <c r="E7224" s="3">
        <v>829.93333299999995</v>
      </c>
      <c r="F7224" s="3">
        <v>3821.8429984649997</v>
      </c>
      <c r="H7224"/>
      <c r="I7224"/>
      <c r="N7224"/>
      <c r="S7224"/>
    </row>
    <row r="7225" spans="1:19">
      <c r="A7225" s="2" t="s">
        <v>95</v>
      </c>
      <c r="B7225" s="2">
        <v>17</v>
      </c>
      <c r="C7225" s="2">
        <v>4103</v>
      </c>
      <c r="D7225" s="2">
        <v>2770</v>
      </c>
      <c r="E7225" s="3">
        <v>822.08333300000004</v>
      </c>
      <c r="F7225" s="3">
        <v>2277.1708324100005</v>
      </c>
      <c r="H7225"/>
      <c r="I7225"/>
      <c r="N7225"/>
      <c r="S7225"/>
    </row>
    <row r="7226" spans="1:19">
      <c r="A7226" s="2" t="s">
        <v>95</v>
      </c>
      <c r="B7226" s="2">
        <v>10</v>
      </c>
      <c r="C7226" s="2">
        <v>1203</v>
      </c>
      <c r="D7226" s="2">
        <v>59354</v>
      </c>
      <c r="E7226" s="3">
        <v>813.21568600000001</v>
      </c>
      <c r="F7226" s="3">
        <v>48267.603826844002</v>
      </c>
      <c r="H7226"/>
      <c r="I7226"/>
      <c r="N7226"/>
      <c r="S7226"/>
    </row>
    <row r="7227" spans="1:19">
      <c r="A7227" s="2" t="s">
        <v>95</v>
      </c>
      <c r="B7227" s="2">
        <v>23</v>
      </c>
      <c r="C7227" s="2">
        <v>1103</v>
      </c>
      <c r="D7227" s="2">
        <v>31</v>
      </c>
      <c r="E7227" s="3">
        <v>808.4</v>
      </c>
      <c r="F7227" s="3">
        <v>25.060399999999998</v>
      </c>
      <c r="H7227"/>
      <c r="I7227"/>
      <c r="N7227"/>
      <c r="S7227"/>
    </row>
    <row r="7228" spans="1:19">
      <c r="A7228" s="2" t="s">
        <v>95</v>
      </c>
      <c r="B7228" s="2">
        <v>11</v>
      </c>
      <c r="C7228" s="2">
        <v>1203</v>
      </c>
      <c r="D7228" s="2">
        <v>216826</v>
      </c>
      <c r="E7228" s="3">
        <v>807.11199999999997</v>
      </c>
      <c r="F7228" s="3">
        <v>175002.86651200001</v>
      </c>
      <c r="H7228"/>
      <c r="I7228"/>
      <c r="N7228"/>
      <c r="S7228"/>
    </row>
    <row r="7229" spans="1:19">
      <c r="A7229" s="2" t="s">
        <v>95</v>
      </c>
      <c r="B7229" s="2">
        <v>10</v>
      </c>
      <c r="C7229" s="2">
        <v>1103</v>
      </c>
      <c r="D7229" s="2">
        <v>12</v>
      </c>
      <c r="E7229" s="3">
        <v>791.5</v>
      </c>
      <c r="F7229" s="3">
        <v>9.4979999999999993</v>
      </c>
      <c r="H7229"/>
      <c r="I7229"/>
      <c r="N7229"/>
      <c r="S7229"/>
    </row>
    <row r="7230" spans="1:19">
      <c r="A7230" s="2" t="s">
        <v>95</v>
      </c>
      <c r="B7230" s="2">
        <v>5</v>
      </c>
      <c r="C7230" s="2">
        <v>1403</v>
      </c>
      <c r="D7230" s="2">
        <v>826</v>
      </c>
      <c r="E7230" s="3">
        <v>784.11111100000005</v>
      </c>
      <c r="F7230" s="3">
        <v>647.67577768599995</v>
      </c>
      <c r="H7230"/>
      <c r="I7230"/>
      <c r="N7230"/>
      <c r="S7230"/>
    </row>
    <row r="7231" spans="1:19">
      <c r="A7231" s="2" t="s">
        <v>95</v>
      </c>
      <c r="B7231" s="2">
        <v>13</v>
      </c>
      <c r="C7231" s="2">
        <v>2303</v>
      </c>
      <c r="D7231" s="2">
        <v>955</v>
      </c>
      <c r="E7231" s="3">
        <v>784</v>
      </c>
      <c r="F7231" s="3">
        <v>748.72</v>
      </c>
      <c r="H7231"/>
      <c r="I7231"/>
      <c r="N7231"/>
      <c r="S7231"/>
    </row>
    <row r="7232" spans="1:19">
      <c r="A7232" s="2" t="s">
        <v>95</v>
      </c>
      <c r="B7232" s="2">
        <v>14</v>
      </c>
      <c r="C7232" s="2">
        <v>3503</v>
      </c>
      <c r="D7232" s="2">
        <v>66</v>
      </c>
      <c r="E7232" s="3">
        <v>770</v>
      </c>
      <c r="F7232" s="3">
        <v>50.82</v>
      </c>
      <c r="H7232"/>
      <c r="I7232"/>
      <c r="N7232"/>
      <c r="S7232"/>
    </row>
    <row r="7233" spans="1:19">
      <c r="A7233" s="2" t="s">
        <v>95</v>
      </c>
      <c r="B7233" s="2">
        <v>14</v>
      </c>
      <c r="C7233" s="2">
        <v>1203</v>
      </c>
      <c r="D7233" s="2">
        <v>74894</v>
      </c>
      <c r="E7233" s="3">
        <v>769.07926799999996</v>
      </c>
      <c r="F7233" s="3">
        <v>57599.422697591996</v>
      </c>
      <c r="H7233"/>
      <c r="I7233"/>
      <c r="N7233"/>
      <c r="S7233"/>
    </row>
    <row r="7234" spans="1:19">
      <c r="A7234" s="2" t="s">
        <v>95</v>
      </c>
      <c r="B7234" s="2">
        <v>19</v>
      </c>
      <c r="C7234" s="2">
        <v>2603</v>
      </c>
      <c r="D7234" s="2">
        <v>6334</v>
      </c>
      <c r="E7234" s="3">
        <v>767.22</v>
      </c>
      <c r="F7234" s="3">
        <v>4859.5714800000005</v>
      </c>
      <c r="H7234"/>
      <c r="I7234"/>
      <c r="N7234"/>
      <c r="S7234"/>
    </row>
    <row r="7235" spans="1:19">
      <c r="A7235" s="2" t="s">
        <v>95</v>
      </c>
      <c r="B7235" s="2">
        <v>12</v>
      </c>
      <c r="C7235" s="2">
        <v>1403</v>
      </c>
      <c r="D7235" s="2">
        <v>2</v>
      </c>
      <c r="E7235" s="3">
        <v>761</v>
      </c>
      <c r="F7235" s="3">
        <v>1.522</v>
      </c>
      <c r="H7235"/>
      <c r="I7235"/>
      <c r="N7235"/>
      <c r="S7235"/>
    </row>
    <row r="7236" spans="1:19">
      <c r="A7236" s="2" t="s">
        <v>95</v>
      </c>
      <c r="B7236" s="2">
        <v>5</v>
      </c>
      <c r="C7236" s="2">
        <v>2402</v>
      </c>
      <c r="D7236" s="2">
        <v>10</v>
      </c>
      <c r="E7236" s="3">
        <v>749.5</v>
      </c>
      <c r="F7236" s="3">
        <v>7.4950000000000001</v>
      </c>
      <c r="H7236"/>
      <c r="I7236"/>
      <c r="N7236"/>
      <c r="S7236"/>
    </row>
    <row r="7237" spans="1:19">
      <c r="A7237" s="2" t="s">
        <v>95</v>
      </c>
      <c r="B7237" s="2">
        <v>14</v>
      </c>
      <c r="C7237" s="2">
        <v>2802</v>
      </c>
      <c r="D7237" s="2">
        <v>10</v>
      </c>
      <c r="E7237" s="3">
        <v>740</v>
      </c>
      <c r="F7237" s="3">
        <v>7.4</v>
      </c>
      <c r="H7237"/>
      <c r="I7237"/>
      <c r="N7237"/>
      <c r="S7237"/>
    </row>
    <row r="7238" spans="1:19">
      <c r="A7238" s="2" t="s">
        <v>95</v>
      </c>
      <c r="B7238" s="2">
        <v>5</v>
      </c>
      <c r="C7238" s="2">
        <v>1103</v>
      </c>
      <c r="D7238" s="2">
        <v>255</v>
      </c>
      <c r="E7238" s="3">
        <v>723</v>
      </c>
      <c r="F7238" s="3">
        <v>184.36500000000001</v>
      </c>
      <c r="H7238"/>
      <c r="I7238"/>
      <c r="N7238"/>
      <c r="S7238"/>
    </row>
    <row r="7239" spans="1:19">
      <c r="A7239" s="2" t="s">
        <v>95</v>
      </c>
      <c r="B7239" s="2">
        <v>14</v>
      </c>
      <c r="C7239" s="2">
        <v>3103</v>
      </c>
      <c r="D7239" s="2">
        <v>1642</v>
      </c>
      <c r="E7239" s="3">
        <v>715.70588199999997</v>
      </c>
      <c r="F7239" s="3">
        <v>1175.1890582439999</v>
      </c>
      <c r="H7239"/>
      <c r="I7239"/>
      <c r="N7239"/>
      <c r="S7239"/>
    </row>
    <row r="7240" spans="1:19">
      <c r="A7240" s="2" t="s">
        <v>95</v>
      </c>
      <c r="B7240" s="2">
        <v>12</v>
      </c>
      <c r="C7240" s="2">
        <v>1203</v>
      </c>
      <c r="D7240" s="2">
        <v>26</v>
      </c>
      <c r="E7240" s="3">
        <v>712</v>
      </c>
      <c r="F7240" s="3">
        <v>18.512</v>
      </c>
      <c r="H7240"/>
      <c r="I7240"/>
      <c r="N7240"/>
      <c r="S7240"/>
    </row>
    <row r="7241" spans="1:19">
      <c r="A7241" s="2" t="s">
        <v>95</v>
      </c>
      <c r="B7241" s="2">
        <v>5</v>
      </c>
      <c r="C7241" s="2">
        <v>1203</v>
      </c>
      <c r="D7241" s="2">
        <v>1069</v>
      </c>
      <c r="E7241" s="3">
        <v>685.83333300000004</v>
      </c>
      <c r="F7241" s="3">
        <v>733.15583297700005</v>
      </c>
      <c r="H7241"/>
      <c r="I7241"/>
      <c r="N7241"/>
      <c r="S7241"/>
    </row>
    <row r="7242" spans="1:19">
      <c r="A7242" s="2" t="s">
        <v>95</v>
      </c>
      <c r="B7242" s="2">
        <v>10</v>
      </c>
      <c r="C7242" s="2">
        <v>1802</v>
      </c>
      <c r="D7242" s="2">
        <v>269</v>
      </c>
      <c r="E7242" s="3">
        <v>679.4</v>
      </c>
      <c r="F7242" s="3">
        <v>182.7586</v>
      </c>
      <c r="H7242"/>
      <c r="I7242"/>
      <c r="N7242"/>
      <c r="S7242"/>
    </row>
    <row r="7243" spans="1:19">
      <c r="A7243" s="2" t="s">
        <v>95</v>
      </c>
      <c r="B7243" s="2">
        <v>10</v>
      </c>
      <c r="C7243" s="2">
        <v>3103</v>
      </c>
      <c r="D7243" s="2">
        <v>627</v>
      </c>
      <c r="E7243" s="3">
        <v>671</v>
      </c>
      <c r="F7243" s="3">
        <v>420.71699999999998</v>
      </c>
      <c r="H7243"/>
      <c r="I7243"/>
      <c r="N7243"/>
      <c r="S7243"/>
    </row>
    <row r="7244" spans="1:19">
      <c r="A7244" s="2" t="s">
        <v>95</v>
      </c>
      <c r="B7244" s="2">
        <v>23</v>
      </c>
      <c r="C7244" s="2">
        <v>1903</v>
      </c>
      <c r="D7244" s="2">
        <v>21</v>
      </c>
      <c r="E7244" s="3">
        <v>667.2</v>
      </c>
      <c r="F7244" s="3">
        <v>14.011200000000001</v>
      </c>
      <c r="H7244"/>
      <c r="I7244"/>
      <c r="N7244"/>
      <c r="S7244"/>
    </row>
    <row r="7245" spans="1:19">
      <c r="A7245" s="2" t="s">
        <v>95</v>
      </c>
      <c r="B7245" s="2">
        <v>5</v>
      </c>
      <c r="C7245" s="2">
        <v>1303</v>
      </c>
      <c r="D7245" s="2">
        <v>2586</v>
      </c>
      <c r="E7245" s="3">
        <v>663</v>
      </c>
      <c r="F7245" s="3">
        <v>1714.518</v>
      </c>
      <c r="H7245"/>
      <c r="I7245"/>
      <c r="N7245"/>
      <c r="S7245"/>
    </row>
    <row r="7246" spans="1:19">
      <c r="A7246" s="2" t="s">
        <v>95</v>
      </c>
      <c r="B7246" s="2">
        <v>5</v>
      </c>
      <c r="C7246" s="2">
        <v>3603</v>
      </c>
      <c r="D7246" s="2">
        <v>26</v>
      </c>
      <c r="E7246" s="3">
        <v>656</v>
      </c>
      <c r="F7246" s="3">
        <v>17.056000000000001</v>
      </c>
      <c r="H7246"/>
      <c r="I7246"/>
      <c r="N7246"/>
      <c r="S7246"/>
    </row>
    <row r="7247" spans="1:19">
      <c r="A7247" s="2" t="s">
        <v>95</v>
      </c>
      <c r="B7247" s="2">
        <v>10</v>
      </c>
      <c r="C7247" s="2">
        <v>3203</v>
      </c>
      <c r="D7247" s="2">
        <v>1934</v>
      </c>
      <c r="E7247" s="3">
        <v>650.85714299999995</v>
      </c>
      <c r="F7247" s="3">
        <v>1258.757714562</v>
      </c>
      <c r="H7247"/>
      <c r="I7247"/>
      <c r="N7247"/>
      <c r="S7247"/>
    </row>
    <row r="7248" spans="1:19">
      <c r="A7248" s="2" t="s">
        <v>95</v>
      </c>
      <c r="B7248" s="2">
        <v>1</v>
      </c>
      <c r="C7248" s="2">
        <v>2203</v>
      </c>
      <c r="D7248" s="2">
        <v>251710</v>
      </c>
      <c r="E7248" s="3">
        <v>631.23469399999999</v>
      </c>
      <c r="F7248" s="3">
        <v>158888.08482674</v>
      </c>
      <c r="H7248"/>
      <c r="I7248"/>
      <c r="N7248"/>
      <c r="S7248"/>
    </row>
    <row r="7249" spans="1:19">
      <c r="A7249" s="2" t="s">
        <v>95</v>
      </c>
      <c r="B7249" s="2">
        <v>13</v>
      </c>
      <c r="C7249" s="2">
        <v>2203</v>
      </c>
      <c r="D7249" s="2">
        <v>5060</v>
      </c>
      <c r="E7249" s="3">
        <v>620.28571399999998</v>
      </c>
      <c r="F7249" s="3">
        <v>3138.6457128399998</v>
      </c>
      <c r="H7249"/>
      <c r="I7249"/>
      <c r="N7249"/>
      <c r="S7249"/>
    </row>
    <row r="7250" spans="1:19">
      <c r="A7250" s="2" t="s">
        <v>95</v>
      </c>
      <c r="B7250" s="2">
        <v>2</v>
      </c>
      <c r="C7250" s="2">
        <v>1402</v>
      </c>
      <c r="D7250" s="2">
        <v>45</v>
      </c>
      <c r="E7250" s="3">
        <v>587</v>
      </c>
      <c r="F7250" s="3">
        <v>26.414999999999999</v>
      </c>
      <c r="H7250"/>
      <c r="I7250"/>
      <c r="N7250"/>
      <c r="S7250"/>
    </row>
    <row r="7251" spans="1:19">
      <c r="A7251" s="2" t="s">
        <v>95</v>
      </c>
      <c r="B7251" s="2">
        <v>2</v>
      </c>
      <c r="C7251" s="2">
        <v>1702</v>
      </c>
      <c r="D7251" s="2">
        <v>259</v>
      </c>
      <c r="E7251" s="3">
        <v>586.15</v>
      </c>
      <c r="F7251" s="3">
        <v>151.81285</v>
      </c>
      <c r="H7251"/>
      <c r="I7251"/>
      <c r="N7251"/>
      <c r="S7251"/>
    </row>
    <row r="7252" spans="1:19">
      <c r="A7252" s="2" t="s">
        <v>95</v>
      </c>
      <c r="B7252" s="2">
        <v>21</v>
      </c>
      <c r="C7252" s="2">
        <v>3503</v>
      </c>
      <c r="D7252" s="2">
        <v>30</v>
      </c>
      <c r="E7252" s="3">
        <v>573</v>
      </c>
      <c r="F7252" s="3">
        <v>17.190000000000001</v>
      </c>
      <c r="H7252"/>
      <c r="I7252"/>
      <c r="N7252"/>
      <c r="S7252"/>
    </row>
    <row r="7253" spans="1:19">
      <c r="A7253" s="2" t="s">
        <v>95</v>
      </c>
      <c r="B7253" s="2">
        <v>21</v>
      </c>
      <c r="C7253" s="2">
        <v>1303</v>
      </c>
      <c r="D7253" s="2">
        <v>11373</v>
      </c>
      <c r="E7253" s="3">
        <v>560.14285700000005</v>
      </c>
      <c r="F7253" s="3">
        <v>6370.5047126610007</v>
      </c>
      <c r="H7253"/>
      <c r="I7253"/>
      <c r="N7253"/>
      <c r="S7253"/>
    </row>
    <row r="7254" spans="1:19">
      <c r="A7254" s="2" t="s">
        <v>95</v>
      </c>
      <c r="B7254" s="2">
        <v>11</v>
      </c>
      <c r="C7254" s="2">
        <v>1902</v>
      </c>
      <c r="D7254" s="2">
        <v>23</v>
      </c>
      <c r="E7254" s="3">
        <v>549</v>
      </c>
      <c r="F7254" s="3">
        <v>12.627000000000001</v>
      </c>
      <c r="H7254"/>
      <c r="I7254"/>
      <c r="N7254"/>
      <c r="S7254"/>
    </row>
    <row r="7255" spans="1:19">
      <c r="A7255" s="2" t="s">
        <v>95</v>
      </c>
      <c r="B7255" s="2">
        <v>5</v>
      </c>
      <c r="C7255" s="2">
        <v>1802</v>
      </c>
      <c r="D7255" s="2">
        <v>393</v>
      </c>
      <c r="E7255" s="3">
        <v>542.66666699999996</v>
      </c>
      <c r="F7255" s="3">
        <v>213.26800013099998</v>
      </c>
      <c r="H7255"/>
      <c r="I7255"/>
      <c r="N7255"/>
      <c r="S7255"/>
    </row>
    <row r="7256" spans="1:19">
      <c r="A7256" s="2" t="s">
        <v>95</v>
      </c>
      <c r="B7256" s="2">
        <v>17</v>
      </c>
      <c r="C7256" s="2">
        <v>1403</v>
      </c>
      <c r="D7256" s="2">
        <v>2244</v>
      </c>
      <c r="E7256" s="3">
        <v>541.79999999999995</v>
      </c>
      <c r="F7256" s="3">
        <v>1215.7991999999999</v>
      </c>
      <c r="H7256"/>
      <c r="I7256"/>
      <c r="N7256"/>
      <c r="S7256"/>
    </row>
    <row r="7257" spans="1:19">
      <c r="A7257" s="2" t="s">
        <v>95</v>
      </c>
      <c r="B7257" s="2">
        <v>13</v>
      </c>
      <c r="C7257" s="2">
        <v>1303</v>
      </c>
      <c r="D7257" s="2">
        <v>1325</v>
      </c>
      <c r="E7257" s="3">
        <v>537.6</v>
      </c>
      <c r="F7257" s="3">
        <v>712.32</v>
      </c>
      <c r="H7257"/>
      <c r="I7257"/>
      <c r="N7257"/>
      <c r="S7257"/>
    </row>
    <row r="7258" spans="1:19">
      <c r="A7258" s="2" t="s">
        <v>95</v>
      </c>
      <c r="B7258" s="2">
        <v>5</v>
      </c>
      <c r="C7258" s="2">
        <v>2502</v>
      </c>
      <c r="D7258" s="2">
        <v>12</v>
      </c>
      <c r="E7258" s="3">
        <v>531</v>
      </c>
      <c r="F7258" s="3">
        <v>6.3719999999999999</v>
      </c>
      <c r="H7258"/>
      <c r="I7258"/>
      <c r="N7258"/>
      <c r="S7258"/>
    </row>
    <row r="7259" spans="1:19">
      <c r="A7259" s="2" t="s">
        <v>95</v>
      </c>
      <c r="B7259" s="2">
        <v>26</v>
      </c>
      <c r="C7259" s="2">
        <v>3103</v>
      </c>
      <c r="D7259" s="2">
        <v>5318</v>
      </c>
      <c r="E7259" s="3">
        <v>522.70588199999997</v>
      </c>
      <c r="F7259" s="3">
        <v>2779.7498804759998</v>
      </c>
      <c r="H7259"/>
      <c r="I7259"/>
      <c r="N7259"/>
      <c r="S7259"/>
    </row>
    <row r="7260" spans="1:19">
      <c r="A7260" s="2" t="s">
        <v>95</v>
      </c>
      <c r="B7260" s="2">
        <v>11</v>
      </c>
      <c r="C7260" s="2">
        <v>1903</v>
      </c>
      <c r="D7260" s="2">
        <v>9</v>
      </c>
      <c r="E7260" s="3">
        <v>515.33333300000004</v>
      </c>
      <c r="F7260" s="3">
        <v>4.6379999970000005</v>
      </c>
      <c r="H7260"/>
      <c r="I7260"/>
      <c r="N7260"/>
      <c r="S7260"/>
    </row>
    <row r="7261" spans="1:19">
      <c r="A7261" s="2" t="s">
        <v>95</v>
      </c>
      <c r="B7261" s="2">
        <v>10</v>
      </c>
      <c r="C7261" s="2">
        <v>2203</v>
      </c>
      <c r="D7261" s="2">
        <v>129708</v>
      </c>
      <c r="E7261" s="3">
        <v>513.47644000000003</v>
      </c>
      <c r="F7261" s="3">
        <v>66602.002079519996</v>
      </c>
      <c r="H7261"/>
      <c r="I7261"/>
      <c r="N7261"/>
      <c r="S7261"/>
    </row>
    <row r="7262" spans="1:19">
      <c r="A7262" s="2" t="s">
        <v>95</v>
      </c>
      <c r="B7262" s="2">
        <v>2</v>
      </c>
      <c r="C7262" s="2">
        <v>1602</v>
      </c>
      <c r="D7262" s="2">
        <v>110</v>
      </c>
      <c r="E7262" s="3">
        <v>513.125</v>
      </c>
      <c r="F7262" s="3">
        <v>56.443750000000001</v>
      </c>
      <c r="H7262"/>
      <c r="I7262"/>
      <c r="N7262"/>
      <c r="S7262"/>
    </row>
    <row r="7263" spans="1:19">
      <c r="A7263" s="2" t="s">
        <v>95</v>
      </c>
      <c r="B7263" s="2">
        <v>19</v>
      </c>
      <c r="C7263" s="2">
        <v>1303</v>
      </c>
      <c r="D7263" s="2">
        <v>86</v>
      </c>
      <c r="E7263" s="3">
        <v>512</v>
      </c>
      <c r="F7263" s="3">
        <v>44.031999999999996</v>
      </c>
      <c r="H7263"/>
      <c r="I7263"/>
      <c r="N7263"/>
      <c r="S7263"/>
    </row>
    <row r="7264" spans="1:19">
      <c r="A7264" s="2" t="s">
        <v>95</v>
      </c>
      <c r="B7264" s="2">
        <v>21</v>
      </c>
      <c r="C7264" s="2">
        <v>1503</v>
      </c>
      <c r="D7264" s="2">
        <v>7334</v>
      </c>
      <c r="E7264" s="3">
        <v>490.66666700000002</v>
      </c>
      <c r="F7264" s="3">
        <v>3598.5493357780001</v>
      </c>
      <c r="H7264"/>
      <c r="I7264"/>
      <c r="N7264"/>
      <c r="S7264"/>
    </row>
    <row r="7265" spans="1:19">
      <c r="A7265" s="2" t="s">
        <v>95</v>
      </c>
      <c r="B7265" s="2">
        <v>11</v>
      </c>
      <c r="C7265" s="2">
        <v>2203</v>
      </c>
      <c r="D7265" s="2">
        <v>179791</v>
      </c>
      <c r="E7265" s="3">
        <v>485.561644</v>
      </c>
      <c r="F7265" s="3">
        <v>87299.613536403995</v>
      </c>
      <c r="H7265"/>
      <c r="I7265"/>
      <c r="N7265"/>
      <c r="S7265"/>
    </row>
    <row r="7266" spans="1:19">
      <c r="A7266" s="2" t="s">
        <v>95</v>
      </c>
      <c r="B7266" s="2">
        <v>12</v>
      </c>
      <c r="C7266" s="2">
        <v>1503</v>
      </c>
      <c r="D7266" s="2">
        <v>1310</v>
      </c>
      <c r="E7266" s="3">
        <v>473.95652200000001</v>
      </c>
      <c r="F7266" s="3">
        <v>620.88304382000001</v>
      </c>
      <c r="H7266"/>
      <c r="I7266"/>
      <c r="N7266"/>
      <c r="S7266"/>
    </row>
    <row r="7267" spans="1:19">
      <c r="A7267" s="2" t="s">
        <v>95</v>
      </c>
      <c r="B7267" s="2">
        <v>21</v>
      </c>
      <c r="C7267" s="2">
        <v>2702</v>
      </c>
      <c r="D7267" s="2">
        <v>87</v>
      </c>
      <c r="E7267" s="3">
        <v>465</v>
      </c>
      <c r="F7267" s="3">
        <v>40.454999999999998</v>
      </c>
      <c r="H7267"/>
      <c r="I7267"/>
      <c r="N7267"/>
      <c r="S7267"/>
    </row>
    <row r="7268" spans="1:19">
      <c r="A7268" s="2" t="s">
        <v>95</v>
      </c>
      <c r="B7268" s="2">
        <v>21</v>
      </c>
      <c r="C7268" s="2">
        <v>1403</v>
      </c>
      <c r="D7268" s="2">
        <v>12882</v>
      </c>
      <c r="E7268" s="3">
        <v>464.74698799999999</v>
      </c>
      <c r="F7268" s="3">
        <v>5986.8706994159993</v>
      </c>
      <c r="H7268"/>
      <c r="I7268"/>
      <c r="N7268"/>
      <c r="S7268"/>
    </row>
    <row r="7269" spans="1:19">
      <c r="A7269" s="2" t="s">
        <v>95</v>
      </c>
      <c r="B7269" s="2">
        <v>2</v>
      </c>
      <c r="C7269" s="2">
        <v>1502</v>
      </c>
      <c r="D7269" s="2">
        <v>159</v>
      </c>
      <c r="E7269" s="3">
        <v>460.75</v>
      </c>
      <c r="F7269" s="3">
        <v>73.259249999999994</v>
      </c>
      <c r="H7269"/>
      <c r="I7269"/>
      <c r="N7269"/>
      <c r="S7269"/>
    </row>
    <row r="7270" spans="1:19">
      <c r="A7270" s="2" t="s">
        <v>95</v>
      </c>
      <c r="B7270" s="2">
        <v>26</v>
      </c>
      <c r="C7270" s="2">
        <v>2203</v>
      </c>
      <c r="D7270" s="2">
        <v>32231</v>
      </c>
      <c r="E7270" s="3">
        <v>438.20689700000003</v>
      </c>
      <c r="F7270" s="3">
        <v>14123.846497207001</v>
      </c>
      <c r="H7270"/>
      <c r="I7270"/>
      <c r="N7270"/>
      <c r="S7270"/>
    </row>
    <row r="7271" spans="1:19">
      <c r="A7271" s="2" t="s">
        <v>95</v>
      </c>
      <c r="B7271" s="2">
        <v>17</v>
      </c>
      <c r="C7271" s="2">
        <v>1503</v>
      </c>
      <c r="D7271" s="2">
        <v>171</v>
      </c>
      <c r="E7271" s="3">
        <v>436</v>
      </c>
      <c r="F7271" s="3">
        <v>74.555999999999997</v>
      </c>
      <c r="H7271"/>
      <c r="I7271"/>
      <c r="N7271"/>
      <c r="S7271"/>
    </row>
    <row r="7272" spans="1:19">
      <c r="A7272" s="2" t="s">
        <v>95</v>
      </c>
      <c r="B7272" s="2">
        <v>14</v>
      </c>
      <c r="C7272" s="2">
        <v>2103</v>
      </c>
      <c r="D7272" s="2">
        <v>18578</v>
      </c>
      <c r="E7272" s="3">
        <v>435.5</v>
      </c>
      <c r="F7272" s="3">
        <v>8090.7190000000001</v>
      </c>
      <c r="H7272"/>
      <c r="I7272"/>
      <c r="N7272"/>
      <c r="S7272"/>
    </row>
    <row r="7273" spans="1:19">
      <c r="A7273" s="2" t="s">
        <v>95</v>
      </c>
      <c r="B7273" s="2">
        <v>2</v>
      </c>
      <c r="C7273" s="2">
        <v>2203</v>
      </c>
      <c r="D7273" s="2">
        <v>17188</v>
      </c>
      <c r="E7273" s="3">
        <v>431.95</v>
      </c>
      <c r="F7273" s="3">
        <v>7424.3566000000001</v>
      </c>
      <c r="H7273"/>
      <c r="I7273"/>
      <c r="N7273"/>
      <c r="S7273"/>
    </row>
    <row r="7274" spans="1:19">
      <c r="A7274" s="2" t="s">
        <v>95</v>
      </c>
      <c r="B7274" s="2">
        <v>21</v>
      </c>
      <c r="C7274" s="2">
        <v>3403</v>
      </c>
      <c r="D7274" s="2">
        <v>51</v>
      </c>
      <c r="E7274" s="3">
        <v>424</v>
      </c>
      <c r="F7274" s="3">
        <v>21.623999999999999</v>
      </c>
      <c r="H7274"/>
      <c r="I7274"/>
      <c r="N7274"/>
      <c r="S7274"/>
    </row>
    <row r="7275" spans="1:19">
      <c r="A7275" s="2" t="s">
        <v>95</v>
      </c>
      <c r="B7275" s="2">
        <v>14</v>
      </c>
      <c r="C7275" s="2">
        <v>2203</v>
      </c>
      <c r="D7275" s="2">
        <v>7728</v>
      </c>
      <c r="E7275" s="3">
        <v>422.4375</v>
      </c>
      <c r="F7275" s="3">
        <v>3264.5970000000002</v>
      </c>
      <c r="H7275"/>
      <c r="I7275"/>
      <c r="N7275"/>
      <c r="S7275"/>
    </row>
    <row r="7276" spans="1:19">
      <c r="A7276" s="2" t="s">
        <v>95</v>
      </c>
      <c r="B7276" s="2">
        <v>21</v>
      </c>
      <c r="C7276" s="2">
        <v>1603</v>
      </c>
      <c r="D7276" s="2">
        <v>11510</v>
      </c>
      <c r="E7276" s="3">
        <v>415.12820499999998</v>
      </c>
      <c r="F7276" s="3">
        <v>4778.1256395499995</v>
      </c>
      <c r="H7276"/>
      <c r="I7276"/>
      <c r="N7276"/>
      <c r="S7276"/>
    </row>
    <row r="7277" spans="1:19">
      <c r="A7277" s="2" t="s">
        <v>95</v>
      </c>
      <c r="B7277" s="2">
        <v>19</v>
      </c>
      <c r="C7277" s="2">
        <v>1203</v>
      </c>
      <c r="D7277" s="2">
        <v>98</v>
      </c>
      <c r="E7277" s="3">
        <v>414.5</v>
      </c>
      <c r="F7277" s="3">
        <v>40.621000000000002</v>
      </c>
      <c r="H7277"/>
      <c r="I7277"/>
      <c r="N7277"/>
      <c r="S7277"/>
    </row>
    <row r="7278" spans="1:19">
      <c r="A7278" s="2" t="s">
        <v>95</v>
      </c>
      <c r="B7278" s="2">
        <v>17</v>
      </c>
      <c r="C7278" s="2">
        <v>2203</v>
      </c>
      <c r="D7278" s="2">
        <v>2826</v>
      </c>
      <c r="E7278" s="3">
        <v>389.57142900000002</v>
      </c>
      <c r="F7278" s="3">
        <v>1100.9288583540001</v>
      </c>
      <c r="H7278"/>
      <c r="I7278"/>
      <c r="N7278"/>
      <c r="S7278"/>
    </row>
    <row r="7279" spans="1:19">
      <c r="A7279" s="2" t="s">
        <v>95</v>
      </c>
      <c r="B7279" s="2">
        <v>17</v>
      </c>
      <c r="C7279" s="2">
        <v>1203</v>
      </c>
      <c r="D7279" s="2">
        <v>6758</v>
      </c>
      <c r="E7279" s="3">
        <v>376.4</v>
      </c>
      <c r="F7279" s="3">
        <v>2543.7111999999997</v>
      </c>
      <c r="H7279"/>
      <c r="I7279"/>
      <c r="N7279"/>
      <c r="S7279"/>
    </row>
    <row r="7280" spans="1:19">
      <c r="A7280" s="2" t="s">
        <v>95</v>
      </c>
      <c r="B7280" s="2">
        <v>12</v>
      </c>
      <c r="C7280" s="2">
        <v>1303</v>
      </c>
      <c r="D7280" s="2">
        <v>634</v>
      </c>
      <c r="E7280" s="3">
        <v>375.5</v>
      </c>
      <c r="F7280" s="3">
        <v>238.06700000000001</v>
      </c>
      <c r="H7280"/>
      <c r="I7280"/>
      <c r="N7280"/>
      <c r="S7280"/>
    </row>
    <row r="7281" spans="1:19">
      <c r="A7281" s="2" t="s">
        <v>95</v>
      </c>
      <c r="B7281" s="2">
        <v>17</v>
      </c>
      <c r="C7281" s="2">
        <v>1303</v>
      </c>
      <c r="D7281" s="2">
        <v>32858</v>
      </c>
      <c r="E7281" s="3">
        <v>366.73134299999998</v>
      </c>
      <c r="F7281" s="3">
        <v>12050.058468294001</v>
      </c>
      <c r="H7281"/>
      <c r="I7281"/>
      <c r="N7281"/>
      <c r="S7281"/>
    </row>
    <row r="7282" spans="1:19">
      <c r="A7282" s="2" t="s">
        <v>95</v>
      </c>
      <c r="B7282" s="2">
        <v>21</v>
      </c>
      <c r="C7282" s="2">
        <v>3502</v>
      </c>
      <c r="D7282" s="2">
        <v>185</v>
      </c>
      <c r="E7282" s="3">
        <v>362.5</v>
      </c>
      <c r="F7282" s="3">
        <v>67.0625</v>
      </c>
      <c r="H7282"/>
      <c r="I7282"/>
      <c r="N7282"/>
      <c r="S7282"/>
    </row>
    <row r="7283" spans="1:19">
      <c r="A7283" s="2" t="s">
        <v>95</v>
      </c>
      <c r="B7283" s="2">
        <v>11</v>
      </c>
      <c r="C7283" s="2">
        <v>2103</v>
      </c>
      <c r="D7283" s="2">
        <v>115004</v>
      </c>
      <c r="E7283" s="3">
        <v>355.83631700000001</v>
      </c>
      <c r="F7283" s="3">
        <v>40922.599800267999</v>
      </c>
      <c r="H7283"/>
      <c r="I7283"/>
      <c r="N7283"/>
      <c r="S7283"/>
    </row>
    <row r="7284" spans="1:19">
      <c r="A7284" s="2" t="s">
        <v>95</v>
      </c>
      <c r="B7284" s="2">
        <v>13</v>
      </c>
      <c r="C7284" s="2">
        <v>1203</v>
      </c>
      <c r="D7284" s="2">
        <v>334</v>
      </c>
      <c r="E7284" s="3">
        <v>350</v>
      </c>
      <c r="F7284" s="3">
        <v>116.9</v>
      </c>
      <c r="H7284"/>
      <c r="I7284"/>
      <c r="N7284"/>
      <c r="S7284"/>
    </row>
    <row r="7285" spans="1:19">
      <c r="A7285" s="2" t="s">
        <v>95</v>
      </c>
      <c r="B7285" s="2">
        <v>2</v>
      </c>
      <c r="C7285" s="2">
        <v>2103</v>
      </c>
      <c r="D7285" s="2">
        <v>1730</v>
      </c>
      <c r="E7285" s="3">
        <v>348.66666700000002</v>
      </c>
      <c r="F7285" s="3">
        <v>603.19333391000009</v>
      </c>
      <c r="H7285"/>
      <c r="I7285"/>
      <c r="N7285"/>
      <c r="S7285"/>
    </row>
    <row r="7286" spans="1:19">
      <c r="A7286" s="2" t="s">
        <v>95</v>
      </c>
      <c r="B7286" s="2">
        <v>5</v>
      </c>
      <c r="C7286" s="2">
        <v>1702</v>
      </c>
      <c r="D7286" s="2">
        <v>29</v>
      </c>
      <c r="E7286" s="3">
        <v>348</v>
      </c>
      <c r="F7286" s="3">
        <v>10.092000000000001</v>
      </c>
      <c r="H7286"/>
      <c r="I7286"/>
      <c r="N7286"/>
      <c r="S7286"/>
    </row>
    <row r="7287" spans="1:19">
      <c r="A7287" s="2" t="s">
        <v>95</v>
      </c>
      <c r="B7287" s="2">
        <v>5</v>
      </c>
      <c r="C7287" s="2">
        <v>2902</v>
      </c>
      <c r="D7287" s="2">
        <v>13</v>
      </c>
      <c r="E7287" s="3">
        <v>338.5</v>
      </c>
      <c r="F7287" s="3">
        <v>4.4005000000000001</v>
      </c>
      <c r="H7287"/>
      <c r="I7287"/>
      <c r="N7287"/>
      <c r="S7287"/>
    </row>
    <row r="7288" spans="1:19">
      <c r="A7288" s="2" t="s">
        <v>95</v>
      </c>
      <c r="B7288" s="2">
        <v>13</v>
      </c>
      <c r="C7288" s="2">
        <v>2503</v>
      </c>
      <c r="D7288" s="2">
        <v>1745</v>
      </c>
      <c r="E7288" s="3">
        <v>319</v>
      </c>
      <c r="F7288" s="3">
        <v>556.65499999999997</v>
      </c>
      <c r="H7288"/>
      <c r="I7288"/>
      <c r="N7288"/>
      <c r="S7288"/>
    </row>
    <row r="7289" spans="1:19">
      <c r="A7289" s="2" t="s">
        <v>95</v>
      </c>
      <c r="B7289" s="2">
        <v>21</v>
      </c>
      <c r="C7289" s="2">
        <v>3402</v>
      </c>
      <c r="D7289" s="2">
        <v>30</v>
      </c>
      <c r="E7289" s="3">
        <v>307</v>
      </c>
      <c r="F7289" s="3">
        <v>9.2100000000000009</v>
      </c>
      <c r="H7289"/>
      <c r="I7289"/>
      <c r="N7289"/>
      <c r="S7289"/>
    </row>
    <row r="7290" spans="1:19">
      <c r="A7290" s="2" t="s">
        <v>95</v>
      </c>
      <c r="B7290" s="2">
        <v>26</v>
      </c>
      <c r="C7290" s="2">
        <v>2103</v>
      </c>
      <c r="D7290" s="2">
        <v>12355</v>
      </c>
      <c r="E7290" s="3">
        <v>302.37930999999998</v>
      </c>
      <c r="F7290" s="3">
        <v>3735.8963750499997</v>
      </c>
      <c r="H7290"/>
      <c r="I7290"/>
      <c r="N7290"/>
      <c r="S7290"/>
    </row>
    <row r="7291" spans="1:19">
      <c r="A7291" s="2" t="s">
        <v>95</v>
      </c>
      <c r="B7291" s="2">
        <v>12</v>
      </c>
      <c r="C7291" s="2">
        <v>1603</v>
      </c>
      <c r="D7291" s="2">
        <v>34</v>
      </c>
      <c r="E7291" s="3">
        <v>298.5</v>
      </c>
      <c r="F7291" s="3">
        <v>10.148999999999999</v>
      </c>
      <c r="H7291"/>
      <c r="I7291"/>
      <c r="N7291"/>
      <c r="S7291"/>
    </row>
    <row r="7292" spans="1:19">
      <c r="A7292" s="2" t="s">
        <v>95</v>
      </c>
      <c r="B7292" s="2">
        <v>10</v>
      </c>
      <c r="C7292" s="2">
        <v>2103</v>
      </c>
      <c r="D7292" s="2">
        <v>2154</v>
      </c>
      <c r="E7292" s="3">
        <v>291.42857099999998</v>
      </c>
      <c r="F7292" s="3">
        <v>627.73714193399996</v>
      </c>
      <c r="H7292"/>
      <c r="I7292"/>
      <c r="N7292"/>
      <c r="S7292"/>
    </row>
    <row r="7293" spans="1:19">
      <c r="A7293" s="2" t="s">
        <v>95</v>
      </c>
      <c r="B7293" s="2">
        <v>23</v>
      </c>
      <c r="C7293" s="2">
        <v>1802</v>
      </c>
      <c r="D7293" s="2">
        <v>231</v>
      </c>
      <c r="E7293" s="3">
        <v>281</v>
      </c>
      <c r="F7293" s="3">
        <v>64.911000000000001</v>
      </c>
      <c r="H7293"/>
      <c r="I7293"/>
      <c r="N7293"/>
      <c r="S7293"/>
    </row>
    <row r="7294" spans="1:19">
      <c r="A7294" s="2" t="s">
        <v>95</v>
      </c>
      <c r="B7294" s="2">
        <v>23</v>
      </c>
      <c r="C7294" s="2">
        <v>1902</v>
      </c>
      <c r="D7294" s="2">
        <v>53</v>
      </c>
      <c r="E7294" s="3">
        <v>274.66666700000002</v>
      </c>
      <c r="F7294" s="3">
        <v>14.557333351</v>
      </c>
      <c r="H7294"/>
      <c r="I7294"/>
      <c r="N7294"/>
      <c r="S7294"/>
    </row>
    <row r="7295" spans="1:19">
      <c r="A7295" s="2" t="s">
        <v>95</v>
      </c>
      <c r="B7295" s="2">
        <v>21</v>
      </c>
      <c r="C7295" s="2">
        <v>2602</v>
      </c>
      <c r="D7295" s="2">
        <v>6</v>
      </c>
      <c r="E7295" s="3">
        <v>262</v>
      </c>
      <c r="F7295" s="3">
        <v>1.5720000000000001</v>
      </c>
      <c r="H7295"/>
      <c r="I7295"/>
      <c r="N7295"/>
      <c r="S7295"/>
    </row>
    <row r="7296" spans="1:19">
      <c r="A7296" s="2" t="s">
        <v>95</v>
      </c>
      <c r="B7296" s="2">
        <v>12</v>
      </c>
      <c r="C7296" s="2">
        <v>1902</v>
      </c>
      <c r="D7296" s="2">
        <v>10</v>
      </c>
      <c r="E7296" s="3">
        <v>258.33333299999998</v>
      </c>
      <c r="F7296" s="3">
        <v>2.5833333299999999</v>
      </c>
      <c r="H7296"/>
      <c r="I7296"/>
      <c r="N7296"/>
      <c r="S7296"/>
    </row>
    <row r="7297" spans="1:19">
      <c r="A7297" s="2" t="s">
        <v>95</v>
      </c>
      <c r="B7297" s="2">
        <v>1</v>
      </c>
      <c r="C7297" s="2">
        <v>2103</v>
      </c>
      <c r="D7297" s="2">
        <v>32385</v>
      </c>
      <c r="E7297" s="3">
        <v>247.74380199999999</v>
      </c>
      <c r="F7297" s="3">
        <v>8023.1830277699992</v>
      </c>
      <c r="H7297"/>
      <c r="I7297"/>
      <c r="N7297"/>
      <c r="S7297"/>
    </row>
    <row r="7298" spans="1:19">
      <c r="A7298" s="2" t="s">
        <v>95</v>
      </c>
      <c r="B7298" s="2">
        <v>12</v>
      </c>
      <c r="C7298" s="2">
        <v>1903</v>
      </c>
      <c r="D7298" s="2">
        <v>2</v>
      </c>
      <c r="E7298" s="3">
        <v>246.5</v>
      </c>
      <c r="F7298" s="3">
        <v>0.49299999999999999</v>
      </c>
      <c r="H7298"/>
      <c r="I7298"/>
      <c r="N7298"/>
      <c r="S7298"/>
    </row>
    <row r="7299" spans="1:19">
      <c r="A7299" s="2" t="s">
        <v>95</v>
      </c>
      <c r="B7299" s="2">
        <v>5</v>
      </c>
      <c r="C7299" s="2">
        <v>1902</v>
      </c>
      <c r="D7299" s="2">
        <v>136</v>
      </c>
      <c r="E7299" s="3">
        <v>241.53846200000001</v>
      </c>
      <c r="F7299" s="3">
        <v>32.849230832000003</v>
      </c>
      <c r="H7299"/>
      <c r="I7299"/>
      <c r="N7299"/>
      <c r="S7299"/>
    </row>
    <row r="7300" spans="1:19">
      <c r="A7300" s="2" t="s">
        <v>95</v>
      </c>
      <c r="B7300" s="2">
        <v>17</v>
      </c>
      <c r="C7300" s="2">
        <v>2103</v>
      </c>
      <c r="D7300" s="2">
        <v>88</v>
      </c>
      <c r="E7300" s="3">
        <v>229</v>
      </c>
      <c r="F7300" s="3">
        <v>20.152000000000001</v>
      </c>
      <c r="H7300"/>
      <c r="I7300"/>
      <c r="N7300"/>
      <c r="S7300"/>
    </row>
    <row r="7301" spans="1:19">
      <c r="A7301" s="2" t="s">
        <v>95</v>
      </c>
      <c r="B7301" s="2">
        <v>19</v>
      </c>
      <c r="C7301" s="2">
        <v>1503</v>
      </c>
      <c r="D7301" s="2">
        <v>4</v>
      </c>
      <c r="E7301" s="3">
        <v>204</v>
      </c>
      <c r="F7301" s="3">
        <v>0.81599999999999995</v>
      </c>
      <c r="H7301"/>
      <c r="I7301"/>
      <c r="N7301"/>
      <c r="S7301"/>
    </row>
    <row r="7302" spans="1:19">
      <c r="A7302" s="2" t="s">
        <v>95</v>
      </c>
      <c r="B7302" s="2">
        <v>2</v>
      </c>
      <c r="C7302" s="2">
        <v>1802</v>
      </c>
      <c r="D7302" s="2">
        <v>31</v>
      </c>
      <c r="E7302" s="3">
        <v>197.63636399999999</v>
      </c>
      <c r="F7302" s="3">
        <v>6.1267272839999993</v>
      </c>
      <c r="H7302"/>
      <c r="I7302"/>
      <c r="N7302"/>
      <c r="S7302"/>
    </row>
    <row r="7303" spans="1:19">
      <c r="A7303" s="2" t="s">
        <v>95</v>
      </c>
      <c r="B7303" s="2">
        <v>12</v>
      </c>
      <c r="C7303" s="2">
        <v>1802</v>
      </c>
      <c r="D7303" s="2">
        <v>3</v>
      </c>
      <c r="E7303" s="3">
        <v>186.5</v>
      </c>
      <c r="F7303" s="3">
        <v>0.5595</v>
      </c>
      <c r="H7303"/>
      <c r="I7303"/>
      <c r="N7303"/>
      <c r="S7303"/>
    </row>
    <row r="7304" spans="1:19">
      <c r="A7304" s="2" t="s">
        <v>95</v>
      </c>
      <c r="B7304" s="2">
        <v>13</v>
      </c>
      <c r="C7304" s="2">
        <v>2103</v>
      </c>
      <c r="D7304" s="2">
        <v>137</v>
      </c>
      <c r="E7304" s="3">
        <v>178.5</v>
      </c>
      <c r="F7304" s="3">
        <v>24.454499999999999</v>
      </c>
      <c r="H7304"/>
      <c r="I7304"/>
      <c r="N7304"/>
      <c r="S7304"/>
    </row>
    <row r="7305" spans="1:19">
      <c r="A7305" s="2" t="s">
        <v>96</v>
      </c>
      <c r="B7305" s="2">
        <v>11</v>
      </c>
      <c r="C7305" s="2">
        <v>4801</v>
      </c>
      <c r="D7305" s="2">
        <v>205</v>
      </c>
      <c r="E7305" s="3">
        <v>3540</v>
      </c>
      <c r="F7305" s="3">
        <v>725.7</v>
      </c>
      <c r="H7305"/>
      <c r="I7305"/>
      <c r="N7305"/>
      <c r="S7305"/>
    </row>
    <row r="7306" spans="1:19">
      <c r="A7306" s="2" t="s">
        <v>96</v>
      </c>
      <c r="B7306" s="2">
        <v>11</v>
      </c>
      <c r="C7306" s="2">
        <v>5801</v>
      </c>
      <c r="D7306" s="2">
        <v>9300</v>
      </c>
      <c r="E7306" s="3">
        <v>3281.833333</v>
      </c>
      <c r="F7306" s="3">
        <v>30521.049996900001</v>
      </c>
      <c r="H7306"/>
      <c r="I7306"/>
      <c r="N7306"/>
      <c r="S7306"/>
    </row>
    <row r="7307" spans="1:19">
      <c r="A7307" s="2" t="s">
        <v>96</v>
      </c>
      <c r="B7307" s="2">
        <v>11</v>
      </c>
      <c r="C7307" s="2">
        <v>5901</v>
      </c>
      <c r="D7307" s="2">
        <v>171</v>
      </c>
      <c r="E7307" s="3">
        <v>2838</v>
      </c>
      <c r="F7307" s="3">
        <v>485.298</v>
      </c>
      <c r="H7307"/>
      <c r="I7307"/>
      <c r="N7307"/>
      <c r="S7307"/>
    </row>
    <row r="7308" spans="1:19">
      <c r="A7308" s="2" t="s">
        <v>96</v>
      </c>
      <c r="B7308" s="2">
        <v>1</v>
      </c>
      <c r="C7308" s="2">
        <v>7401</v>
      </c>
      <c r="D7308" s="2">
        <v>1171</v>
      </c>
      <c r="E7308" s="3">
        <v>1588.666667</v>
      </c>
      <c r="F7308" s="3">
        <v>1860.3286670569998</v>
      </c>
      <c r="H7308"/>
      <c r="I7308"/>
      <c r="N7308"/>
      <c r="S7308"/>
    </row>
    <row r="7309" spans="1:19">
      <c r="A7309" s="2" t="s">
        <v>96</v>
      </c>
      <c r="B7309" s="2">
        <v>1</v>
      </c>
      <c r="C7309" s="2">
        <v>6901</v>
      </c>
      <c r="D7309" s="2">
        <v>3</v>
      </c>
      <c r="E7309" s="3">
        <v>1513</v>
      </c>
      <c r="F7309" s="3">
        <v>4.5389999999999997</v>
      </c>
      <c r="H7309"/>
      <c r="I7309"/>
      <c r="N7309"/>
      <c r="S7309"/>
    </row>
    <row r="7310" spans="1:19">
      <c r="A7310" s="2" t="s">
        <v>96</v>
      </c>
      <c r="B7310" s="2">
        <v>10</v>
      </c>
      <c r="C7310" s="2">
        <v>6501</v>
      </c>
      <c r="D7310" s="2">
        <v>5134</v>
      </c>
      <c r="E7310" s="3">
        <v>1463.7777779999999</v>
      </c>
      <c r="F7310" s="3">
        <v>7515.0351122519996</v>
      </c>
      <c r="H7310"/>
      <c r="I7310"/>
      <c r="N7310"/>
      <c r="S7310"/>
    </row>
    <row r="7311" spans="1:19">
      <c r="A7311" s="2" t="s">
        <v>96</v>
      </c>
      <c r="B7311" s="2">
        <v>11</v>
      </c>
      <c r="C7311" s="2">
        <v>5601</v>
      </c>
      <c r="D7311" s="2">
        <v>47</v>
      </c>
      <c r="E7311" s="3">
        <v>1458</v>
      </c>
      <c r="F7311" s="3">
        <v>68.525999999999996</v>
      </c>
      <c r="H7311"/>
      <c r="I7311"/>
      <c r="N7311"/>
      <c r="S7311"/>
    </row>
    <row r="7312" spans="1:19">
      <c r="A7312" s="2" t="s">
        <v>96</v>
      </c>
      <c r="B7312" s="2">
        <v>1</v>
      </c>
      <c r="C7312" s="2">
        <v>5901</v>
      </c>
      <c r="D7312" s="2">
        <v>604</v>
      </c>
      <c r="E7312" s="3">
        <v>1453.2857140000001</v>
      </c>
      <c r="F7312" s="3">
        <v>877.78457125600005</v>
      </c>
      <c r="H7312"/>
      <c r="I7312"/>
      <c r="N7312"/>
      <c r="S7312"/>
    </row>
    <row r="7313" spans="1:19">
      <c r="A7313" s="2" t="s">
        <v>96</v>
      </c>
      <c r="B7313" s="2">
        <v>10</v>
      </c>
      <c r="C7313" s="2">
        <v>6601</v>
      </c>
      <c r="D7313" s="2">
        <v>1142</v>
      </c>
      <c r="E7313" s="3">
        <v>1435.5</v>
      </c>
      <c r="F7313" s="3">
        <v>1639.3409999999999</v>
      </c>
      <c r="H7313"/>
      <c r="I7313"/>
      <c r="N7313"/>
      <c r="S7313"/>
    </row>
    <row r="7314" spans="1:19">
      <c r="A7314" s="2" t="s">
        <v>96</v>
      </c>
      <c r="B7314" s="2">
        <v>1</v>
      </c>
      <c r="C7314" s="2">
        <v>7501</v>
      </c>
      <c r="D7314" s="2">
        <v>563</v>
      </c>
      <c r="E7314" s="3">
        <v>1379</v>
      </c>
      <c r="F7314" s="3">
        <v>776.37699999999995</v>
      </c>
      <c r="H7314"/>
      <c r="I7314"/>
      <c r="N7314"/>
      <c r="S7314"/>
    </row>
    <row r="7315" spans="1:19">
      <c r="A7315" s="2" t="s">
        <v>96</v>
      </c>
      <c r="B7315" s="2">
        <v>11</v>
      </c>
      <c r="C7315" s="2">
        <v>6401</v>
      </c>
      <c r="D7315" s="2">
        <v>45</v>
      </c>
      <c r="E7315" s="3">
        <v>1361</v>
      </c>
      <c r="F7315" s="3">
        <v>61.244999999999997</v>
      </c>
      <c r="H7315"/>
      <c r="I7315"/>
      <c r="N7315"/>
      <c r="S7315"/>
    </row>
    <row r="7316" spans="1:19">
      <c r="A7316" s="2" t="s">
        <v>96</v>
      </c>
      <c r="B7316" s="2">
        <v>11</v>
      </c>
      <c r="C7316" s="2">
        <v>6701</v>
      </c>
      <c r="D7316" s="2">
        <v>105</v>
      </c>
      <c r="E7316" s="3">
        <v>1296.833333</v>
      </c>
      <c r="F7316" s="3">
        <v>136.16749996499999</v>
      </c>
      <c r="H7316"/>
      <c r="I7316"/>
      <c r="N7316"/>
      <c r="S7316"/>
    </row>
    <row r="7317" spans="1:19">
      <c r="A7317" s="2" t="s">
        <v>96</v>
      </c>
      <c r="B7317" s="2">
        <v>13</v>
      </c>
      <c r="C7317" s="2">
        <v>6401</v>
      </c>
      <c r="D7317" s="2">
        <v>75</v>
      </c>
      <c r="E7317" s="3">
        <v>1293</v>
      </c>
      <c r="F7317" s="3">
        <v>96.974999999999994</v>
      </c>
      <c r="H7317"/>
      <c r="I7317"/>
      <c r="N7317"/>
      <c r="S7317"/>
    </row>
    <row r="7318" spans="1:19">
      <c r="A7318" s="2" t="s">
        <v>96</v>
      </c>
      <c r="B7318" s="2">
        <v>1</v>
      </c>
      <c r="C7318" s="2">
        <v>5501</v>
      </c>
      <c r="D7318" s="2">
        <v>1187</v>
      </c>
      <c r="E7318" s="3">
        <v>1283.5</v>
      </c>
      <c r="F7318" s="3">
        <v>1523.5145</v>
      </c>
      <c r="H7318"/>
      <c r="I7318"/>
      <c r="N7318"/>
      <c r="S7318"/>
    </row>
    <row r="7319" spans="1:19">
      <c r="A7319" s="2" t="s">
        <v>96</v>
      </c>
      <c r="B7319" s="2">
        <v>2</v>
      </c>
      <c r="C7319" s="2">
        <v>6301</v>
      </c>
      <c r="D7319" s="2">
        <v>49</v>
      </c>
      <c r="E7319" s="3">
        <v>1273</v>
      </c>
      <c r="F7319" s="3">
        <v>62.377000000000002</v>
      </c>
      <c r="H7319"/>
      <c r="I7319"/>
      <c r="N7319"/>
      <c r="S7319"/>
    </row>
    <row r="7320" spans="1:19">
      <c r="A7320" s="2" t="s">
        <v>96</v>
      </c>
      <c r="B7320" s="2">
        <v>1</v>
      </c>
      <c r="C7320" s="2">
        <v>7301</v>
      </c>
      <c r="D7320" s="2">
        <v>36</v>
      </c>
      <c r="E7320" s="3">
        <v>1256</v>
      </c>
      <c r="F7320" s="3">
        <v>45.216000000000001</v>
      </c>
      <c r="H7320"/>
      <c r="I7320"/>
      <c r="N7320"/>
      <c r="S7320"/>
    </row>
    <row r="7321" spans="1:19">
      <c r="A7321" s="2" t="s">
        <v>96</v>
      </c>
      <c r="B7321" s="2">
        <v>13</v>
      </c>
      <c r="C7321" s="2">
        <v>7301</v>
      </c>
      <c r="D7321" s="2">
        <v>257</v>
      </c>
      <c r="E7321" s="3">
        <v>1238.818182</v>
      </c>
      <c r="F7321" s="3">
        <v>318.37627277400003</v>
      </c>
      <c r="H7321"/>
      <c r="I7321"/>
      <c r="N7321"/>
      <c r="S7321"/>
    </row>
    <row r="7322" spans="1:19">
      <c r="A7322" s="2" t="s">
        <v>96</v>
      </c>
      <c r="B7322" s="2">
        <v>2</v>
      </c>
      <c r="C7322" s="2">
        <v>7301</v>
      </c>
      <c r="D7322" s="2">
        <v>81</v>
      </c>
      <c r="E7322" s="3">
        <v>1187.666667</v>
      </c>
      <c r="F7322" s="3">
        <v>96.201000027000006</v>
      </c>
      <c r="H7322"/>
      <c r="I7322"/>
      <c r="N7322"/>
      <c r="S7322"/>
    </row>
    <row r="7323" spans="1:19">
      <c r="A7323" s="2" t="s">
        <v>96</v>
      </c>
      <c r="B7323" s="2">
        <v>1</v>
      </c>
      <c r="C7323" s="2">
        <v>6401</v>
      </c>
      <c r="D7323" s="2">
        <v>150</v>
      </c>
      <c r="E7323" s="3">
        <v>1170.333333</v>
      </c>
      <c r="F7323" s="3">
        <v>175.54999995</v>
      </c>
      <c r="H7323"/>
      <c r="I7323"/>
      <c r="N7323"/>
      <c r="S7323"/>
    </row>
    <row r="7324" spans="1:19">
      <c r="A7324" s="2" t="s">
        <v>96</v>
      </c>
      <c r="B7324" s="2">
        <v>13</v>
      </c>
      <c r="C7324" s="2">
        <v>6301</v>
      </c>
      <c r="D7324" s="2">
        <v>428</v>
      </c>
      <c r="E7324" s="3">
        <v>1146.416667</v>
      </c>
      <c r="F7324" s="3">
        <v>490.66633347599998</v>
      </c>
      <c r="H7324"/>
      <c r="I7324"/>
      <c r="N7324"/>
      <c r="S7324"/>
    </row>
    <row r="7325" spans="1:19">
      <c r="A7325" s="2" t="s">
        <v>96</v>
      </c>
      <c r="B7325" s="2">
        <v>1</v>
      </c>
      <c r="C7325" s="2">
        <v>6501</v>
      </c>
      <c r="D7325" s="2">
        <v>5857</v>
      </c>
      <c r="E7325" s="3">
        <v>1133.166667</v>
      </c>
      <c r="F7325" s="3">
        <v>6636.9571686189993</v>
      </c>
      <c r="H7325"/>
      <c r="I7325"/>
      <c r="N7325"/>
      <c r="S7325"/>
    </row>
    <row r="7326" spans="1:19">
      <c r="A7326" s="2" t="s">
        <v>96</v>
      </c>
      <c r="B7326" s="2">
        <v>1</v>
      </c>
      <c r="C7326" s="2">
        <v>5801</v>
      </c>
      <c r="D7326" s="2">
        <v>3521</v>
      </c>
      <c r="E7326" s="3">
        <v>1116.857143</v>
      </c>
      <c r="F7326" s="3">
        <v>3932.4540005029999</v>
      </c>
      <c r="H7326"/>
      <c r="I7326"/>
      <c r="N7326"/>
      <c r="S7326"/>
    </row>
    <row r="7327" spans="1:19">
      <c r="A7327" s="2" t="s">
        <v>96</v>
      </c>
      <c r="B7327" s="2">
        <v>2</v>
      </c>
      <c r="C7327" s="2">
        <v>7401</v>
      </c>
      <c r="D7327" s="2">
        <v>135</v>
      </c>
      <c r="E7327" s="3">
        <v>1091.75</v>
      </c>
      <c r="F7327" s="3">
        <v>147.38624999999999</v>
      </c>
      <c r="H7327"/>
      <c r="I7327"/>
      <c r="N7327"/>
      <c r="S7327"/>
    </row>
    <row r="7328" spans="1:19">
      <c r="A7328" s="2" t="s">
        <v>96</v>
      </c>
      <c r="B7328" s="2">
        <v>1</v>
      </c>
      <c r="C7328" s="2">
        <v>6301</v>
      </c>
      <c r="D7328" s="2">
        <v>230</v>
      </c>
      <c r="E7328" s="3">
        <v>1072.2</v>
      </c>
      <c r="F7328" s="3">
        <v>246.60599999999999</v>
      </c>
      <c r="H7328"/>
      <c r="I7328"/>
      <c r="N7328"/>
      <c r="S7328"/>
    </row>
    <row r="7329" spans="1:19">
      <c r="A7329" s="2" t="s">
        <v>96</v>
      </c>
      <c r="B7329" s="2">
        <v>13</v>
      </c>
      <c r="C7329" s="2">
        <v>7401</v>
      </c>
      <c r="D7329" s="2">
        <v>39</v>
      </c>
      <c r="E7329" s="3">
        <v>1052.5</v>
      </c>
      <c r="F7329" s="3">
        <v>41.047499999999999</v>
      </c>
      <c r="H7329"/>
      <c r="I7329"/>
      <c r="N7329"/>
      <c r="S7329"/>
    </row>
    <row r="7330" spans="1:19">
      <c r="A7330" s="2" t="s">
        <v>96</v>
      </c>
      <c r="B7330" s="2">
        <v>1</v>
      </c>
      <c r="C7330" s="2">
        <v>6601</v>
      </c>
      <c r="D7330" s="2">
        <v>7719</v>
      </c>
      <c r="E7330" s="3">
        <v>1044.5</v>
      </c>
      <c r="F7330" s="3">
        <v>8062.4955</v>
      </c>
      <c r="H7330"/>
      <c r="I7330"/>
      <c r="N7330"/>
      <c r="S7330"/>
    </row>
    <row r="7331" spans="1:19">
      <c r="A7331" s="2" t="s">
        <v>96</v>
      </c>
      <c r="B7331" s="2">
        <v>11</v>
      </c>
      <c r="C7331" s="2">
        <v>5501</v>
      </c>
      <c r="D7331" s="2">
        <v>64</v>
      </c>
      <c r="E7331" s="3">
        <v>1037</v>
      </c>
      <c r="F7331" s="3">
        <v>66.367999999999995</v>
      </c>
      <c r="H7331"/>
      <c r="I7331"/>
      <c r="N7331"/>
      <c r="S7331"/>
    </row>
    <row r="7332" spans="1:19">
      <c r="A7332" s="2" t="s">
        <v>96</v>
      </c>
      <c r="B7332" s="2">
        <v>1</v>
      </c>
      <c r="C7332" s="2">
        <v>6801</v>
      </c>
      <c r="D7332" s="2">
        <v>775</v>
      </c>
      <c r="E7332" s="3">
        <v>1036.8</v>
      </c>
      <c r="F7332" s="3">
        <v>803.52</v>
      </c>
      <c r="H7332"/>
      <c r="I7332"/>
      <c r="N7332"/>
      <c r="S7332"/>
    </row>
    <row r="7333" spans="1:19">
      <c r="A7333" s="2" t="s">
        <v>96</v>
      </c>
      <c r="B7333" s="2">
        <v>11</v>
      </c>
      <c r="C7333" s="2">
        <v>6601</v>
      </c>
      <c r="D7333" s="2">
        <v>34</v>
      </c>
      <c r="E7333" s="3">
        <v>1012</v>
      </c>
      <c r="F7333" s="3">
        <v>34.408000000000001</v>
      </c>
      <c r="H7333"/>
      <c r="I7333"/>
      <c r="N7333"/>
      <c r="S7333"/>
    </row>
    <row r="7334" spans="1:19">
      <c r="A7334" s="2" t="s">
        <v>96</v>
      </c>
      <c r="B7334" s="2">
        <v>1</v>
      </c>
      <c r="C7334" s="2">
        <v>6701</v>
      </c>
      <c r="D7334" s="2">
        <v>4134</v>
      </c>
      <c r="E7334" s="3">
        <v>858.63636399999996</v>
      </c>
      <c r="F7334" s="3">
        <v>3549.6027287759998</v>
      </c>
      <c r="H7334"/>
      <c r="I7334"/>
      <c r="N7334"/>
      <c r="S7334"/>
    </row>
    <row r="7335" spans="1:19">
      <c r="A7335" s="2" t="s">
        <v>96</v>
      </c>
      <c r="B7335" s="2">
        <v>1</v>
      </c>
      <c r="C7335" s="2">
        <v>5701</v>
      </c>
      <c r="D7335" s="2">
        <v>47</v>
      </c>
      <c r="E7335" s="3">
        <v>854.5</v>
      </c>
      <c r="F7335" s="3">
        <v>40.161499999999997</v>
      </c>
      <c r="H7335"/>
      <c r="I7335"/>
      <c r="N7335"/>
      <c r="S7335"/>
    </row>
    <row r="7336" spans="1:19">
      <c r="A7336" s="2" t="s">
        <v>96</v>
      </c>
      <c r="B7336" s="2">
        <v>11</v>
      </c>
      <c r="C7336" s="2">
        <v>7401</v>
      </c>
      <c r="D7336" s="2">
        <v>196</v>
      </c>
      <c r="E7336" s="3">
        <v>701</v>
      </c>
      <c r="F7336" s="3">
        <v>137.39599999999999</v>
      </c>
      <c r="H7336"/>
      <c r="I7336"/>
      <c r="N7336"/>
      <c r="S7336"/>
    </row>
    <row r="7337" spans="1:19">
      <c r="A7337" s="2" t="s">
        <v>96</v>
      </c>
      <c r="B7337" s="2">
        <v>11</v>
      </c>
      <c r="C7337" s="2">
        <v>7301</v>
      </c>
      <c r="D7337" s="2">
        <v>53</v>
      </c>
      <c r="E7337" s="3">
        <v>696</v>
      </c>
      <c r="F7337" s="3">
        <v>36.887999999999998</v>
      </c>
      <c r="H7337"/>
      <c r="I7337"/>
      <c r="N7337"/>
      <c r="S7337"/>
    </row>
    <row r="7338" spans="1:19">
      <c r="A7338" s="2" t="s">
        <v>96</v>
      </c>
      <c r="B7338" s="2">
        <v>11</v>
      </c>
      <c r="C7338" s="2">
        <v>6801</v>
      </c>
      <c r="D7338" s="2">
        <v>5</v>
      </c>
      <c r="E7338" s="3">
        <v>637</v>
      </c>
      <c r="F7338" s="3">
        <v>3.1850000000000001</v>
      </c>
      <c r="H7338"/>
      <c r="I7338"/>
      <c r="N7338"/>
      <c r="S7338"/>
    </row>
    <row r="7339" spans="1:19">
      <c r="A7339" s="2" t="s">
        <v>96</v>
      </c>
      <c r="B7339" s="2">
        <v>2</v>
      </c>
      <c r="C7339" s="2">
        <v>6601</v>
      </c>
      <c r="D7339" s="2">
        <v>1130</v>
      </c>
      <c r="E7339" s="3">
        <v>619.5</v>
      </c>
      <c r="F7339" s="3">
        <v>700.03499999999997</v>
      </c>
      <c r="H7339"/>
      <c r="I7339"/>
      <c r="N7339"/>
      <c r="S7339"/>
    </row>
    <row r="7340" spans="1:19">
      <c r="A7340" s="2" t="s">
        <v>96</v>
      </c>
      <c r="B7340" s="2">
        <v>1</v>
      </c>
      <c r="C7340" s="2">
        <v>7801</v>
      </c>
      <c r="D7340" s="2">
        <v>23</v>
      </c>
      <c r="E7340" s="3">
        <v>615</v>
      </c>
      <c r="F7340" s="3">
        <v>14.145</v>
      </c>
      <c r="H7340"/>
      <c r="I7340"/>
      <c r="N7340"/>
      <c r="S7340"/>
    </row>
    <row r="7341" spans="1:19">
      <c r="A7341" s="2" t="s">
        <v>96</v>
      </c>
      <c r="B7341" s="2">
        <v>20</v>
      </c>
      <c r="C7341" s="2">
        <v>6601</v>
      </c>
      <c r="D7341" s="2">
        <v>19</v>
      </c>
      <c r="E7341" s="3">
        <v>585</v>
      </c>
      <c r="F7341" s="3">
        <v>11.115</v>
      </c>
      <c r="H7341"/>
      <c r="I7341"/>
      <c r="N7341"/>
      <c r="S7341"/>
    </row>
    <row r="7342" spans="1:19">
      <c r="A7342" s="2" t="s">
        <v>96</v>
      </c>
      <c r="B7342" s="2">
        <v>14</v>
      </c>
      <c r="C7342" s="2">
        <v>7601</v>
      </c>
      <c r="D7342" s="2">
        <v>16</v>
      </c>
      <c r="E7342" s="3">
        <v>542</v>
      </c>
      <c r="F7342" s="3">
        <v>8.6720000000000006</v>
      </c>
      <c r="H7342"/>
      <c r="I7342"/>
      <c r="N7342"/>
      <c r="S7342"/>
    </row>
    <row r="7343" spans="1:19">
      <c r="A7343" s="2" t="s">
        <v>96</v>
      </c>
      <c r="B7343" s="2">
        <v>11</v>
      </c>
      <c r="C7343" s="2">
        <v>6501</v>
      </c>
      <c r="D7343" s="2">
        <v>19</v>
      </c>
      <c r="E7343" s="3">
        <v>469</v>
      </c>
      <c r="F7343" s="3">
        <v>8.9109999999999996</v>
      </c>
      <c r="H7343"/>
      <c r="I7343"/>
      <c r="N7343"/>
      <c r="S7343"/>
    </row>
    <row r="7344" spans="1:19">
      <c r="A7344" s="2" t="s">
        <v>96</v>
      </c>
      <c r="B7344" s="2">
        <v>1</v>
      </c>
      <c r="C7344" s="2">
        <v>7701</v>
      </c>
      <c r="D7344" s="2">
        <v>5</v>
      </c>
      <c r="E7344" s="3">
        <v>222</v>
      </c>
      <c r="F7344" s="3">
        <v>1.1100000000000001</v>
      </c>
      <c r="H7344"/>
      <c r="I7344"/>
      <c r="N7344"/>
      <c r="S7344"/>
    </row>
    <row r="7345" spans="1:19">
      <c r="A7345" s="2" t="s">
        <v>96</v>
      </c>
      <c r="B7345" s="2">
        <v>20</v>
      </c>
      <c r="C7345" s="2">
        <v>7601</v>
      </c>
      <c r="D7345" s="2">
        <v>19</v>
      </c>
      <c r="E7345" s="3">
        <v>186</v>
      </c>
      <c r="F7345" s="3">
        <v>3.5339999999999998</v>
      </c>
      <c r="H7345"/>
      <c r="I7345"/>
      <c r="N7345"/>
      <c r="S7345"/>
    </row>
    <row r="7346" spans="1:19">
      <c r="A7346" s="2" t="s">
        <v>97</v>
      </c>
      <c r="B7346" s="2">
        <v>17</v>
      </c>
      <c r="C7346" s="2">
        <v>8003</v>
      </c>
      <c r="D7346" s="2">
        <v>35</v>
      </c>
      <c r="E7346" s="3">
        <v>4242.8</v>
      </c>
      <c r="F7346" s="3">
        <v>148.49799999999999</v>
      </c>
      <c r="H7346"/>
      <c r="I7346"/>
      <c r="N7346"/>
      <c r="S7346"/>
    </row>
    <row r="7347" spans="1:19">
      <c r="A7347" s="2" t="s">
        <v>97</v>
      </c>
      <c r="B7347" s="2">
        <v>26</v>
      </c>
      <c r="C7347" s="2">
        <v>8003</v>
      </c>
      <c r="D7347" s="2">
        <v>5</v>
      </c>
      <c r="E7347" s="3">
        <v>4237</v>
      </c>
      <c r="F7347" s="3">
        <v>21.184999999999999</v>
      </c>
      <c r="H7347"/>
      <c r="I7347"/>
      <c r="N7347"/>
      <c r="S7347"/>
    </row>
    <row r="7348" spans="1:19">
      <c r="A7348" s="2" t="s">
        <v>97</v>
      </c>
      <c r="B7348" s="2">
        <v>4</v>
      </c>
      <c r="C7348" s="2">
        <v>8002</v>
      </c>
      <c r="D7348" s="2">
        <v>32</v>
      </c>
      <c r="E7348" s="3">
        <v>3844.4545450000001</v>
      </c>
      <c r="F7348" s="3">
        <v>123.02254544</v>
      </c>
      <c r="H7348"/>
      <c r="I7348"/>
      <c r="N7348"/>
      <c r="S7348"/>
    </row>
    <row r="7349" spans="1:19">
      <c r="A7349" s="2" t="s">
        <v>97</v>
      </c>
      <c r="B7349" s="2">
        <v>17</v>
      </c>
      <c r="C7349" s="2">
        <v>7003</v>
      </c>
      <c r="D7349" s="2">
        <v>29</v>
      </c>
      <c r="E7349" s="3">
        <v>3667.25</v>
      </c>
      <c r="F7349" s="3">
        <v>106.35025</v>
      </c>
      <c r="H7349"/>
      <c r="I7349"/>
      <c r="N7349"/>
      <c r="S7349"/>
    </row>
    <row r="7350" spans="1:19">
      <c r="A7350" s="2" t="s">
        <v>97</v>
      </c>
      <c r="B7350" s="2">
        <v>4</v>
      </c>
      <c r="C7350" s="2">
        <v>7003</v>
      </c>
      <c r="D7350" s="2">
        <v>971</v>
      </c>
      <c r="E7350" s="3">
        <v>3663</v>
      </c>
      <c r="F7350" s="3">
        <v>3556.7730000000001</v>
      </c>
      <c r="H7350"/>
      <c r="I7350"/>
      <c r="N7350"/>
      <c r="S7350"/>
    </row>
    <row r="7351" spans="1:19">
      <c r="A7351" s="2" t="s">
        <v>97</v>
      </c>
      <c r="B7351" s="2">
        <v>4</v>
      </c>
      <c r="C7351" s="2">
        <v>7002</v>
      </c>
      <c r="D7351" s="2">
        <v>2582</v>
      </c>
      <c r="E7351" s="3">
        <v>3660.3396229999998</v>
      </c>
      <c r="F7351" s="3">
        <v>9450.9969065859987</v>
      </c>
      <c r="H7351"/>
      <c r="I7351"/>
      <c r="N7351"/>
      <c r="S7351"/>
    </row>
    <row r="7352" spans="1:19">
      <c r="A7352" s="2" t="s">
        <v>97</v>
      </c>
      <c r="B7352" s="2">
        <v>26</v>
      </c>
      <c r="C7352" s="2">
        <v>7003</v>
      </c>
      <c r="D7352" s="2">
        <v>198</v>
      </c>
      <c r="E7352" s="3">
        <v>3660</v>
      </c>
      <c r="F7352" s="3">
        <v>724.68</v>
      </c>
      <c r="H7352"/>
      <c r="I7352"/>
      <c r="N7352"/>
      <c r="S7352"/>
    </row>
    <row r="7353" spans="1:19">
      <c r="A7353" s="2" t="s">
        <v>97</v>
      </c>
      <c r="B7353" s="2">
        <v>26</v>
      </c>
      <c r="C7353" s="2">
        <v>10002</v>
      </c>
      <c r="D7353" s="2">
        <v>391</v>
      </c>
      <c r="E7353" s="3">
        <v>3657.4042549999999</v>
      </c>
      <c r="F7353" s="3">
        <v>1430.0450637049998</v>
      </c>
      <c r="H7353"/>
      <c r="I7353"/>
      <c r="N7353"/>
      <c r="S7353"/>
    </row>
    <row r="7354" spans="1:19">
      <c r="A7354" s="2" t="s">
        <v>97</v>
      </c>
      <c r="B7354" s="2">
        <v>26</v>
      </c>
      <c r="C7354" s="2">
        <v>9002</v>
      </c>
      <c r="D7354" s="2">
        <v>2076</v>
      </c>
      <c r="E7354" s="3">
        <v>3639.944</v>
      </c>
      <c r="F7354" s="3">
        <v>7556.5237440000001</v>
      </c>
      <c r="H7354"/>
      <c r="I7354"/>
      <c r="N7354"/>
      <c r="S7354"/>
    </row>
    <row r="7355" spans="1:19">
      <c r="A7355" s="2" t="s">
        <v>97</v>
      </c>
      <c r="B7355" s="2">
        <v>17</v>
      </c>
      <c r="C7355" s="2">
        <v>10002</v>
      </c>
      <c r="D7355" s="2">
        <v>198</v>
      </c>
      <c r="E7355" s="3">
        <v>3605.7428570000002</v>
      </c>
      <c r="F7355" s="3">
        <v>713.93708568600005</v>
      </c>
      <c r="H7355"/>
      <c r="I7355"/>
      <c r="N7355"/>
      <c r="S7355"/>
    </row>
    <row r="7356" spans="1:19">
      <c r="A7356" s="2" t="s">
        <v>97</v>
      </c>
      <c r="B7356" s="2">
        <v>4</v>
      </c>
      <c r="C7356" s="2">
        <v>9002</v>
      </c>
      <c r="D7356" s="2">
        <v>292</v>
      </c>
      <c r="E7356" s="3">
        <v>3514.9629629999999</v>
      </c>
      <c r="F7356" s="3">
        <v>1026.369185196</v>
      </c>
      <c r="H7356"/>
      <c r="I7356"/>
      <c r="N7356"/>
      <c r="S7356"/>
    </row>
    <row r="7357" spans="1:19">
      <c r="A7357" s="2" t="s">
        <v>97</v>
      </c>
      <c r="B7357" s="2">
        <v>17</v>
      </c>
      <c r="C7357" s="2">
        <v>9002</v>
      </c>
      <c r="D7357" s="2">
        <v>1631</v>
      </c>
      <c r="E7357" s="3">
        <v>3432.6037740000002</v>
      </c>
      <c r="F7357" s="3">
        <v>5598.5767553940004</v>
      </c>
      <c r="H7357"/>
      <c r="I7357"/>
      <c r="N7357"/>
      <c r="S7357"/>
    </row>
    <row r="7358" spans="1:19">
      <c r="A7358" s="2" t="s">
        <v>97</v>
      </c>
      <c r="B7358" s="2">
        <v>26</v>
      </c>
      <c r="C7358" s="2">
        <v>7002</v>
      </c>
      <c r="D7358" s="2">
        <v>10838</v>
      </c>
      <c r="E7358" s="3">
        <v>3412.2735429999998</v>
      </c>
      <c r="F7358" s="3">
        <v>36982.220659033999</v>
      </c>
      <c r="H7358"/>
      <c r="I7358"/>
      <c r="N7358"/>
      <c r="S7358"/>
    </row>
    <row r="7359" spans="1:19">
      <c r="A7359" s="2" t="s">
        <v>97</v>
      </c>
      <c r="B7359" s="2">
        <v>17</v>
      </c>
      <c r="C7359" s="2">
        <v>7002</v>
      </c>
      <c r="D7359" s="2">
        <v>5101</v>
      </c>
      <c r="E7359" s="3">
        <v>3274.1120689999998</v>
      </c>
      <c r="F7359" s="3">
        <v>16701.245663968999</v>
      </c>
      <c r="H7359"/>
      <c r="I7359"/>
      <c r="N7359"/>
      <c r="S7359"/>
    </row>
    <row r="7360" spans="1:19">
      <c r="A7360" s="2" t="s">
        <v>97</v>
      </c>
      <c r="B7360" s="2">
        <v>26</v>
      </c>
      <c r="C7360" s="2">
        <v>8002</v>
      </c>
      <c r="D7360" s="2">
        <v>2625</v>
      </c>
      <c r="E7360" s="3">
        <v>3170.4689659999999</v>
      </c>
      <c r="F7360" s="3">
        <v>8322.4810357499991</v>
      </c>
      <c r="H7360"/>
      <c r="I7360"/>
      <c r="N7360"/>
      <c r="S7360"/>
    </row>
    <row r="7361" spans="1:19">
      <c r="A7361" s="2" t="s">
        <v>97</v>
      </c>
      <c r="B7361" s="2">
        <v>4</v>
      </c>
      <c r="C7361" s="2">
        <v>10002</v>
      </c>
      <c r="D7361" s="2">
        <v>3</v>
      </c>
      <c r="E7361" s="3">
        <v>3166</v>
      </c>
      <c r="F7361" s="3">
        <v>9.4979999999999993</v>
      </c>
      <c r="H7361"/>
      <c r="I7361"/>
      <c r="N7361"/>
      <c r="S7361"/>
    </row>
    <row r="7362" spans="1:19">
      <c r="A7362" s="2" t="s">
        <v>97</v>
      </c>
      <c r="B7362" s="2">
        <v>17</v>
      </c>
      <c r="C7362" s="2">
        <v>8002</v>
      </c>
      <c r="D7362" s="2">
        <v>6054</v>
      </c>
      <c r="E7362" s="3">
        <v>3156.4708030000002</v>
      </c>
      <c r="F7362" s="3">
        <v>19109.274241362004</v>
      </c>
      <c r="H7362"/>
      <c r="I7362"/>
      <c r="N7362"/>
      <c r="S7362"/>
    </row>
    <row r="7363" spans="1:19">
      <c r="A7363" s="2" t="s">
        <v>97</v>
      </c>
      <c r="B7363" s="2">
        <v>12</v>
      </c>
      <c r="C7363" s="2">
        <v>7002</v>
      </c>
      <c r="D7363" s="2">
        <v>236</v>
      </c>
      <c r="E7363" s="3">
        <v>2594.3265310000002</v>
      </c>
      <c r="F7363" s="3">
        <v>612.26106131600011</v>
      </c>
      <c r="H7363"/>
      <c r="I7363"/>
      <c r="N7363"/>
      <c r="S7363"/>
    </row>
    <row r="7364" spans="1:19">
      <c r="A7364" s="2" t="s">
        <v>97</v>
      </c>
      <c r="B7364" s="2">
        <v>12</v>
      </c>
      <c r="C7364" s="2">
        <v>6002</v>
      </c>
      <c r="D7364" s="2">
        <v>4</v>
      </c>
      <c r="E7364" s="3">
        <v>2585</v>
      </c>
      <c r="F7364" s="3">
        <v>10.34</v>
      </c>
      <c r="H7364"/>
      <c r="I7364"/>
      <c r="N7364"/>
      <c r="S7364"/>
    </row>
    <row r="7365" spans="1:19">
      <c r="A7365" s="2" t="s">
        <v>97</v>
      </c>
      <c r="B7365" s="2">
        <v>12</v>
      </c>
      <c r="C7365" s="2">
        <v>8002</v>
      </c>
      <c r="D7365" s="2">
        <v>59</v>
      </c>
      <c r="E7365" s="3">
        <v>2256.0952379999999</v>
      </c>
      <c r="F7365" s="3">
        <v>133.10961904200002</v>
      </c>
      <c r="H7365"/>
      <c r="I7365"/>
      <c r="N7365"/>
      <c r="S7365"/>
    </row>
    <row r="7366" spans="1:19">
      <c r="A7366" s="2" t="s">
        <v>97</v>
      </c>
      <c r="B7366" s="2">
        <v>12</v>
      </c>
      <c r="C7366" s="2">
        <v>9002</v>
      </c>
      <c r="D7366" s="2">
        <v>74</v>
      </c>
      <c r="E7366" s="3">
        <v>1940.041667</v>
      </c>
      <c r="F7366" s="3">
        <v>143.563083358</v>
      </c>
      <c r="H7366"/>
      <c r="I7366"/>
      <c r="N7366"/>
      <c r="S7366"/>
    </row>
    <row r="7367" spans="1:19">
      <c r="A7367" s="2" t="s">
        <v>97</v>
      </c>
      <c r="B7367" s="2">
        <v>12</v>
      </c>
      <c r="C7367" s="2">
        <v>10001</v>
      </c>
      <c r="D7367" s="2">
        <v>7</v>
      </c>
      <c r="E7367" s="3">
        <v>1908.666667</v>
      </c>
      <c r="F7367" s="3">
        <v>13.360666669</v>
      </c>
      <c r="H7367"/>
      <c r="I7367"/>
      <c r="N7367"/>
      <c r="S7367"/>
    </row>
    <row r="7368" spans="1:19">
      <c r="A7368" s="2" t="s">
        <v>97</v>
      </c>
      <c r="B7368" s="2">
        <v>12</v>
      </c>
      <c r="C7368" s="2">
        <v>10002</v>
      </c>
      <c r="D7368" s="2">
        <v>23</v>
      </c>
      <c r="E7368" s="3">
        <v>1906.9230769999999</v>
      </c>
      <c r="F7368" s="3">
        <v>43.859230770999993</v>
      </c>
      <c r="H7368"/>
      <c r="I7368"/>
      <c r="N7368"/>
      <c r="S7368"/>
    </row>
    <row r="7369" spans="1:19">
      <c r="A7369" s="2" t="s">
        <v>97</v>
      </c>
      <c r="B7369" s="2">
        <v>17</v>
      </c>
      <c r="C7369" s="2">
        <v>10001</v>
      </c>
      <c r="D7369" s="2">
        <v>20</v>
      </c>
      <c r="E7369" s="3">
        <v>1902.142857</v>
      </c>
      <c r="F7369" s="3">
        <v>38.042857140000002</v>
      </c>
      <c r="H7369"/>
      <c r="I7369"/>
      <c r="N7369"/>
      <c r="S7369"/>
    </row>
    <row r="7370" spans="1:19">
      <c r="A7370" s="2" t="s">
        <v>97</v>
      </c>
      <c r="B7370" s="2">
        <v>14</v>
      </c>
      <c r="C7370" s="2">
        <v>10001</v>
      </c>
      <c r="D7370" s="2">
        <v>18</v>
      </c>
      <c r="E7370" s="3">
        <v>1897.75</v>
      </c>
      <c r="F7370" s="3">
        <v>34.159500000000001</v>
      </c>
      <c r="H7370"/>
      <c r="I7370"/>
      <c r="N7370"/>
      <c r="S7370"/>
    </row>
    <row r="7371" spans="1:19">
      <c r="A7371" s="2" t="s">
        <v>97</v>
      </c>
      <c r="B7371" s="2">
        <v>14</v>
      </c>
      <c r="C7371" s="2">
        <v>9002</v>
      </c>
      <c r="D7371" s="2">
        <v>10</v>
      </c>
      <c r="E7371" s="3">
        <v>1894</v>
      </c>
      <c r="F7371" s="3">
        <v>18.940000000000001</v>
      </c>
      <c r="H7371"/>
      <c r="I7371"/>
      <c r="N7371"/>
      <c r="S7371"/>
    </row>
    <row r="7372" spans="1:19">
      <c r="A7372" s="2" t="s">
        <v>97</v>
      </c>
      <c r="B7372" s="2">
        <v>14</v>
      </c>
      <c r="C7372" s="2">
        <v>9001</v>
      </c>
      <c r="D7372" s="2">
        <v>6</v>
      </c>
      <c r="E7372" s="3">
        <v>1890</v>
      </c>
      <c r="F7372" s="3">
        <v>11.34</v>
      </c>
      <c r="H7372"/>
      <c r="I7372"/>
      <c r="N7372"/>
      <c r="S7372"/>
    </row>
    <row r="7373" spans="1:19">
      <c r="A7373" s="2" t="s">
        <v>97</v>
      </c>
      <c r="B7373" s="2">
        <v>14</v>
      </c>
      <c r="C7373" s="2">
        <v>10002</v>
      </c>
      <c r="D7373" s="2">
        <v>22</v>
      </c>
      <c r="E7373" s="3">
        <v>1889.666667</v>
      </c>
      <c r="F7373" s="3">
        <v>41.572666673999997</v>
      </c>
      <c r="H7373"/>
      <c r="I7373"/>
      <c r="N7373"/>
      <c r="S7373"/>
    </row>
    <row r="7374" spans="1:19">
      <c r="A7374" s="2" t="s">
        <v>97</v>
      </c>
      <c r="B7374" s="2">
        <v>26</v>
      </c>
      <c r="C7374" s="2">
        <v>10001</v>
      </c>
      <c r="D7374" s="2">
        <v>23</v>
      </c>
      <c r="E7374" s="3">
        <v>1739.4285709999999</v>
      </c>
      <c r="F7374" s="3">
        <v>40.006857132999997</v>
      </c>
      <c r="H7374"/>
      <c r="I7374"/>
      <c r="N7374"/>
      <c r="S7374"/>
    </row>
    <row r="7375" spans="1:19">
      <c r="A7375" s="2" t="s">
        <v>97</v>
      </c>
      <c r="B7375" s="2">
        <v>17</v>
      </c>
      <c r="C7375" s="2">
        <v>6001</v>
      </c>
      <c r="D7375" s="2">
        <v>16</v>
      </c>
      <c r="E7375" s="3">
        <v>1662</v>
      </c>
      <c r="F7375" s="3">
        <v>26.591999999999999</v>
      </c>
      <c r="H7375"/>
      <c r="I7375"/>
      <c r="N7375"/>
      <c r="S7375"/>
    </row>
    <row r="7376" spans="1:19">
      <c r="A7376" s="2" t="s">
        <v>97</v>
      </c>
      <c r="B7376" s="2">
        <v>12</v>
      </c>
      <c r="C7376" s="2">
        <v>6001</v>
      </c>
      <c r="D7376" s="2">
        <v>4</v>
      </c>
      <c r="E7376" s="3">
        <v>954</v>
      </c>
      <c r="F7376" s="3">
        <v>3.8159999999999998</v>
      </c>
      <c r="H7376"/>
      <c r="I7376"/>
      <c r="N7376"/>
      <c r="S7376"/>
    </row>
    <row r="7377" spans="1:19">
      <c r="A7377" s="2" t="s">
        <v>97</v>
      </c>
      <c r="B7377" s="2">
        <v>12</v>
      </c>
      <c r="C7377" s="2">
        <v>7001</v>
      </c>
      <c r="D7377" s="2">
        <v>23</v>
      </c>
      <c r="E7377" s="3">
        <v>948</v>
      </c>
      <c r="F7377" s="3">
        <v>21.803999999999998</v>
      </c>
      <c r="H7377"/>
      <c r="I7377"/>
      <c r="N7377"/>
      <c r="S7377"/>
    </row>
    <row r="7378" spans="1:19">
      <c r="A7378" s="2" t="s">
        <v>98</v>
      </c>
      <c r="B7378" s="2">
        <v>5</v>
      </c>
      <c r="C7378" s="2">
        <v>3402</v>
      </c>
      <c r="D7378" s="2">
        <v>2316</v>
      </c>
      <c r="E7378" s="3">
        <v>5579.8</v>
      </c>
      <c r="F7378" s="3">
        <v>12922.816800000001</v>
      </c>
      <c r="H7378"/>
      <c r="I7378"/>
      <c r="N7378"/>
      <c r="S7378"/>
    </row>
    <row r="7379" spans="1:19">
      <c r="A7379" s="2" t="s">
        <v>98</v>
      </c>
      <c r="B7379" s="2">
        <v>21</v>
      </c>
      <c r="C7379" s="2">
        <v>4602</v>
      </c>
      <c r="D7379" s="2">
        <v>314</v>
      </c>
      <c r="E7379" s="3">
        <v>4585</v>
      </c>
      <c r="F7379" s="3">
        <v>1439.69</v>
      </c>
      <c r="H7379"/>
      <c r="I7379"/>
      <c r="N7379"/>
      <c r="S7379"/>
    </row>
    <row r="7380" spans="1:19">
      <c r="A7380" s="2" t="s">
        <v>98</v>
      </c>
      <c r="B7380" s="2">
        <v>11</v>
      </c>
      <c r="C7380" s="2">
        <v>4402</v>
      </c>
      <c r="D7380" s="2">
        <v>183309</v>
      </c>
      <c r="E7380" s="3">
        <v>4280.5981739999997</v>
      </c>
      <c r="F7380" s="3">
        <v>784672.17067776597</v>
      </c>
      <c r="H7380"/>
      <c r="I7380"/>
      <c r="N7380"/>
      <c r="S7380"/>
    </row>
    <row r="7381" spans="1:19">
      <c r="A7381" s="2" t="s">
        <v>98</v>
      </c>
      <c r="B7381" s="2">
        <v>26</v>
      </c>
      <c r="C7381" s="2">
        <v>4702</v>
      </c>
      <c r="D7381" s="2">
        <v>2192</v>
      </c>
      <c r="E7381" s="3">
        <v>4253.3333329999996</v>
      </c>
      <c r="F7381" s="3">
        <v>9323.3066659359993</v>
      </c>
      <c r="H7381"/>
      <c r="I7381"/>
      <c r="N7381"/>
      <c r="S7381"/>
    </row>
    <row r="7382" spans="1:19">
      <c r="A7382" s="2" t="s">
        <v>98</v>
      </c>
      <c r="B7382" s="2">
        <v>11</v>
      </c>
      <c r="C7382" s="2">
        <v>4502</v>
      </c>
      <c r="D7382" s="2">
        <v>75800</v>
      </c>
      <c r="E7382" s="3">
        <v>4144.0194170000004</v>
      </c>
      <c r="F7382" s="3">
        <v>314116.67180860002</v>
      </c>
      <c r="H7382"/>
      <c r="I7382"/>
      <c r="N7382"/>
      <c r="S7382"/>
    </row>
    <row r="7383" spans="1:19">
      <c r="A7383" s="2" t="s">
        <v>98</v>
      </c>
      <c r="B7383" s="2">
        <v>11</v>
      </c>
      <c r="C7383" s="2">
        <v>4302</v>
      </c>
      <c r="D7383" s="2">
        <v>4973</v>
      </c>
      <c r="E7383" s="3">
        <v>4107.6666670000004</v>
      </c>
      <c r="F7383" s="3">
        <v>20427.426334991</v>
      </c>
      <c r="H7383"/>
      <c r="I7383"/>
      <c r="N7383"/>
      <c r="S7383"/>
    </row>
    <row r="7384" spans="1:19">
      <c r="A7384" s="2" t="s">
        <v>98</v>
      </c>
      <c r="B7384" s="2">
        <v>11</v>
      </c>
      <c r="C7384" s="2">
        <v>4702</v>
      </c>
      <c r="D7384" s="2">
        <v>1004</v>
      </c>
      <c r="E7384" s="3">
        <v>4085</v>
      </c>
      <c r="F7384" s="3">
        <v>4101.34</v>
      </c>
      <c r="H7384"/>
      <c r="I7384"/>
      <c r="N7384"/>
      <c r="S7384"/>
    </row>
    <row r="7385" spans="1:19">
      <c r="A7385" s="2" t="s">
        <v>98</v>
      </c>
      <c r="B7385" s="2">
        <v>12</v>
      </c>
      <c r="C7385" s="2">
        <v>1902</v>
      </c>
      <c r="D7385" s="2">
        <v>735</v>
      </c>
      <c r="E7385" s="3">
        <v>4081</v>
      </c>
      <c r="F7385" s="3">
        <v>2999.5349999999999</v>
      </c>
      <c r="H7385"/>
      <c r="I7385"/>
      <c r="N7385"/>
      <c r="S7385"/>
    </row>
    <row r="7386" spans="1:19">
      <c r="A7386" s="2" t="s">
        <v>98</v>
      </c>
      <c r="B7386" s="2">
        <v>5</v>
      </c>
      <c r="C7386" s="2">
        <v>4602</v>
      </c>
      <c r="D7386" s="2">
        <v>2980</v>
      </c>
      <c r="E7386" s="3">
        <v>3994.75</v>
      </c>
      <c r="F7386" s="3">
        <v>11904.355</v>
      </c>
      <c r="H7386"/>
      <c r="I7386"/>
      <c r="N7386"/>
      <c r="S7386"/>
    </row>
    <row r="7387" spans="1:19">
      <c r="A7387" s="2" t="s">
        <v>98</v>
      </c>
      <c r="B7387" s="2">
        <v>26</v>
      </c>
      <c r="C7387" s="2">
        <v>4302</v>
      </c>
      <c r="D7387" s="2">
        <v>3954</v>
      </c>
      <c r="E7387" s="3">
        <v>3982.2</v>
      </c>
      <c r="F7387" s="3">
        <v>15745.618799999998</v>
      </c>
      <c r="H7387"/>
      <c r="I7387"/>
      <c r="N7387"/>
      <c r="S7387"/>
    </row>
    <row r="7388" spans="1:19">
      <c r="A7388" s="2" t="s">
        <v>98</v>
      </c>
      <c r="B7388" s="2">
        <v>23</v>
      </c>
      <c r="C7388" s="2">
        <v>4802</v>
      </c>
      <c r="D7388" s="2">
        <v>1788</v>
      </c>
      <c r="E7388" s="3">
        <v>3968.25</v>
      </c>
      <c r="F7388" s="3">
        <v>7095.2309999999998</v>
      </c>
      <c r="H7388"/>
      <c r="I7388"/>
      <c r="N7388"/>
      <c r="S7388"/>
    </row>
    <row r="7389" spans="1:19">
      <c r="A7389" s="2" t="s">
        <v>98</v>
      </c>
      <c r="B7389" s="2">
        <v>11</v>
      </c>
      <c r="C7389" s="2">
        <v>3702</v>
      </c>
      <c r="D7389" s="2">
        <v>3744</v>
      </c>
      <c r="E7389" s="3">
        <v>3941.5</v>
      </c>
      <c r="F7389" s="3">
        <v>14756.976000000001</v>
      </c>
      <c r="H7389"/>
      <c r="I7389"/>
      <c r="N7389"/>
      <c r="S7389"/>
    </row>
    <row r="7390" spans="1:19">
      <c r="A7390" s="2" t="s">
        <v>98</v>
      </c>
      <c r="B7390" s="2">
        <v>11</v>
      </c>
      <c r="C7390" s="2">
        <v>3502</v>
      </c>
      <c r="D7390" s="2">
        <v>4517</v>
      </c>
      <c r="E7390" s="3">
        <v>3880.166667</v>
      </c>
      <c r="F7390" s="3">
        <v>17526.712834839</v>
      </c>
      <c r="H7390"/>
      <c r="I7390"/>
      <c r="N7390"/>
      <c r="S7390"/>
    </row>
    <row r="7391" spans="1:19">
      <c r="A7391" s="2" t="s">
        <v>98</v>
      </c>
      <c r="B7391" s="2">
        <v>23</v>
      </c>
      <c r="C7391" s="2">
        <v>4702</v>
      </c>
      <c r="D7391" s="2">
        <v>7786</v>
      </c>
      <c r="E7391" s="3">
        <v>3821.9</v>
      </c>
      <c r="F7391" s="3">
        <v>29757.313400000003</v>
      </c>
      <c r="H7391"/>
      <c r="I7391"/>
      <c r="N7391"/>
      <c r="S7391"/>
    </row>
    <row r="7392" spans="1:19">
      <c r="A7392" s="2" t="s">
        <v>98</v>
      </c>
      <c r="B7392" s="2">
        <v>13</v>
      </c>
      <c r="C7392" s="2">
        <v>4702</v>
      </c>
      <c r="D7392" s="2">
        <v>397</v>
      </c>
      <c r="E7392" s="3">
        <v>3767</v>
      </c>
      <c r="F7392" s="3">
        <v>1495.499</v>
      </c>
      <c r="H7392"/>
      <c r="I7392"/>
      <c r="N7392"/>
      <c r="S7392"/>
    </row>
    <row r="7393" spans="1:19">
      <c r="A7393" s="2" t="s">
        <v>98</v>
      </c>
      <c r="B7393" s="2">
        <v>5</v>
      </c>
      <c r="C7393" s="2">
        <v>4702</v>
      </c>
      <c r="D7393" s="2">
        <v>2955</v>
      </c>
      <c r="E7393" s="3">
        <v>3742.5</v>
      </c>
      <c r="F7393" s="3">
        <v>11059.0875</v>
      </c>
      <c r="H7393"/>
      <c r="I7393"/>
      <c r="N7393"/>
      <c r="S7393"/>
    </row>
    <row r="7394" spans="1:19">
      <c r="A7394" s="2" t="s">
        <v>98</v>
      </c>
      <c r="B7394" s="2">
        <v>26</v>
      </c>
      <c r="C7394" s="2">
        <v>4402</v>
      </c>
      <c r="D7394" s="2">
        <v>10826</v>
      </c>
      <c r="E7394" s="3">
        <v>3738.4</v>
      </c>
      <c r="F7394" s="3">
        <v>40471.918399999995</v>
      </c>
      <c r="H7394"/>
      <c r="I7394"/>
      <c r="N7394"/>
      <c r="S7394"/>
    </row>
    <row r="7395" spans="1:19">
      <c r="A7395" s="2" t="s">
        <v>98</v>
      </c>
      <c r="B7395" s="2">
        <v>14</v>
      </c>
      <c r="C7395" s="2">
        <v>4402</v>
      </c>
      <c r="D7395" s="2">
        <v>3710</v>
      </c>
      <c r="E7395" s="3">
        <v>3692</v>
      </c>
      <c r="F7395" s="3">
        <v>13697.32</v>
      </c>
      <c r="H7395"/>
      <c r="I7395"/>
      <c r="N7395"/>
      <c r="S7395"/>
    </row>
    <row r="7396" spans="1:19">
      <c r="A7396" s="2" t="s">
        <v>98</v>
      </c>
      <c r="B7396" s="2">
        <v>5</v>
      </c>
      <c r="C7396" s="2">
        <v>3502</v>
      </c>
      <c r="D7396" s="2">
        <v>12126</v>
      </c>
      <c r="E7396" s="3">
        <v>3627.909091</v>
      </c>
      <c r="F7396" s="3">
        <v>43992.025637466002</v>
      </c>
      <c r="H7396"/>
      <c r="I7396"/>
      <c r="N7396"/>
      <c r="S7396"/>
    </row>
    <row r="7397" spans="1:19">
      <c r="A7397" s="2" t="s">
        <v>98</v>
      </c>
      <c r="B7397" s="2">
        <v>26</v>
      </c>
      <c r="C7397" s="2">
        <v>3302</v>
      </c>
      <c r="D7397" s="2">
        <v>2381</v>
      </c>
      <c r="E7397" s="3">
        <v>3622.8</v>
      </c>
      <c r="F7397" s="3">
        <v>8625.8868000000002</v>
      </c>
      <c r="H7397"/>
      <c r="I7397"/>
      <c r="N7397"/>
      <c r="S7397"/>
    </row>
    <row r="7398" spans="1:19">
      <c r="A7398" s="2" t="s">
        <v>98</v>
      </c>
      <c r="B7398" s="2">
        <v>11</v>
      </c>
      <c r="C7398" s="2">
        <v>2902</v>
      </c>
      <c r="D7398" s="2">
        <v>1106</v>
      </c>
      <c r="E7398" s="3">
        <v>3592.5</v>
      </c>
      <c r="F7398" s="3">
        <v>3973.3049999999998</v>
      </c>
      <c r="H7398"/>
      <c r="I7398"/>
      <c r="N7398"/>
      <c r="S7398"/>
    </row>
    <row r="7399" spans="1:19">
      <c r="A7399" s="2" t="s">
        <v>98</v>
      </c>
      <c r="B7399" s="2">
        <v>13</v>
      </c>
      <c r="C7399" s="2">
        <v>4502</v>
      </c>
      <c r="D7399" s="2">
        <v>5618</v>
      </c>
      <c r="E7399" s="3">
        <v>3573.9333329999999</v>
      </c>
      <c r="F7399" s="3">
        <v>20078.357464794</v>
      </c>
      <c r="H7399"/>
      <c r="I7399"/>
      <c r="N7399"/>
      <c r="S7399"/>
    </row>
    <row r="7400" spans="1:19">
      <c r="A7400" s="2" t="s">
        <v>98</v>
      </c>
      <c r="B7400" s="2">
        <v>14</v>
      </c>
      <c r="C7400" s="2">
        <v>4502</v>
      </c>
      <c r="D7400" s="2">
        <v>73882</v>
      </c>
      <c r="E7400" s="3">
        <v>3563.110236</v>
      </c>
      <c r="F7400" s="3">
        <v>263249.71045615198</v>
      </c>
      <c r="H7400"/>
      <c r="I7400"/>
      <c r="N7400"/>
      <c r="S7400"/>
    </row>
    <row r="7401" spans="1:19">
      <c r="A7401" s="2" t="s">
        <v>98</v>
      </c>
      <c r="B7401" s="2">
        <v>14</v>
      </c>
      <c r="C7401" s="2">
        <v>4302</v>
      </c>
      <c r="D7401" s="2">
        <v>2840</v>
      </c>
      <c r="E7401" s="3">
        <v>3553.2</v>
      </c>
      <c r="F7401" s="3">
        <v>10091.088</v>
      </c>
      <c r="H7401"/>
      <c r="I7401"/>
      <c r="N7401"/>
      <c r="S7401"/>
    </row>
    <row r="7402" spans="1:19">
      <c r="A7402" s="2" t="s">
        <v>98</v>
      </c>
      <c r="B7402" s="2">
        <v>26</v>
      </c>
      <c r="C7402" s="2">
        <v>4502</v>
      </c>
      <c r="D7402" s="2">
        <v>24410</v>
      </c>
      <c r="E7402" s="3">
        <v>3504.72</v>
      </c>
      <c r="F7402" s="3">
        <v>85550.215199999991</v>
      </c>
      <c r="H7402"/>
      <c r="I7402"/>
      <c r="N7402"/>
      <c r="S7402"/>
    </row>
    <row r="7403" spans="1:19">
      <c r="A7403" s="2" t="s">
        <v>98</v>
      </c>
      <c r="B7403" s="2">
        <v>5</v>
      </c>
      <c r="C7403" s="2">
        <v>4402</v>
      </c>
      <c r="D7403" s="2">
        <v>7399</v>
      </c>
      <c r="E7403" s="3">
        <v>3416.4666670000001</v>
      </c>
      <c r="F7403" s="3">
        <v>25278.436869132998</v>
      </c>
      <c r="H7403"/>
      <c r="I7403"/>
      <c r="N7403"/>
      <c r="S7403"/>
    </row>
    <row r="7404" spans="1:19">
      <c r="A7404" s="2" t="s">
        <v>98</v>
      </c>
      <c r="B7404" s="2">
        <v>13</v>
      </c>
      <c r="C7404" s="2">
        <v>4402</v>
      </c>
      <c r="D7404" s="2">
        <v>3476</v>
      </c>
      <c r="E7404" s="3">
        <v>3317.5</v>
      </c>
      <c r="F7404" s="3">
        <v>11531.63</v>
      </c>
      <c r="H7404"/>
      <c r="I7404"/>
      <c r="N7404"/>
      <c r="S7404"/>
    </row>
    <row r="7405" spans="1:19">
      <c r="A7405" s="2" t="s">
        <v>98</v>
      </c>
      <c r="B7405" s="2">
        <v>26</v>
      </c>
      <c r="C7405" s="2">
        <v>4602</v>
      </c>
      <c r="D7405" s="2">
        <v>1244</v>
      </c>
      <c r="E7405" s="3">
        <v>3309</v>
      </c>
      <c r="F7405" s="3">
        <v>4116.3959999999997</v>
      </c>
      <c r="H7405"/>
      <c r="I7405"/>
      <c r="N7405"/>
      <c r="S7405"/>
    </row>
    <row r="7406" spans="1:19">
      <c r="A7406" s="2" t="s">
        <v>98</v>
      </c>
      <c r="B7406" s="2">
        <v>12</v>
      </c>
      <c r="C7406" s="2">
        <v>4702</v>
      </c>
      <c r="D7406" s="2">
        <v>863</v>
      </c>
      <c r="E7406" s="3">
        <v>3306</v>
      </c>
      <c r="F7406" s="3">
        <v>2853.078</v>
      </c>
      <c r="H7406"/>
      <c r="I7406"/>
      <c r="N7406"/>
      <c r="S7406"/>
    </row>
    <row r="7407" spans="1:19">
      <c r="A7407" s="2" t="s">
        <v>98</v>
      </c>
      <c r="B7407" s="2">
        <v>13</v>
      </c>
      <c r="C7407" s="2">
        <v>4602</v>
      </c>
      <c r="D7407" s="2">
        <v>6430</v>
      </c>
      <c r="E7407" s="3">
        <v>3145.2631580000002</v>
      </c>
      <c r="F7407" s="3">
        <v>20224.042105940003</v>
      </c>
      <c r="H7407"/>
      <c r="I7407"/>
      <c r="N7407"/>
      <c r="S7407"/>
    </row>
    <row r="7408" spans="1:19">
      <c r="A7408" s="2" t="s">
        <v>98</v>
      </c>
      <c r="B7408" s="2">
        <v>5</v>
      </c>
      <c r="C7408" s="2">
        <v>3702</v>
      </c>
      <c r="D7408" s="2">
        <v>2613</v>
      </c>
      <c r="E7408" s="3">
        <v>3090</v>
      </c>
      <c r="F7408" s="3">
        <v>8074.17</v>
      </c>
      <c r="H7408"/>
      <c r="I7408"/>
      <c r="N7408"/>
      <c r="S7408"/>
    </row>
    <row r="7409" spans="1:19">
      <c r="A7409" s="2" t="s">
        <v>98</v>
      </c>
      <c r="B7409" s="2">
        <v>14</v>
      </c>
      <c r="C7409" s="2">
        <v>3502</v>
      </c>
      <c r="D7409" s="2">
        <v>2643</v>
      </c>
      <c r="E7409" s="3">
        <v>3060.909091</v>
      </c>
      <c r="F7409" s="3">
        <v>8089.9827275130001</v>
      </c>
      <c r="H7409"/>
      <c r="I7409"/>
      <c r="N7409"/>
      <c r="S7409"/>
    </row>
    <row r="7410" spans="1:19">
      <c r="A7410" s="2" t="s">
        <v>98</v>
      </c>
      <c r="B7410" s="2">
        <v>5</v>
      </c>
      <c r="C7410" s="2">
        <v>4502</v>
      </c>
      <c r="D7410" s="2">
        <v>8309</v>
      </c>
      <c r="E7410" s="3">
        <v>3036.590909</v>
      </c>
      <c r="F7410" s="3">
        <v>25231.033862881002</v>
      </c>
      <c r="H7410"/>
      <c r="I7410"/>
      <c r="N7410"/>
      <c r="S7410"/>
    </row>
    <row r="7411" spans="1:19">
      <c r="A7411" s="2" t="s">
        <v>98</v>
      </c>
      <c r="B7411" s="2">
        <v>5</v>
      </c>
      <c r="C7411" s="2">
        <v>3602</v>
      </c>
      <c r="D7411" s="2">
        <v>5541</v>
      </c>
      <c r="E7411" s="3">
        <v>2918.1</v>
      </c>
      <c r="F7411" s="3">
        <v>16169.1921</v>
      </c>
      <c r="H7411"/>
      <c r="I7411"/>
      <c r="N7411"/>
      <c r="S7411"/>
    </row>
    <row r="7412" spans="1:19">
      <c r="A7412" s="2" t="s">
        <v>98</v>
      </c>
      <c r="B7412" s="2">
        <v>13</v>
      </c>
      <c r="C7412" s="2">
        <v>3702</v>
      </c>
      <c r="D7412" s="2">
        <v>3091</v>
      </c>
      <c r="E7412" s="3">
        <v>2852.6</v>
      </c>
      <c r="F7412" s="3">
        <v>8817.3865999999998</v>
      </c>
      <c r="H7412"/>
      <c r="I7412"/>
      <c r="N7412"/>
      <c r="S7412"/>
    </row>
    <row r="7413" spans="1:19">
      <c r="A7413" s="2" t="s">
        <v>98</v>
      </c>
      <c r="B7413" s="2">
        <v>14</v>
      </c>
      <c r="C7413" s="2">
        <v>4602</v>
      </c>
      <c r="D7413" s="2">
        <v>8911</v>
      </c>
      <c r="E7413" s="3">
        <v>2845.7307689999998</v>
      </c>
      <c r="F7413" s="3">
        <v>25358.306882558998</v>
      </c>
      <c r="H7413"/>
      <c r="I7413"/>
      <c r="N7413"/>
      <c r="S7413"/>
    </row>
    <row r="7414" spans="1:19">
      <c r="A7414" s="2" t="s">
        <v>98</v>
      </c>
      <c r="B7414" s="2">
        <v>17</v>
      </c>
      <c r="C7414" s="2">
        <v>4502</v>
      </c>
      <c r="D7414" s="2">
        <v>1147</v>
      </c>
      <c r="E7414" s="3">
        <v>2742</v>
      </c>
      <c r="F7414" s="3">
        <v>3145.0740000000001</v>
      </c>
      <c r="H7414"/>
      <c r="I7414"/>
      <c r="N7414"/>
      <c r="S7414"/>
    </row>
    <row r="7415" spans="1:19">
      <c r="A7415" s="2" t="s">
        <v>98</v>
      </c>
      <c r="B7415" s="2">
        <v>17</v>
      </c>
      <c r="C7415" s="2">
        <v>4402</v>
      </c>
      <c r="D7415" s="2">
        <v>1691</v>
      </c>
      <c r="E7415" s="3">
        <v>2729</v>
      </c>
      <c r="F7415" s="3">
        <v>4614.7389999999996</v>
      </c>
      <c r="H7415"/>
      <c r="I7415"/>
      <c r="N7415"/>
      <c r="S7415"/>
    </row>
    <row r="7416" spans="1:19">
      <c r="A7416" s="2" t="s">
        <v>98</v>
      </c>
      <c r="B7416" s="2">
        <v>23</v>
      </c>
      <c r="C7416" s="2">
        <v>4502</v>
      </c>
      <c r="D7416" s="2">
        <v>13833</v>
      </c>
      <c r="E7416" s="3">
        <v>2695.8</v>
      </c>
      <c r="F7416" s="3">
        <v>37291.001400000008</v>
      </c>
      <c r="H7416"/>
      <c r="I7416"/>
      <c r="N7416"/>
      <c r="S7416"/>
    </row>
    <row r="7417" spans="1:19">
      <c r="A7417" s="2" t="s">
        <v>98</v>
      </c>
      <c r="B7417" s="2">
        <v>11</v>
      </c>
      <c r="C7417" s="2">
        <v>3802</v>
      </c>
      <c r="D7417" s="2">
        <v>1822</v>
      </c>
      <c r="E7417" s="3">
        <v>2595</v>
      </c>
      <c r="F7417" s="3">
        <v>4728.09</v>
      </c>
      <c r="H7417"/>
      <c r="I7417"/>
      <c r="N7417"/>
      <c r="S7417"/>
    </row>
    <row r="7418" spans="1:19">
      <c r="A7418" s="2" t="s">
        <v>98</v>
      </c>
      <c r="B7418" s="2">
        <v>12</v>
      </c>
      <c r="C7418" s="2">
        <v>3702</v>
      </c>
      <c r="D7418" s="2">
        <v>1417</v>
      </c>
      <c r="E7418" s="3">
        <v>2456.5</v>
      </c>
      <c r="F7418" s="3">
        <v>3480.8604999999998</v>
      </c>
      <c r="H7418"/>
      <c r="I7418"/>
      <c r="N7418"/>
      <c r="S7418"/>
    </row>
    <row r="7419" spans="1:19">
      <c r="A7419" s="2" t="s">
        <v>98</v>
      </c>
      <c r="B7419" s="2">
        <v>13</v>
      </c>
      <c r="C7419" s="2">
        <v>3502</v>
      </c>
      <c r="D7419" s="2">
        <v>2137</v>
      </c>
      <c r="E7419" s="3">
        <v>2422.9</v>
      </c>
      <c r="F7419" s="3">
        <v>5177.7372999999998</v>
      </c>
      <c r="H7419"/>
      <c r="I7419"/>
      <c r="N7419"/>
      <c r="S7419"/>
    </row>
    <row r="7420" spans="1:19">
      <c r="A7420" s="2" t="s">
        <v>98</v>
      </c>
      <c r="B7420" s="2">
        <v>12</v>
      </c>
      <c r="C7420" s="2">
        <v>2902</v>
      </c>
      <c r="D7420" s="2">
        <v>3494</v>
      </c>
      <c r="E7420" s="3">
        <v>2324.4074070000001</v>
      </c>
      <c r="F7420" s="3">
        <v>8121.4794800580003</v>
      </c>
      <c r="H7420"/>
      <c r="I7420"/>
      <c r="N7420"/>
      <c r="S7420"/>
    </row>
    <row r="7421" spans="1:19">
      <c r="A7421" s="2" t="s">
        <v>98</v>
      </c>
      <c r="B7421" s="2">
        <v>13</v>
      </c>
      <c r="C7421" s="2">
        <v>3602</v>
      </c>
      <c r="D7421" s="2">
        <v>228</v>
      </c>
      <c r="E7421" s="3">
        <v>2259.5</v>
      </c>
      <c r="F7421" s="3">
        <v>515.16600000000005</v>
      </c>
      <c r="H7421"/>
      <c r="I7421"/>
      <c r="N7421"/>
      <c r="S7421"/>
    </row>
    <row r="7422" spans="1:19">
      <c r="A7422" s="2" t="s">
        <v>98</v>
      </c>
      <c r="B7422" s="2">
        <v>14</v>
      </c>
      <c r="C7422" s="2">
        <v>3602</v>
      </c>
      <c r="D7422" s="2">
        <v>4875</v>
      </c>
      <c r="E7422" s="3">
        <v>2228.7777780000001</v>
      </c>
      <c r="F7422" s="3">
        <v>10865.291667750002</v>
      </c>
      <c r="H7422"/>
      <c r="I7422"/>
      <c r="N7422"/>
      <c r="S7422"/>
    </row>
    <row r="7423" spans="1:19">
      <c r="A7423" s="2" t="s">
        <v>98</v>
      </c>
      <c r="B7423" s="2">
        <v>12</v>
      </c>
      <c r="C7423" s="2">
        <v>3402</v>
      </c>
      <c r="D7423" s="2">
        <v>1391</v>
      </c>
      <c r="E7423" s="3">
        <v>2188.666667</v>
      </c>
      <c r="F7423" s="3">
        <v>3044.4353337969997</v>
      </c>
      <c r="H7423"/>
      <c r="I7423"/>
      <c r="N7423"/>
      <c r="S7423"/>
    </row>
    <row r="7424" spans="1:19">
      <c r="A7424" s="2" t="s">
        <v>98</v>
      </c>
      <c r="B7424" s="2">
        <v>23</v>
      </c>
      <c r="C7424" s="2">
        <v>4402</v>
      </c>
      <c r="D7424" s="2">
        <v>1753</v>
      </c>
      <c r="E7424" s="3">
        <v>2122.1428569999998</v>
      </c>
      <c r="F7424" s="3">
        <v>3720.1164283209996</v>
      </c>
      <c r="H7424"/>
      <c r="I7424"/>
      <c r="N7424"/>
      <c r="S7424"/>
    </row>
    <row r="7425" spans="1:19">
      <c r="A7425" s="2" t="s">
        <v>98</v>
      </c>
      <c r="B7425" s="2">
        <v>23</v>
      </c>
      <c r="C7425" s="2">
        <v>4602</v>
      </c>
      <c r="D7425" s="2">
        <v>3595</v>
      </c>
      <c r="E7425" s="3">
        <v>2088.9230769999999</v>
      </c>
      <c r="F7425" s="3">
        <v>7509.6784618149995</v>
      </c>
      <c r="H7425"/>
      <c r="I7425"/>
      <c r="N7425"/>
      <c r="S7425"/>
    </row>
    <row r="7426" spans="1:19">
      <c r="A7426" s="2" t="s">
        <v>98</v>
      </c>
      <c r="B7426" s="2">
        <v>14</v>
      </c>
      <c r="C7426" s="2">
        <v>3702</v>
      </c>
      <c r="D7426" s="2">
        <v>9120</v>
      </c>
      <c r="E7426" s="3">
        <v>2065.526316</v>
      </c>
      <c r="F7426" s="3">
        <v>18837.60000192</v>
      </c>
      <c r="H7426"/>
      <c r="I7426"/>
      <c r="N7426"/>
      <c r="S7426"/>
    </row>
    <row r="7427" spans="1:19">
      <c r="A7427" s="2" t="s">
        <v>98</v>
      </c>
      <c r="B7427" s="2">
        <v>23</v>
      </c>
      <c r="C7427" s="2">
        <v>3402</v>
      </c>
      <c r="D7427" s="2">
        <v>5916</v>
      </c>
      <c r="E7427" s="3">
        <v>2042.35</v>
      </c>
      <c r="F7427" s="3">
        <v>12082.542599999999</v>
      </c>
      <c r="H7427"/>
      <c r="I7427"/>
      <c r="N7427"/>
      <c r="S7427"/>
    </row>
    <row r="7428" spans="1:19">
      <c r="A7428" s="2" t="s">
        <v>98</v>
      </c>
      <c r="B7428" s="2">
        <v>14</v>
      </c>
      <c r="C7428" s="2">
        <v>4702</v>
      </c>
      <c r="D7428" s="2">
        <v>1555</v>
      </c>
      <c r="E7428" s="3">
        <v>2016.375</v>
      </c>
      <c r="F7428" s="3">
        <v>3135.4631250000002</v>
      </c>
      <c r="H7428"/>
      <c r="I7428"/>
      <c r="N7428"/>
      <c r="S7428"/>
    </row>
    <row r="7429" spans="1:19">
      <c r="A7429" s="2" t="s">
        <v>98</v>
      </c>
      <c r="B7429" s="2">
        <v>12</v>
      </c>
      <c r="C7429" s="2">
        <v>2802</v>
      </c>
      <c r="D7429" s="2">
        <v>2233</v>
      </c>
      <c r="E7429" s="3">
        <v>1953</v>
      </c>
      <c r="F7429" s="3">
        <v>4361.049</v>
      </c>
      <c r="H7429"/>
      <c r="I7429"/>
      <c r="N7429"/>
      <c r="S7429"/>
    </row>
    <row r="7430" spans="1:19">
      <c r="A7430" s="2" t="s">
        <v>98</v>
      </c>
      <c r="B7430" s="2">
        <v>23</v>
      </c>
      <c r="C7430" s="2">
        <v>3302</v>
      </c>
      <c r="D7430" s="2">
        <v>1021</v>
      </c>
      <c r="E7430" s="3">
        <v>1950.75</v>
      </c>
      <c r="F7430" s="3">
        <v>1991.7157500000001</v>
      </c>
      <c r="H7430"/>
      <c r="I7430"/>
      <c r="N7430"/>
      <c r="S7430"/>
    </row>
    <row r="7431" spans="1:19">
      <c r="A7431" s="2" t="s">
        <v>98</v>
      </c>
      <c r="B7431" s="2">
        <v>21</v>
      </c>
      <c r="C7431" s="2">
        <v>4502</v>
      </c>
      <c r="D7431" s="2">
        <v>3626</v>
      </c>
      <c r="E7431" s="3">
        <v>1920.2</v>
      </c>
      <c r="F7431" s="3">
        <v>6962.6451999999999</v>
      </c>
      <c r="H7431"/>
      <c r="I7431"/>
      <c r="N7431"/>
      <c r="S7431"/>
    </row>
    <row r="7432" spans="1:19">
      <c r="A7432" s="2" t="s">
        <v>98</v>
      </c>
      <c r="B7432" s="2">
        <v>23</v>
      </c>
      <c r="C7432" s="2">
        <v>3702</v>
      </c>
      <c r="D7432" s="2">
        <v>8556</v>
      </c>
      <c r="E7432" s="3">
        <v>1839.0576920000001</v>
      </c>
      <c r="F7432" s="3">
        <v>15734.977612752</v>
      </c>
      <c r="H7432"/>
      <c r="I7432"/>
      <c r="N7432"/>
      <c r="S7432"/>
    </row>
    <row r="7433" spans="1:19">
      <c r="A7433" s="2" t="s">
        <v>98</v>
      </c>
      <c r="B7433" s="2">
        <v>14</v>
      </c>
      <c r="C7433" s="2">
        <v>3402</v>
      </c>
      <c r="D7433" s="2">
        <v>1189</v>
      </c>
      <c r="E7433" s="3">
        <v>1805</v>
      </c>
      <c r="F7433" s="3">
        <v>2146.145</v>
      </c>
      <c r="H7433"/>
      <c r="I7433"/>
      <c r="N7433"/>
      <c r="S7433"/>
    </row>
    <row r="7434" spans="1:19">
      <c r="A7434" s="2" t="s">
        <v>98</v>
      </c>
      <c r="B7434" s="2">
        <v>20</v>
      </c>
      <c r="C7434" s="2">
        <v>2902</v>
      </c>
      <c r="D7434" s="2">
        <v>150</v>
      </c>
      <c r="E7434" s="3">
        <v>1787.5</v>
      </c>
      <c r="F7434" s="3">
        <v>268.125</v>
      </c>
      <c r="H7434"/>
      <c r="I7434"/>
      <c r="N7434"/>
      <c r="S7434"/>
    </row>
    <row r="7435" spans="1:19">
      <c r="A7435" s="2" t="s">
        <v>98</v>
      </c>
      <c r="B7435" s="2">
        <v>23</v>
      </c>
      <c r="C7435" s="2">
        <v>3602</v>
      </c>
      <c r="D7435" s="2">
        <v>11271</v>
      </c>
      <c r="E7435" s="3">
        <v>1779.069767</v>
      </c>
      <c r="F7435" s="3">
        <v>20051.895343856999</v>
      </c>
      <c r="H7435"/>
      <c r="I7435"/>
      <c r="N7435"/>
      <c r="S7435"/>
    </row>
    <row r="7436" spans="1:19">
      <c r="A7436" s="2" t="s">
        <v>98</v>
      </c>
      <c r="B7436" s="2">
        <v>23</v>
      </c>
      <c r="C7436" s="2">
        <v>2902</v>
      </c>
      <c r="D7436" s="2">
        <v>1855</v>
      </c>
      <c r="E7436" s="3">
        <v>1727.9375</v>
      </c>
      <c r="F7436" s="3">
        <v>3205.3240624999999</v>
      </c>
      <c r="H7436"/>
      <c r="I7436"/>
      <c r="N7436"/>
      <c r="S7436"/>
    </row>
    <row r="7437" spans="1:19">
      <c r="A7437" s="2" t="s">
        <v>98</v>
      </c>
      <c r="B7437" s="2">
        <v>23</v>
      </c>
      <c r="C7437" s="2">
        <v>4302</v>
      </c>
      <c r="D7437" s="2">
        <v>329</v>
      </c>
      <c r="E7437" s="3">
        <v>1664</v>
      </c>
      <c r="F7437" s="3">
        <v>547.45600000000002</v>
      </c>
      <c r="H7437"/>
      <c r="I7437"/>
      <c r="N7437"/>
      <c r="S7437"/>
    </row>
    <row r="7438" spans="1:19">
      <c r="A7438" s="2" t="s">
        <v>98</v>
      </c>
      <c r="B7438" s="2">
        <v>12</v>
      </c>
      <c r="C7438" s="2">
        <v>4402</v>
      </c>
      <c r="D7438" s="2">
        <v>543</v>
      </c>
      <c r="E7438" s="3">
        <v>1660</v>
      </c>
      <c r="F7438" s="3">
        <v>901.38</v>
      </c>
      <c r="H7438"/>
      <c r="I7438"/>
      <c r="N7438"/>
      <c r="S7438"/>
    </row>
    <row r="7439" spans="1:19">
      <c r="A7439" s="2" t="s">
        <v>98</v>
      </c>
      <c r="B7439" s="2">
        <v>26</v>
      </c>
      <c r="C7439" s="2">
        <v>3502</v>
      </c>
      <c r="D7439" s="2">
        <v>19</v>
      </c>
      <c r="E7439" s="3">
        <v>1653.5</v>
      </c>
      <c r="F7439" s="3">
        <v>31.416499999999999</v>
      </c>
      <c r="H7439"/>
      <c r="I7439"/>
      <c r="N7439"/>
      <c r="S7439"/>
    </row>
    <row r="7440" spans="1:19">
      <c r="A7440" s="2" t="s">
        <v>98</v>
      </c>
      <c r="B7440" s="2">
        <v>14</v>
      </c>
      <c r="C7440" s="2">
        <v>2702</v>
      </c>
      <c r="D7440" s="2">
        <v>1215</v>
      </c>
      <c r="E7440" s="3">
        <v>1630.5</v>
      </c>
      <c r="F7440" s="3">
        <v>1981.0574999999999</v>
      </c>
      <c r="H7440"/>
      <c r="I7440"/>
      <c r="N7440"/>
      <c r="S7440"/>
    </row>
    <row r="7441" spans="1:19">
      <c r="A7441" s="2" t="s">
        <v>98</v>
      </c>
      <c r="B7441" s="2">
        <v>23</v>
      </c>
      <c r="C7441" s="2">
        <v>3802</v>
      </c>
      <c r="D7441" s="2">
        <v>2292</v>
      </c>
      <c r="E7441" s="3">
        <v>1576.5</v>
      </c>
      <c r="F7441" s="3">
        <v>3613.3380000000002</v>
      </c>
      <c r="H7441"/>
      <c r="I7441"/>
      <c r="N7441"/>
      <c r="S7441"/>
    </row>
    <row r="7442" spans="1:19">
      <c r="A7442" s="2" t="s">
        <v>98</v>
      </c>
      <c r="B7442" s="2">
        <v>23</v>
      </c>
      <c r="C7442" s="2">
        <v>3502</v>
      </c>
      <c r="D7442" s="2">
        <v>11007</v>
      </c>
      <c r="E7442" s="3">
        <v>1559.0943400000001</v>
      </c>
      <c r="F7442" s="3">
        <v>17160.95140038</v>
      </c>
      <c r="H7442"/>
      <c r="I7442"/>
      <c r="N7442"/>
      <c r="S7442"/>
    </row>
    <row r="7443" spans="1:19">
      <c r="A7443" s="2" t="s">
        <v>98</v>
      </c>
      <c r="B7443" s="2">
        <v>20</v>
      </c>
      <c r="C7443" s="2">
        <v>3802</v>
      </c>
      <c r="D7443" s="2">
        <v>56</v>
      </c>
      <c r="E7443" s="3">
        <v>1540</v>
      </c>
      <c r="F7443" s="3">
        <v>86.24</v>
      </c>
      <c r="H7443"/>
      <c r="I7443"/>
      <c r="N7443"/>
      <c r="S7443"/>
    </row>
    <row r="7444" spans="1:19">
      <c r="A7444" s="2" t="s">
        <v>98</v>
      </c>
      <c r="B7444" s="2">
        <v>14</v>
      </c>
      <c r="C7444" s="2">
        <v>3802</v>
      </c>
      <c r="D7444" s="2">
        <v>197</v>
      </c>
      <c r="E7444" s="3">
        <v>1479.8</v>
      </c>
      <c r="F7444" s="3">
        <v>291.5206</v>
      </c>
      <c r="H7444"/>
      <c r="I7444"/>
      <c r="N7444"/>
      <c r="S7444"/>
    </row>
    <row r="7445" spans="1:19">
      <c r="A7445" s="2" t="s">
        <v>98</v>
      </c>
      <c r="B7445" s="2">
        <v>23</v>
      </c>
      <c r="C7445" s="2">
        <v>2802</v>
      </c>
      <c r="D7445" s="2">
        <v>4568</v>
      </c>
      <c r="E7445" s="3">
        <v>1433.9722220000001</v>
      </c>
      <c r="F7445" s="3">
        <v>6550.3851100960001</v>
      </c>
      <c r="H7445"/>
      <c r="I7445"/>
      <c r="N7445"/>
      <c r="S7445"/>
    </row>
    <row r="7446" spans="1:19">
      <c r="A7446" s="2" t="s">
        <v>98</v>
      </c>
      <c r="B7446" s="2">
        <v>5</v>
      </c>
      <c r="C7446" s="2">
        <v>3302</v>
      </c>
      <c r="D7446" s="2">
        <v>229</v>
      </c>
      <c r="E7446" s="3">
        <v>1323</v>
      </c>
      <c r="F7446" s="3">
        <v>302.96699999999998</v>
      </c>
      <c r="H7446"/>
      <c r="I7446"/>
      <c r="N7446"/>
      <c r="S7446"/>
    </row>
    <row r="7447" spans="1:19">
      <c r="A7447" s="2" t="s">
        <v>98</v>
      </c>
      <c r="B7447" s="2">
        <v>12</v>
      </c>
      <c r="C7447" s="2">
        <v>3502</v>
      </c>
      <c r="D7447" s="2">
        <v>1922</v>
      </c>
      <c r="E7447" s="3">
        <v>1312.3529410000001</v>
      </c>
      <c r="F7447" s="3">
        <v>2522.3423526020006</v>
      </c>
      <c r="H7447"/>
      <c r="I7447"/>
      <c r="N7447"/>
      <c r="S7447"/>
    </row>
    <row r="7448" spans="1:19">
      <c r="A7448" s="2" t="s">
        <v>98</v>
      </c>
      <c r="B7448" s="2">
        <v>11</v>
      </c>
      <c r="C7448" s="2">
        <v>4802</v>
      </c>
      <c r="D7448" s="2">
        <v>359</v>
      </c>
      <c r="E7448" s="3">
        <v>1014.5</v>
      </c>
      <c r="F7448" s="3">
        <v>364.20549999999997</v>
      </c>
      <c r="H7448"/>
      <c r="I7448"/>
      <c r="N7448"/>
      <c r="S7448"/>
    </row>
    <row r="7449" spans="1:19">
      <c r="A7449" s="2" t="s">
        <v>98</v>
      </c>
      <c r="B7449" s="2">
        <v>14</v>
      </c>
      <c r="C7449" s="2">
        <v>2802</v>
      </c>
      <c r="D7449" s="2">
        <v>854</v>
      </c>
      <c r="E7449" s="3">
        <v>967.90909099999999</v>
      </c>
      <c r="F7449" s="3">
        <v>826.594363714</v>
      </c>
      <c r="H7449"/>
      <c r="I7449"/>
      <c r="N7449"/>
      <c r="S7449"/>
    </row>
    <row r="7450" spans="1:19">
      <c r="A7450" s="2" t="s">
        <v>98</v>
      </c>
      <c r="B7450" s="2">
        <v>21</v>
      </c>
      <c r="C7450" s="2">
        <v>3802</v>
      </c>
      <c r="D7450" s="2">
        <v>6</v>
      </c>
      <c r="E7450" s="3">
        <v>941</v>
      </c>
      <c r="F7450" s="3">
        <v>5.6459999999999999</v>
      </c>
      <c r="H7450"/>
      <c r="I7450"/>
      <c r="N7450"/>
      <c r="S7450"/>
    </row>
    <row r="7451" spans="1:19">
      <c r="A7451" s="2" t="s">
        <v>98</v>
      </c>
      <c r="B7451" s="2">
        <v>12</v>
      </c>
      <c r="C7451" s="2">
        <v>3602</v>
      </c>
      <c r="D7451" s="2">
        <v>645</v>
      </c>
      <c r="E7451" s="3">
        <v>901.25</v>
      </c>
      <c r="F7451" s="3">
        <v>581.30624999999998</v>
      </c>
      <c r="H7451"/>
      <c r="I7451"/>
      <c r="N7451"/>
      <c r="S7451"/>
    </row>
    <row r="7452" spans="1:19">
      <c r="A7452" s="2" t="s">
        <v>98</v>
      </c>
      <c r="B7452" s="2">
        <v>12</v>
      </c>
      <c r="C7452" s="2">
        <v>2502</v>
      </c>
      <c r="D7452" s="2">
        <v>240</v>
      </c>
      <c r="E7452" s="3">
        <v>822</v>
      </c>
      <c r="F7452" s="3">
        <v>197.28</v>
      </c>
      <c r="H7452"/>
      <c r="I7452"/>
      <c r="N7452"/>
      <c r="S7452"/>
    </row>
    <row r="7453" spans="1:19">
      <c r="A7453" s="2" t="s">
        <v>98</v>
      </c>
      <c r="B7453" s="2">
        <v>23</v>
      </c>
      <c r="C7453" s="2">
        <v>2702</v>
      </c>
      <c r="D7453" s="2">
        <v>195</v>
      </c>
      <c r="E7453" s="3">
        <v>801</v>
      </c>
      <c r="F7453" s="3">
        <v>156.19499999999999</v>
      </c>
      <c r="H7453"/>
      <c r="I7453"/>
      <c r="N7453"/>
      <c r="S7453"/>
    </row>
    <row r="7454" spans="1:19">
      <c r="A7454" s="2" t="s">
        <v>98</v>
      </c>
      <c r="B7454" s="2">
        <v>14</v>
      </c>
      <c r="C7454" s="2">
        <v>2402</v>
      </c>
      <c r="D7454" s="2">
        <v>8</v>
      </c>
      <c r="E7454" s="3">
        <v>768</v>
      </c>
      <c r="F7454" s="3">
        <v>6.1440000000000001</v>
      </c>
      <c r="H7454"/>
      <c r="I7454"/>
      <c r="N7454"/>
      <c r="S7454"/>
    </row>
    <row r="7455" spans="1:19">
      <c r="A7455" s="2" t="s">
        <v>98</v>
      </c>
      <c r="B7455" s="2">
        <v>12</v>
      </c>
      <c r="C7455" s="2">
        <v>2602</v>
      </c>
      <c r="D7455" s="2">
        <v>322</v>
      </c>
      <c r="E7455" s="3">
        <v>697.6</v>
      </c>
      <c r="F7455" s="3">
        <v>224.62720000000002</v>
      </c>
      <c r="H7455"/>
      <c r="I7455"/>
      <c r="N7455"/>
      <c r="S7455"/>
    </row>
    <row r="7456" spans="1:19">
      <c r="A7456" s="2" t="s">
        <v>98</v>
      </c>
      <c r="B7456" s="2">
        <v>21</v>
      </c>
      <c r="C7456" s="2">
        <v>2802</v>
      </c>
      <c r="D7456" s="2">
        <v>1074</v>
      </c>
      <c r="E7456" s="3">
        <v>654.71428600000002</v>
      </c>
      <c r="F7456" s="3">
        <v>703.16314316399996</v>
      </c>
      <c r="H7456"/>
      <c r="I7456"/>
      <c r="N7456"/>
      <c r="S7456"/>
    </row>
    <row r="7457" spans="1:19">
      <c r="A7457" s="2" t="s">
        <v>98</v>
      </c>
      <c r="B7457" s="2">
        <v>21</v>
      </c>
      <c r="C7457" s="2">
        <v>3702</v>
      </c>
      <c r="D7457" s="2">
        <v>463</v>
      </c>
      <c r="E7457" s="3">
        <v>646.33333300000004</v>
      </c>
      <c r="F7457" s="3">
        <v>299.252333179</v>
      </c>
      <c r="H7457"/>
      <c r="I7457"/>
      <c r="N7457"/>
      <c r="S7457"/>
    </row>
    <row r="7458" spans="1:19">
      <c r="A7458" s="2" t="s">
        <v>98</v>
      </c>
      <c r="B7458" s="2">
        <v>23</v>
      </c>
      <c r="C7458" s="2">
        <v>2602</v>
      </c>
      <c r="D7458" s="2">
        <v>171</v>
      </c>
      <c r="E7458" s="3">
        <v>643</v>
      </c>
      <c r="F7458" s="3">
        <v>109.953</v>
      </c>
      <c r="H7458"/>
      <c r="I7458"/>
      <c r="N7458"/>
      <c r="S7458"/>
    </row>
    <row r="7459" spans="1:19">
      <c r="A7459" s="2" t="s">
        <v>98</v>
      </c>
      <c r="B7459" s="2">
        <v>23</v>
      </c>
      <c r="C7459" s="2">
        <v>1602</v>
      </c>
      <c r="D7459" s="2">
        <v>4</v>
      </c>
      <c r="E7459" s="3">
        <v>625.5</v>
      </c>
      <c r="F7459" s="3">
        <v>2.5019999999999998</v>
      </c>
      <c r="H7459"/>
      <c r="I7459"/>
      <c r="N7459"/>
      <c r="S7459"/>
    </row>
    <row r="7460" spans="1:19">
      <c r="A7460" s="2" t="s">
        <v>98</v>
      </c>
      <c r="B7460" s="2">
        <v>21</v>
      </c>
      <c r="C7460" s="2">
        <v>2902</v>
      </c>
      <c r="D7460" s="2">
        <v>16</v>
      </c>
      <c r="E7460" s="3">
        <v>605</v>
      </c>
      <c r="F7460" s="3">
        <v>9.68</v>
      </c>
      <c r="H7460"/>
      <c r="I7460"/>
      <c r="N7460"/>
      <c r="S7460"/>
    </row>
    <row r="7461" spans="1:19">
      <c r="A7461" s="2" t="s">
        <v>98</v>
      </c>
      <c r="B7461" s="2">
        <v>26</v>
      </c>
      <c r="C7461" s="2">
        <v>3402</v>
      </c>
      <c r="D7461" s="2">
        <v>75</v>
      </c>
      <c r="E7461" s="3">
        <v>589.33333300000004</v>
      </c>
      <c r="F7461" s="3">
        <v>44.199999975000004</v>
      </c>
      <c r="H7461"/>
      <c r="I7461"/>
      <c r="N7461"/>
      <c r="S7461"/>
    </row>
    <row r="7462" spans="1:19">
      <c r="A7462" s="2" t="s">
        <v>98</v>
      </c>
      <c r="B7462" s="2">
        <v>12</v>
      </c>
      <c r="C7462" s="2">
        <v>3802</v>
      </c>
      <c r="D7462" s="2">
        <v>141</v>
      </c>
      <c r="E7462" s="3">
        <v>588.5</v>
      </c>
      <c r="F7462" s="3">
        <v>82.978499999999997</v>
      </c>
      <c r="H7462"/>
      <c r="I7462"/>
      <c r="N7462"/>
      <c r="S7462"/>
    </row>
    <row r="7463" spans="1:19">
      <c r="A7463" s="2" t="s">
        <v>98</v>
      </c>
      <c r="B7463" s="2">
        <v>21</v>
      </c>
      <c r="C7463" s="2">
        <v>1502</v>
      </c>
      <c r="D7463" s="2">
        <v>55</v>
      </c>
      <c r="E7463" s="3">
        <v>578.5</v>
      </c>
      <c r="F7463" s="3">
        <v>31.817499999999999</v>
      </c>
      <c r="H7463"/>
      <c r="I7463"/>
      <c r="N7463"/>
      <c r="S7463"/>
    </row>
    <row r="7464" spans="1:19">
      <c r="A7464" s="2" t="s">
        <v>98</v>
      </c>
      <c r="B7464" s="2">
        <v>21</v>
      </c>
      <c r="C7464" s="2">
        <v>3602</v>
      </c>
      <c r="D7464" s="2">
        <v>99</v>
      </c>
      <c r="E7464" s="3">
        <v>542</v>
      </c>
      <c r="F7464" s="3">
        <v>53.658000000000001</v>
      </c>
      <c r="H7464"/>
      <c r="I7464"/>
      <c r="N7464"/>
      <c r="S7464"/>
    </row>
    <row r="7465" spans="1:19">
      <c r="A7465" s="2" t="s">
        <v>98</v>
      </c>
      <c r="B7465" s="2">
        <v>14</v>
      </c>
      <c r="C7465" s="2">
        <v>3902</v>
      </c>
      <c r="D7465" s="2">
        <v>6</v>
      </c>
      <c r="E7465" s="3">
        <v>507</v>
      </c>
      <c r="F7465" s="3">
        <v>3.0419999999999998</v>
      </c>
      <c r="H7465"/>
      <c r="I7465"/>
      <c r="N7465"/>
      <c r="S7465"/>
    </row>
    <row r="7466" spans="1:19">
      <c r="A7466" s="2" t="s">
        <v>98</v>
      </c>
      <c r="B7466" s="2">
        <v>23</v>
      </c>
      <c r="C7466" s="2">
        <v>2502</v>
      </c>
      <c r="D7466" s="2">
        <v>135</v>
      </c>
      <c r="E7466" s="3">
        <v>394.66666700000002</v>
      </c>
      <c r="F7466" s="3">
        <v>53.280000045000001</v>
      </c>
      <c r="H7466"/>
      <c r="I7466"/>
      <c r="N7466"/>
      <c r="S7466"/>
    </row>
    <row r="7467" spans="1:19">
      <c r="A7467" s="2" t="s">
        <v>98</v>
      </c>
      <c r="B7467" s="2">
        <v>21</v>
      </c>
      <c r="C7467" s="2">
        <v>2502</v>
      </c>
      <c r="D7467" s="2">
        <v>34</v>
      </c>
      <c r="E7467" s="3">
        <v>377.66666700000002</v>
      </c>
      <c r="F7467" s="3">
        <v>12.840666678000002</v>
      </c>
      <c r="H7467"/>
      <c r="I7467"/>
      <c r="N7467"/>
      <c r="S7467"/>
    </row>
    <row r="7468" spans="1:19">
      <c r="A7468" s="2" t="s">
        <v>98</v>
      </c>
      <c r="B7468" s="2">
        <v>23</v>
      </c>
      <c r="C7468" s="2">
        <v>2402</v>
      </c>
      <c r="D7468" s="2">
        <v>125</v>
      </c>
      <c r="E7468" s="3">
        <v>375</v>
      </c>
      <c r="F7468" s="3">
        <v>46.875</v>
      </c>
      <c r="H7468"/>
      <c r="I7468"/>
      <c r="N7468"/>
      <c r="S7468"/>
    </row>
    <row r="7469" spans="1:19">
      <c r="A7469" s="2" t="s">
        <v>98</v>
      </c>
      <c r="B7469" s="2">
        <v>11</v>
      </c>
      <c r="C7469" s="2">
        <v>1802</v>
      </c>
      <c r="D7469" s="2">
        <v>305</v>
      </c>
      <c r="E7469" s="3">
        <v>373</v>
      </c>
      <c r="F7469" s="3">
        <v>113.765</v>
      </c>
      <c r="H7469"/>
      <c r="I7469"/>
      <c r="N7469"/>
      <c r="S7469"/>
    </row>
    <row r="7470" spans="1:19">
      <c r="A7470" s="2" t="s">
        <v>98</v>
      </c>
      <c r="B7470" s="2">
        <v>11</v>
      </c>
      <c r="C7470" s="2">
        <v>1902</v>
      </c>
      <c r="D7470" s="2">
        <v>216</v>
      </c>
      <c r="E7470" s="3">
        <v>373</v>
      </c>
      <c r="F7470" s="3">
        <v>80.567999999999998</v>
      </c>
      <c r="H7470"/>
      <c r="I7470"/>
      <c r="N7470"/>
      <c r="S7470"/>
    </row>
    <row r="7471" spans="1:19">
      <c r="A7471" s="2" t="s">
        <v>98</v>
      </c>
      <c r="B7471" s="2">
        <v>21</v>
      </c>
      <c r="C7471" s="2">
        <v>1602</v>
      </c>
      <c r="D7471" s="2">
        <v>60</v>
      </c>
      <c r="E7471" s="3">
        <v>373</v>
      </c>
      <c r="F7471" s="3">
        <v>22.38</v>
      </c>
      <c r="H7471"/>
      <c r="I7471"/>
      <c r="N7471"/>
      <c r="S7471"/>
    </row>
    <row r="7472" spans="1:19">
      <c r="A7472" s="2" t="s">
        <v>98</v>
      </c>
      <c r="B7472" s="2">
        <v>21</v>
      </c>
      <c r="C7472" s="2">
        <v>2602</v>
      </c>
      <c r="D7472" s="2">
        <v>14</v>
      </c>
      <c r="E7472" s="3">
        <v>373</v>
      </c>
      <c r="F7472" s="3">
        <v>5.2220000000000004</v>
      </c>
      <c r="H7472"/>
      <c r="I7472"/>
      <c r="N7472"/>
      <c r="S7472"/>
    </row>
    <row r="7473" spans="1:19">
      <c r="A7473" s="2" t="s">
        <v>98</v>
      </c>
      <c r="B7473" s="2">
        <v>21</v>
      </c>
      <c r="C7473" s="2">
        <v>2402</v>
      </c>
      <c r="D7473" s="2">
        <v>62</v>
      </c>
      <c r="E7473" s="3">
        <v>372.5</v>
      </c>
      <c r="F7473" s="3">
        <v>23.094999999999999</v>
      </c>
      <c r="H7473"/>
      <c r="I7473"/>
      <c r="N7473"/>
      <c r="S7473"/>
    </row>
    <row r="7474" spans="1:19">
      <c r="A7474" s="2" t="s">
        <v>98</v>
      </c>
      <c r="B7474" s="2">
        <v>11</v>
      </c>
      <c r="C7474" s="2">
        <v>3902</v>
      </c>
      <c r="D7474" s="2">
        <v>79</v>
      </c>
      <c r="E7474" s="3">
        <v>372</v>
      </c>
      <c r="F7474" s="3">
        <v>29.388000000000002</v>
      </c>
      <c r="H7474"/>
      <c r="I7474"/>
      <c r="N7474"/>
      <c r="S7474"/>
    </row>
    <row r="7475" spans="1:19">
      <c r="A7475" s="2" t="s">
        <v>98</v>
      </c>
      <c r="B7475" s="2">
        <v>21</v>
      </c>
      <c r="C7475" s="2">
        <v>1902</v>
      </c>
      <c r="D7475" s="2">
        <v>25</v>
      </c>
      <c r="E7475" s="3">
        <v>372</v>
      </c>
      <c r="F7475" s="3">
        <v>9.3000000000000007</v>
      </c>
      <c r="H7475"/>
      <c r="I7475"/>
      <c r="N7475"/>
      <c r="S7475"/>
    </row>
    <row r="7476" spans="1:19">
      <c r="A7476" s="2" t="s">
        <v>98</v>
      </c>
      <c r="B7476" s="2">
        <v>21</v>
      </c>
      <c r="C7476" s="2">
        <v>1802</v>
      </c>
      <c r="D7476" s="2">
        <v>18</v>
      </c>
      <c r="E7476" s="3">
        <v>372</v>
      </c>
      <c r="F7476" s="3">
        <v>6.6959999999999997</v>
      </c>
      <c r="H7476"/>
      <c r="I7476"/>
      <c r="N7476"/>
      <c r="S7476"/>
    </row>
    <row r="7477" spans="1:19">
      <c r="A7477" s="2" t="s">
        <v>98</v>
      </c>
      <c r="B7477" s="2">
        <v>11</v>
      </c>
      <c r="C7477" s="2">
        <v>3602</v>
      </c>
      <c r="D7477" s="2">
        <v>11</v>
      </c>
      <c r="E7477" s="3">
        <v>372</v>
      </c>
      <c r="F7477" s="3">
        <v>4.0919999999999996</v>
      </c>
      <c r="H7477"/>
      <c r="I7477"/>
      <c r="N7477"/>
      <c r="S7477"/>
    </row>
    <row r="7478" spans="1:19">
      <c r="A7478" s="2" t="s">
        <v>99</v>
      </c>
      <c r="B7478" s="2">
        <v>14</v>
      </c>
      <c r="C7478" s="2">
        <v>3402</v>
      </c>
      <c r="D7478" s="2">
        <v>14372</v>
      </c>
      <c r="E7478" s="3">
        <v>5165.318182</v>
      </c>
      <c r="F7478" s="3">
        <v>74235.952911704007</v>
      </c>
      <c r="H7478"/>
      <c r="I7478"/>
      <c r="N7478"/>
      <c r="S7478"/>
    </row>
    <row r="7479" spans="1:19">
      <c r="A7479" s="2" t="s">
        <v>99</v>
      </c>
      <c r="B7479" s="2">
        <v>13</v>
      </c>
      <c r="C7479" s="2">
        <v>3402</v>
      </c>
      <c r="D7479" s="2">
        <v>1245</v>
      </c>
      <c r="E7479" s="3">
        <v>4876</v>
      </c>
      <c r="F7479" s="3">
        <v>6070.62</v>
      </c>
      <c r="H7479"/>
      <c r="I7479"/>
      <c r="N7479"/>
      <c r="S7479"/>
    </row>
    <row r="7480" spans="1:19">
      <c r="A7480" s="2" t="s">
        <v>99</v>
      </c>
      <c r="B7480" s="2">
        <v>17</v>
      </c>
      <c r="C7480" s="2">
        <v>3402</v>
      </c>
      <c r="D7480" s="2">
        <v>4582</v>
      </c>
      <c r="E7480" s="3">
        <v>4833</v>
      </c>
      <c r="F7480" s="3">
        <v>22144.806</v>
      </c>
      <c r="H7480"/>
      <c r="I7480"/>
      <c r="N7480"/>
      <c r="S7480"/>
    </row>
    <row r="7481" spans="1:19">
      <c r="A7481" s="2" t="s">
        <v>99</v>
      </c>
      <c r="B7481" s="2">
        <v>13</v>
      </c>
      <c r="C7481" s="2">
        <v>3502</v>
      </c>
      <c r="D7481" s="2">
        <v>35929</v>
      </c>
      <c r="E7481" s="3">
        <v>4817.25</v>
      </c>
      <c r="F7481" s="3">
        <v>173078.97524999999</v>
      </c>
      <c r="H7481"/>
      <c r="I7481"/>
      <c r="N7481"/>
      <c r="S7481"/>
    </row>
    <row r="7482" spans="1:19">
      <c r="A7482" s="2" t="s">
        <v>99</v>
      </c>
      <c r="B7482" s="2">
        <v>11</v>
      </c>
      <c r="C7482" s="2">
        <v>4402</v>
      </c>
      <c r="D7482" s="2">
        <v>11123</v>
      </c>
      <c r="E7482" s="3">
        <v>4745.8999999999996</v>
      </c>
      <c r="F7482" s="3">
        <v>52788.645699999994</v>
      </c>
      <c r="H7482"/>
      <c r="I7482"/>
      <c r="N7482"/>
      <c r="S7482"/>
    </row>
    <row r="7483" spans="1:19">
      <c r="A7483" s="2" t="s">
        <v>99</v>
      </c>
      <c r="B7483" s="2">
        <v>10</v>
      </c>
      <c r="C7483" s="2">
        <v>3602</v>
      </c>
      <c r="D7483" s="2">
        <v>1712</v>
      </c>
      <c r="E7483" s="3">
        <v>4723</v>
      </c>
      <c r="F7483" s="3">
        <v>8085.7759999999998</v>
      </c>
      <c r="H7483"/>
      <c r="I7483"/>
      <c r="N7483"/>
      <c r="S7483"/>
    </row>
    <row r="7484" spans="1:19">
      <c r="A7484" s="2" t="s">
        <v>99</v>
      </c>
      <c r="B7484" s="2">
        <v>11</v>
      </c>
      <c r="C7484" s="2">
        <v>3402</v>
      </c>
      <c r="D7484" s="2">
        <v>23669</v>
      </c>
      <c r="E7484" s="3">
        <v>4658.181818</v>
      </c>
      <c r="F7484" s="3">
        <v>110254.505450242</v>
      </c>
      <c r="H7484"/>
      <c r="I7484"/>
      <c r="N7484"/>
      <c r="S7484"/>
    </row>
    <row r="7485" spans="1:19">
      <c r="A7485" s="2" t="s">
        <v>99</v>
      </c>
      <c r="B7485" s="2">
        <v>17</v>
      </c>
      <c r="C7485" s="2">
        <v>3602</v>
      </c>
      <c r="D7485" s="2">
        <v>876</v>
      </c>
      <c r="E7485" s="3">
        <v>4523</v>
      </c>
      <c r="F7485" s="3">
        <v>3962.1480000000001</v>
      </c>
      <c r="H7485"/>
      <c r="I7485"/>
      <c r="N7485"/>
      <c r="S7485"/>
    </row>
    <row r="7486" spans="1:19">
      <c r="A7486" s="2" t="s">
        <v>99</v>
      </c>
      <c r="B7486" s="2">
        <v>14</v>
      </c>
      <c r="C7486" s="2">
        <v>4402</v>
      </c>
      <c r="D7486" s="2">
        <v>1541</v>
      </c>
      <c r="E7486" s="3">
        <v>4498</v>
      </c>
      <c r="F7486" s="3">
        <v>6931.4179999999997</v>
      </c>
      <c r="H7486"/>
      <c r="I7486"/>
      <c r="N7486"/>
      <c r="S7486"/>
    </row>
    <row r="7487" spans="1:19">
      <c r="A7487" s="2" t="s">
        <v>99</v>
      </c>
      <c r="B7487" s="2">
        <v>10</v>
      </c>
      <c r="C7487" s="2">
        <v>3402</v>
      </c>
      <c r="D7487" s="2">
        <v>26689</v>
      </c>
      <c r="E7487" s="3">
        <v>4487.1052630000004</v>
      </c>
      <c r="F7487" s="3">
        <v>119756.35236420702</v>
      </c>
      <c r="H7487"/>
      <c r="I7487"/>
      <c r="N7487"/>
      <c r="S7487"/>
    </row>
    <row r="7488" spans="1:19">
      <c r="A7488" s="2" t="s">
        <v>99</v>
      </c>
      <c r="B7488" s="2">
        <v>10</v>
      </c>
      <c r="C7488" s="2">
        <v>3502</v>
      </c>
      <c r="D7488" s="2">
        <v>28982</v>
      </c>
      <c r="E7488" s="3">
        <v>4431.2692310000002</v>
      </c>
      <c r="F7488" s="3">
        <v>128427.04485284201</v>
      </c>
      <c r="H7488"/>
      <c r="I7488"/>
      <c r="N7488"/>
      <c r="S7488"/>
    </row>
    <row r="7489" spans="1:19">
      <c r="A7489" s="2" t="s">
        <v>99</v>
      </c>
      <c r="B7489" s="2">
        <v>14</v>
      </c>
      <c r="C7489" s="2">
        <v>3502</v>
      </c>
      <c r="D7489" s="2">
        <v>38329</v>
      </c>
      <c r="E7489" s="3">
        <v>4426.2615379999997</v>
      </c>
      <c r="F7489" s="3">
        <v>169654.17849000197</v>
      </c>
      <c r="H7489"/>
      <c r="I7489"/>
      <c r="N7489"/>
      <c r="S7489"/>
    </row>
    <row r="7490" spans="1:19">
      <c r="A7490" s="2" t="s">
        <v>99</v>
      </c>
      <c r="B7490" s="2">
        <v>17</v>
      </c>
      <c r="C7490" s="2">
        <v>3502</v>
      </c>
      <c r="D7490" s="2">
        <v>7347</v>
      </c>
      <c r="E7490" s="3">
        <v>4356.6666670000004</v>
      </c>
      <c r="F7490" s="3">
        <v>32008.430002449</v>
      </c>
      <c r="H7490"/>
      <c r="I7490"/>
      <c r="N7490"/>
      <c r="S7490"/>
    </row>
    <row r="7491" spans="1:19">
      <c r="A7491" s="2" t="s">
        <v>99</v>
      </c>
      <c r="B7491" s="2">
        <v>10</v>
      </c>
      <c r="C7491" s="2">
        <v>4402</v>
      </c>
      <c r="D7491" s="2">
        <v>2732</v>
      </c>
      <c r="E7491" s="3">
        <v>4334.5</v>
      </c>
      <c r="F7491" s="3">
        <v>11841.853999999999</v>
      </c>
      <c r="H7491"/>
      <c r="I7491"/>
      <c r="N7491"/>
      <c r="S7491"/>
    </row>
    <row r="7492" spans="1:19">
      <c r="A7492" s="2" t="s">
        <v>99</v>
      </c>
      <c r="B7492" s="2">
        <v>11</v>
      </c>
      <c r="C7492" s="2">
        <v>3502</v>
      </c>
      <c r="D7492" s="2">
        <v>17291</v>
      </c>
      <c r="E7492" s="3">
        <v>4300.0416670000004</v>
      </c>
      <c r="F7492" s="3">
        <v>74352.020464097004</v>
      </c>
      <c r="H7492"/>
      <c r="I7492"/>
      <c r="N7492"/>
      <c r="S7492"/>
    </row>
    <row r="7493" spans="1:19">
      <c r="A7493" s="2" t="s">
        <v>99</v>
      </c>
      <c r="B7493" s="2">
        <v>2</v>
      </c>
      <c r="C7493" s="2">
        <v>3502</v>
      </c>
      <c r="D7493" s="2">
        <v>693</v>
      </c>
      <c r="E7493" s="3">
        <v>4183</v>
      </c>
      <c r="F7493" s="3">
        <v>2898.819</v>
      </c>
      <c r="H7493"/>
      <c r="I7493"/>
      <c r="N7493"/>
      <c r="S7493"/>
    </row>
    <row r="7494" spans="1:19">
      <c r="A7494" s="2" t="s">
        <v>99</v>
      </c>
      <c r="B7494" s="2">
        <v>22</v>
      </c>
      <c r="C7494" s="2">
        <v>4402</v>
      </c>
      <c r="D7494" s="2">
        <v>3622</v>
      </c>
      <c r="E7494" s="3">
        <v>4163.3333329999996</v>
      </c>
      <c r="F7494" s="3">
        <v>15079.593332125998</v>
      </c>
      <c r="H7494"/>
      <c r="I7494"/>
      <c r="N7494"/>
      <c r="S7494"/>
    </row>
    <row r="7495" spans="1:19">
      <c r="A7495" s="2" t="s">
        <v>99</v>
      </c>
      <c r="B7495" s="2">
        <v>22</v>
      </c>
      <c r="C7495" s="2">
        <v>3402</v>
      </c>
      <c r="D7495" s="2">
        <v>2402</v>
      </c>
      <c r="E7495" s="3">
        <v>4091</v>
      </c>
      <c r="F7495" s="3">
        <v>9826.5820000000003</v>
      </c>
      <c r="H7495"/>
      <c r="I7495"/>
      <c r="N7495"/>
      <c r="S7495"/>
    </row>
    <row r="7496" spans="1:19">
      <c r="A7496" s="2" t="s">
        <v>99</v>
      </c>
      <c r="B7496" s="2">
        <v>1</v>
      </c>
      <c r="C7496" s="2">
        <v>3602</v>
      </c>
      <c r="D7496" s="2">
        <v>390</v>
      </c>
      <c r="E7496" s="3">
        <v>4066</v>
      </c>
      <c r="F7496" s="3">
        <v>1585.74</v>
      </c>
      <c r="H7496"/>
      <c r="I7496"/>
      <c r="N7496"/>
      <c r="S7496"/>
    </row>
    <row r="7497" spans="1:19">
      <c r="A7497" s="2" t="s">
        <v>99</v>
      </c>
      <c r="B7497" s="2">
        <v>13</v>
      </c>
      <c r="C7497" s="2">
        <v>3602</v>
      </c>
      <c r="D7497" s="2">
        <v>6101</v>
      </c>
      <c r="E7497" s="3">
        <v>3974.5714290000001</v>
      </c>
      <c r="F7497" s="3">
        <v>24248.860288329</v>
      </c>
      <c r="H7497"/>
      <c r="I7497"/>
      <c r="N7497"/>
      <c r="S7497"/>
    </row>
    <row r="7498" spans="1:19">
      <c r="A7498" s="2" t="s">
        <v>99</v>
      </c>
      <c r="B7498" s="2">
        <v>17</v>
      </c>
      <c r="C7498" s="2">
        <v>2602</v>
      </c>
      <c r="D7498" s="2">
        <v>1149</v>
      </c>
      <c r="E7498" s="3">
        <v>3859.5</v>
      </c>
      <c r="F7498" s="3">
        <v>4434.5654999999997</v>
      </c>
      <c r="H7498"/>
      <c r="I7498"/>
      <c r="N7498"/>
      <c r="S7498"/>
    </row>
    <row r="7499" spans="1:19">
      <c r="A7499" s="2" t="s">
        <v>99</v>
      </c>
      <c r="B7499" s="2">
        <v>26</v>
      </c>
      <c r="C7499" s="2">
        <v>3502</v>
      </c>
      <c r="D7499" s="2">
        <v>5930</v>
      </c>
      <c r="E7499" s="3">
        <v>3752.1428569999998</v>
      </c>
      <c r="F7499" s="3">
        <v>22250.20714201</v>
      </c>
      <c r="H7499"/>
      <c r="I7499"/>
      <c r="N7499"/>
      <c r="S7499"/>
    </row>
    <row r="7500" spans="1:19">
      <c r="A7500" s="2" t="s">
        <v>99</v>
      </c>
      <c r="B7500" s="2">
        <v>14</v>
      </c>
      <c r="C7500" s="2">
        <v>3602</v>
      </c>
      <c r="D7500" s="2">
        <v>28543</v>
      </c>
      <c r="E7500" s="3">
        <v>3690</v>
      </c>
      <c r="F7500" s="3">
        <v>105323.67</v>
      </c>
      <c r="H7500"/>
      <c r="I7500"/>
      <c r="N7500"/>
      <c r="S7500"/>
    </row>
    <row r="7501" spans="1:19">
      <c r="A7501" s="2" t="s">
        <v>99</v>
      </c>
      <c r="B7501" s="2">
        <v>26</v>
      </c>
      <c r="C7501" s="2">
        <v>3602</v>
      </c>
      <c r="D7501" s="2">
        <v>1595</v>
      </c>
      <c r="E7501" s="3">
        <v>3553.666667</v>
      </c>
      <c r="F7501" s="3">
        <v>5668.0983338650003</v>
      </c>
      <c r="H7501"/>
      <c r="I7501"/>
      <c r="N7501"/>
      <c r="S7501"/>
    </row>
    <row r="7502" spans="1:19">
      <c r="A7502" s="2" t="s">
        <v>99</v>
      </c>
      <c r="B7502" s="2">
        <v>14</v>
      </c>
      <c r="C7502" s="2">
        <v>2602</v>
      </c>
      <c r="D7502" s="2">
        <v>15494</v>
      </c>
      <c r="E7502" s="3">
        <v>3096.59375</v>
      </c>
      <c r="F7502" s="3">
        <v>47978.623562499997</v>
      </c>
      <c r="H7502"/>
      <c r="I7502"/>
      <c r="N7502"/>
      <c r="S7502"/>
    </row>
    <row r="7503" spans="1:19">
      <c r="A7503" s="2" t="s">
        <v>99</v>
      </c>
      <c r="B7503" s="2">
        <v>14</v>
      </c>
      <c r="C7503" s="2">
        <v>3702</v>
      </c>
      <c r="D7503" s="2">
        <v>2523</v>
      </c>
      <c r="E7503" s="3">
        <v>2681.5</v>
      </c>
      <c r="F7503" s="3">
        <v>6765.4245000000001</v>
      </c>
      <c r="H7503"/>
      <c r="I7503"/>
      <c r="N7503"/>
      <c r="S7503"/>
    </row>
    <row r="7504" spans="1:19">
      <c r="A7504" s="2" t="s">
        <v>99</v>
      </c>
      <c r="B7504" s="2">
        <v>11</v>
      </c>
      <c r="C7504" s="2">
        <v>3602</v>
      </c>
      <c r="D7504" s="2">
        <v>2193</v>
      </c>
      <c r="E7504" s="3">
        <v>2629.833333</v>
      </c>
      <c r="F7504" s="3">
        <v>5767.2244992690003</v>
      </c>
      <c r="H7504"/>
      <c r="I7504"/>
      <c r="N7504"/>
      <c r="S7504"/>
    </row>
    <row r="7505" spans="1:19">
      <c r="A7505" s="2" t="s">
        <v>99</v>
      </c>
      <c r="B7505" s="2">
        <v>14</v>
      </c>
      <c r="C7505" s="2">
        <v>2702</v>
      </c>
      <c r="D7505" s="2">
        <v>22039</v>
      </c>
      <c r="E7505" s="3">
        <v>2486.9651159999999</v>
      </c>
      <c r="F7505" s="3">
        <v>54810.224191524001</v>
      </c>
      <c r="H7505"/>
      <c r="I7505"/>
      <c r="N7505"/>
      <c r="S7505"/>
    </row>
    <row r="7506" spans="1:19">
      <c r="A7506" s="2" t="s">
        <v>99</v>
      </c>
      <c r="B7506" s="2">
        <v>20</v>
      </c>
      <c r="C7506" s="2">
        <v>1902</v>
      </c>
      <c r="D7506" s="2">
        <v>754</v>
      </c>
      <c r="E7506" s="3">
        <v>2357</v>
      </c>
      <c r="F7506" s="3">
        <v>1777.1780000000001</v>
      </c>
      <c r="H7506"/>
      <c r="I7506"/>
      <c r="N7506"/>
      <c r="S7506"/>
    </row>
    <row r="7507" spans="1:19">
      <c r="A7507" s="2" t="s">
        <v>99</v>
      </c>
      <c r="B7507" s="2">
        <v>14</v>
      </c>
      <c r="C7507" s="2">
        <v>2802</v>
      </c>
      <c r="D7507" s="2">
        <v>7490</v>
      </c>
      <c r="E7507" s="3">
        <v>2220.311111</v>
      </c>
      <c r="F7507" s="3">
        <v>16630.130221389998</v>
      </c>
      <c r="H7507"/>
      <c r="I7507"/>
      <c r="N7507"/>
      <c r="S7507"/>
    </row>
    <row r="7508" spans="1:19">
      <c r="A7508" s="2" t="s">
        <v>99</v>
      </c>
      <c r="B7508" s="2">
        <v>14</v>
      </c>
      <c r="C7508" s="2">
        <v>1802</v>
      </c>
      <c r="D7508" s="2">
        <v>7821</v>
      </c>
      <c r="E7508" s="3">
        <v>2202.8518519999998</v>
      </c>
      <c r="F7508" s="3">
        <v>17228.504334491998</v>
      </c>
      <c r="H7508"/>
      <c r="I7508"/>
      <c r="N7508"/>
      <c r="S7508"/>
    </row>
    <row r="7509" spans="1:19">
      <c r="A7509" s="2" t="s">
        <v>99</v>
      </c>
      <c r="B7509" s="2">
        <v>12</v>
      </c>
      <c r="C7509" s="2">
        <v>2602</v>
      </c>
      <c r="D7509" s="2">
        <v>677</v>
      </c>
      <c r="E7509" s="3">
        <v>2169</v>
      </c>
      <c r="F7509" s="3">
        <v>1468.413</v>
      </c>
      <c r="H7509"/>
      <c r="I7509"/>
      <c r="N7509"/>
      <c r="S7509"/>
    </row>
    <row r="7510" spans="1:19">
      <c r="A7510" s="2" t="s">
        <v>99</v>
      </c>
      <c r="B7510" s="2">
        <v>14</v>
      </c>
      <c r="C7510" s="2">
        <v>1702</v>
      </c>
      <c r="D7510" s="2">
        <v>5699</v>
      </c>
      <c r="E7510" s="3">
        <v>2136.1</v>
      </c>
      <c r="F7510" s="3">
        <v>12173.633900000001</v>
      </c>
      <c r="H7510"/>
      <c r="I7510"/>
      <c r="N7510"/>
      <c r="S7510"/>
    </row>
    <row r="7511" spans="1:19">
      <c r="A7511" s="2" t="s">
        <v>99</v>
      </c>
      <c r="B7511" s="2">
        <v>12</v>
      </c>
      <c r="C7511" s="2">
        <v>3602</v>
      </c>
      <c r="D7511" s="2">
        <v>3608</v>
      </c>
      <c r="E7511" s="3">
        <v>2027</v>
      </c>
      <c r="F7511" s="3">
        <v>7313.4160000000002</v>
      </c>
      <c r="H7511"/>
      <c r="I7511"/>
      <c r="N7511"/>
      <c r="S7511"/>
    </row>
    <row r="7512" spans="1:19">
      <c r="A7512" s="2" t="s">
        <v>99</v>
      </c>
      <c r="B7512" s="2">
        <v>12</v>
      </c>
      <c r="C7512" s="2">
        <v>3502</v>
      </c>
      <c r="D7512" s="2">
        <v>843</v>
      </c>
      <c r="E7512" s="3">
        <v>1990.333333</v>
      </c>
      <c r="F7512" s="3">
        <v>1677.8509997189999</v>
      </c>
      <c r="H7512"/>
      <c r="I7512"/>
      <c r="N7512"/>
      <c r="S7512"/>
    </row>
    <row r="7513" spans="1:19">
      <c r="A7513" s="2" t="s">
        <v>99</v>
      </c>
      <c r="B7513" s="2">
        <v>14</v>
      </c>
      <c r="C7513" s="2">
        <v>2502</v>
      </c>
      <c r="D7513" s="2">
        <v>401</v>
      </c>
      <c r="E7513" s="3">
        <v>1976</v>
      </c>
      <c r="F7513" s="3">
        <v>792.37599999999998</v>
      </c>
      <c r="H7513"/>
      <c r="I7513"/>
      <c r="N7513"/>
      <c r="S7513"/>
    </row>
    <row r="7514" spans="1:19">
      <c r="A7514" s="2" t="s">
        <v>99</v>
      </c>
      <c r="B7514" s="2">
        <v>14</v>
      </c>
      <c r="C7514" s="2">
        <v>1602</v>
      </c>
      <c r="D7514" s="2">
        <v>483</v>
      </c>
      <c r="E7514" s="3">
        <v>1831</v>
      </c>
      <c r="F7514" s="3">
        <v>884.37300000000005</v>
      </c>
      <c r="H7514"/>
      <c r="I7514"/>
      <c r="N7514"/>
      <c r="S7514"/>
    </row>
    <row r="7515" spans="1:19">
      <c r="A7515" s="2" t="s">
        <v>99</v>
      </c>
      <c r="B7515" s="2">
        <v>11</v>
      </c>
      <c r="C7515" s="2">
        <v>2602</v>
      </c>
      <c r="D7515" s="2">
        <v>2138</v>
      </c>
      <c r="E7515" s="3">
        <v>1761.727273</v>
      </c>
      <c r="F7515" s="3">
        <v>3766.5729096740001</v>
      </c>
      <c r="H7515"/>
      <c r="I7515"/>
      <c r="N7515"/>
      <c r="S7515"/>
    </row>
    <row r="7516" spans="1:19">
      <c r="A7516" s="2" t="s">
        <v>99</v>
      </c>
      <c r="B7516" s="2">
        <v>11</v>
      </c>
      <c r="C7516" s="2">
        <v>3702</v>
      </c>
      <c r="D7516" s="2">
        <v>422</v>
      </c>
      <c r="E7516" s="3">
        <v>1731</v>
      </c>
      <c r="F7516" s="3">
        <v>730.48199999999997</v>
      </c>
      <c r="H7516"/>
      <c r="I7516"/>
      <c r="N7516"/>
      <c r="S7516"/>
    </row>
    <row r="7517" spans="1:19">
      <c r="A7517" s="2" t="s">
        <v>99</v>
      </c>
      <c r="B7517" s="2">
        <v>12</v>
      </c>
      <c r="C7517" s="2">
        <v>2702</v>
      </c>
      <c r="D7517" s="2">
        <v>4087</v>
      </c>
      <c r="E7517" s="3">
        <v>1726.3</v>
      </c>
      <c r="F7517" s="3">
        <v>7055.3880999999992</v>
      </c>
      <c r="H7517"/>
      <c r="I7517"/>
      <c r="N7517"/>
      <c r="S7517"/>
    </row>
    <row r="7518" spans="1:19">
      <c r="A7518" s="2" t="s">
        <v>99</v>
      </c>
      <c r="B7518" s="2">
        <v>14</v>
      </c>
      <c r="C7518" s="2">
        <v>1902</v>
      </c>
      <c r="D7518" s="2">
        <v>3598</v>
      </c>
      <c r="E7518" s="3">
        <v>1601.0666670000001</v>
      </c>
      <c r="F7518" s="3">
        <v>5760.6378678660003</v>
      </c>
      <c r="H7518"/>
      <c r="I7518"/>
      <c r="N7518"/>
      <c r="S7518"/>
    </row>
    <row r="7519" spans="1:19">
      <c r="A7519" s="2" t="s">
        <v>99</v>
      </c>
      <c r="B7519" s="2">
        <v>12</v>
      </c>
      <c r="C7519" s="2">
        <v>2502</v>
      </c>
      <c r="D7519" s="2">
        <v>218</v>
      </c>
      <c r="E7519" s="3">
        <v>1478</v>
      </c>
      <c r="F7519" s="3">
        <v>322.20400000000001</v>
      </c>
      <c r="H7519"/>
      <c r="I7519"/>
      <c r="N7519"/>
      <c r="S7519"/>
    </row>
    <row r="7520" spans="1:19">
      <c r="A7520" s="2" t="s">
        <v>99</v>
      </c>
      <c r="B7520" s="2">
        <v>11</v>
      </c>
      <c r="C7520" s="2">
        <v>2502</v>
      </c>
      <c r="D7520" s="2">
        <v>634</v>
      </c>
      <c r="E7520" s="3">
        <v>1450.4285709999999</v>
      </c>
      <c r="F7520" s="3">
        <v>919.57171401399989</v>
      </c>
      <c r="H7520"/>
      <c r="I7520"/>
      <c r="N7520"/>
      <c r="S7520"/>
    </row>
    <row r="7521" spans="1:19">
      <c r="A7521" s="2" t="s">
        <v>99</v>
      </c>
      <c r="B7521" s="2">
        <v>11</v>
      </c>
      <c r="C7521" s="2">
        <v>1802</v>
      </c>
      <c r="D7521" s="2">
        <v>3143</v>
      </c>
      <c r="E7521" s="3">
        <v>1364.48</v>
      </c>
      <c r="F7521" s="3">
        <v>4288.5606399999997</v>
      </c>
      <c r="H7521"/>
      <c r="I7521"/>
      <c r="N7521"/>
      <c r="S7521"/>
    </row>
    <row r="7522" spans="1:19">
      <c r="A7522" s="2" t="s">
        <v>99</v>
      </c>
      <c r="B7522" s="2">
        <v>11</v>
      </c>
      <c r="C7522" s="2">
        <v>2802</v>
      </c>
      <c r="D7522" s="2">
        <v>1833</v>
      </c>
      <c r="E7522" s="3">
        <v>1356.6538459999999</v>
      </c>
      <c r="F7522" s="3">
        <v>2486.7464997179995</v>
      </c>
      <c r="H7522"/>
      <c r="I7522"/>
      <c r="N7522"/>
      <c r="S7522"/>
    </row>
    <row r="7523" spans="1:19">
      <c r="A7523" s="2" t="s">
        <v>99</v>
      </c>
      <c r="B7523" s="2">
        <v>11</v>
      </c>
      <c r="C7523" s="2">
        <v>2702</v>
      </c>
      <c r="D7523" s="2">
        <v>2092</v>
      </c>
      <c r="E7523" s="3">
        <v>1294.392857</v>
      </c>
      <c r="F7523" s="3">
        <v>2707.869856844</v>
      </c>
      <c r="H7523"/>
      <c r="I7523"/>
      <c r="N7523"/>
      <c r="S7523"/>
    </row>
    <row r="7524" spans="1:19">
      <c r="A7524" s="2" t="s">
        <v>99</v>
      </c>
      <c r="B7524" s="2">
        <v>11</v>
      </c>
      <c r="C7524" s="2">
        <v>2902</v>
      </c>
      <c r="D7524" s="2">
        <v>143</v>
      </c>
      <c r="E7524" s="3">
        <v>1181</v>
      </c>
      <c r="F7524" s="3">
        <v>168.88300000000001</v>
      </c>
      <c r="H7524"/>
      <c r="I7524"/>
      <c r="N7524"/>
      <c r="S7524"/>
    </row>
    <row r="7525" spans="1:19">
      <c r="A7525" s="2" t="s">
        <v>99</v>
      </c>
      <c r="B7525" s="2">
        <v>11</v>
      </c>
      <c r="C7525" s="2">
        <v>1702</v>
      </c>
      <c r="D7525" s="2">
        <v>707</v>
      </c>
      <c r="E7525" s="3">
        <v>1164.5</v>
      </c>
      <c r="F7525" s="3">
        <v>823.30150000000003</v>
      </c>
      <c r="H7525"/>
      <c r="I7525"/>
      <c r="N7525"/>
      <c r="S7525"/>
    </row>
    <row r="7526" spans="1:19">
      <c r="A7526" s="2" t="s">
        <v>99</v>
      </c>
      <c r="B7526" s="2">
        <v>21</v>
      </c>
      <c r="C7526" s="2">
        <v>1902</v>
      </c>
      <c r="D7526" s="2">
        <v>68</v>
      </c>
      <c r="E7526" s="3">
        <v>985</v>
      </c>
      <c r="F7526" s="3">
        <v>66.98</v>
      </c>
      <c r="H7526"/>
      <c r="I7526"/>
      <c r="N7526"/>
      <c r="S7526"/>
    </row>
    <row r="7527" spans="1:19">
      <c r="A7527" s="2" t="s">
        <v>99</v>
      </c>
      <c r="B7527" s="2">
        <v>11</v>
      </c>
      <c r="C7527" s="2">
        <v>1902</v>
      </c>
      <c r="D7527" s="2">
        <v>1815</v>
      </c>
      <c r="E7527" s="3">
        <v>880.54545499999995</v>
      </c>
      <c r="F7527" s="3">
        <v>1598.190000825</v>
      </c>
      <c r="H7527"/>
      <c r="I7527"/>
      <c r="N7527"/>
      <c r="S7527"/>
    </row>
    <row r="7528" spans="1:19">
      <c r="A7528" s="2" t="s">
        <v>99</v>
      </c>
      <c r="B7528" s="2">
        <v>12</v>
      </c>
      <c r="C7528" s="2">
        <v>1802</v>
      </c>
      <c r="D7528" s="2">
        <v>1256</v>
      </c>
      <c r="E7528" s="3">
        <v>841.92307700000003</v>
      </c>
      <c r="F7528" s="3">
        <v>1057.4553847120001</v>
      </c>
      <c r="H7528"/>
      <c r="I7528"/>
      <c r="N7528"/>
      <c r="S7528"/>
    </row>
    <row r="7529" spans="1:19">
      <c r="A7529" s="2" t="s">
        <v>99</v>
      </c>
      <c r="B7529" s="2">
        <v>23</v>
      </c>
      <c r="C7529" s="2">
        <v>1902</v>
      </c>
      <c r="D7529" s="2">
        <v>207</v>
      </c>
      <c r="E7529" s="3">
        <v>838</v>
      </c>
      <c r="F7529" s="3">
        <v>173.46600000000001</v>
      </c>
      <c r="H7529"/>
      <c r="I7529"/>
      <c r="N7529"/>
      <c r="S7529"/>
    </row>
    <row r="7530" spans="1:19">
      <c r="A7530" s="2" t="s">
        <v>99</v>
      </c>
      <c r="B7530" s="2">
        <v>12</v>
      </c>
      <c r="C7530" s="2">
        <v>1902</v>
      </c>
      <c r="D7530" s="2">
        <v>390</v>
      </c>
      <c r="E7530" s="3">
        <v>801.75</v>
      </c>
      <c r="F7530" s="3">
        <v>312.6825</v>
      </c>
      <c r="H7530"/>
      <c r="I7530"/>
      <c r="N7530"/>
      <c r="S7530"/>
    </row>
    <row r="7531" spans="1:19">
      <c r="A7531" s="2" t="s">
        <v>99</v>
      </c>
      <c r="B7531" s="2">
        <v>12</v>
      </c>
      <c r="C7531" s="2">
        <v>3702</v>
      </c>
      <c r="D7531" s="2">
        <v>289</v>
      </c>
      <c r="E7531" s="3">
        <v>694</v>
      </c>
      <c r="F7531" s="3">
        <v>200.566</v>
      </c>
      <c r="H7531"/>
      <c r="I7531"/>
      <c r="N7531"/>
      <c r="S7531"/>
    </row>
    <row r="7532" spans="1:19">
      <c r="A7532" s="2" t="s">
        <v>99</v>
      </c>
      <c r="B7532" s="2">
        <v>12</v>
      </c>
      <c r="C7532" s="2">
        <v>2802</v>
      </c>
      <c r="D7532" s="2">
        <v>1098</v>
      </c>
      <c r="E7532" s="3">
        <v>689.9</v>
      </c>
      <c r="F7532" s="3">
        <v>757.51019999999994</v>
      </c>
      <c r="H7532"/>
      <c r="I7532"/>
      <c r="N7532"/>
      <c r="S7532"/>
    </row>
    <row r="7533" spans="1:19">
      <c r="A7533" s="2" t="s">
        <v>99</v>
      </c>
      <c r="B7533" s="2">
        <v>12</v>
      </c>
      <c r="C7533" s="2">
        <v>1702</v>
      </c>
      <c r="D7533" s="2">
        <v>9</v>
      </c>
      <c r="E7533" s="3">
        <v>659</v>
      </c>
      <c r="F7533" s="3">
        <v>5.931</v>
      </c>
      <c r="H7533"/>
      <c r="I7533"/>
      <c r="N7533"/>
      <c r="S7533"/>
    </row>
    <row r="7534" spans="1:19">
      <c r="A7534" s="2" t="s">
        <v>100</v>
      </c>
      <c r="B7534" s="2">
        <v>13</v>
      </c>
      <c r="C7534" s="2">
        <v>3802</v>
      </c>
      <c r="D7534" s="2">
        <v>291</v>
      </c>
      <c r="E7534" s="3">
        <v>6887</v>
      </c>
      <c r="F7534" s="3">
        <v>2004.117</v>
      </c>
      <c r="H7534"/>
      <c r="I7534"/>
      <c r="N7534"/>
      <c r="S7534"/>
    </row>
    <row r="7535" spans="1:19">
      <c r="A7535" s="2" t="s">
        <v>100</v>
      </c>
      <c r="B7535" s="2">
        <v>2</v>
      </c>
      <c r="C7535" s="2">
        <v>3702</v>
      </c>
      <c r="D7535" s="2">
        <v>3456</v>
      </c>
      <c r="E7535" s="3">
        <v>5879.8333329999996</v>
      </c>
      <c r="F7535" s="3">
        <v>20320.703998847999</v>
      </c>
      <c r="H7535"/>
      <c r="I7535"/>
      <c r="N7535"/>
      <c r="S7535"/>
    </row>
    <row r="7536" spans="1:19">
      <c r="A7536" s="2" t="s">
        <v>100</v>
      </c>
      <c r="B7536" s="2">
        <v>14</v>
      </c>
      <c r="C7536" s="2">
        <v>3702</v>
      </c>
      <c r="D7536" s="2">
        <v>7144</v>
      </c>
      <c r="E7536" s="3">
        <v>5598.7333330000001</v>
      </c>
      <c r="F7536" s="3">
        <v>39997.350930951994</v>
      </c>
      <c r="H7536"/>
      <c r="I7536"/>
      <c r="N7536"/>
      <c r="S7536"/>
    </row>
    <row r="7537" spans="1:19">
      <c r="A7537" s="2" t="s">
        <v>100</v>
      </c>
      <c r="B7537" s="2">
        <v>2</v>
      </c>
      <c r="C7537" s="2">
        <v>3802</v>
      </c>
      <c r="D7537" s="2">
        <v>3157</v>
      </c>
      <c r="E7537" s="3">
        <v>5451</v>
      </c>
      <c r="F7537" s="3">
        <v>17208.807000000001</v>
      </c>
      <c r="H7537"/>
      <c r="I7537"/>
      <c r="N7537"/>
      <c r="S7537"/>
    </row>
    <row r="7538" spans="1:19">
      <c r="A7538" s="2" t="s">
        <v>100</v>
      </c>
      <c r="B7538" s="2">
        <v>13</v>
      </c>
      <c r="C7538" s="2">
        <v>3902</v>
      </c>
      <c r="D7538" s="2">
        <v>240</v>
      </c>
      <c r="E7538" s="3">
        <v>5045.75</v>
      </c>
      <c r="F7538" s="3">
        <v>1210.98</v>
      </c>
      <c r="H7538"/>
      <c r="I7538"/>
      <c r="N7538"/>
      <c r="S7538"/>
    </row>
    <row r="7539" spans="1:19">
      <c r="A7539" s="2" t="s">
        <v>100</v>
      </c>
      <c r="B7539" s="2">
        <v>5</v>
      </c>
      <c r="C7539" s="2">
        <v>3702</v>
      </c>
      <c r="D7539" s="2">
        <v>358</v>
      </c>
      <c r="E7539" s="3">
        <v>4885</v>
      </c>
      <c r="F7539" s="3">
        <v>1748.83</v>
      </c>
      <c r="H7539"/>
      <c r="I7539"/>
      <c r="N7539"/>
      <c r="S7539"/>
    </row>
    <row r="7540" spans="1:19">
      <c r="A7540" s="2" t="s">
        <v>100</v>
      </c>
      <c r="B7540" s="2">
        <v>14</v>
      </c>
      <c r="C7540" s="2">
        <v>4902</v>
      </c>
      <c r="D7540" s="2">
        <v>249</v>
      </c>
      <c r="E7540" s="3">
        <v>3877.8</v>
      </c>
      <c r="F7540" s="3">
        <v>965.57220000000007</v>
      </c>
      <c r="H7540"/>
      <c r="I7540"/>
      <c r="N7540"/>
      <c r="S7540"/>
    </row>
    <row r="7541" spans="1:19">
      <c r="A7541" s="2" t="s">
        <v>100</v>
      </c>
      <c r="B7541" s="2">
        <v>14</v>
      </c>
      <c r="C7541" s="2">
        <v>3802</v>
      </c>
      <c r="D7541" s="2">
        <v>10117</v>
      </c>
      <c r="E7541" s="3">
        <v>3775.681818</v>
      </c>
      <c r="F7541" s="3">
        <v>38198.572952706003</v>
      </c>
      <c r="H7541"/>
      <c r="I7541"/>
      <c r="N7541"/>
      <c r="S7541"/>
    </row>
    <row r="7542" spans="1:19">
      <c r="A7542" s="2" t="s">
        <v>100</v>
      </c>
      <c r="B7542" s="2">
        <v>14</v>
      </c>
      <c r="C7542" s="2">
        <v>2802</v>
      </c>
      <c r="D7542" s="2">
        <v>178</v>
      </c>
      <c r="E7542" s="3">
        <v>3667</v>
      </c>
      <c r="F7542" s="3">
        <v>652.726</v>
      </c>
      <c r="H7542"/>
      <c r="I7542"/>
      <c r="N7542"/>
      <c r="S7542"/>
    </row>
    <row r="7543" spans="1:19">
      <c r="A7543" s="2" t="s">
        <v>100</v>
      </c>
      <c r="B7543" s="2">
        <v>14</v>
      </c>
      <c r="C7543" s="2">
        <v>3902</v>
      </c>
      <c r="D7543" s="2">
        <v>2278</v>
      </c>
      <c r="E7543" s="3">
        <v>3102.2857140000001</v>
      </c>
      <c r="F7543" s="3">
        <v>7067.0068564920002</v>
      </c>
      <c r="H7543"/>
      <c r="I7543"/>
      <c r="N7543"/>
      <c r="S7543"/>
    </row>
    <row r="7544" spans="1:19">
      <c r="A7544" s="2" t="s">
        <v>100</v>
      </c>
      <c r="B7544" s="2">
        <v>14</v>
      </c>
      <c r="C7544" s="2">
        <v>5902</v>
      </c>
      <c r="D7544" s="2">
        <v>67</v>
      </c>
      <c r="E7544" s="3">
        <v>3004</v>
      </c>
      <c r="F7544" s="3">
        <v>201.268</v>
      </c>
      <c r="H7544"/>
      <c r="I7544"/>
      <c r="N7544"/>
      <c r="S7544"/>
    </row>
    <row r="7545" spans="1:19">
      <c r="A7545" s="2" t="s">
        <v>100</v>
      </c>
      <c r="B7545" s="2">
        <v>14</v>
      </c>
      <c r="C7545" s="2">
        <v>2902</v>
      </c>
      <c r="D7545" s="2">
        <v>1627</v>
      </c>
      <c r="E7545" s="3">
        <v>2791.538462</v>
      </c>
      <c r="F7545" s="3">
        <v>4541.8330776739995</v>
      </c>
      <c r="H7545"/>
      <c r="I7545"/>
      <c r="N7545"/>
      <c r="S7545"/>
    </row>
    <row r="7546" spans="1:19">
      <c r="A7546" s="2" t="s">
        <v>100</v>
      </c>
      <c r="B7546" s="2">
        <v>12</v>
      </c>
      <c r="C7546" s="2">
        <v>3902</v>
      </c>
      <c r="D7546" s="2">
        <v>821</v>
      </c>
      <c r="E7546" s="3">
        <v>2740.833333</v>
      </c>
      <c r="F7546" s="3">
        <v>2250.2241663930004</v>
      </c>
      <c r="H7546"/>
      <c r="I7546"/>
      <c r="N7546"/>
      <c r="S7546"/>
    </row>
    <row r="7547" spans="1:19">
      <c r="A7547" s="2" t="s">
        <v>100</v>
      </c>
      <c r="B7547" s="2">
        <v>11</v>
      </c>
      <c r="C7547" s="2">
        <v>3902</v>
      </c>
      <c r="D7547" s="2">
        <v>524</v>
      </c>
      <c r="E7547" s="3">
        <v>2502.4545450000001</v>
      </c>
      <c r="F7547" s="3">
        <v>1311.2861815800002</v>
      </c>
      <c r="H7547"/>
      <c r="I7547"/>
      <c r="N7547"/>
      <c r="S7547"/>
    </row>
    <row r="7548" spans="1:19">
      <c r="A7548" s="2" t="s">
        <v>100</v>
      </c>
      <c r="B7548" s="2">
        <v>11</v>
      </c>
      <c r="C7548" s="2">
        <v>3802</v>
      </c>
      <c r="D7548" s="2">
        <v>993</v>
      </c>
      <c r="E7548" s="3">
        <v>2310.75</v>
      </c>
      <c r="F7548" s="3">
        <v>2294.5747500000002</v>
      </c>
      <c r="H7548"/>
      <c r="I7548"/>
      <c r="N7548"/>
      <c r="S7548"/>
    </row>
    <row r="7549" spans="1:19">
      <c r="A7549" s="2" t="s">
        <v>100</v>
      </c>
      <c r="B7549" s="2">
        <v>23</v>
      </c>
      <c r="C7549" s="2">
        <v>3802</v>
      </c>
      <c r="D7549" s="2">
        <v>99</v>
      </c>
      <c r="E7549" s="3">
        <v>1894</v>
      </c>
      <c r="F7549" s="3">
        <v>187.506</v>
      </c>
      <c r="H7549"/>
      <c r="I7549"/>
      <c r="N7549"/>
      <c r="S7549"/>
    </row>
    <row r="7550" spans="1:19">
      <c r="A7550" s="2" t="s">
        <v>100</v>
      </c>
      <c r="B7550" s="2">
        <v>12</v>
      </c>
      <c r="C7550" s="2">
        <v>2902</v>
      </c>
      <c r="D7550" s="2">
        <v>539</v>
      </c>
      <c r="E7550" s="3">
        <v>1818.2857140000001</v>
      </c>
      <c r="F7550" s="3">
        <v>980.05599984600008</v>
      </c>
      <c r="H7550"/>
      <c r="I7550"/>
      <c r="N7550"/>
      <c r="S7550"/>
    </row>
    <row r="7551" spans="1:19">
      <c r="A7551" s="2" t="s">
        <v>100</v>
      </c>
      <c r="B7551" s="2">
        <v>12</v>
      </c>
      <c r="C7551" s="2">
        <v>4902</v>
      </c>
      <c r="D7551" s="2">
        <v>75</v>
      </c>
      <c r="E7551" s="3">
        <v>1650.5</v>
      </c>
      <c r="F7551" s="3">
        <v>123.78749999999999</v>
      </c>
      <c r="H7551"/>
      <c r="I7551"/>
      <c r="N7551"/>
      <c r="S7551"/>
    </row>
    <row r="7552" spans="1:19">
      <c r="A7552" s="2" t="s">
        <v>100</v>
      </c>
      <c r="B7552" s="2">
        <v>14</v>
      </c>
      <c r="C7552" s="2">
        <v>1902</v>
      </c>
      <c r="D7552" s="2">
        <v>221</v>
      </c>
      <c r="E7552" s="3">
        <v>1604</v>
      </c>
      <c r="F7552" s="3">
        <v>354.48399999999998</v>
      </c>
      <c r="H7552"/>
      <c r="I7552"/>
      <c r="N7552"/>
      <c r="S7552"/>
    </row>
    <row r="7553" spans="1:19">
      <c r="A7553" s="2" t="s">
        <v>100</v>
      </c>
      <c r="B7553" s="2">
        <v>11</v>
      </c>
      <c r="C7553" s="2">
        <v>2902</v>
      </c>
      <c r="D7553" s="2">
        <v>79</v>
      </c>
      <c r="E7553" s="3">
        <v>1056</v>
      </c>
      <c r="F7553" s="3">
        <v>83.424000000000007</v>
      </c>
      <c r="H7553"/>
      <c r="I7553"/>
      <c r="N7553"/>
      <c r="S7553"/>
    </row>
    <row r="7554" spans="1:19">
      <c r="A7554" s="2" t="s">
        <v>100</v>
      </c>
      <c r="B7554" s="2">
        <v>12</v>
      </c>
      <c r="C7554" s="2">
        <v>3802</v>
      </c>
      <c r="D7554" s="2">
        <v>68</v>
      </c>
      <c r="E7554" s="3">
        <v>1012</v>
      </c>
      <c r="F7554" s="3">
        <v>68.816000000000003</v>
      </c>
      <c r="H7554"/>
      <c r="I7554"/>
      <c r="N7554"/>
      <c r="S7554"/>
    </row>
    <row r="7555" spans="1:19">
      <c r="A7555" s="2" t="s">
        <v>100</v>
      </c>
      <c r="B7555" s="2">
        <v>12</v>
      </c>
      <c r="C7555" s="2">
        <v>1902</v>
      </c>
      <c r="D7555" s="2">
        <v>185</v>
      </c>
      <c r="E7555" s="3">
        <v>911.875</v>
      </c>
      <c r="F7555" s="3">
        <v>168.69687500000001</v>
      </c>
      <c r="H7555"/>
      <c r="I7555"/>
      <c r="N7555"/>
      <c r="S7555"/>
    </row>
    <row r="7556" spans="1:19">
      <c r="A7556" s="2" t="s">
        <v>100</v>
      </c>
      <c r="B7556" s="2">
        <v>11</v>
      </c>
      <c r="C7556" s="2">
        <v>2802</v>
      </c>
      <c r="D7556" s="2">
        <v>8</v>
      </c>
      <c r="E7556" s="3">
        <v>788</v>
      </c>
      <c r="F7556" s="3">
        <v>6.3040000000000003</v>
      </c>
      <c r="H7556"/>
      <c r="I7556"/>
      <c r="N7556"/>
      <c r="S7556"/>
    </row>
    <row r="7557" spans="1:19">
      <c r="A7557" s="2" t="s">
        <v>101</v>
      </c>
      <c r="B7557" s="2">
        <v>5</v>
      </c>
      <c r="C7557" s="2">
        <v>7201</v>
      </c>
      <c r="D7557" s="2">
        <v>669</v>
      </c>
      <c r="E7557" s="3">
        <v>432</v>
      </c>
      <c r="F7557" s="3">
        <v>289.00799999999998</v>
      </c>
      <c r="H7557"/>
      <c r="I7557"/>
      <c r="N7557"/>
      <c r="S7557"/>
    </row>
    <row r="7558" spans="1:19">
      <c r="A7558" s="2" t="s">
        <v>101</v>
      </c>
      <c r="B7558" s="2">
        <v>17</v>
      </c>
      <c r="C7558" s="2">
        <v>7101</v>
      </c>
      <c r="D7558" s="2">
        <v>334</v>
      </c>
      <c r="E7558" s="3">
        <v>427</v>
      </c>
      <c r="F7558" s="3">
        <v>142.61799999999999</v>
      </c>
      <c r="H7558"/>
      <c r="I7558"/>
      <c r="N7558"/>
      <c r="S7558"/>
    </row>
    <row r="7559" spans="1:19">
      <c r="A7559" s="2" t="s">
        <v>101</v>
      </c>
      <c r="B7559" s="2">
        <v>5</v>
      </c>
      <c r="C7559" s="2">
        <v>7101</v>
      </c>
      <c r="D7559" s="2">
        <v>440</v>
      </c>
      <c r="E7559" s="3">
        <v>350</v>
      </c>
      <c r="F7559" s="3">
        <v>154</v>
      </c>
      <c r="H7559"/>
      <c r="I7559"/>
      <c r="N7559"/>
      <c r="S7559"/>
    </row>
    <row r="7560" spans="1:19">
      <c r="A7560" s="2" t="s">
        <v>101</v>
      </c>
      <c r="B7560" s="2">
        <v>18</v>
      </c>
      <c r="C7560" s="2">
        <v>7101</v>
      </c>
      <c r="D7560" s="2">
        <v>1052</v>
      </c>
      <c r="E7560" s="3">
        <v>347</v>
      </c>
      <c r="F7560" s="3">
        <v>365.04399999999998</v>
      </c>
      <c r="H7560"/>
      <c r="I7560"/>
      <c r="N7560"/>
      <c r="S7560"/>
    </row>
    <row r="7561" spans="1:19">
      <c r="A7561" s="2" t="s">
        <v>101</v>
      </c>
      <c r="B7561" s="2">
        <v>17</v>
      </c>
      <c r="C7561" s="2">
        <v>7001</v>
      </c>
      <c r="D7561" s="2">
        <v>36</v>
      </c>
      <c r="E7561" s="3">
        <v>121</v>
      </c>
      <c r="F7561" s="3">
        <v>4.3559999999999999</v>
      </c>
      <c r="H7561"/>
      <c r="I7561"/>
      <c r="N7561"/>
      <c r="S7561"/>
    </row>
    <row r="7562" spans="1:19">
      <c r="A7562" s="2" t="s">
        <v>101</v>
      </c>
      <c r="B7562" s="2">
        <v>18</v>
      </c>
      <c r="C7562" s="2">
        <v>7001</v>
      </c>
      <c r="D7562" s="2">
        <v>12</v>
      </c>
      <c r="E7562" s="3">
        <v>38</v>
      </c>
      <c r="F7562" s="3">
        <v>0.45600000000000002</v>
      </c>
      <c r="H7562"/>
      <c r="I7562"/>
      <c r="N7562"/>
      <c r="S7562"/>
    </row>
    <row r="7563" spans="1:19">
      <c r="A7563" s="2" t="s">
        <v>102</v>
      </c>
      <c r="B7563" s="2">
        <v>1</v>
      </c>
      <c r="C7563" s="2">
        <v>5401</v>
      </c>
      <c r="D7563" s="2">
        <v>53</v>
      </c>
      <c r="E7563" s="3">
        <v>5318.75</v>
      </c>
      <c r="F7563" s="3">
        <v>281.89375000000001</v>
      </c>
      <c r="H7563"/>
      <c r="I7563"/>
      <c r="N7563"/>
      <c r="S7563"/>
    </row>
    <row r="7564" spans="1:19">
      <c r="A7564" s="2" t="s">
        <v>102</v>
      </c>
      <c r="B7564" s="2">
        <v>14</v>
      </c>
      <c r="C7564" s="2">
        <v>5201</v>
      </c>
      <c r="D7564" s="2">
        <v>8</v>
      </c>
      <c r="E7564" s="3">
        <v>5033.5</v>
      </c>
      <c r="F7564" s="3">
        <v>40.268000000000001</v>
      </c>
      <c r="H7564"/>
      <c r="I7564"/>
      <c r="N7564"/>
      <c r="S7564"/>
    </row>
    <row r="7565" spans="1:19">
      <c r="A7565" s="2" t="s">
        <v>102</v>
      </c>
      <c r="B7565" s="2">
        <v>14</v>
      </c>
      <c r="C7565" s="2">
        <v>4401</v>
      </c>
      <c r="D7565" s="2">
        <v>6</v>
      </c>
      <c r="E7565" s="3">
        <v>4523</v>
      </c>
      <c r="F7565" s="3">
        <v>27.138000000000002</v>
      </c>
      <c r="H7565"/>
      <c r="I7565"/>
      <c r="N7565"/>
      <c r="S7565"/>
    </row>
    <row r="7566" spans="1:19">
      <c r="A7566" s="2" t="s">
        <v>102</v>
      </c>
      <c r="B7566" s="2">
        <v>13</v>
      </c>
      <c r="C7566" s="2">
        <v>6502</v>
      </c>
      <c r="D7566" s="2">
        <v>13</v>
      </c>
      <c r="E7566" s="3">
        <v>4434</v>
      </c>
      <c r="F7566" s="3">
        <v>57.642000000000003</v>
      </c>
      <c r="H7566"/>
      <c r="I7566"/>
      <c r="N7566"/>
      <c r="S7566"/>
    </row>
    <row r="7567" spans="1:19">
      <c r="A7567" s="2" t="s">
        <v>102</v>
      </c>
      <c r="B7567" s="2">
        <v>4</v>
      </c>
      <c r="C7567" s="2">
        <v>6301</v>
      </c>
      <c r="D7567" s="2">
        <v>8</v>
      </c>
      <c r="E7567" s="3">
        <v>4311</v>
      </c>
      <c r="F7567" s="3">
        <v>34.488</v>
      </c>
      <c r="H7567"/>
      <c r="I7567"/>
      <c r="N7567"/>
      <c r="S7567"/>
    </row>
    <row r="7568" spans="1:19">
      <c r="A7568" s="2" t="s">
        <v>102</v>
      </c>
      <c r="B7568" s="2">
        <v>16</v>
      </c>
      <c r="C7568" s="2">
        <v>6601</v>
      </c>
      <c r="D7568" s="2">
        <v>26</v>
      </c>
      <c r="E7568" s="3">
        <v>4268.5</v>
      </c>
      <c r="F7568" s="3">
        <v>110.98099999999999</v>
      </c>
      <c r="H7568"/>
      <c r="I7568"/>
      <c r="N7568"/>
      <c r="S7568"/>
    </row>
    <row r="7569" spans="1:19">
      <c r="A7569" s="2" t="s">
        <v>102</v>
      </c>
      <c r="B7569" s="2">
        <v>1</v>
      </c>
      <c r="C7569" s="2">
        <v>6701</v>
      </c>
      <c r="D7569" s="2">
        <v>9</v>
      </c>
      <c r="E7569" s="3">
        <v>4238</v>
      </c>
      <c r="F7569" s="3">
        <v>38.142000000000003</v>
      </c>
      <c r="H7569"/>
      <c r="I7569"/>
      <c r="N7569"/>
      <c r="S7569"/>
    </row>
    <row r="7570" spans="1:19">
      <c r="A7570" s="2" t="s">
        <v>102</v>
      </c>
      <c r="B7570" s="2">
        <v>26</v>
      </c>
      <c r="C7570" s="2">
        <v>6601</v>
      </c>
      <c r="D7570" s="2">
        <v>7</v>
      </c>
      <c r="E7570" s="3">
        <v>4229</v>
      </c>
      <c r="F7570" s="3">
        <v>29.603000000000002</v>
      </c>
      <c r="H7570"/>
      <c r="I7570"/>
      <c r="N7570"/>
      <c r="S7570"/>
    </row>
    <row r="7571" spans="1:19">
      <c r="A7571" s="2" t="s">
        <v>102</v>
      </c>
      <c r="B7571" s="2">
        <v>16</v>
      </c>
      <c r="C7571" s="2">
        <v>5401</v>
      </c>
      <c r="D7571" s="2">
        <v>201</v>
      </c>
      <c r="E7571" s="3">
        <v>4228.2142860000004</v>
      </c>
      <c r="F7571" s="3">
        <v>849.87107148600012</v>
      </c>
      <c r="H7571"/>
      <c r="I7571"/>
      <c r="N7571"/>
      <c r="S7571"/>
    </row>
    <row r="7572" spans="1:19">
      <c r="A7572" s="2" t="s">
        <v>102</v>
      </c>
      <c r="B7572" s="2">
        <v>4</v>
      </c>
      <c r="C7572" s="2">
        <v>5601</v>
      </c>
      <c r="D7572" s="2">
        <v>6</v>
      </c>
      <c r="E7572" s="3">
        <v>4222.3333329999996</v>
      </c>
      <c r="F7572" s="3">
        <v>25.333999997999999</v>
      </c>
      <c r="H7572"/>
      <c r="I7572"/>
      <c r="N7572"/>
      <c r="S7572"/>
    </row>
    <row r="7573" spans="1:19">
      <c r="A7573" s="2" t="s">
        <v>102</v>
      </c>
      <c r="B7573" s="2">
        <v>26</v>
      </c>
      <c r="C7573" s="2">
        <v>5601</v>
      </c>
      <c r="D7573" s="2">
        <v>11</v>
      </c>
      <c r="E7573" s="3">
        <v>4186</v>
      </c>
      <c r="F7573" s="3">
        <v>46.045999999999999</v>
      </c>
      <c r="H7573"/>
      <c r="I7573"/>
      <c r="N7573"/>
      <c r="S7573"/>
    </row>
    <row r="7574" spans="1:19">
      <c r="A7574" s="2" t="s">
        <v>102</v>
      </c>
      <c r="B7574" s="2">
        <v>17</v>
      </c>
      <c r="C7574" s="2">
        <v>5701</v>
      </c>
      <c r="D7574" s="2">
        <v>9</v>
      </c>
      <c r="E7574" s="3">
        <v>4142.6666670000004</v>
      </c>
      <c r="F7574" s="3">
        <v>37.284000003000003</v>
      </c>
      <c r="H7574"/>
      <c r="I7574"/>
      <c r="N7574"/>
      <c r="S7574"/>
    </row>
    <row r="7575" spans="1:19">
      <c r="A7575" s="2" t="s">
        <v>102</v>
      </c>
      <c r="B7575" s="2">
        <v>4</v>
      </c>
      <c r="C7575" s="2">
        <v>5301</v>
      </c>
      <c r="D7575" s="2">
        <v>48</v>
      </c>
      <c r="E7575" s="3">
        <v>4067.25</v>
      </c>
      <c r="F7575" s="3">
        <v>195.22800000000001</v>
      </c>
      <c r="H7575"/>
      <c r="I7575"/>
      <c r="N7575"/>
      <c r="S7575"/>
    </row>
    <row r="7576" spans="1:19">
      <c r="A7576" s="2" t="s">
        <v>102</v>
      </c>
      <c r="B7576" s="2">
        <v>11</v>
      </c>
      <c r="C7576" s="2">
        <v>5301</v>
      </c>
      <c r="D7576" s="2">
        <v>99</v>
      </c>
      <c r="E7576" s="3">
        <v>4022.875</v>
      </c>
      <c r="F7576" s="3">
        <v>398.26462500000002</v>
      </c>
      <c r="H7576"/>
      <c r="I7576"/>
      <c r="N7576"/>
      <c r="S7576"/>
    </row>
    <row r="7577" spans="1:19">
      <c r="A7577" s="2" t="s">
        <v>102</v>
      </c>
      <c r="B7577" s="2">
        <v>16</v>
      </c>
      <c r="C7577" s="2">
        <v>6001</v>
      </c>
      <c r="D7577" s="2">
        <v>1513</v>
      </c>
      <c r="E7577" s="3">
        <v>4017</v>
      </c>
      <c r="F7577" s="3">
        <v>6077.7209999999995</v>
      </c>
      <c r="H7577"/>
      <c r="I7577"/>
      <c r="N7577"/>
      <c r="S7577"/>
    </row>
    <row r="7578" spans="1:19">
      <c r="A7578" s="2" t="s">
        <v>102</v>
      </c>
      <c r="B7578" s="2">
        <v>10</v>
      </c>
      <c r="C7578" s="2">
        <v>4601</v>
      </c>
      <c r="D7578" s="2">
        <v>11</v>
      </c>
      <c r="E7578" s="3">
        <v>4000</v>
      </c>
      <c r="F7578" s="3">
        <v>44</v>
      </c>
      <c r="H7578"/>
      <c r="I7578"/>
      <c r="N7578"/>
      <c r="S7578"/>
    </row>
    <row r="7579" spans="1:19">
      <c r="A7579" s="2" t="s">
        <v>102</v>
      </c>
      <c r="B7579" s="2">
        <v>1</v>
      </c>
      <c r="C7579" s="2">
        <v>5301</v>
      </c>
      <c r="D7579" s="2">
        <v>19</v>
      </c>
      <c r="E7579" s="3">
        <v>3962.5</v>
      </c>
      <c r="F7579" s="3">
        <v>75.287499999999994</v>
      </c>
      <c r="H7579"/>
      <c r="I7579"/>
      <c r="N7579"/>
      <c r="S7579"/>
    </row>
    <row r="7580" spans="1:19">
      <c r="A7580" s="2" t="s">
        <v>102</v>
      </c>
      <c r="B7580" s="2">
        <v>14</v>
      </c>
      <c r="C7580" s="2">
        <v>5301</v>
      </c>
      <c r="D7580" s="2">
        <v>74</v>
      </c>
      <c r="E7580" s="3">
        <v>3961.272727</v>
      </c>
      <c r="F7580" s="3">
        <v>293.13418179799999</v>
      </c>
      <c r="H7580"/>
      <c r="I7580"/>
      <c r="N7580"/>
      <c r="S7580"/>
    </row>
    <row r="7581" spans="1:19">
      <c r="A7581" s="2" t="s">
        <v>102</v>
      </c>
      <c r="B7581" s="2">
        <v>13</v>
      </c>
      <c r="C7581" s="2">
        <v>5301</v>
      </c>
      <c r="D7581" s="2">
        <v>379</v>
      </c>
      <c r="E7581" s="3">
        <v>3954.787879</v>
      </c>
      <c r="F7581" s="3">
        <v>1498.864606141</v>
      </c>
      <c r="H7581"/>
      <c r="I7581"/>
      <c r="N7581"/>
      <c r="S7581"/>
    </row>
    <row r="7582" spans="1:19">
      <c r="A7582" s="2" t="s">
        <v>102</v>
      </c>
      <c r="B7582" s="2">
        <v>13</v>
      </c>
      <c r="C7582" s="2">
        <v>5102</v>
      </c>
      <c r="D7582" s="2">
        <v>339</v>
      </c>
      <c r="E7582" s="3">
        <v>3874</v>
      </c>
      <c r="F7582" s="3">
        <v>1313.2860000000001</v>
      </c>
      <c r="H7582"/>
      <c r="I7582"/>
      <c r="N7582"/>
      <c r="S7582"/>
    </row>
    <row r="7583" spans="1:19">
      <c r="A7583" s="2" t="s">
        <v>102</v>
      </c>
      <c r="B7583" s="2">
        <v>16</v>
      </c>
      <c r="C7583" s="2">
        <v>5301</v>
      </c>
      <c r="D7583" s="2">
        <v>819</v>
      </c>
      <c r="E7583" s="3">
        <v>3846.355556</v>
      </c>
      <c r="F7583" s="3">
        <v>3150.1652003640002</v>
      </c>
      <c r="H7583"/>
      <c r="I7583"/>
      <c r="N7583"/>
      <c r="S7583"/>
    </row>
    <row r="7584" spans="1:19">
      <c r="A7584" s="2" t="s">
        <v>102</v>
      </c>
      <c r="B7584" s="2">
        <v>11</v>
      </c>
      <c r="C7584" s="2">
        <v>7801</v>
      </c>
      <c r="D7584" s="2">
        <v>15</v>
      </c>
      <c r="E7584" s="3">
        <v>3841.5</v>
      </c>
      <c r="F7584" s="3">
        <v>57.622500000000002</v>
      </c>
      <c r="H7584"/>
      <c r="I7584"/>
      <c r="N7584"/>
      <c r="S7584"/>
    </row>
    <row r="7585" spans="1:19">
      <c r="A7585" s="2" t="s">
        <v>102</v>
      </c>
      <c r="B7585" s="2">
        <v>26</v>
      </c>
      <c r="C7585" s="2">
        <v>5102</v>
      </c>
      <c r="D7585" s="2">
        <v>214</v>
      </c>
      <c r="E7585" s="3">
        <v>3789</v>
      </c>
      <c r="F7585" s="3">
        <v>810.846</v>
      </c>
      <c r="H7585"/>
      <c r="I7585"/>
      <c r="N7585"/>
      <c r="S7585"/>
    </row>
    <row r="7586" spans="1:19">
      <c r="A7586" s="2" t="s">
        <v>102</v>
      </c>
      <c r="B7586" s="2">
        <v>16</v>
      </c>
      <c r="C7586" s="2">
        <v>6501</v>
      </c>
      <c r="D7586" s="2">
        <v>246</v>
      </c>
      <c r="E7586" s="3">
        <v>3761</v>
      </c>
      <c r="F7586" s="3">
        <v>925.20600000000002</v>
      </c>
      <c r="H7586"/>
      <c r="I7586"/>
      <c r="N7586"/>
      <c r="S7586"/>
    </row>
    <row r="7587" spans="1:19">
      <c r="A7587" s="2" t="s">
        <v>102</v>
      </c>
      <c r="B7587" s="2">
        <v>10</v>
      </c>
      <c r="C7587" s="2">
        <v>5501</v>
      </c>
      <c r="D7587" s="2">
        <v>196</v>
      </c>
      <c r="E7587" s="3">
        <v>3750.708333</v>
      </c>
      <c r="F7587" s="3">
        <v>735.1388332680001</v>
      </c>
      <c r="H7587"/>
      <c r="I7587"/>
      <c r="N7587"/>
      <c r="S7587"/>
    </row>
    <row r="7588" spans="1:19">
      <c r="A7588" s="2" t="s">
        <v>102</v>
      </c>
      <c r="B7588" s="2">
        <v>5</v>
      </c>
      <c r="C7588" s="2">
        <v>5301</v>
      </c>
      <c r="D7588" s="2">
        <v>96</v>
      </c>
      <c r="E7588" s="3">
        <v>3678</v>
      </c>
      <c r="F7588" s="3">
        <v>353.08800000000002</v>
      </c>
      <c r="H7588"/>
      <c r="I7588"/>
      <c r="N7588"/>
      <c r="S7588"/>
    </row>
    <row r="7589" spans="1:19">
      <c r="A7589" s="2" t="s">
        <v>102</v>
      </c>
      <c r="B7589" s="2">
        <v>13</v>
      </c>
      <c r="C7589" s="2">
        <v>6201</v>
      </c>
      <c r="D7589" s="2">
        <v>200</v>
      </c>
      <c r="E7589" s="3">
        <v>3670.333333</v>
      </c>
      <c r="F7589" s="3">
        <v>734.06666659999996</v>
      </c>
      <c r="H7589"/>
      <c r="I7589"/>
      <c r="N7589"/>
      <c r="S7589"/>
    </row>
    <row r="7590" spans="1:19">
      <c r="A7590" s="2" t="s">
        <v>102</v>
      </c>
      <c r="B7590" s="2">
        <v>4</v>
      </c>
      <c r="C7590" s="2">
        <v>5501</v>
      </c>
      <c r="D7590" s="2">
        <v>10</v>
      </c>
      <c r="E7590" s="3">
        <v>3660.333333</v>
      </c>
      <c r="F7590" s="3">
        <v>36.603333329999998</v>
      </c>
      <c r="H7590"/>
      <c r="I7590"/>
      <c r="N7590"/>
      <c r="S7590"/>
    </row>
    <row r="7591" spans="1:19">
      <c r="A7591" s="2" t="s">
        <v>102</v>
      </c>
      <c r="B7591" s="2">
        <v>10</v>
      </c>
      <c r="C7591" s="2">
        <v>5502</v>
      </c>
      <c r="D7591" s="2">
        <v>18</v>
      </c>
      <c r="E7591" s="3">
        <v>3655</v>
      </c>
      <c r="F7591" s="3">
        <v>65.790000000000006</v>
      </c>
      <c r="H7591"/>
      <c r="I7591"/>
      <c r="N7591"/>
      <c r="S7591"/>
    </row>
    <row r="7592" spans="1:19">
      <c r="A7592" s="2" t="s">
        <v>102</v>
      </c>
      <c r="B7592" s="2">
        <v>14</v>
      </c>
      <c r="C7592" s="2">
        <v>6101</v>
      </c>
      <c r="D7592" s="2">
        <v>2303</v>
      </c>
      <c r="E7592" s="3">
        <v>3651.2</v>
      </c>
      <c r="F7592" s="3">
        <v>8408.7135999999991</v>
      </c>
      <c r="H7592"/>
      <c r="I7592"/>
      <c r="N7592"/>
      <c r="S7592"/>
    </row>
    <row r="7593" spans="1:19">
      <c r="A7593" s="2" t="s">
        <v>102</v>
      </c>
      <c r="B7593" s="2">
        <v>1</v>
      </c>
      <c r="C7593" s="2">
        <v>6401</v>
      </c>
      <c r="D7593" s="2">
        <v>73</v>
      </c>
      <c r="E7593" s="3">
        <v>3650.5</v>
      </c>
      <c r="F7593" s="3">
        <v>266.48649999999998</v>
      </c>
      <c r="H7593"/>
      <c r="I7593"/>
      <c r="N7593"/>
      <c r="S7593"/>
    </row>
    <row r="7594" spans="1:19">
      <c r="A7594" s="2" t="s">
        <v>102</v>
      </c>
      <c r="B7594" s="2">
        <v>16</v>
      </c>
      <c r="C7594" s="2">
        <v>6201</v>
      </c>
      <c r="D7594" s="2">
        <v>2671</v>
      </c>
      <c r="E7594" s="3">
        <v>3605.8076919999999</v>
      </c>
      <c r="F7594" s="3">
        <v>9631.1123453319997</v>
      </c>
      <c r="H7594"/>
      <c r="I7594"/>
      <c r="N7594"/>
      <c r="S7594"/>
    </row>
    <row r="7595" spans="1:19">
      <c r="A7595" s="2" t="s">
        <v>102</v>
      </c>
      <c r="B7595" s="2">
        <v>4</v>
      </c>
      <c r="C7595" s="2">
        <v>5401</v>
      </c>
      <c r="D7595" s="2">
        <v>118</v>
      </c>
      <c r="E7595" s="3">
        <v>3564.681818</v>
      </c>
      <c r="F7595" s="3">
        <v>420.63245452400002</v>
      </c>
      <c r="H7595"/>
      <c r="I7595"/>
      <c r="N7595"/>
      <c r="S7595"/>
    </row>
    <row r="7596" spans="1:19">
      <c r="A7596" s="2" t="s">
        <v>102</v>
      </c>
      <c r="B7596" s="2">
        <v>13</v>
      </c>
      <c r="C7596" s="2">
        <v>5502</v>
      </c>
      <c r="D7596" s="2">
        <v>65</v>
      </c>
      <c r="E7596" s="3">
        <v>3520.2857140000001</v>
      </c>
      <c r="F7596" s="3">
        <v>228.81857141</v>
      </c>
      <c r="H7596"/>
      <c r="I7596"/>
      <c r="N7596"/>
      <c r="S7596"/>
    </row>
    <row r="7597" spans="1:19">
      <c r="A7597" s="2" t="s">
        <v>102</v>
      </c>
      <c r="B7597" s="2">
        <v>10</v>
      </c>
      <c r="C7597" s="2">
        <v>5401</v>
      </c>
      <c r="D7597" s="2">
        <v>81</v>
      </c>
      <c r="E7597" s="3">
        <v>3515.5555559999998</v>
      </c>
      <c r="F7597" s="3">
        <v>284.76000003600001</v>
      </c>
      <c r="H7597"/>
      <c r="I7597"/>
      <c r="N7597"/>
      <c r="S7597"/>
    </row>
    <row r="7598" spans="1:19">
      <c r="A7598" s="2" t="s">
        <v>102</v>
      </c>
      <c r="B7598" s="2">
        <v>14</v>
      </c>
      <c r="C7598" s="2">
        <v>5401</v>
      </c>
      <c r="D7598" s="2">
        <v>198</v>
      </c>
      <c r="E7598" s="3">
        <v>3456.0370370000001</v>
      </c>
      <c r="F7598" s="3">
        <v>684.29533332599999</v>
      </c>
      <c r="H7598"/>
      <c r="I7598"/>
      <c r="N7598"/>
      <c r="S7598"/>
    </row>
    <row r="7599" spans="1:19">
      <c r="A7599" s="2" t="s">
        <v>102</v>
      </c>
      <c r="B7599" s="2">
        <v>16</v>
      </c>
      <c r="C7599" s="2">
        <v>5302</v>
      </c>
      <c r="D7599" s="2">
        <v>22006</v>
      </c>
      <c r="E7599" s="3">
        <v>3455.9391890000002</v>
      </c>
      <c r="F7599" s="3">
        <v>76051.397793134005</v>
      </c>
      <c r="H7599"/>
      <c r="I7599"/>
      <c r="N7599"/>
      <c r="S7599"/>
    </row>
    <row r="7600" spans="1:19">
      <c r="A7600" s="2" t="s">
        <v>102</v>
      </c>
      <c r="B7600" s="2">
        <v>11</v>
      </c>
      <c r="C7600" s="2">
        <v>6801</v>
      </c>
      <c r="D7600" s="2">
        <v>23</v>
      </c>
      <c r="E7600" s="3">
        <v>3419.333333</v>
      </c>
      <c r="F7600" s="3">
        <v>78.644666658999995</v>
      </c>
      <c r="H7600"/>
      <c r="I7600"/>
      <c r="N7600"/>
      <c r="S7600"/>
    </row>
    <row r="7601" spans="1:19">
      <c r="A7601" s="2" t="s">
        <v>102</v>
      </c>
      <c r="B7601" s="2">
        <v>16</v>
      </c>
      <c r="C7601" s="2">
        <v>6301</v>
      </c>
      <c r="D7601" s="2">
        <v>1834</v>
      </c>
      <c r="E7601" s="3">
        <v>3409.0714290000001</v>
      </c>
      <c r="F7601" s="3">
        <v>6252.237000786</v>
      </c>
      <c r="H7601"/>
      <c r="I7601"/>
      <c r="N7601"/>
      <c r="S7601"/>
    </row>
    <row r="7602" spans="1:19">
      <c r="A7602" s="2" t="s">
        <v>102</v>
      </c>
      <c r="B7602" s="2">
        <v>17</v>
      </c>
      <c r="C7602" s="2">
        <v>5601</v>
      </c>
      <c r="D7602" s="2">
        <v>77</v>
      </c>
      <c r="E7602" s="3">
        <v>3395</v>
      </c>
      <c r="F7602" s="3">
        <v>261.41500000000002</v>
      </c>
      <c r="H7602"/>
      <c r="I7602"/>
      <c r="N7602"/>
      <c r="S7602"/>
    </row>
    <row r="7603" spans="1:19">
      <c r="A7603" s="2" t="s">
        <v>102</v>
      </c>
      <c r="B7603" s="2">
        <v>13</v>
      </c>
      <c r="C7603" s="2">
        <v>7601</v>
      </c>
      <c r="D7603" s="2">
        <v>8</v>
      </c>
      <c r="E7603" s="3">
        <v>3390</v>
      </c>
      <c r="F7603" s="3">
        <v>27.12</v>
      </c>
      <c r="H7603"/>
      <c r="I7603"/>
      <c r="N7603"/>
      <c r="S7603"/>
    </row>
    <row r="7604" spans="1:19">
      <c r="A7604" s="2" t="s">
        <v>102</v>
      </c>
      <c r="B7604" s="2">
        <v>10</v>
      </c>
      <c r="C7604" s="2">
        <v>5602</v>
      </c>
      <c r="D7604" s="2">
        <v>7</v>
      </c>
      <c r="E7604" s="3">
        <v>3364</v>
      </c>
      <c r="F7604" s="3">
        <v>23.547999999999998</v>
      </c>
      <c r="H7604"/>
      <c r="I7604"/>
      <c r="N7604"/>
      <c r="S7604"/>
    </row>
    <row r="7605" spans="1:19">
      <c r="A7605" s="2" t="s">
        <v>102</v>
      </c>
      <c r="B7605" s="2">
        <v>11</v>
      </c>
      <c r="C7605" s="2">
        <v>6301</v>
      </c>
      <c r="D7605" s="2">
        <v>180</v>
      </c>
      <c r="E7605" s="3">
        <v>3363.02</v>
      </c>
      <c r="F7605" s="3">
        <v>605.34359999999992</v>
      </c>
      <c r="H7605"/>
      <c r="I7605"/>
      <c r="N7605"/>
      <c r="S7605"/>
    </row>
    <row r="7606" spans="1:19">
      <c r="A7606" s="2" t="s">
        <v>102</v>
      </c>
      <c r="B7606" s="2">
        <v>17</v>
      </c>
      <c r="C7606" s="2">
        <v>5301</v>
      </c>
      <c r="D7606" s="2">
        <v>1720</v>
      </c>
      <c r="E7606" s="3">
        <v>3324.5714290000001</v>
      </c>
      <c r="F7606" s="3">
        <v>5718.2628578800004</v>
      </c>
      <c r="H7606"/>
      <c r="I7606"/>
      <c r="N7606"/>
      <c r="S7606"/>
    </row>
    <row r="7607" spans="1:19">
      <c r="A7607" s="2" t="s">
        <v>102</v>
      </c>
      <c r="B7607" s="2">
        <v>11</v>
      </c>
      <c r="C7607" s="2">
        <v>5302</v>
      </c>
      <c r="D7607" s="2">
        <v>4319</v>
      </c>
      <c r="E7607" s="3">
        <v>3305.333333</v>
      </c>
      <c r="F7607" s="3">
        <v>14275.734665226999</v>
      </c>
      <c r="H7607"/>
      <c r="I7607"/>
      <c r="N7607"/>
      <c r="S7607"/>
    </row>
    <row r="7608" spans="1:19">
      <c r="A7608" s="2" t="s">
        <v>102</v>
      </c>
      <c r="B7608" s="2">
        <v>4</v>
      </c>
      <c r="C7608" s="2">
        <v>7501</v>
      </c>
      <c r="D7608" s="2">
        <v>41</v>
      </c>
      <c r="E7608" s="3">
        <v>3294</v>
      </c>
      <c r="F7608" s="3">
        <v>135.054</v>
      </c>
      <c r="H7608"/>
      <c r="I7608"/>
      <c r="N7608"/>
      <c r="S7608"/>
    </row>
    <row r="7609" spans="1:19">
      <c r="A7609" s="2" t="s">
        <v>102</v>
      </c>
      <c r="B7609" s="2">
        <v>13</v>
      </c>
      <c r="C7609" s="2">
        <v>5401</v>
      </c>
      <c r="D7609" s="2">
        <v>1108</v>
      </c>
      <c r="E7609" s="3">
        <v>3280.1953130000002</v>
      </c>
      <c r="F7609" s="3">
        <v>3634.4564068039999</v>
      </c>
      <c r="H7609"/>
      <c r="I7609"/>
      <c r="N7609"/>
      <c r="S7609"/>
    </row>
    <row r="7610" spans="1:19">
      <c r="A7610" s="2" t="s">
        <v>102</v>
      </c>
      <c r="B7610" s="2">
        <v>13</v>
      </c>
      <c r="C7610" s="2">
        <v>6301</v>
      </c>
      <c r="D7610" s="2">
        <v>1454</v>
      </c>
      <c r="E7610" s="3">
        <v>3242.8076919999999</v>
      </c>
      <c r="F7610" s="3">
        <v>4715.0423841680004</v>
      </c>
      <c r="H7610"/>
      <c r="I7610"/>
      <c r="N7610"/>
      <c r="S7610"/>
    </row>
    <row r="7611" spans="1:19">
      <c r="A7611" s="2" t="s">
        <v>102</v>
      </c>
      <c r="B7611" s="2">
        <v>4</v>
      </c>
      <c r="C7611" s="2">
        <v>6501</v>
      </c>
      <c r="D7611" s="2">
        <v>83</v>
      </c>
      <c r="E7611" s="3">
        <v>3227</v>
      </c>
      <c r="F7611" s="3">
        <v>267.84100000000001</v>
      </c>
      <c r="H7611"/>
      <c r="I7611"/>
      <c r="N7611"/>
      <c r="S7611"/>
    </row>
    <row r="7612" spans="1:19">
      <c r="A7612" s="2" t="s">
        <v>102</v>
      </c>
      <c r="B7612" s="2">
        <v>4</v>
      </c>
      <c r="C7612" s="2">
        <v>6401</v>
      </c>
      <c r="D7612" s="2">
        <v>106</v>
      </c>
      <c r="E7612" s="3">
        <v>3223.333333</v>
      </c>
      <c r="F7612" s="3">
        <v>341.67333329799999</v>
      </c>
      <c r="H7612"/>
      <c r="I7612"/>
      <c r="N7612"/>
      <c r="S7612"/>
    </row>
    <row r="7613" spans="1:19">
      <c r="A7613" s="2" t="s">
        <v>102</v>
      </c>
      <c r="B7613" s="2">
        <v>10</v>
      </c>
      <c r="C7613" s="2">
        <v>5201</v>
      </c>
      <c r="D7613" s="2">
        <v>12</v>
      </c>
      <c r="E7613" s="3">
        <v>3211.666667</v>
      </c>
      <c r="F7613" s="3">
        <v>38.540000003999999</v>
      </c>
      <c r="H7613"/>
      <c r="I7613"/>
      <c r="N7613"/>
      <c r="S7613"/>
    </row>
    <row r="7614" spans="1:19">
      <c r="A7614" s="2" t="s">
        <v>102</v>
      </c>
      <c r="B7614" s="2">
        <v>13</v>
      </c>
      <c r="C7614" s="2">
        <v>5201</v>
      </c>
      <c r="D7614" s="2">
        <v>4</v>
      </c>
      <c r="E7614" s="3">
        <v>3211.5</v>
      </c>
      <c r="F7614" s="3">
        <v>12.846</v>
      </c>
      <c r="H7614"/>
      <c r="I7614"/>
      <c r="N7614"/>
      <c r="S7614"/>
    </row>
    <row r="7615" spans="1:19">
      <c r="A7615" s="2" t="s">
        <v>102</v>
      </c>
      <c r="B7615" s="2">
        <v>13</v>
      </c>
      <c r="C7615" s="2">
        <v>4402</v>
      </c>
      <c r="D7615" s="2">
        <v>89</v>
      </c>
      <c r="E7615" s="3">
        <v>3209</v>
      </c>
      <c r="F7615" s="3">
        <v>285.601</v>
      </c>
      <c r="H7615"/>
      <c r="I7615"/>
      <c r="N7615"/>
      <c r="S7615"/>
    </row>
    <row r="7616" spans="1:19">
      <c r="A7616" s="2" t="s">
        <v>102</v>
      </c>
      <c r="B7616" s="2">
        <v>13</v>
      </c>
      <c r="C7616" s="2">
        <v>5302</v>
      </c>
      <c r="D7616" s="2">
        <v>18974</v>
      </c>
      <c r="E7616" s="3">
        <v>3204.192982</v>
      </c>
      <c r="F7616" s="3">
        <v>60796.357640467999</v>
      </c>
      <c r="H7616"/>
      <c r="I7616"/>
      <c r="N7616"/>
      <c r="S7616"/>
    </row>
    <row r="7617" spans="1:19">
      <c r="A7617" s="2" t="s">
        <v>102</v>
      </c>
      <c r="B7617" s="2">
        <v>14</v>
      </c>
      <c r="C7617" s="2">
        <v>7601</v>
      </c>
      <c r="D7617" s="2">
        <v>108</v>
      </c>
      <c r="E7617" s="3">
        <v>3189</v>
      </c>
      <c r="F7617" s="3">
        <v>344.41199999999998</v>
      </c>
      <c r="H7617"/>
      <c r="I7617"/>
      <c r="N7617"/>
      <c r="S7617"/>
    </row>
    <row r="7618" spans="1:19">
      <c r="A7618" s="2" t="s">
        <v>102</v>
      </c>
      <c r="B7618" s="2">
        <v>25</v>
      </c>
      <c r="C7618" s="2">
        <v>6202</v>
      </c>
      <c r="D7618" s="2">
        <v>1020</v>
      </c>
      <c r="E7618" s="3">
        <v>3186.0666670000001</v>
      </c>
      <c r="F7618" s="3">
        <v>3249.7880003400001</v>
      </c>
      <c r="H7618"/>
      <c r="I7618"/>
      <c r="N7618"/>
      <c r="S7618"/>
    </row>
    <row r="7619" spans="1:19">
      <c r="A7619" s="2" t="s">
        <v>102</v>
      </c>
      <c r="B7619" s="2">
        <v>25</v>
      </c>
      <c r="C7619" s="2">
        <v>6201</v>
      </c>
      <c r="D7619" s="2">
        <v>84</v>
      </c>
      <c r="E7619" s="3">
        <v>3180.2</v>
      </c>
      <c r="F7619" s="3">
        <v>267.13679999999999</v>
      </c>
      <c r="H7619"/>
      <c r="I7619"/>
      <c r="N7619"/>
      <c r="S7619"/>
    </row>
    <row r="7620" spans="1:19">
      <c r="A7620" s="2" t="s">
        <v>102</v>
      </c>
      <c r="B7620" s="2">
        <v>11</v>
      </c>
      <c r="C7620" s="2">
        <v>5401</v>
      </c>
      <c r="D7620" s="2">
        <v>56</v>
      </c>
      <c r="E7620" s="3">
        <v>3177.4</v>
      </c>
      <c r="F7620" s="3">
        <v>177.93439999999998</v>
      </c>
      <c r="H7620"/>
      <c r="I7620"/>
      <c r="N7620"/>
      <c r="S7620"/>
    </row>
    <row r="7621" spans="1:19">
      <c r="A7621" s="2" t="s">
        <v>102</v>
      </c>
      <c r="B7621" s="2">
        <v>16</v>
      </c>
      <c r="C7621" s="2">
        <v>4202</v>
      </c>
      <c r="D7621" s="2">
        <v>7</v>
      </c>
      <c r="E7621" s="3">
        <v>3169</v>
      </c>
      <c r="F7621" s="3">
        <v>22.183</v>
      </c>
      <c r="H7621"/>
      <c r="I7621"/>
      <c r="N7621"/>
      <c r="S7621"/>
    </row>
    <row r="7622" spans="1:19">
      <c r="A7622" s="2" t="s">
        <v>102</v>
      </c>
      <c r="B7622" s="2">
        <v>13</v>
      </c>
      <c r="C7622" s="2">
        <v>6401</v>
      </c>
      <c r="D7622" s="2">
        <v>429</v>
      </c>
      <c r="E7622" s="3">
        <v>3146.3793099999998</v>
      </c>
      <c r="F7622" s="3">
        <v>1349.7967239899999</v>
      </c>
      <c r="H7622"/>
      <c r="I7622"/>
      <c r="N7622"/>
      <c r="S7622"/>
    </row>
    <row r="7623" spans="1:19">
      <c r="A7623" s="2" t="s">
        <v>102</v>
      </c>
      <c r="B7623" s="2">
        <v>14</v>
      </c>
      <c r="C7623" s="2">
        <v>7801</v>
      </c>
      <c r="D7623" s="2">
        <v>6</v>
      </c>
      <c r="E7623" s="3">
        <v>3127.5</v>
      </c>
      <c r="F7623" s="3">
        <v>18.765000000000001</v>
      </c>
      <c r="H7623"/>
      <c r="I7623"/>
      <c r="N7623"/>
      <c r="S7623"/>
    </row>
    <row r="7624" spans="1:19">
      <c r="A7624" s="2" t="s">
        <v>102</v>
      </c>
      <c r="B7624" s="2">
        <v>13</v>
      </c>
      <c r="C7624" s="2">
        <v>6402</v>
      </c>
      <c r="D7624" s="2">
        <v>96</v>
      </c>
      <c r="E7624" s="3">
        <v>3106</v>
      </c>
      <c r="F7624" s="3">
        <v>298.17599999999999</v>
      </c>
      <c r="H7624"/>
      <c r="I7624"/>
      <c r="N7624"/>
      <c r="S7624"/>
    </row>
    <row r="7625" spans="1:19">
      <c r="A7625" s="2" t="s">
        <v>102</v>
      </c>
      <c r="B7625" s="2">
        <v>10</v>
      </c>
      <c r="C7625" s="2">
        <v>6501</v>
      </c>
      <c r="D7625" s="2">
        <v>60</v>
      </c>
      <c r="E7625" s="3">
        <v>3104.1111110000002</v>
      </c>
      <c r="F7625" s="3">
        <v>186.24666666000002</v>
      </c>
      <c r="H7625"/>
      <c r="I7625"/>
      <c r="N7625"/>
      <c r="S7625"/>
    </row>
    <row r="7626" spans="1:19">
      <c r="A7626" s="2" t="s">
        <v>102</v>
      </c>
      <c r="B7626" s="2">
        <v>16</v>
      </c>
      <c r="C7626" s="2">
        <v>6302</v>
      </c>
      <c r="D7626" s="2">
        <v>752</v>
      </c>
      <c r="E7626" s="3">
        <v>3090.4411759999998</v>
      </c>
      <c r="F7626" s="3">
        <v>2324.0117643519998</v>
      </c>
      <c r="H7626"/>
      <c r="I7626"/>
      <c r="N7626"/>
      <c r="S7626"/>
    </row>
    <row r="7627" spans="1:19">
      <c r="A7627" s="2" t="s">
        <v>102</v>
      </c>
      <c r="B7627" s="2">
        <v>17</v>
      </c>
      <c r="C7627" s="2">
        <v>6601</v>
      </c>
      <c r="D7627" s="2">
        <v>15</v>
      </c>
      <c r="E7627" s="3">
        <v>3075.75</v>
      </c>
      <c r="F7627" s="3">
        <v>46.136249999999997</v>
      </c>
      <c r="H7627"/>
      <c r="I7627"/>
      <c r="N7627"/>
      <c r="S7627"/>
    </row>
    <row r="7628" spans="1:19">
      <c r="A7628" s="2" t="s">
        <v>102</v>
      </c>
      <c r="B7628" s="2">
        <v>17</v>
      </c>
      <c r="C7628" s="2">
        <v>6401</v>
      </c>
      <c r="D7628" s="2">
        <v>1434</v>
      </c>
      <c r="E7628" s="3">
        <v>3052.28</v>
      </c>
      <c r="F7628" s="3">
        <v>4376.9695200000006</v>
      </c>
      <c r="H7628"/>
      <c r="I7628"/>
      <c r="N7628"/>
      <c r="S7628"/>
    </row>
    <row r="7629" spans="1:19">
      <c r="A7629" s="2" t="s">
        <v>102</v>
      </c>
      <c r="B7629" s="2">
        <v>13</v>
      </c>
      <c r="C7629" s="2">
        <v>6102</v>
      </c>
      <c r="D7629" s="2">
        <v>9925</v>
      </c>
      <c r="E7629" s="3">
        <v>3027.012346</v>
      </c>
      <c r="F7629" s="3">
        <v>30043.097534049997</v>
      </c>
      <c r="H7629"/>
      <c r="I7629"/>
      <c r="N7629"/>
      <c r="S7629"/>
    </row>
    <row r="7630" spans="1:19">
      <c r="A7630" s="2" t="s">
        <v>102</v>
      </c>
      <c r="B7630" s="2">
        <v>16</v>
      </c>
      <c r="C7630" s="2">
        <v>5501</v>
      </c>
      <c r="D7630" s="2">
        <v>241</v>
      </c>
      <c r="E7630" s="3">
        <v>3016.125</v>
      </c>
      <c r="F7630" s="3">
        <v>726.88612499999999</v>
      </c>
      <c r="H7630"/>
      <c r="I7630"/>
      <c r="N7630"/>
      <c r="S7630"/>
    </row>
    <row r="7631" spans="1:19">
      <c r="A7631" s="2" t="s">
        <v>102</v>
      </c>
      <c r="B7631" s="2">
        <v>14</v>
      </c>
      <c r="C7631" s="2">
        <v>6201</v>
      </c>
      <c r="D7631" s="2">
        <v>447</v>
      </c>
      <c r="E7631" s="3">
        <v>3012</v>
      </c>
      <c r="F7631" s="3">
        <v>1346.364</v>
      </c>
      <c r="H7631"/>
      <c r="I7631"/>
      <c r="N7631"/>
      <c r="S7631"/>
    </row>
    <row r="7632" spans="1:19">
      <c r="A7632" s="2" t="s">
        <v>102</v>
      </c>
      <c r="B7632" s="2">
        <v>17</v>
      </c>
      <c r="C7632" s="2">
        <v>5401</v>
      </c>
      <c r="D7632" s="2">
        <v>568</v>
      </c>
      <c r="E7632" s="3">
        <v>2999.6486490000002</v>
      </c>
      <c r="F7632" s="3">
        <v>1703.8004326320001</v>
      </c>
      <c r="H7632"/>
      <c r="I7632"/>
      <c r="N7632"/>
      <c r="S7632"/>
    </row>
    <row r="7633" spans="1:19">
      <c r="A7633" s="2" t="s">
        <v>102</v>
      </c>
      <c r="B7633" s="2">
        <v>16</v>
      </c>
      <c r="C7633" s="2">
        <v>5201</v>
      </c>
      <c r="D7633" s="2">
        <v>349</v>
      </c>
      <c r="E7633" s="3">
        <v>2999.090909</v>
      </c>
      <c r="F7633" s="3">
        <v>1046.6827272410001</v>
      </c>
      <c r="H7633"/>
      <c r="I7633"/>
      <c r="N7633"/>
      <c r="S7633"/>
    </row>
    <row r="7634" spans="1:19">
      <c r="A7634" s="2" t="s">
        <v>102</v>
      </c>
      <c r="B7634" s="2">
        <v>2</v>
      </c>
      <c r="C7634" s="2">
        <v>6501</v>
      </c>
      <c r="D7634" s="2">
        <v>34</v>
      </c>
      <c r="E7634" s="3">
        <v>2994.5</v>
      </c>
      <c r="F7634" s="3">
        <v>101.813</v>
      </c>
      <c r="H7634"/>
      <c r="I7634"/>
      <c r="N7634"/>
      <c r="S7634"/>
    </row>
    <row r="7635" spans="1:19">
      <c r="A7635" s="2" t="s">
        <v>102</v>
      </c>
      <c r="B7635" s="2">
        <v>17</v>
      </c>
      <c r="C7635" s="2">
        <v>6202</v>
      </c>
      <c r="D7635" s="2">
        <v>13504</v>
      </c>
      <c r="E7635" s="3">
        <v>2989.4264710000002</v>
      </c>
      <c r="F7635" s="3">
        <v>40369.215064384007</v>
      </c>
      <c r="H7635"/>
      <c r="I7635"/>
      <c r="N7635"/>
      <c r="S7635"/>
    </row>
    <row r="7636" spans="1:19">
      <c r="A7636" s="2" t="s">
        <v>102</v>
      </c>
      <c r="B7636" s="2">
        <v>13</v>
      </c>
      <c r="C7636" s="2">
        <v>5202</v>
      </c>
      <c r="D7636" s="2">
        <v>2779</v>
      </c>
      <c r="E7636" s="3">
        <v>2988.5</v>
      </c>
      <c r="F7636" s="3">
        <v>8305.0414999999994</v>
      </c>
      <c r="H7636"/>
      <c r="I7636"/>
      <c r="N7636"/>
      <c r="S7636"/>
    </row>
    <row r="7637" spans="1:19">
      <c r="A7637" s="2" t="s">
        <v>102</v>
      </c>
      <c r="B7637" s="2">
        <v>17</v>
      </c>
      <c r="C7637" s="2">
        <v>5302</v>
      </c>
      <c r="D7637" s="2">
        <v>8704</v>
      </c>
      <c r="E7637" s="3">
        <v>2964.4181819999999</v>
      </c>
      <c r="F7637" s="3">
        <v>25802.295856127999</v>
      </c>
      <c r="H7637"/>
      <c r="I7637"/>
      <c r="N7637"/>
      <c r="S7637"/>
    </row>
    <row r="7638" spans="1:19">
      <c r="A7638" s="2" t="s">
        <v>102</v>
      </c>
      <c r="B7638" s="2">
        <v>16</v>
      </c>
      <c r="C7638" s="2">
        <v>6202</v>
      </c>
      <c r="D7638" s="2">
        <v>20515</v>
      </c>
      <c r="E7638" s="3">
        <v>2963.338816</v>
      </c>
      <c r="F7638" s="3">
        <v>60792.895810239999</v>
      </c>
      <c r="H7638"/>
      <c r="I7638"/>
      <c r="N7638"/>
      <c r="S7638"/>
    </row>
    <row r="7639" spans="1:19">
      <c r="A7639" s="2" t="s">
        <v>102</v>
      </c>
      <c r="B7639" s="2">
        <v>13</v>
      </c>
      <c r="C7639" s="2">
        <v>5402</v>
      </c>
      <c r="D7639" s="2">
        <v>3826</v>
      </c>
      <c r="E7639" s="3">
        <v>2922.1451609999999</v>
      </c>
      <c r="F7639" s="3">
        <v>11180.127385986001</v>
      </c>
      <c r="H7639"/>
      <c r="I7639"/>
      <c r="N7639"/>
      <c r="S7639"/>
    </row>
    <row r="7640" spans="1:19">
      <c r="A7640" s="2" t="s">
        <v>102</v>
      </c>
      <c r="B7640" s="2">
        <v>17</v>
      </c>
      <c r="C7640" s="2">
        <v>6001</v>
      </c>
      <c r="D7640" s="2">
        <v>1124</v>
      </c>
      <c r="E7640" s="3">
        <v>2881.5</v>
      </c>
      <c r="F7640" s="3">
        <v>3238.806</v>
      </c>
      <c r="H7640"/>
      <c r="I7640"/>
      <c r="N7640"/>
      <c r="S7640"/>
    </row>
    <row r="7641" spans="1:19">
      <c r="A7641" s="2" t="s">
        <v>102</v>
      </c>
      <c r="B7641" s="2">
        <v>14</v>
      </c>
      <c r="C7641" s="2">
        <v>6801</v>
      </c>
      <c r="D7641" s="2">
        <v>14</v>
      </c>
      <c r="E7641" s="3">
        <v>2875.25</v>
      </c>
      <c r="F7641" s="3">
        <v>40.253500000000003</v>
      </c>
      <c r="H7641"/>
      <c r="I7641"/>
      <c r="N7641"/>
      <c r="S7641"/>
    </row>
    <row r="7642" spans="1:19">
      <c r="A7642" s="2" t="s">
        <v>102</v>
      </c>
      <c r="B7642" s="2">
        <v>16</v>
      </c>
      <c r="C7642" s="2">
        <v>6401</v>
      </c>
      <c r="D7642" s="2">
        <v>1080</v>
      </c>
      <c r="E7642" s="3">
        <v>2868.8249999999998</v>
      </c>
      <c r="F7642" s="3">
        <v>3098.3310000000001</v>
      </c>
      <c r="H7642"/>
      <c r="I7642"/>
      <c r="N7642"/>
      <c r="S7642"/>
    </row>
    <row r="7643" spans="1:19">
      <c r="A7643" s="2" t="s">
        <v>102</v>
      </c>
      <c r="B7643" s="2">
        <v>2</v>
      </c>
      <c r="C7643" s="2">
        <v>7501</v>
      </c>
      <c r="D7643" s="2">
        <v>128</v>
      </c>
      <c r="E7643" s="3">
        <v>2850.25</v>
      </c>
      <c r="F7643" s="3">
        <v>364.83199999999999</v>
      </c>
      <c r="H7643"/>
      <c r="I7643"/>
      <c r="N7643"/>
      <c r="S7643"/>
    </row>
    <row r="7644" spans="1:19">
      <c r="A7644" s="2" t="s">
        <v>102</v>
      </c>
      <c r="B7644" s="2">
        <v>25</v>
      </c>
      <c r="C7644" s="2">
        <v>6401</v>
      </c>
      <c r="D7644" s="2">
        <v>14</v>
      </c>
      <c r="E7644" s="3">
        <v>2838</v>
      </c>
      <c r="F7644" s="3">
        <v>39.731999999999999</v>
      </c>
      <c r="H7644"/>
      <c r="I7644"/>
      <c r="N7644"/>
      <c r="S7644"/>
    </row>
    <row r="7645" spans="1:19">
      <c r="A7645" s="2" t="s">
        <v>102</v>
      </c>
      <c r="B7645" s="2">
        <v>13</v>
      </c>
      <c r="C7645" s="2">
        <v>6302</v>
      </c>
      <c r="D7645" s="2">
        <v>153</v>
      </c>
      <c r="E7645" s="3">
        <v>2837.4</v>
      </c>
      <c r="F7645" s="3">
        <v>434.12220000000002</v>
      </c>
      <c r="H7645"/>
      <c r="I7645"/>
      <c r="N7645"/>
      <c r="S7645"/>
    </row>
    <row r="7646" spans="1:19">
      <c r="A7646" s="2" t="s">
        <v>102</v>
      </c>
      <c r="B7646" s="2">
        <v>13</v>
      </c>
      <c r="C7646" s="2">
        <v>5501</v>
      </c>
      <c r="D7646" s="2">
        <v>640</v>
      </c>
      <c r="E7646" s="3">
        <v>2836.3563220000001</v>
      </c>
      <c r="F7646" s="3">
        <v>1815.26804608</v>
      </c>
      <c r="H7646"/>
      <c r="I7646"/>
      <c r="N7646"/>
      <c r="S7646"/>
    </row>
    <row r="7647" spans="1:19">
      <c r="A7647" s="2" t="s">
        <v>102</v>
      </c>
      <c r="B7647" s="2">
        <v>16</v>
      </c>
      <c r="C7647" s="2">
        <v>6101</v>
      </c>
      <c r="D7647" s="2">
        <v>10844</v>
      </c>
      <c r="E7647" s="3">
        <v>2812.477273</v>
      </c>
      <c r="F7647" s="3">
        <v>30498.503548411998</v>
      </c>
      <c r="H7647"/>
      <c r="I7647"/>
      <c r="N7647"/>
      <c r="S7647"/>
    </row>
    <row r="7648" spans="1:19">
      <c r="A7648" s="2" t="s">
        <v>102</v>
      </c>
      <c r="B7648" s="2">
        <v>17</v>
      </c>
      <c r="C7648" s="2">
        <v>6302</v>
      </c>
      <c r="D7648" s="2">
        <v>372</v>
      </c>
      <c r="E7648" s="3">
        <v>2807.7777780000001</v>
      </c>
      <c r="F7648" s="3">
        <v>1044.493333416</v>
      </c>
      <c r="H7648"/>
      <c r="I7648"/>
      <c r="N7648"/>
      <c r="S7648"/>
    </row>
    <row r="7649" spans="1:19">
      <c r="A7649" s="2" t="s">
        <v>102</v>
      </c>
      <c r="B7649" s="2">
        <v>26</v>
      </c>
      <c r="C7649" s="2">
        <v>5202</v>
      </c>
      <c r="D7649" s="2">
        <v>6642</v>
      </c>
      <c r="E7649" s="3">
        <v>2784.7777780000001</v>
      </c>
      <c r="F7649" s="3">
        <v>18496.494001476</v>
      </c>
      <c r="H7649"/>
      <c r="I7649"/>
      <c r="N7649"/>
      <c r="S7649"/>
    </row>
    <row r="7650" spans="1:19">
      <c r="A7650" s="2" t="s">
        <v>102</v>
      </c>
      <c r="B7650" s="2">
        <v>4</v>
      </c>
      <c r="C7650" s="2">
        <v>5302</v>
      </c>
      <c r="D7650" s="2">
        <v>9</v>
      </c>
      <c r="E7650" s="3">
        <v>2784.5</v>
      </c>
      <c r="F7650" s="3">
        <v>25.060500000000001</v>
      </c>
      <c r="H7650"/>
      <c r="I7650"/>
      <c r="N7650"/>
      <c r="S7650"/>
    </row>
    <row r="7651" spans="1:19">
      <c r="A7651" s="2" t="s">
        <v>102</v>
      </c>
      <c r="B7651" s="2">
        <v>10</v>
      </c>
      <c r="C7651" s="2">
        <v>6401</v>
      </c>
      <c r="D7651" s="2">
        <v>49</v>
      </c>
      <c r="E7651" s="3">
        <v>2782</v>
      </c>
      <c r="F7651" s="3">
        <v>136.31800000000001</v>
      </c>
      <c r="H7651"/>
      <c r="I7651"/>
      <c r="N7651"/>
      <c r="S7651"/>
    </row>
    <row r="7652" spans="1:19">
      <c r="A7652" s="2" t="s">
        <v>102</v>
      </c>
      <c r="B7652" s="2">
        <v>26</v>
      </c>
      <c r="C7652" s="2">
        <v>7701</v>
      </c>
      <c r="D7652" s="2">
        <v>13</v>
      </c>
      <c r="E7652" s="3">
        <v>2782</v>
      </c>
      <c r="F7652" s="3">
        <v>36.165999999999997</v>
      </c>
      <c r="H7652"/>
      <c r="I7652"/>
      <c r="N7652"/>
      <c r="S7652"/>
    </row>
    <row r="7653" spans="1:19">
      <c r="A7653" s="2" t="s">
        <v>102</v>
      </c>
      <c r="B7653" s="2">
        <v>16</v>
      </c>
      <c r="C7653" s="2">
        <v>5101</v>
      </c>
      <c r="D7653" s="2">
        <v>1836</v>
      </c>
      <c r="E7653" s="3">
        <v>2774.1428569999998</v>
      </c>
      <c r="F7653" s="3">
        <v>5093.3262854519999</v>
      </c>
      <c r="H7653"/>
      <c r="I7653"/>
      <c r="N7653"/>
      <c r="S7653"/>
    </row>
    <row r="7654" spans="1:19">
      <c r="A7654" s="2" t="s">
        <v>102</v>
      </c>
      <c r="B7654" s="2">
        <v>5</v>
      </c>
      <c r="C7654" s="2">
        <v>5302</v>
      </c>
      <c r="D7654" s="2">
        <v>5882</v>
      </c>
      <c r="E7654" s="3">
        <v>2771.4814809999998</v>
      </c>
      <c r="F7654" s="3">
        <v>16301.854071242</v>
      </c>
      <c r="H7654"/>
      <c r="I7654"/>
      <c r="N7654"/>
      <c r="S7654"/>
    </row>
    <row r="7655" spans="1:19">
      <c r="A7655" s="2" t="s">
        <v>102</v>
      </c>
      <c r="B7655" s="2">
        <v>13</v>
      </c>
      <c r="C7655" s="2">
        <v>6101</v>
      </c>
      <c r="D7655" s="2">
        <v>1063</v>
      </c>
      <c r="E7655" s="3">
        <v>2756.8</v>
      </c>
      <c r="F7655" s="3">
        <v>2930.4784000000004</v>
      </c>
      <c r="H7655"/>
      <c r="I7655"/>
      <c r="N7655"/>
      <c r="S7655"/>
    </row>
    <row r="7656" spans="1:19">
      <c r="A7656" s="2" t="s">
        <v>102</v>
      </c>
      <c r="B7656" s="2">
        <v>4</v>
      </c>
      <c r="C7656" s="2">
        <v>6302</v>
      </c>
      <c r="D7656" s="2">
        <v>8</v>
      </c>
      <c r="E7656" s="3">
        <v>2756</v>
      </c>
      <c r="F7656" s="3">
        <v>22.047999999999998</v>
      </c>
      <c r="H7656"/>
      <c r="I7656"/>
      <c r="N7656"/>
      <c r="S7656"/>
    </row>
    <row r="7657" spans="1:19">
      <c r="A7657" s="2" t="s">
        <v>102</v>
      </c>
      <c r="B7657" s="2">
        <v>14</v>
      </c>
      <c r="C7657" s="2">
        <v>5501</v>
      </c>
      <c r="D7657" s="2">
        <v>288</v>
      </c>
      <c r="E7657" s="3">
        <v>2740.333333</v>
      </c>
      <c r="F7657" s="3">
        <v>789.215999904</v>
      </c>
      <c r="H7657"/>
      <c r="I7657"/>
      <c r="N7657"/>
      <c r="S7657"/>
    </row>
    <row r="7658" spans="1:19">
      <c r="A7658" s="2" t="s">
        <v>102</v>
      </c>
      <c r="B7658" s="2">
        <v>25</v>
      </c>
      <c r="C7658" s="2">
        <v>6102</v>
      </c>
      <c r="D7658" s="2">
        <v>2287</v>
      </c>
      <c r="E7658" s="3">
        <v>2739.12</v>
      </c>
      <c r="F7658" s="3">
        <v>6264.3674399999991</v>
      </c>
      <c r="H7658"/>
      <c r="I7658"/>
      <c r="N7658"/>
      <c r="S7658"/>
    </row>
    <row r="7659" spans="1:19">
      <c r="A7659" s="2" t="s">
        <v>102</v>
      </c>
      <c r="B7659" s="2">
        <v>14</v>
      </c>
      <c r="C7659" s="2">
        <v>5202</v>
      </c>
      <c r="D7659" s="2">
        <v>81</v>
      </c>
      <c r="E7659" s="3">
        <v>2736</v>
      </c>
      <c r="F7659" s="3">
        <v>221.61600000000001</v>
      </c>
      <c r="H7659"/>
      <c r="I7659"/>
      <c r="N7659"/>
      <c r="S7659"/>
    </row>
    <row r="7660" spans="1:19">
      <c r="A7660" s="2" t="s">
        <v>102</v>
      </c>
      <c r="B7660" s="2">
        <v>10</v>
      </c>
      <c r="C7660" s="2">
        <v>4302</v>
      </c>
      <c r="D7660" s="2">
        <v>5</v>
      </c>
      <c r="E7660" s="3">
        <v>2717</v>
      </c>
      <c r="F7660" s="3">
        <v>13.585000000000001</v>
      </c>
      <c r="H7660"/>
      <c r="I7660"/>
      <c r="N7660"/>
      <c r="S7660"/>
    </row>
    <row r="7661" spans="1:19">
      <c r="A7661" s="2" t="s">
        <v>102</v>
      </c>
      <c r="B7661" s="2">
        <v>25</v>
      </c>
      <c r="C7661" s="2">
        <v>5102</v>
      </c>
      <c r="D7661" s="2">
        <v>1804</v>
      </c>
      <c r="E7661" s="3">
        <v>2715.1875</v>
      </c>
      <c r="F7661" s="3">
        <v>4898.1982500000004</v>
      </c>
      <c r="H7661"/>
      <c r="I7661"/>
      <c r="N7661"/>
      <c r="S7661"/>
    </row>
    <row r="7662" spans="1:19">
      <c r="A7662" s="2" t="s">
        <v>102</v>
      </c>
      <c r="B7662" s="2">
        <v>26</v>
      </c>
      <c r="C7662" s="2">
        <v>7501</v>
      </c>
      <c r="D7662" s="2">
        <v>54</v>
      </c>
      <c r="E7662" s="3">
        <v>2713.333333</v>
      </c>
      <c r="F7662" s="3">
        <v>146.519999982</v>
      </c>
      <c r="H7662"/>
      <c r="I7662"/>
      <c r="N7662"/>
      <c r="S7662"/>
    </row>
    <row r="7663" spans="1:19">
      <c r="A7663" s="2" t="s">
        <v>102</v>
      </c>
      <c r="B7663" s="2">
        <v>11</v>
      </c>
      <c r="C7663" s="2">
        <v>6201</v>
      </c>
      <c r="D7663" s="2">
        <v>37</v>
      </c>
      <c r="E7663" s="3">
        <v>2685.1111110000002</v>
      </c>
      <c r="F7663" s="3">
        <v>99.349111106999999</v>
      </c>
      <c r="H7663"/>
      <c r="I7663"/>
      <c r="N7663"/>
      <c r="S7663"/>
    </row>
    <row r="7664" spans="1:19">
      <c r="A7664" s="2" t="s">
        <v>102</v>
      </c>
      <c r="B7664" s="2">
        <v>13</v>
      </c>
      <c r="C7664" s="2">
        <v>6202</v>
      </c>
      <c r="D7664" s="2">
        <v>7199</v>
      </c>
      <c r="E7664" s="3">
        <v>2681.1</v>
      </c>
      <c r="F7664" s="3">
        <v>19301.2389</v>
      </c>
      <c r="H7664"/>
      <c r="I7664"/>
      <c r="N7664"/>
      <c r="S7664"/>
    </row>
    <row r="7665" spans="1:19">
      <c r="A7665" s="2" t="s">
        <v>102</v>
      </c>
      <c r="B7665" s="2">
        <v>26</v>
      </c>
      <c r="C7665" s="2">
        <v>6202</v>
      </c>
      <c r="D7665" s="2">
        <v>220</v>
      </c>
      <c r="E7665" s="3">
        <v>2676</v>
      </c>
      <c r="F7665" s="3">
        <v>588.72</v>
      </c>
      <c r="H7665"/>
      <c r="I7665"/>
      <c r="N7665"/>
      <c r="S7665"/>
    </row>
    <row r="7666" spans="1:19">
      <c r="A7666" s="2" t="s">
        <v>102</v>
      </c>
      <c r="B7666" s="2">
        <v>1</v>
      </c>
      <c r="C7666" s="2">
        <v>6301</v>
      </c>
      <c r="D7666" s="2">
        <v>4</v>
      </c>
      <c r="E7666" s="3">
        <v>2674</v>
      </c>
      <c r="F7666" s="3">
        <v>10.696</v>
      </c>
      <c r="H7666"/>
      <c r="I7666"/>
      <c r="N7666"/>
      <c r="S7666"/>
    </row>
    <row r="7667" spans="1:19">
      <c r="A7667" s="2" t="s">
        <v>102</v>
      </c>
      <c r="B7667" s="2">
        <v>1</v>
      </c>
      <c r="C7667" s="2">
        <v>6501</v>
      </c>
      <c r="D7667" s="2">
        <v>28</v>
      </c>
      <c r="E7667" s="3">
        <v>2669.5</v>
      </c>
      <c r="F7667" s="3">
        <v>74.745999999999995</v>
      </c>
      <c r="H7667"/>
      <c r="I7667"/>
      <c r="N7667"/>
      <c r="S7667"/>
    </row>
    <row r="7668" spans="1:19">
      <c r="A7668" s="2" t="s">
        <v>102</v>
      </c>
      <c r="B7668" s="2">
        <v>17</v>
      </c>
      <c r="C7668" s="2">
        <v>6301</v>
      </c>
      <c r="D7668" s="2">
        <v>4128</v>
      </c>
      <c r="E7668" s="3">
        <v>2664.550459</v>
      </c>
      <c r="F7668" s="3">
        <v>10999.264294752</v>
      </c>
      <c r="H7668"/>
      <c r="I7668"/>
      <c r="N7668"/>
      <c r="S7668"/>
    </row>
    <row r="7669" spans="1:19">
      <c r="A7669" s="2" t="s">
        <v>102</v>
      </c>
      <c r="B7669" s="2">
        <v>17</v>
      </c>
      <c r="C7669" s="2">
        <v>5402</v>
      </c>
      <c r="D7669" s="2">
        <v>404</v>
      </c>
      <c r="E7669" s="3">
        <v>2659.666667</v>
      </c>
      <c r="F7669" s="3">
        <v>1074.5053334679999</v>
      </c>
      <c r="H7669"/>
      <c r="I7669"/>
      <c r="N7669"/>
      <c r="S7669"/>
    </row>
    <row r="7670" spans="1:19">
      <c r="A7670" s="2" t="s">
        <v>102</v>
      </c>
      <c r="B7670" s="2">
        <v>13</v>
      </c>
      <c r="C7670" s="2">
        <v>5602</v>
      </c>
      <c r="D7670" s="2">
        <v>20</v>
      </c>
      <c r="E7670" s="3">
        <v>2654.25</v>
      </c>
      <c r="F7670" s="3">
        <v>53.085000000000001</v>
      </c>
      <c r="H7670"/>
      <c r="I7670"/>
      <c r="N7670"/>
      <c r="S7670"/>
    </row>
    <row r="7671" spans="1:19">
      <c r="A7671" s="2" t="s">
        <v>102</v>
      </c>
      <c r="B7671" s="2">
        <v>14</v>
      </c>
      <c r="C7671" s="2">
        <v>5001</v>
      </c>
      <c r="D7671" s="2">
        <v>4226</v>
      </c>
      <c r="E7671" s="3">
        <v>2653</v>
      </c>
      <c r="F7671" s="3">
        <v>11211.578</v>
      </c>
      <c r="H7671"/>
      <c r="I7671"/>
      <c r="N7671"/>
      <c r="S7671"/>
    </row>
    <row r="7672" spans="1:19">
      <c r="A7672" s="2" t="s">
        <v>102</v>
      </c>
      <c r="B7672" s="2">
        <v>10</v>
      </c>
      <c r="C7672" s="2">
        <v>5301</v>
      </c>
      <c r="D7672" s="2">
        <v>17</v>
      </c>
      <c r="E7672" s="3">
        <v>2638.25</v>
      </c>
      <c r="F7672" s="3">
        <v>44.850250000000003</v>
      </c>
      <c r="H7672"/>
      <c r="I7672"/>
      <c r="N7672"/>
      <c r="S7672"/>
    </row>
    <row r="7673" spans="1:19">
      <c r="A7673" s="2" t="s">
        <v>102</v>
      </c>
      <c r="B7673" s="2">
        <v>13</v>
      </c>
      <c r="C7673" s="2">
        <v>6501</v>
      </c>
      <c r="D7673" s="2">
        <v>254</v>
      </c>
      <c r="E7673" s="3">
        <v>2634.3225809999999</v>
      </c>
      <c r="F7673" s="3">
        <v>669.11793557400006</v>
      </c>
      <c r="H7673"/>
      <c r="I7673"/>
      <c r="N7673"/>
      <c r="S7673"/>
    </row>
    <row r="7674" spans="1:19">
      <c r="A7674" s="2" t="s">
        <v>102</v>
      </c>
      <c r="B7674" s="2">
        <v>16</v>
      </c>
      <c r="C7674" s="2">
        <v>5402</v>
      </c>
      <c r="D7674" s="2">
        <v>172</v>
      </c>
      <c r="E7674" s="3">
        <v>2632</v>
      </c>
      <c r="F7674" s="3">
        <v>452.70400000000001</v>
      </c>
      <c r="H7674"/>
      <c r="I7674"/>
      <c r="N7674"/>
      <c r="S7674"/>
    </row>
    <row r="7675" spans="1:19">
      <c r="A7675" s="2" t="s">
        <v>102</v>
      </c>
      <c r="B7675" s="2">
        <v>16</v>
      </c>
      <c r="C7675" s="2">
        <v>5202</v>
      </c>
      <c r="D7675" s="2">
        <v>14024</v>
      </c>
      <c r="E7675" s="3">
        <v>2629.8157890000002</v>
      </c>
      <c r="F7675" s="3">
        <v>36880.536624936001</v>
      </c>
      <c r="H7675"/>
      <c r="I7675"/>
      <c r="N7675"/>
      <c r="S7675"/>
    </row>
    <row r="7676" spans="1:19">
      <c r="A7676" s="2" t="s">
        <v>102</v>
      </c>
      <c r="B7676" s="2">
        <v>26</v>
      </c>
      <c r="C7676" s="2">
        <v>5302</v>
      </c>
      <c r="D7676" s="2">
        <v>550</v>
      </c>
      <c r="E7676" s="3">
        <v>2621.75</v>
      </c>
      <c r="F7676" s="3">
        <v>1441.9625000000001</v>
      </c>
      <c r="H7676"/>
      <c r="I7676"/>
      <c r="N7676"/>
      <c r="S7676"/>
    </row>
    <row r="7677" spans="1:19">
      <c r="A7677" s="2" t="s">
        <v>102</v>
      </c>
      <c r="B7677" s="2">
        <v>5</v>
      </c>
      <c r="C7677" s="2">
        <v>5202</v>
      </c>
      <c r="D7677" s="2">
        <v>9417</v>
      </c>
      <c r="E7677" s="3">
        <v>2602.0792080000001</v>
      </c>
      <c r="F7677" s="3">
        <v>24503.779901736001</v>
      </c>
      <c r="H7677"/>
      <c r="I7677"/>
      <c r="N7677"/>
      <c r="S7677"/>
    </row>
    <row r="7678" spans="1:19">
      <c r="A7678" s="2" t="s">
        <v>102</v>
      </c>
      <c r="B7678" s="2">
        <v>16</v>
      </c>
      <c r="C7678" s="2">
        <v>6102</v>
      </c>
      <c r="D7678" s="2">
        <v>9800</v>
      </c>
      <c r="E7678" s="3">
        <v>2598.8376069999999</v>
      </c>
      <c r="F7678" s="3">
        <v>25468.608548600001</v>
      </c>
      <c r="H7678"/>
      <c r="I7678"/>
      <c r="N7678"/>
      <c r="S7678"/>
    </row>
    <row r="7679" spans="1:19">
      <c r="A7679" s="2" t="s">
        <v>102</v>
      </c>
      <c r="B7679" s="2">
        <v>17</v>
      </c>
      <c r="C7679" s="2">
        <v>6501</v>
      </c>
      <c r="D7679" s="2">
        <v>352</v>
      </c>
      <c r="E7679" s="3">
        <v>2596.2647059999999</v>
      </c>
      <c r="F7679" s="3">
        <v>913.88517651199993</v>
      </c>
      <c r="H7679"/>
      <c r="I7679"/>
      <c r="N7679"/>
      <c r="S7679"/>
    </row>
    <row r="7680" spans="1:19">
      <c r="A7680" s="2" t="s">
        <v>102</v>
      </c>
      <c r="B7680" s="2">
        <v>18</v>
      </c>
      <c r="C7680" s="2">
        <v>6402</v>
      </c>
      <c r="D7680" s="2">
        <v>8</v>
      </c>
      <c r="E7680" s="3">
        <v>2595</v>
      </c>
      <c r="F7680" s="3">
        <v>20.76</v>
      </c>
      <c r="H7680"/>
      <c r="I7680"/>
      <c r="N7680"/>
      <c r="S7680"/>
    </row>
    <row r="7681" spans="1:19">
      <c r="A7681" s="2" t="s">
        <v>102</v>
      </c>
      <c r="B7681" s="2">
        <v>16</v>
      </c>
      <c r="C7681" s="2">
        <v>7601</v>
      </c>
      <c r="D7681" s="2">
        <v>62</v>
      </c>
      <c r="E7681" s="3">
        <v>2591</v>
      </c>
      <c r="F7681" s="3">
        <v>160.642</v>
      </c>
      <c r="H7681"/>
      <c r="I7681"/>
      <c r="N7681"/>
      <c r="S7681"/>
    </row>
    <row r="7682" spans="1:19">
      <c r="A7682" s="2" t="s">
        <v>102</v>
      </c>
      <c r="B7682" s="2">
        <v>17</v>
      </c>
      <c r="C7682" s="2">
        <v>5202</v>
      </c>
      <c r="D7682" s="2">
        <v>16682</v>
      </c>
      <c r="E7682" s="3">
        <v>2587.363636</v>
      </c>
      <c r="F7682" s="3">
        <v>43162.400175752002</v>
      </c>
      <c r="H7682"/>
      <c r="I7682"/>
      <c r="N7682"/>
      <c r="S7682"/>
    </row>
    <row r="7683" spans="1:19">
      <c r="A7683" s="2" t="s">
        <v>102</v>
      </c>
      <c r="B7683" s="2">
        <v>17</v>
      </c>
      <c r="C7683" s="2">
        <v>4302</v>
      </c>
      <c r="D7683" s="2">
        <v>6</v>
      </c>
      <c r="E7683" s="3">
        <v>2584.333333</v>
      </c>
      <c r="F7683" s="3">
        <v>15.505999998</v>
      </c>
      <c r="H7683"/>
      <c r="I7683"/>
      <c r="N7683"/>
      <c r="S7683"/>
    </row>
    <row r="7684" spans="1:19">
      <c r="A7684" s="2" t="s">
        <v>102</v>
      </c>
      <c r="B7684" s="2">
        <v>17</v>
      </c>
      <c r="C7684" s="2">
        <v>5201</v>
      </c>
      <c r="D7684" s="2">
        <v>111</v>
      </c>
      <c r="E7684" s="3">
        <v>2582.909091</v>
      </c>
      <c r="F7684" s="3">
        <v>286.70290910099999</v>
      </c>
      <c r="H7684"/>
      <c r="I7684"/>
      <c r="N7684"/>
      <c r="S7684"/>
    </row>
    <row r="7685" spans="1:19">
      <c r="A7685" s="2" t="s">
        <v>102</v>
      </c>
      <c r="B7685" s="2">
        <v>11</v>
      </c>
      <c r="C7685" s="2">
        <v>6401</v>
      </c>
      <c r="D7685" s="2">
        <v>233</v>
      </c>
      <c r="E7685" s="3">
        <v>2582.8260869999999</v>
      </c>
      <c r="F7685" s="3">
        <v>601.79847827100002</v>
      </c>
      <c r="H7685"/>
      <c r="I7685"/>
      <c r="N7685"/>
      <c r="S7685"/>
    </row>
    <row r="7686" spans="1:19">
      <c r="A7686" s="2" t="s">
        <v>102</v>
      </c>
      <c r="B7686" s="2">
        <v>16</v>
      </c>
      <c r="C7686" s="2">
        <v>6402</v>
      </c>
      <c r="D7686" s="2">
        <v>148</v>
      </c>
      <c r="E7686" s="3">
        <v>2578.5</v>
      </c>
      <c r="F7686" s="3">
        <v>381.61799999999999</v>
      </c>
      <c r="H7686"/>
      <c r="I7686"/>
      <c r="N7686"/>
      <c r="S7686"/>
    </row>
    <row r="7687" spans="1:19">
      <c r="A7687" s="2" t="s">
        <v>102</v>
      </c>
      <c r="B7687" s="2">
        <v>14</v>
      </c>
      <c r="C7687" s="2">
        <v>6102</v>
      </c>
      <c r="D7687" s="2">
        <v>8705</v>
      </c>
      <c r="E7687" s="3">
        <v>2564.3125</v>
      </c>
      <c r="F7687" s="3">
        <v>22322.3403125</v>
      </c>
      <c r="H7687"/>
      <c r="I7687"/>
      <c r="N7687"/>
      <c r="S7687"/>
    </row>
    <row r="7688" spans="1:19">
      <c r="A7688" s="2" t="s">
        <v>102</v>
      </c>
      <c r="B7688" s="2">
        <v>11</v>
      </c>
      <c r="C7688" s="2">
        <v>5202</v>
      </c>
      <c r="D7688" s="2">
        <v>780</v>
      </c>
      <c r="E7688" s="3">
        <v>2560</v>
      </c>
      <c r="F7688" s="3">
        <v>1996.8</v>
      </c>
      <c r="H7688"/>
      <c r="I7688"/>
      <c r="N7688"/>
      <c r="S7688"/>
    </row>
    <row r="7689" spans="1:19">
      <c r="A7689" s="2" t="s">
        <v>102</v>
      </c>
      <c r="B7689" s="2">
        <v>17</v>
      </c>
      <c r="C7689" s="2">
        <v>7002</v>
      </c>
      <c r="D7689" s="2">
        <v>30</v>
      </c>
      <c r="E7689" s="3">
        <v>2558</v>
      </c>
      <c r="F7689" s="3">
        <v>76.739999999999995</v>
      </c>
      <c r="H7689"/>
      <c r="I7689"/>
      <c r="N7689"/>
      <c r="S7689"/>
    </row>
    <row r="7690" spans="1:19">
      <c r="A7690" s="2" t="s">
        <v>102</v>
      </c>
      <c r="B7690" s="2">
        <v>11</v>
      </c>
      <c r="C7690" s="2">
        <v>7701</v>
      </c>
      <c r="D7690" s="2">
        <v>109</v>
      </c>
      <c r="E7690" s="3">
        <v>2546.666667</v>
      </c>
      <c r="F7690" s="3">
        <v>277.58666670300005</v>
      </c>
      <c r="H7690"/>
      <c r="I7690"/>
      <c r="N7690"/>
      <c r="S7690"/>
    </row>
    <row r="7691" spans="1:19">
      <c r="A7691" s="2" t="s">
        <v>102</v>
      </c>
      <c r="B7691" s="2">
        <v>13</v>
      </c>
      <c r="C7691" s="2">
        <v>7501</v>
      </c>
      <c r="D7691" s="2">
        <v>121</v>
      </c>
      <c r="E7691" s="3">
        <v>2516</v>
      </c>
      <c r="F7691" s="3">
        <v>304.43599999999998</v>
      </c>
      <c r="H7691"/>
      <c r="I7691"/>
      <c r="N7691"/>
      <c r="S7691"/>
    </row>
    <row r="7692" spans="1:19">
      <c r="A7692" s="2" t="s">
        <v>102</v>
      </c>
      <c r="B7692" s="2">
        <v>14</v>
      </c>
      <c r="C7692" s="2">
        <v>5701</v>
      </c>
      <c r="D7692" s="2">
        <v>19</v>
      </c>
      <c r="E7692" s="3">
        <v>2495.5</v>
      </c>
      <c r="F7692" s="3">
        <v>47.414499999999997</v>
      </c>
      <c r="H7692"/>
      <c r="I7692"/>
      <c r="N7692"/>
      <c r="S7692"/>
    </row>
    <row r="7693" spans="1:19">
      <c r="A7693" s="2" t="s">
        <v>102</v>
      </c>
      <c r="B7693" s="2">
        <v>17</v>
      </c>
      <c r="C7693" s="2">
        <v>6201</v>
      </c>
      <c r="D7693" s="2">
        <v>5885</v>
      </c>
      <c r="E7693" s="3">
        <v>2491.2643680000001</v>
      </c>
      <c r="F7693" s="3">
        <v>14661.090805680002</v>
      </c>
      <c r="H7693"/>
      <c r="I7693"/>
      <c r="N7693"/>
      <c r="S7693"/>
    </row>
    <row r="7694" spans="1:19">
      <c r="A7694" s="2" t="s">
        <v>102</v>
      </c>
      <c r="B7694" s="2">
        <v>17</v>
      </c>
      <c r="C7694" s="2">
        <v>6701</v>
      </c>
      <c r="D7694" s="2">
        <v>4</v>
      </c>
      <c r="E7694" s="3">
        <v>2488</v>
      </c>
      <c r="F7694" s="3">
        <v>9.952</v>
      </c>
      <c r="H7694"/>
      <c r="I7694"/>
      <c r="N7694"/>
      <c r="S7694"/>
    </row>
    <row r="7695" spans="1:19">
      <c r="A7695" s="2" t="s">
        <v>102</v>
      </c>
      <c r="B7695" s="2">
        <v>2</v>
      </c>
      <c r="C7695" s="2">
        <v>7401</v>
      </c>
      <c r="D7695" s="2">
        <v>26</v>
      </c>
      <c r="E7695" s="3">
        <v>2487.6</v>
      </c>
      <c r="F7695" s="3">
        <v>64.677599999999998</v>
      </c>
      <c r="H7695"/>
      <c r="I7695"/>
      <c r="N7695"/>
      <c r="S7695"/>
    </row>
    <row r="7696" spans="1:19">
      <c r="A7696" s="2" t="s">
        <v>102</v>
      </c>
      <c r="B7696" s="2">
        <v>14</v>
      </c>
      <c r="C7696" s="2">
        <v>6302</v>
      </c>
      <c r="D7696" s="2">
        <v>148</v>
      </c>
      <c r="E7696" s="3">
        <v>2483.666667</v>
      </c>
      <c r="F7696" s="3">
        <v>367.58266671600001</v>
      </c>
      <c r="H7696"/>
      <c r="I7696"/>
      <c r="N7696"/>
      <c r="S7696"/>
    </row>
    <row r="7697" spans="1:19">
      <c r="A7697" s="2" t="s">
        <v>102</v>
      </c>
      <c r="B7697" s="2">
        <v>26</v>
      </c>
      <c r="C7697" s="2">
        <v>7601</v>
      </c>
      <c r="D7697" s="2">
        <v>34</v>
      </c>
      <c r="E7697" s="3">
        <v>2469.4</v>
      </c>
      <c r="F7697" s="3">
        <v>83.959600000000009</v>
      </c>
      <c r="H7697"/>
      <c r="I7697"/>
      <c r="N7697"/>
      <c r="S7697"/>
    </row>
    <row r="7698" spans="1:19">
      <c r="A7698" s="2" t="s">
        <v>102</v>
      </c>
      <c r="B7698" s="2">
        <v>23</v>
      </c>
      <c r="C7698" s="2">
        <v>7601</v>
      </c>
      <c r="D7698" s="2">
        <v>1</v>
      </c>
      <c r="E7698" s="3">
        <v>2461</v>
      </c>
      <c r="F7698" s="3">
        <v>2.4609999999999999</v>
      </c>
      <c r="H7698"/>
      <c r="I7698"/>
      <c r="N7698"/>
      <c r="S7698"/>
    </row>
    <row r="7699" spans="1:19">
      <c r="A7699" s="2" t="s">
        <v>102</v>
      </c>
      <c r="B7699" s="2">
        <v>11</v>
      </c>
      <c r="C7699" s="2">
        <v>6302</v>
      </c>
      <c r="D7699" s="2">
        <v>3</v>
      </c>
      <c r="E7699" s="3">
        <v>2419</v>
      </c>
      <c r="F7699" s="3">
        <v>7.2569999999999997</v>
      </c>
      <c r="H7699"/>
      <c r="I7699"/>
      <c r="N7699"/>
      <c r="S7699"/>
    </row>
    <row r="7700" spans="1:19">
      <c r="A7700" s="2" t="s">
        <v>102</v>
      </c>
      <c r="B7700" s="2">
        <v>26</v>
      </c>
      <c r="C7700" s="2">
        <v>6301</v>
      </c>
      <c r="D7700" s="2">
        <v>986</v>
      </c>
      <c r="E7700" s="3">
        <v>2417.166667</v>
      </c>
      <c r="F7700" s="3">
        <v>2383.3263336619998</v>
      </c>
      <c r="H7700"/>
      <c r="I7700"/>
      <c r="N7700"/>
      <c r="S7700"/>
    </row>
    <row r="7701" spans="1:19">
      <c r="A7701" s="2" t="s">
        <v>102</v>
      </c>
      <c r="B7701" s="2">
        <v>11</v>
      </c>
      <c r="C7701" s="2">
        <v>4302</v>
      </c>
      <c r="D7701" s="2">
        <v>1</v>
      </c>
      <c r="E7701" s="3">
        <v>2416</v>
      </c>
      <c r="F7701" s="3">
        <v>2.4159999999999999</v>
      </c>
      <c r="H7701"/>
      <c r="I7701"/>
      <c r="N7701"/>
      <c r="S7701"/>
    </row>
    <row r="7702" spans="1:19">
      <c r="A7702" s="2" t="s">
        <v>102</v>
      </c>
      <c r="B7702" s="2">
        <v>14</v>
      </c>
      <c r="C7702" s="2">
        <v>5002</v>
      </c>
      <c r="D7702" s="2">
        <v>98</v>
      </c>
      <c r="E7702" s="3">
        <v>2386.333333</v>
      </c>
      <c r="F7702" s="3">
        <v>233.86066663399998</v>
      </c>
      <c r="H7702"/>
      <c r="I7702"/>
      <c r="N7702"/>
      <c r="S7702"/>
    </row>
    <row r="7703" spans="1:19">
      <c r="A7703" s="2" t="s">
        <v>102</v>
      </c>
      <c r="B7703" s="2">
        <v>13</v>
      </c>
      <c r="C7703" s="2">
        <v>5601</v>
      </c>
      <c r="D7703" s="2">
        <v>110</v>
      </c>
      <c r="E7703" s="3">
        <v>2381.9285709999999</v>
      </c>
      <c r="F7703" s="3">
        <v>262.01214281</v>
      </c>
      <c r="H7703"/>
      <c r="I7703"/>
      <c r="N7703"/>
      <c r="S7703"/>
    </row>
    <row r="7704" spans="1:19">
      <c r="A7704" s="2" t="s">
        <v>102</v>
      </c>
      <c r="B7704" s="2">
        <v>16</v>
      </c>
      <c r="C7704" s="2">
        <v>7501</v>
      </c>
      <c r="D7704" s="2">
        <v>108</v>
      </c>
      <c r="E7704" s="3">
        <v>2378.7692310000002</v>
      </c>
      <c r="F7704" s="3">
        <v>256.90707694800005</v>
      </c>
      <c r="H7704"/>
      <c r="I7704"/>
      <c r="N7704"/>
      <c r="S7704"/>
    </row>
    <row r="7705" spans="1:19">
      <c r="A7705" s="2" t="s">
        <v>102</v>
      </c>
      <c r="B7705" s="2">
        <v>14</v>
      </c>
      <c r="C7705" s="2">
        <v>5101</v>
      </c>
      <c r="D7705" s="2">
        <v>138</v>
      </c>
      <c r="E7705" s="3">
        <v>2377</v>
      </c>
      <c r="F7705" s="3">
        <v>328.02600000000001</v>
      </c>
      <c r="H7705"/>
      <c r="I7705"/>
      <c r="N7705"/>
      <c r="S7705"/>
    </row>
    <row r="7706" spans="1:19">
      <c r="A7706" s="2" t="s">
        <v>102</v>
      </c>
      <c r="B7706" s="2">
        <v>14</v>
      </c>
      <c r="C7706" s="2">
        <v>6301</v>
      </c>
      <c r="D7706" s="2">
        <v>334</v>
      </c>
      <c r="E7706" s="3">
        <v>2375.2894740000002</v>
      </c>
      <c r="F7706" s="3">
        <v>793.34668431600005</v>
      </c>
      <c r="H7706"/>
      <c r="I7706"/>
      <c r="N7706"/>
      <c r="S7706"/>
    </row>
    <row r="7707" spans="1:19">
      <c r="A7707" s="2" t="s">
        <v>102</v>
      </c>
      <c r="B7707" s="2">
        <v>17</v>
      </c>
      <c r="C7707" s="2">
        <v>6101</v>
      </c>
      <c r="D7707" s="2">
        <v>7746</v>
      </c>
      <c r="E7707" s="3">
        <v>2343.0555559999998</v>
      </c>
      <c r="F7707" s="3">
        <v>18149.308336776001</v>
      </c>
      <c r="H7707"/>
      <c r="I7707"/>
      <c r="N7707"/>
      <c r="S7707"/>
    </row>
    <row r="7708" spans="1:19">
      <c r="A7708" s="2" t="s">
        <v>102</v>
      </c>
      <c r="B7708" s="2">
        <v>17</v>
      </c>
      <c r="C7708" s="2">
        <v>5501</v>
      </c>
      <c r="D7708" s="2">
        <v>17</v>
      </c>
      <c r="E7708" s="3">
        <v>2337.7142859999999</v>
      </c>
      <c r="F7708" s="3">
        <v>39.741142862000004</v>
      </c>
      <c r="H7708"/>
      <c r="I7708"/>
      <c r="N7708"/>
      <c r="S7708"/>
    </row>
    <row r="7709" spans="1:19">
      <c r="A7709" s="2" t="s">
        <v>102</v>
      </c>
      <c r="B7709" s="2">
        <v>14</v>
      </c>
      <c r="C7709" s="2">
        <v>6401</v>
      </c>
      <c r="D7709" s="2">
        <v>363</v>
      </c>
      <c r="E7709" s="3">
        <v>2329.7627120000002</v>
      </c>
      <c r="F7709" s="3">
        <v>845.70386445600002</v>
      </c>
      <c r="H7709"/>
      <c r="I7709"/>
      <c r="N7709"/>
      <c r="S7709"/>
    </row>
    <row r="7710" spans="1:19">
      <c r="A7710" s="2" t="s">
        <v>102</v>
      </c>
      <c r="B7710" s="2">
        <v>14</v>
      </c>
      <c r="C7710" s="2">
        <v>7102</v>
      </c>
      <c r="D7710" s="2">
        <v>837</v>
      </c>
      <c r="E7710" s="3">
        <v>2309.98</v>
      </c>
      <c r="F7710" s="3">
        <v>1933.45326</v>
      </c>
      <c r="H7710"/>
      <c r="I7710"/>
      <c r="N7710"/>
      <c r="S7710"/>
    </row>
    <row r="7711" spans="1:19">
      <c r="A7711" s="2" t="s">
        <v>102</v>
      </c>
      <c r="B7711" s="2">
        <v>11</v>
      </c>
      <c r="C7711" s="2">
        <v>7601</v>
      </c>
      <c r="D7711" s="2">
        <v>39</v>
      </c>
      <c r="E7711" s="3">
        <v>2273.7142859999999</v>
      </c>
      <c r="F7711" s="3">
        <v>88.674857153999994</v>
      </c>
      <c r="H7711"/>
      <c r="I7711"/>
      <c r="N7711"/>
      <c r="S7711"/>
    </row>
    <row r="7712" spans="1:19">
      <c r="A7712" s="2" t="s">
        <v>102</v>
      </c>
      <c r="B7712" s="2">
        <v>14</v>
      </c>
      <c r="C7712" s="2">
        <v>7701</v>
      </c>
      <c r="D7712" s="2">
        <v>13</v>
      </c>
      <c r="E7712" s="3">
        <v>2256.333333</v>
      </c>
      <c r="F7712" s="3">
        <v>29.332333329000001</v>
      </c>
      <c r="H7712"/>
      <c r="I7712"/>
      <c r="N7712"/>
      <c r="S7712"/>
    </row>
    <row r="7713" spans="1:19">
      <c r="A7713" s="2" t="s">
        <v>102</v>
      </c>
      <c r="B7713" s="2">
        <v>14</v>
      </c>
      <c r="C7713" s="2">
        <v>7501</v>
      </c>
      <c r="D7713" s="2">
        <v>248</v>
      </c>
      <c r="E7713" s="3">
        <v>2228.65625</v>
      </c>
      <c r="F7713" s="3">
        <v>552.70675000000006</v>
      </c>
      <c r="H7713"/>
      <c r="I7713"/>
      <c r="N7713"/>
      <c r="S7713"/>
    </row>
    <row r="7714" spans="1:19">
      <c r="A7714" s="2" t="s">
        <v>102</v>
      </c>
      <c r="B7714" s="2">
        <v>5</v>
      </c>
      <c r="C7714" s="2">
        <v>7401</v>
      </c>
      <c r="D7714" s="2">
        <v>10</v>
      </c>
      <c r="E7714" s="3">
        <v>2202.666667</v>
      </c>
      <c r="F7714" s="3">
        <v>22.026666669999997</v>
      </c>
      <c r="H7714"/>
      <c r="I7714"/>
      <c r="N7714"/>
      <c r="S7714"/>
    </row>
    <row r="7715" spans="1:19">
      <c r="A7715" s="2" t="s">
        <v>102</v>
      </c>
      <c r="B7715" s="2">
        <v>14</v>
      </c>
      <c r="C7715" s="2">
        <v>5601</v>
      </c>
      <c r="D7715" s="2">
        <v>32</v>
      </c>
      <c r="E7715" s="3">
        <v>2189.666667</v>
      </c>
      <c r="F7715" s="3">
        <v>70.069333344</v>
      </c>
      <c r="H7715"/>
      <c r="I7715"/>
      <c r="N7715"/>
      <c r="S7715"/>
    </row>
    <row r="7716" spans="1:19">
      <c r="A7716" s="2" t="s">
        <v>102</v>
      </c>
      <c r="B7716" s="2">
        <v>26</v>
      </c>
      <c r="C7716" s="2">
        <v>6101</v>
      </c>
      <c r="D7716" s="2">
        <v>14673</v>
      </c>
      <c r="E7716" s="3">
        <v>2187.4864859999998</v>
      </c>
      <c r="F7716" s="3">
        <v>32096.989209077994</v>
      </c>
      <c r="H7716"/>
      <c r="I7716"/>
      <c r="N7716"/>
      <c r="S7716"/>
    </row>
    <row r="7717" spans="1:19">
      <c r="A7717" s="2" t="s">
        <v>102</v>
      </c>
      <c r="B7717" s="2">
        <v>17</v>
      </c>
      <c r="C7717" s="2">
        <v>5101</v>
      </c>
      <c r="D7717" s="2">
        <v>43</v>
      </c>
      <c r="E7717" s="3">
        <v>2168.25</v>
      </c>
      <c r="F7717" s="3">
        <v>93.234750000000005</v>
      </c>
      <c r="H7717"/>
      <c r="I7717"/>
      <c r="N7717"/>
      <c r="S7717"/>
    </row>
    <row r="7718" spans="1:19">
      <c r="A7718" s="2" t="s">
        <v>102</v>
      </c>
      <c r="B7718" s="2">
        <v>10</v>
      </c>
      <c r="C7718" s="2">
        <v>7501</v>
      </c>
      <c r="D7718" s="2">
        <v>10</v>
      </c>
      <c r="E7718" s="3">
        <v>2157.5</v>
      </c>
      <c r="F7718" s="3">
        <v>21.574999999999999</v>
      </c>
      <c r="H7718"/>
      <c r="I7718"/>
      <c r="N7718"/>
      <c r="S7718"/>
    </row>
    <row r="7719" spans="1:19">
      <c r="A7719" s="2" t="s">
        <v>102</v>
      </c>
      <c r="B7719" s="2">
        <v>14</v>
      </c>
      <c r="C7719" s="2">
        <v>6001</v>
      </c>
      <c r="D7719" s="2">
        <v>9806</v>
      </c>
      <c r="E7719" s="3">
        <v>2152.6470589999999</v>
      </c>
      <c r="F7719" s="3">
        <v>21108.857060553997</v>
      </c>
      <c r="H7719"/>
      <c r="I7719"/>
      <c r="N7719"/>
      <c r="S7719"/>
    </row>
    <row r="7720" spans="1:19">
      <c r="A7720" s="2" t="s">
        <v>102</v>
      </c>
      <c r="B7720" s="2">
        <v>20</v>
      </c>
      <c r="C7720" s="2">
        <v>6201</v>
      </c>
      <c r="D7720" s="2">
        <v>8</v>
      </c>
      <c r="E7720" s="3">
        <v>2151.666667</v>
      </c>
      <c r="F7720" s="3">
        <v>17.213333335999998</v>
      </c>
      <c r="H7720"/>
      <c r="I7720"/>
      <c r="N7720"/>
      <c r="S7720"/>
    </row>
    <row r="7721" spans="1:19">
      <c r="A7721" s="2" t="s">
        <v>102</v>
      </c>
      <c r="B7721" s="2">
        <v>18</v>
      </c>
      <c r="C7721" s="2">
        <v>4202</v>
      </c>
      <c r="D7721" s="2">
        <v>12</v>
      </c>
      <c r="E7721" s="3">
        <v>2139.5555559999998</v>
      </c>
      <c r="F7721" s="3">
        <v>25.674666672000001</v>
      </c>
      <c r="H7721"/>
      <c r="I7721"/>
      <c r="N7721"/>
      <c r="S7721"/>
    </row>
    <row r="7722" spans="1:19">
      <c r="A7722" s="2" t="s">
        <v>102</v>
      </c>
      <c r="B7722" s="2">
        <v>14</v>
      </c>
      <c r="C7722" s="2">
        <v>5102</v>
      </c>
      <c r="D7722" s="2">
        <v>212</v>
      </c>
      <c r="E7722" s="3">
        <v>2129.75</v>
      </c>
      <c r="F7722" s="3">
        <v>451.50700000000001</v>
      </c>
      <c r="H7722"/>
      <c r="I7722"/>
      <c r="N7722"/>
      <c r="S7722"/>
    </row>
    <row r="7723" spans="1:19">
      <c r="A7723" s="2" t="s">
        <v>102</v>
      </c>
      <c r="B7723" s="2">
        <v>18</v>
      </c>
      <c r="C7723" s="2">
        <v>4302</v>
      </c>
      <c r="D7723" s="2">
        <v>10</v>
      </c>
      <c r="E7723" s="3">
        <v>2120</v>
      </c>
      <c r="F7723" s="3">
        <v>21.2</v>
      </c>
      <c r="H7723"/>
      <c r="I7723"/>
      <c r="N7723"/>
      <c r="S7723"/>
    </row>
    <row r="7724" spans="1:19">
      <c r="A7724" s="2" t="s">
        <v>102</v>
      </c>
      <c r="B7724" s="2">
        <v>17</v>
      </c>
      <c r="C7724" s="2">
        <v>6102</v>
      </c>
      <c r="D7724" s="2">
        <v>27081</v>
      </c>
      <c r="E7724" s="3">
        <v>2117.4767729999999</v>
      </c>
      <c r="F7724" s="3">
        <v>57343.388489612997</v>
      </c>
      <c r="H7724"/>
      <c r="I7724"/>
      <c r="N7724"/>
      <c r="S7724"/>
    </row>
    <row r="7725" spans="1:19">
      <c r="A7725" s="2" t="s">
        <v>102</v>
      </c>
      <c r="B7725" s="2">
        <v>26</v>
      </c>
      <c r="C7725" s="2">
        <v>6201</v>
      </c>
      <c r="D7725" s="2">
        <v>19796</v>
      </c>
      <c r="E7725" s="3">
        <v>2114.3818179999998</v>
      </c>
      <c r="F7725" s="3">
        <v>41856.302469128001</v>
      </c>
      <c r="H7725"/>
      <c r="I7725"/>
      <c r="N7725"/>
      <c r="S7725"/>
    </row>
    <row r="7726" spans="1:19">
      <c r="A7726" s="2" t="s">
        <v>102</v>
      </c>
      <c r="B7726" s="2">
        <v>14</v>
      </c>
      <c r="C7726" s="2">
        <v>6701</v>
      </c>
      <c r="D7726" s="2">
        <v>104</v>
      </c>
      <c r="E7726" s="3">
        <v>2113.090909</v>
      </c>
      <c r="F7726" s="3">
        <v>219.761454536</v>
      </c>
      <c r="H7726"/>
      <c r="I7726"/>
      <c r="N7726"/>
      <c r="S7726"/>
    </row>
    <row r="7727" spans="1:19">
      <c r="A7727" s="2" t="s">
        <v>102</v>
      </c>
      <c r="B7727" s="2">
        <v>14</v>
      </c>
      <c r="C7727" s="2">
        <v>6202</v>
      </c>
      <c r="D7727" s="2">
        <v>39</v>
      </c>
      <c r="E7727" s="3">
        <v>2109.25</v>
      </c>
      <c r="F7727" s="3">
        <v>82.260750000000002</v>
      </c>
      <c r="H7727"/>
      <c r="I7727"/>
      <c r="N7727"/>
      <c r="S7727"/>
    </row>
    <row r="7728" spans="1:19">
      <c r="A7728" s="2" t="s">
        <v>102</v>
      </c>
      <c r="B7728" s="2">
        <v>11</v>
      </c>
      <c r="C7728" s="2">
        <v>6701</v>
      </c>
      <c r="D7728" s="2">
        <v>204</v>
      </c>
      <c r="E7728" s="3">
        <v>2065.9230769999999</v>
      </c>
      <c r="F7728" s="3">
        <v>421.44830770800002</v>
      </c>
      <c r="H7728"/>
      <c r="I7728"/>
      <c r="N7728"/>
      <c r="S7728"/>
    </row>
    <row r="7729" spans="1:19">
      <c r="A7729" s="2" t="s">
        <v>102</v>
      </c>
      <c r="B7729" s="2">
        <v>25</v>
      </c>
      <c r="C7729" s="2">
        <v>6101</v>
      </c>
      <c r="D7729" s="2">
        <v>28</v>
      </c>
      <c r="E7729" s="3">
        <v>2043</v>
      </c>
      <c r="F7729" s="3">
        <v>57.204000000000001</v>
      </c>
      <c r="H7729"/>
      <c r="I7729"/>
      <c r="N7729"/>
      <c r="S7729"/>
    </row>
    <row r="7730" spans="1:19">
      <c r="A7730" s="2" t="s">
        <v>102</v>
      </c>
      <c r="B7730" s="2">
        <v>17</v>
      </c>
      <c r="C7730" s="2">
        <v>7102</v>
      </c>
      <c r="D7730" s="2">
        <v>2350</v>
      </c>
      <c r="E7730" s="3">
        <v>2041.942446</v>
      </c>
      <c r="F7730" s="3">
        <v>4798.5647481000005</v>
      </c>
      <c r="H7730"/>
      <c r="I7730"/>
      <c r="N7730"/>
      <c r="S7730"/>
    </row>
    <row r="7731" spans="1:19">
      <c r="A7731" s="2" t="s">
        <v>102</v>
      </c>
      <c r="B7731" s="2">
        <v>16</v>
      </c>
      <c r="C7731" s="2">
        <v>7301</v>
      </c>
      <c r="D7731" s="2">
        <v>45</v>
      </c>
      <c r="E7731" s="3">
        <v>2037.666667</v>
      </c>
      <c r="F7731" s="3">
        <v>91.695000014999991</v>
      </c>
      <c r="H7731"/>
      <c r="I7731"/>
      <c r="N7731"/>
      <c r="S7731"/>
    </row>
    <row r="7732" spans="1:19">
      <c r="A7732" s="2" t="s">
        <v>102</v>
      </c>
      <c r="B7732" s="2">
        <v>17</v>
      </c>
      <c r="C7732" s="2">
        <v>5002</v>
      </c>
      <c r="D7732" s="2">
        <v>101</v>
      </c>
      <c r="E7732" s="3">
        <v>2034</v>
      </c>
      <c r="F7732" s="3">
        <v>205.434</v>
      </c>
      <c r="H7732"/>
      <c r="I7732"/>
      <c r="N7732"/>
      <c r="S7732"/>
    </row>
    <row r="7733" spans="1:19">
      <c r="A7733" s="2" t="s">
        <v>102</v>
      </c>
      <c r="B7733" s="2">
        <v>5</v>
      </c>
      <c r="C7733" s="2">
        <v>7201</v>
      </c>
      <c r="D7733" s="2">
        <v>3</v>
      </c>
      <c r="E7733" s="3">
        <v>2033</v>
      </c>
      <c r="F7733" s="3">
        <v>6.0990000000000002</v>
      </c>
      <c r="H7733"/>
      <c r="I7733"/>
      <c r="N7733"/>
      <c r="S7733"/>
    </row>
    <row r="7734" spans="1:19">
      <c r="A7734" s="2" t="s">
        <v>102</v>
      </c>
      <c r="B7734" s="2">
        <v>14</v>
      </c>
      <c r="C7734" s="2">
        <v>6501</v>
      </c>
      <c r="D7734" s="2">
        <v>361</v>
      </c>
      <c r="E7734" s="3">
        <v>2010.9375</v>
      </c>
      <c r="F7734" s="3">
        <v>725.94843749999995</v>
      </c>
      <c r="H7734"/>
      <c r="I7734"/>
      <c r="N7734"/>
      <c r="S7734"/>
    </row>
    <row r="7735" spans="1:19">
      <c r="A7735" s="2" t="s">
        <v>102</v>
      </c>
      <c r="B7735" s="2">
        <v>17</v>
      </c>
      <c r="C7735" s="2">
        <v>7401</v>
      </c>
      <c r="D7735" s="2">
        <v>197</v>
      </c>
      <c r="E7735" s="3">
        <v>2010.357143</v>
      </c>
      <c r="F7735" s="3">
        <v>396.04035717099998</v>
      </c>
      <c r="H7735"/>
      <c r="I7735"/>
      <c r="N7735"/>
      <c r="S7735"/>
    </row>
    <row r="7736" spans="1:19">
      <c r="A7736" s="2" t="s">
        <v>102</v>
      </c>
      <c r="B7736" s="2">
        <v>17</v>
      </c>
      <c r="C7736" s="2">
        <v>4402</v>
      </c>
      <c r="D7736" s="2">
        <v>13</v>
      </c>
      <c r="E7736" s="3">
        <v>1996.555556</v>
      </c>
      <c r="F7736" s="3">
        <v>25.955222228</v>
      </c>
      <c r="H7736"/>
      <c r="I7736"/>
      <c r="N7736"/>
      <c r="S7736"/>
    </row>
    <row r="7737" spans="1:19">
      <c r="A7737" s="2" t="s">
        <v>102</v>
      </c>
      <c r="B7737" s="2">
        <v>16</v>
      </c>
      <c r="C7737" s="2">
        <v>7401</v>
      </c>
      <c r="D7737" s="2">
        <v>59</v>
      </c>
      <c r="E7737" s="3">
        <v>1996.25</v>
      </c>
      <c r="F7737" s="3">
        <v>117.77875</v>
      </c>
      <c r="H7737"/>
      <c r="I7737"/>
      <c r="N7737"/>
      <c r="S7737"/>
    </row>
    <row r="7738" spans="1:19">
      <c r="A7738" s="2" t="s">
        <v>102</v>
      </c>
      <c r="B7738" s="2">
        <v>17</v>
      </c>
      <c r="C7738" s="2">
        <v>4401</v>
      </c>
      <c r="D7738" s="2">
        <v>10</v>
      </c>
      <c r="E7738" s="3">
        <v>1992.666667</v>
      </c>
      <c r="F7738" s="3">
        <v>19.926666669999999</v>
      </c>
      <c r="H7738"/>
      <c r="I7738"/>
      <c r="N7738"/>
      <c r="S7738"/>
    </row>
    <row r="7739" spans="1:19">
      <c r="A7739" s="2" t="s">
        <v>102</v>
      </c>
      <c r="B7739" s="2">
        <v>14</v>
      </c>
      <c r="C7739" s="2">
        <v>6002</v>
      </c>
      <c r="D7739" s="2">
        <v>26264</v>
      </c>
      <c r="E7739" s="3">
        <v>1985.821839</v>
      </c>
      <c r="F7739" s="3">
        <v>52155.624779496</v>
      </c>
      <c r="H7739"/>
      <c r="I7739"/>
      <c r="N7739"/>
      <c r="S7739"/>
    </row>
    <row r="7740" spans="1:19">
      <c r="A7740" s="2" t="s">
        <v>102</v>
      </c>
      <c r="B7740" s="2">
        <v>13</v>
      </c>
      <c r="C7740" s="2">
        <v>6701</v>
      </c>
      <c r="D7740" s="2">
        <v>47</v>
      </c>
      <c r="E7740" s="3">
        <v>1980.4285709999999</v>
      </c>
      <c r="F7740" s="3">
        <v>93.080142836999997</v>
      </c>
      <c r="H7740"/>
      <c r="I7740"/>
      <c r="N7740"/>
      <c r="S7740"/>
    </row>
    <row r="7741" spans="1:19">
      <c r="A7741" s="2" t="s">
        <v>102</v>
      </c>
      <c r="B7741" s="2">
        <v>18</v>
      </c>
      <c r="C7741" s="2">
        <v>5602</v>
      </c>
      <c r="D7741" s="2">
        <v>8</v>
      </c>
      <c r="E7741" s="3">
        <v>1976</v>
      </c>
      <c r="F7741" s="3">
        <v>15.808</v>
      </c>
      <c r="H7741"/>
      <c r="I7741"/>
      <c r="N7741"/>
      <c r="S7741"/>
    </row>
    <row r="7742" spans="1:19">
      <c r="A7742" s="2" t="s">
        <v>102</v>
      </c>
      <c r="B7742" s="2">
        <v>17</v>
      </c>
      <c r="C7742" s="2">
        <v>7301</v>
      </c>
      <c r="D7742" s="2">
        <v>774</v>
      </c>
      <c r="E7742" s="3">
        <v>1969.769231</v>
      </c>
      <c r="F7742" s="3">
        <v>1524.6013847940001</v>
      </c>
      <c r="H7742"/>
      <c r="I7742"/>
      <c r="N7742"/>
      <c r="S7742"/>
    </row>
    <row r="7743" spans="1:19">
      <c r="A7743" s="2" t="s">
        <v>102</v>
      </c>
      <c r="B7743" s="2">
        <v>17</v>
      </c>
      <c r="C7743" s="2">
        <v>7501</v>
      </c>
      <c r="D7743" s="2">
        <v>92</v>
      </c>
      <c r="E7743" s="3">
        <v>1936.7142859999999</v>
      </c>
      <c r="F7743" s="3">
        <v>178.17771431200001</v>
      </c>
      <c r="H7743"/>
      <c r="I7743"/>
      <c r="N7743"/>
      <c r="S7743"/>
    </row>
    <row r="7744" spans="1:19">
      <c r="A7744" s="2" t="s">
        <v>102</v>
      </c>
      <c r="B7744" s="2">
        <v>13</v>
      </c>
      <c r="C7744" s="2">
        <v>7301</v>
      </c>
      <c r="D7744" s="2">
        <v>137</v>
      </c>
      <c r="E7744" s="3">
        <v>1919.5</v>
      </c>
      <c r="F7744" s="3">
        <v>262.97149999999999</v>
      </c>
      <c r="H7744"/>
      <c r="I7744"/>
      <c r="N7744"/>
      <c r="S7744"/>
    </row>
    <row r="7745" spans="1:19">
      <c r="A7745" s="2" t="s">
        <v>102</v>
      </c>
      <c r="B7745" s="2">
        <v>26</v>
      </c>
      <c r="C7745" s="2">
        <v>6102</v>
      </c>
      <c r="D7745" s="2">
        <v>28106</v>
      </c>
      <c r="E7745" s="3">
        <v>1894.060052</v>
      </c>
      <c r="F7745" s="3">
        <v>53234.451821511997</v>
      </c>
      <c r="H7745"/>
      <c r="I7745"/>
      <c r="N7745"/>
      <c r="S7745"/>
    </row>
    <row r="7746" spans="1:19">
      <c r="A7746" s="2" t="s">
        <v>102</v>
      </c>
      <c r="B7746" s="2">
        <v>16</v>
      </c>
      <c r="C7746" s="2">
        <v>4401</v>
      </c>
      <c r="D7746" s="2">
        <v>103</v>
      </c>
      <c r="E7746" s="3">
        <v>1890</v>
      </c>
      <c r="F7746" s="3">
        <v>194.67</v>
      </c>
      <c r="H7746"/>
      <c r="I7746"/>
      <c r="N7746"/>
      <c r="S7746"/>
    </row>
    <row r="7747" spans="1:19">
      <c r="A7747" s="2" t="s">
        <v>102</v>
      </c>
      <c r="B7747" s="2">
        <v>16</v>
      </c>
      <c r="C7747" s="2">
        <v>7201</v>
      </c>
      <c r="D7747" s="2">
        <v>129</v>
      </c>
      <c r="E7747" s="3">
        <v>1881</v>
      </c>
      <c r="F7747" s="3">
        <v>242.649</v>
      </c>
      <c r="H7747"/>
      <c r="I7747"/>
      <c r="N7747"/>
      <c r="S7747"/>
    </row>
    <row r="7748" spans="1:19">
      <c r="A7748" s="2" t="s">
        <v>102</v>
      </c>
      <c r="B7748" s="2">
        <v>17</v>
      </c>
      <c r="C7748" s="2">
        <v>5102</v>
      </c>
      <c r="D7748" s="2">
        <v>901</v>
      </c>
      <c r="E7748" s="3">
        <v>1854.619048</v>
      </c>
      <c r="F7748" s="3">
        <v>1671.0117622480002</v>
      </c>
      <c r="H7748"/>
      <c r="I7748"/>
      <c r="N7748"/>
      <c r="S7748"/>
    </row>
    <row r="7749" spans="1:19">
      <c r="A7749" s="2" t="s">
        <v>102</v>
      </c>
      <c r="B7749" s="2">
        <v>16</v>
      </c>
      <c r="C7749" s="2">
        <v>5102</v>
      </c>
      <c r="D7749" s="2">
        <v>2617</v>
      </c>
      <c r="E7749" s="3">
        <v>1837.382353</v>
      </c>
      <c r="F7749" s="3">
        <v>4808.4296178009999</v>
      </c>
      <c r="H7749"/>
      <c r="I7749"/>
      <c r="N7749"/>
      <c r="S7749"/>
    </row>
    <row r="7750" spans="1:19">
      <c r="A7750" s="2" t="s">
        <v>102</v>
      </c>
      <c r="B7750" s="2">
        <v>14</v>
      </c>
      <c r="C7750" s="2">
        <v>6601</v>
      </c>
      <c r="D7750" s="2">
        <v>127</v>
      </c>
      <c r="E7750" s="3">
        <v>1837.030303</v>
      </c>
      <c r="F7750" s="3">
        <v>233.30284848099998</v>
      </c>
      <c r="H7750"/>
      <c r="I7750"/>
      <c r="N7750"/>
      <c r="S7750"/>
    </row>
    <row r="7751" spans="1:19">
      <c r="A7751" s="2" t="s">
        <v>102</v>
      </c>
      <c r="B7751" s="2">
        <v>1</v>
      </c>
      <c r="C7751" s="2">
        <v>7501</v>
      </c>
      <c r="D7751" s="2">
        <v>21</v>
      </c>
      <c r="E7751" s="3">
        <v>1834.5</v>
      </c>
      <c r="F7751" s="3">
        <v>38.524500000000003</v>
      </c>
      <c r="H7751"/>
      <c r="I7751"/>
      <c r="N7751"/>
      <c r="S7751"/>
    </row>
    <row r="7752" spans="1:19">
      <c r="A7752" s="2" t="s">
        <v>102</v>
      </c>
      <c r="B7752" s="2">
        <v>11</v>
      </c>
      <c r="C7752" s="2">
        <v>7501</v>
      </c>
      <c r="D7752" s="2">
        <v>20</v>
      </c>
      <c r="E7752" s="3">
        <v>1832.25</v>
      </c>
      <c r="F7752" s="3">
        <v>36.645000000000003</v>
      </c>
      <c r="H7752"/>
      <c r="I7752"/>
      <c r="N7752"/>
      <c r="S7752"/>
    </row>
    <row r="7753" spans="1:19">
      <c r="A7753" s="2" t="s">
        <v>102</v>
      </c>
      <c r="B7753" s="2">
        <v>13</v>
      </c>
      <c r="C7753" s="2">
        <v>4601</v>
      </c>
      <c r="D7753" s="2">
        <v>54</v>
      </c>
      <c r="E7753" s="3">
        <v>1826.5</v>
      </c>
      <c r="F7753" s="3">
        <v>98.631</v>
      </c>
      <c r="H7753"/>
      <c r="I7753"/>
      <c r="N7753"/>
      <c r="S7753"/>
    </row>
    <row r="7754" spans="1:19">
      <c r="A7754" s="2" t="s">
        <v>102</v>
      </c>
      <c r="B7754" s="2">
        <v>11</v>
      </c>
      <c r="C7754" s="2">
        <v>5102</v>
      </c>
      <c r="D7754" s="2">
        <v>460</v>
      </c>
      <c r="E7754" s="3">
        <v>1825.909091</v>
      </c>
      <c r="F7754" s="3">
        <v>839.91818186</v>
      </c>
      <c r="H7754"/>
      <c r="I7754"/>
      <c r="N7754"/>
      <c r="S7754"/>
    </row>
    <row r="7755" spans="1:19">
      <c r="A7755" s="2" t="s">
        <v>102</v>
      </c>
      <c r="B7755" s="2">
        <v>26</v>
      </c>
      <c r="C7755" s="2">
        <v>5201</v>
      </c>
      <c r="D7755" s="2">
        <v>9224</v>
      </c>
      <c r="E7755" s="3">
        <v>1821.9</v>
      </c>
      <c r="F7755" s="3">
        <v>16805.205600000001</v>
      </c>
      <c r="H7755"/>
      <c r="I7755"/>
      <c r="N7755"/>
      <c r="S7755"/>
    </row>
    <row r="7756" spans="1:19">
      <c r="A7756" s="2" t="s">
        <v>102</v>
      </c>
      <c r="B7756" s="2">
        <v>13</v>
      </c>
      <c r="C7756" s="2">
        <v>7102</v>
      </c>
      <c r="D7756" s="2">
        <v>335</v>
      </c>
      <c r="E7756" s="3">
        <v>1819.944444</v>
      </c>
      <c r="F7756" s="3">
        <v>609.68138873999999</v>
      </c>
      <c r="H7756"/>
      <c r="I7756"/>
      <c r="N7756"/>
      <c r="S7756"/>
    </row>
    <row r="7757" spans="1:19">
      <c r="A7757" s="2" t="s">
        <v>102</v>
      </c>
      <c r="B7757" s="2">
        <v>18</v>
      </c>
      <c r="C7757" s="2">
        <v>5302</v>
      </c>
      <c r="D7757" s="2">
        <v>1208</v>
      </c>
      <c r="E7757" s="3">
        <v>1804.3103450000001</v>
      </c>
      <c r="F7757" s="3">
        <v>2179.6068967599999</v>
      </c>
      <c r="H7757"/>
      <c r="I7757"/>
      <c r="N7757"/>
      <c r="S7757"/>
    </row>
    <row r="7758" spans="1:19">
      <c r="A7758" s="2" t="s">
        <v>102</v>
      </c>
      <c r="B7758" s="2">
        <v>17</v>
      </c>
      <c r="C7758" s="2">
        <v>7201</v>
      </c>
      <c r="D7758" s="2">
        <v>1106</v>
      </c>
      <c r="E7758" s="3">
        <v>1803.4285709999999</v>
      </c>
      <c r="F7758" s="3">
        <v>1994.5919995259999</v>
      </c>
      <c r="H7758"/>
      <c r="I7758"/>
      <c r="N7758"/>
      <c r="S7758"/>
    </row>
    <row r="7759" spans="1:19">
      <c r="A7759" s="2" t="s">
        <v>102</v>
      </c>
      <c r="B7759" s="2">
        <v>17</v>
      </c>
      <c r="C7759" s="2">
        <v>4501</v>
      </c>
      <c r="D7759" s="2">
        <v>23</v>
      </c>
      <c r="E7759" s="3">
        <v>1800.666667</v>
      </c>
      <c r="F7759" s="3">
        <v>41.415333341</v>
      </c>
      <c r="H7759"/>
      <c r="I7759"/>
      <c r="N7759"/>
      <c r="S7759"/>
    </row>
    <row r="7760" spans="1:19">
      <c r="A7760" s="2" t="s">
        <v>102</v>
      </c>
      <c r="B7760" s="2">
        <v>26</v>
      </c>
      <c r="C7760" s="2">
        <v>6401</v>
      </c>
      <c r="D7760" s="2">
        <v>144</v>
      </c>
      <c r="E7760" s="3">
        <v>1794.75</v>
      </c>
      <c r="F7760" s="3">
        <v>258.44400000000002</v>
      </c>
      <c r="H7760"/>
      <c r="I7760"/>
      <c r="N7760"/>
      <c r="S7760"/>
    </row>
    <row r="7761" spans="1:19">
      <c r="A7761" s="2" t="s">
        <v>102</v>
      </c>
      <c r="B7761" s="2">
        <v>13</v>
      </c>
      <c r="C7761" s="2">
        <v>4602</v>
      </c>
      <c r="D7761" s="2">
        <v>15</v>
      </c>
      <c r="E7761" s="3">
        <v>1793.8</v>
      </c>
      <c r="F7761" s="3">
        <v>26.907</v>
      </c>
      <c r="H7761"/>
      <c r="I7761"/>
      <c r="N7761"/>
      <c r="S7761"/>
    </row>
    <row r="7762" spans="1:19">
      <c r="A7762" s="2" t="s">
        <v>102</v>
      </c>
      <c r="B7762" s="2">
        <v>16</v>
      </c>
      <c r="C7762" s="2">
        <v>7102</v>
      </c>
      <c r="D7762" s="2">
        <v>243</v>
      </c>
      <c r="E7762" s="3">
        <v>1772.75</v>
      </c>
      <c r="F7762" s="3">
        <v>430.77825000000001</v>
      </c>
      <c r="H7762"/>
      <c r="I7762"/>
      <c r="N7762"/>
      <c r="S7762"/>
    </row>
    <row r="7763" spans="1:19">
      <c r="A7763" s="2" t="s">
        <v>102</v>
      </c>
      <c r="B7763" s="2">
        <v>17</v>
      </c>
      <c r="C7763" s="2">
        <v>4702</v>
      </c>
      <c r="D7763" s="2">
        <v>3</v>
      </c>
      <c r="E7763" s="3">
        <v>1769</v>
      </c>
      <c r="F7763" s="3">
        <v>5.3070000000000004</v>
      </c>
      <c r="H7763"/>
      <c r="I7763"/>
      <c r="N7763"/>
      <c r="S7763"/>
    </row>
    <row r="7764" spans="1:19">
      <c r="A7764" s="2" t="s">
        <v>102</v>
      </c>
      <c r="B7764" s="2">
        <v>13</v>
      </c>
      <c r="C7764" s="2">
        <v>6601</v>
      </c>
      <c r="D7764" s="2">
        <v>60</v>
      </c>
      <c r="E7764" s="3">
        <v>1728.7777779999999</v>
      </c>
      <c r="F7764" s="3">
        <v>103.72666667999999</v>
      </c>
      <c r="H7764"/>
      <c r="I7764"/>
      <c r="N7764"/>
      <c r="S7764"/>
    </row>
    <row r="7765" spans="1:19">
      <c r="A7765" s="2" t="s">
        <v>102</v>
      </c>
      <c r="B7765" s="2">
        <v>1</v>
      </c>
      <c r="C7765" s="2">
        <v>7601</v>
      </c>
      <c r="D7765" s="2">
        <v>19</v>
      </c>
      <c r="E7765" s="3">
        <v>1721</v>
      </c>
      <c r="F7765" s="3">
        <v>32.698999999999998</v>
      </c>
      <c r="H7765"/>
      <c r="I7765"/>
      <c r="N7765"/>
      <c r="S7765"/>
    </row>
    <row r="7766" spans="1:19">
      <c r="A7766" s="2" t="s">
        <v>102</v>
      </c>
      <c r="B7766" s="2">
        <v>22</v>
      </c>
      <c r="C7766" s="2">
        <v>6301</v>
      </c>
      <c r="D7766" s="2">
        <v>6</v>
      </c>
      <c r="E7766" s="3">
        <v>1721</v>
      </c>
      <c r="F7766" s="3">
        <v>10.326000000000001</v>
      </c>
      <c r="H7766"/>
      <c r="I7766"/>
      <c r="N7766"/>
      <c r="S7766"/>
    </row>
    <row r="7767" spans="1:19">
      <c r="A7767" s="2" t="s">
        <v>102</v>
      </c>
      <c r="B7767" s="2">
        <v>14</v>
      </c>
      <c r="C7767" s="2">
        <v>7401</v>
      </c>
      <c r="D7767" s="2">
        <v>195</v>
      </c>
      <c r="E7767" s="3">
        <v>1719.375</v>
      </c>
      <c r="F7767" s="3">
        <v>335.27812499999999</v>
      </c>
      <c r="H7767"/>
      <c r="I7767"/>
      <c r="N7767"/>
      <c r="S7767"/>
    </row>
    <row r="7768" spans="1:19">
      <c r="A7768" s="2" t="s">
        <v>102</v>
      </c>
      <c r="B7768" s="2">
        <v>18</v>
      </c>
      <c r="C7768" s="2">
        <v>5301</v>
      </c>
      <c r="D7768" s="2">
        <v>1527</v>
      </c>
      <c r="E7768" s="3">
        <v>1687.7173909999999</v>
      </c>
      <c r="F7768" s="3">
        <v>2577.1444560569998</v>
      </c>
      <c r="H7768"/>
      <c r="I7768"/>
      <c r="N7768"/>
      <c r="S7768"/>
    </row>
    <row r="7769" spans="1:19">
      <c r="A7769" s="2" t="s">
        <v>102</v>
      </c>
      <c r="B7769" s="2">
        <v>16</v>
      </c>
      <c r="C7769" s="2">
        <v>7002</v>
      </c>
      <c r="D7769" s="2">
        <v>98</v>
      </c>
      <c r="E7769" s="3">
        <v>1666.333333</v>
      </c>
      <c r="F7769" s="3">
        <v>163.30066663399998</v>
      </c>
      <c r="H7769"/>
      <c r="I7769"/>
      <c r="N7769"/>
      <c r="S7769"/>
    </row>
    <row r="7770" spans="1:19">
      <c r="A7770" s="2" t="s">
        <v>102</v>
      </c>
      <c r="B7770" s="2">
        <v>18</v>
      </c>
      <c r="C7770" s="2">
        <v>5401</v>
      </c>
      <c r="D7770" s="2">
        <v>1474</v>
      </c>
      <c r="E7770" s="3">
        <v>1653.5454549999999</v>
      </c>
      <c r="F7770" s="3">
        <v>2437.3260006699998</v>
      </c>
      <c r="H7770"/>
      <c r="I7770"/>
      <c r="N7770"/>
      <c r="S7770"/>
    </row>
    <row r="7771" spans="1:19">
      <c r="A7771" s="2" t="s">
        <v>102</v>
      </c>
      <c r="B7771" s="2">
        <v>4</v>
      </c>
      <c r="C7771" s="2">
        <v>6601</v>
      </c>
      <c r="D7771" s="2">
        <v>5</v>
      </c>
      <c r="E7771" s="3">
        <v>1653</v>
      </c>
      <c r="F7771" s="3">
        <v>8.2650000000000006</v>
      </c>
      <c r="H7771"/>
      <c r="I7771"/>
      <c r="N7771"/>
      <c r="S7771"/>
    </row>
    <row r="7772" spans="1:19">
      <c r="A7772" s="2" t="s">
        <v>102</v>
      </c>
      <c r="B7772" s="2">
        <v>8</v>
      </c>
      <c r="C7772" s="2">
        <v>5102</v>
      </c>
      <c r="D7772" s="2">
        <v>102</v>
      </c>
      <c r="E7772" s="3">
        <v>1638.333333</v>
      </c>
      <c r="F7772" s="3">
        <v>167.109999966</v>
      </c>
      <c r="H7772"/>
      <c r="I7772"/>
      <c r="N7772"/>
      <c r="S7772"/>
    </row>
    <row r="7773" spans="1:19">
      <c r="A7773" s="2" t="s">
        <v>102</v>
      </c>
      <c r="B7773" s="2">
        <v>11</v>
      </c>
      <c r="C7773" s="2">
        <v>6601</v>
      </c>
      <c r="D7773" s="2">
        <v>126</v>
      </c>
      <c r="E7773" s="3">
        <v>1637.090909</v>
      </c>
      <c r="F7773" s="3">
        <v>206.273454534</v>
      </c>
      <c r="H7773"/>
      <c r="I7773"/>
      <c r="N7773"/>
      <c r="S7773"/>
    </row>
    <row r="7774" spans="1:19">
      <c r="A7774" s="2" t="s">
        <v>102</v>
      </c>
      <c r="B7774" s="2">
        <v>11</v>
      </c>
      <c r="C7774" s="2">
        <v>6501</v>
      </c>
      <c r="D7774" s="2">
        <v>322</v>
      </c>
      <c r="E7774" s="3">
        <v>1632.6724139999999</v>
      </c>
      <c r="F7774" s="3">
        <v>525.72051730800001</v>
      </c>
      <c r="H7774"/>
      <c r="I7774"/>
      <c r="N7774"/>
      <c r="S7774"/>
    </row>
    <row r="7775" spans="1:19">
      <c r="A7775" s="2" t="s">
        <v>102</v>
      </c>
      <c r="B7775" s="2">
        <v>18</v>
      </c>
      <c r="C7775" s="2">
        <v>6201</v>
      </c>
      <c r="D7775" s="2">
        <v>2026</v>
      </c>
      <c r="E7775" s="3">
        <v>1625.2978720000001</v>
      </c>
      <c r="F7775" s="3">
        <v>3292.8534886720004</v>
      </c>
      <c r="H7775"/>
      <c r="I7775"/>
      <c r="N7775"/>
      <c r="S7775"/>
    </row>
    <row r="7776" spans="1:19">
      <c r="A7776" s="2" t="s">
        <v>102</v>
      </c>
      <c r="B7776" s="2">
        <v>17</v>
      </c>
      <c r="C7776" s="2">
        <v>6402</v>
      </c>
      <c r="D7776" s="2">
        <v>276</v>
      </c>
      <c r="E7776" s="3">
        <v>1615.5</v>
      </c>
      <c r="F7776" s="3">
        <v>445.87799999999999</v>
      </c>
      <c r="H7776"/>
      <c r="I7776"/>
      <c r="N7776"/>
      <c r="S7776"/>
    </row>
    <row r="7777" spans="1:19">
      <c r="A7777" s="2" t="s">
        <v>102</v>
      </c>
      <c r="B7777" s="2">
        <v>1</v>
      </c>
      <c r="C7777" s="2">
        <v>7401</v>
      </c>
      <c r="D7777" s="2">
        <v>12</v>
      </c>
      <c r="E7777" s="3">
        <v>1601</v>
      </c>
      <c r="F7777" s="3">
        <v>19.212</v>
      </c>
      <c r="H7777"/>
      <c r="I7777"/>
      <c r="N7777"/>
      <c r="S7777"/>
    </row>
    <row r="7778" spans="1:19">
      <c r="A7778" s="2" t="s">
        <v>102</v>
      </c>
      <c r="B7778" s="2">
        <v>18</v>
      </c>
      <c r="C7778" s="2">
        <v>5501</v>
      </c>
      <c r="D7778" s="2">
        <v>1101</v>
      </c>
      <c r="E7778" s="3">
        <v>1590.162791</v>
      </c>
      <c r="F7778" s="3">
        <v>1750.7692328909998</v>
      </c>
      <c r="H7778"/>
      <c r="I7778"/>
      <c r="N7778"/>
      <c r="S7778"/>
    </row>
    <row r="7779" spans="1:19">
      <c r="A7779" s="2" t="s">
        <v>102</v>
      </c>
      <c r="B7779" s="2">
        <v>16</v>
      </c>
      <c r="C7779" s="2">
        <v>5502</v>
      </c>
      <c r="D7779" s="2">
        <v>138</v>
      </c>
      <c r="E7779" s="3">
        <v>1579</v>
      </c>
      <c r="F7779" s="3">
        <v>217.90199999999999</v>
      </c>
      <c r="H7779"/>
      <c r="I7779"/>
      <c r="N7779"/>
      <c r="S7779"/>
    </row>
    <row r="7780" spans="1:19">
      <c r="A7780" s="2" t="s">
        <v>102</v>
      </c>
      <c r="B7780" s="2">
        <v>17</v>
      </c>
      <c r="C7780" s="2">
        <v>4502</v>
      </c>
      <c r="D7780" s="2">
        <v>6</v>
      </c>
      <c r="E7780" s="3">
        <v>1579</v>
      </c>
      <c r="F7780" s="3">
        <v>9.4740000000000002</v>
      </c>
      <c r="H7780"/>
      <c r="I7780"/>
      <c r="N7780"/>
      <c r="S7780"/>
    </row>
    <row r="7781" spans="1:19">
      <c r="A7781" s="2" t="s">
        <v>102</v>
      </c>
      <c r="B7781" s="2">
        <v>18</v>
      </c>
      <c r="C7781" s="2">
        <v>5202</v>
      </c>
      <c r="D7781" s="2">
        <v>477</v>
      </c>
      <c r="E7781" s="3">
        <v>1577.3529410000001</v>
      </c>
      <c r="F7781" s="3">
        <v>752.3973528570001</v>
      </c>
      <c r="H7781"/>
      <c r="I7781"/>
      <c r="N7781"/>
      <c r="S7781"/>
    </row>
    <row r="7782" spans="1:19">
      <c r="A7782" s="2" t="s">
        <v>102</v>
      </c>
      <c r="B7782" s="2">
        <v>18</v>
      </c>
      <c r="C7782" s="2">
        <v>6601</v>
      </c>
      <c r="D7782" s="2">
        <v>45</v>
      </c>
      <c r="E7782" s="3">
        <v>1562.875</v>
      </c>
      <c r="F7782" s="3">
        <v>70.329374999999999</v>
      </c>
      <c r="H7782"/>
      <c r="I7782"/>
      <c r="N7782"/>
      <c r="S7782"/>
    </row>
    <row r="7783" spans="1:19">
      <c r="A7783" s="2" t="s">
        <v>102</v>
      </c>
      <c r="B7783" s="2">
        <v>18</v>
      </c>
      <c r="C7783" s="2">
        <v>6302</v>
      </c>
      <c r="D7783" s="2">
        <v>251</v>
      </c>
      <c r="E7783" s="3">
        <v>1556</v>
      </c>
      <c r="F7783" s="3">
        <v>390.55599999999998</v>
      </c>
      <c r="H7783"/>
      <c r="I7783"/>
      <c r="N7783"/>
      <c r="S7783"/>
    </row>
    <row r="7784" spans="1:19">
      <c r="A7784" s="2" t="s">
        <v>102</v>
      </c>
      <c r="B7784" s="2">
        <v>26</v>
      </c>
      <c r="C7784" s="2">
        <v>5301</v>
      </c>
      <c r="D7784" s="2">
        <v>2194</v>
      </c>
      <c r="E7784" s="3">
        <v>1551.4285709999999</v>
      </c>
      <c r="F7784" s="3">
        <v>3403.834284774</v>
      </c>
      <c r="H7784"/>
      <c r="I7784"/>
      <c r="N7784"/>
      <c r="S7784"/>
    </row>
    <row r="7785" spans="1:19">
      <c r="A7785" s="2" t="s">
        <v>102</v>
      </c>
      <c r="B7785" s="2">
        <v>13</v>
      </c>
      <c r="C7785" s="2">
        <v>4501</v>
      </c>
      <c r="D7785" s="2">
        <v>109</v>
      </c>
      <c r="E7785" s="3">
        <v>1533.166667</v>
      </c>
      <c r="F7785" s="3">
        <v>167.115166703</v>
      </c>
      <c r="H7785"/>
      <c r="I7785"/>
      <c r="N7785"/>
      <c r="S7785"/>
    </row>
    <row r="7786" spans="1:19">
      <c r="A7786" s="2" t="s">
        <v>102</v>
      </c>
      <c r="B7786" s="2">
        <v>13</v>
      </c>
      <c r="C7786" s="2">
        <v>4401</v>
      </c>
      <c r="D7786" s="2">
        <v>181</v>
      </c>
      <c r="E7786" s="3">
        <v>1523</v>
      </c>
      <c r="F7786" s="3">
        <v>275.66300000000001</v>
      </c>
      <c r="H7786"/>
      <c r="I7786"/>
      <c r="N7786"/>
      <c r="S7786"/>
    </row>
    <row r="7787" spans="1:19">
      <c r="A7787" s="2" t="s">
        <v>102</v>
      </c>
      <c r="B7787" s="2">
        <v>4</v>
      </c>
      <c r="C7787" s="2">
        <v>5201</v>
      </c>
      <c r="D7787" s="2">
        <v>5</v>
      </c>
      <c r="E7787" s="3">
        <v>1513</v>
      </c>
      <c r="F7787" s="3">
        <v>7.5650000000000004</v>
      </c>
      <c r="H7787"/>
      <c r="I7787"/>
      <c r="N7787"/>
      <c r="S7787"/>
    </row>
    <row r="7788" spans="1:19">
      <c r="A7788" s="2" t="s">
        <v>102</v>
      </c>
      <c r="B7788" s="2">
        <v>17</v>
      </c>
      <c r="C7788" s="2">
        <v>7202</v>
      </c>
      <c r="D7788" s="2">
        <v>46</v>
      </c>
      <c r="E7788" s="3">
        <v>1508</v>
      </c>
      <c r="F7788" s="3">
        <v>69.367999999999995</v>
      </c>
      <c r="H7788"/>
      <c r="I7788"/>
      <c r="N7788"/>
      <c r="S7788"/>
    </row>
    <row r="7789" spans="1:19">
      <c r="A7789" s="2" t="s">
        <v>102</v>
      </c>
      <c r="B7789" s="2">
        <v>18</v>
      </c>
      <c r="C7789" s="2">
        <v>6202</v>
      </c>
      <c r="D7789" s="2">
        <v>3166</v>
      </c>
      <c r="E7789" s="3">
        <v>1484.4473680000001</v>
      </c>
      <c r="F7789" s="3">
        <v>4699.7603670879998</v>
      </c>
      <c r="H7789"/>
      <c r="I7789"/>
      <c r="N7789"/>
      <c r="S7789"/>
    </row>
    <row r="7790" spans="1:19">
      <c r="A7790" s="2" t="s">
        <v>102</v>
      </c>
      <c r="B7790" s="2">
        <v>14</v>
      </c>
      <c r="C7790" s="2">
        <v>5302</v>
      </c>
      <c r="D7790" s="2">
        <v>282</v>
      </c>
      <c r="E7790" s="3">
        <v>1482.666667</v>
      </c>
      <c r="F7790" s="3">
        <v>418.112000094</v>
      </c>
      <c r="H7790"/>
      <c r="I7790"/>
      <c r="N7790"/>
      <c r="S7790"/>
    </row>
    <row r="7791" spans="1:19">
      <c r="A7791" s="2" t="s">
        <v>102</v>
      </c>
      <c r="B7791" s="2">
        <v>14</v>
      </c>
      <c r="C7791" s="2">
        <v>7201</v>
      </c>
      <c r="D7791" s="2">
        <v>92</v>
      </c>
      <c r="E7791" s="3">
        <v>1481.2</v>
      </c>
      <c r="F7791" s="3">
        <v>136.2704</v>
      </c>
      <c r="H7791"/>
      <c r="I7791"/>
      <c r="N7791"/>
      <c r="S7791"/>
    </row>
    <row r="7792" spans="1:19">
      <c r="A7792" s="2" t="s">
        <v>102</v>
      </c>
      <c r="B7792" s="2">
        <v>16</v>
      </c>
      <c r="C7792" s="2">
        <v>4402</v>
      </c>
      <c r="D7792" s="2">
        <v>129</v>
      </c>
      <c r="E7792" s="3">
        <v>1471</v>
      </c>
      <c r="F7792" s="3">
        <v>189.75899999999999</v>
      </c>
      <c r="H7792"/>
      <c r="I7792"/>
      <c r="N7792"/>
      <c r="S7792"/>
    </row>
    <row r="7793" spans="1:19">
      <c r="A7793" s="2" t="s">
        <v>102</v>
      </c>
      <c r="B7793" s="2">
        <v>26</v>
      </c>
      <c r="C7793" s="2">
        <v>7401</v>
      </c>
      <c r="D7793" s="2">
        <v>65</v>
      </c>
      <c r="E7793" s="3">
        <v>1462.6956520000001</v>
      </c>
      <c r="F7793" s="3">
        <v>95.075217379999998</v>
      </c>
      <c r="H7793"/>
      <c r="I7793"/>
      <c r="N7793"/>
      <c r="S7793"/>
    </row>
    <row r="7794" spans="1:19">
      <c r="A7794" s="2" t="s">
        <v>102</v>
      </c>
      <c r="B7794" s="2">
        <v>17</v>
      </c>
      <c r="C7794" s="2">
        <v>6002</v>
      </c>
      <c r="D7794" s="2">
        <v>6011</v>
      </c>
      <c r="E7794" s="3">
        <v>1441.39</v>
      </c>
      <c r="F7794" s="3">
        <v>8664.1952900000015</v>
      </c>
      <c r="H7794"/>
      <c r="I7794"/>
      <c r="N7794"/>
      <c r="S7794"/>
    </row>
    <row r="7795" spans="1:19">
      <c r="A7795" s="2" t="s">
        <v>102</v>
      </c>
      <c r="B7795" s="2">
        <v>17</v>
      </c>
      <c r="C7795" s="2">
        <v>7101</v>
      </c>
      <c r="D7795" s="2">
        <v>653</v>
      </c>
      <c r="E7795" s="3">
        <v>1430.9795919999999</v>
      </c>
      <c r="F7795" s="3">
        <v>934.42967357599991</v>
      </c>
      <c r="H7795"/>
      <c r="I7795"/>
      <c r="N7795"/>
      <c r="S7795"/>
    </row>
    <row r="7796" spans="1:19">
      <c r="A7796" s="2" t="s">
        <v>102</v>
      </c>
      <c r="B7796" s="2">
        <v>26</v>
      </c>
      <c r="C7796" s="2">
        <v>7301</v>
      </c>
      <c r="D7796" s="2">
        <v>80</v>
      </c>
      <c r="E7796" s="3">
        <v>1413.117647</v>
      </c>
      <c r="F7796" s="3">
        <v>113.04941176</v>
      </c>
      <c r="H7796"/>
      <c r="I7796"/>
      <c r="N7796"/>
      <c r="S7796"/>
    </row>
    <row r="7797" spans="1:19">
      <c r="A7797" s="2" t="s">
        <v>102</v>
      </c>
      <c r="B7797" s="2">
        <v>18</v>
      </c>
      <c r="C7797" s="2">
        <v>5402</v>
      </c>
      <c r="D7797" s="2">
        <v>782</v>
      </c>
      <c r="E7797" s="3">
        <v>1391.2</v>
      </c>
      <c r="F7797" s="3">
        <v>1087.9184000000002</v>
      </c>
      <c r="H7797"/>
      <c r="I7797"/>
      <c r="N7797"/>
      <c r="S7797"/>
    </row>
    <row r="7798" spans="1:19">
      <c r="A7798" s="2" t="s">
        <v>102</v>
      </c>
      <c r="B7798" s="2">
        <v>26</v>
      </c>
      <c r="C7798" s="2">
        <v>6001</v>
      </c>
      <c r="D7798" s="2">
        <v>31085</v>
      </c>
      <c r="E7798" s="3">
        <v>1387.035294</v>
      </c>
      <c r="F7798" s="3">
        <v>43115.992113990003</v>
      </c>
      <c r="H7798"/>
      <c r="I7798"/>
      <c r="N7798"/>
      <c r="S7798"/>
    </row>
    <row r="7799" spans="1:19">
      <c r="A7799" s="2" t="s">
        <v>102</v>
      </c>
      <c r="B7799" s="2">
        <v>11</v>
      </c>
      <c r="C7799" s="2">
        <v>7201</v>
      </c>
      <c r="D7799" s="2">
        <v>3</v>
      </c>
      <c r="E7799" s="3">
        <v>1375</v>
      </c>
      <c r="F7799" s="3">
        <v>4.125</v>
      </c>
      <c r="H7799"/>
      <c r="I7799"/>
      <c r="N7799"/>
      <c r="S7799"/>
    </row>
    <row r="7800" spans="1:19">
      <c r="A7800" s="2" t="s">
        <v>102</v>
      </c>
      <c r="B7800" s="2">
        <v>1</v>
      </c>
      <c r="C7800" s="2">
        <v>6601</v>
      </c>
      <c r="D7800" s="2">
        <v>9</v>
      </c>
      <c r="E7800" s="3">
        <v>1368</v>
      </c>
      <c r="F7800" s="3">
        <v>12.311999999999999</v>
      </c>
      <c r="H7800"/>
      <c r="I7800"/>
      <c r="N7800"/>
      <c r="S7800"/>
    </row>
    <row r="7801" spans="1:19">
      <c r="A7801" s="2" t="s">
        <v>102</v>
      </c>
      <c r="B7801" s="2">
        <v>18</v>
      </c>
      <c r="C7801" s="2">
        <v>6301</v>
      </c>
      <c r="D7801" s="2">
        <v>1488</v>
      </c>
      <c r="E7801" s="3">
        <v>1350.230769</v>
      </c>
      <c r="F7801" s="3">
        <v>2009.143384272</v>
      </c>
      <c r="H7801"/>
      <c r="I7801"/>
      <c r="N7801"/>
      <c r="S7801"/>
    </row>
    <row r="7802" spans="1:19">
      <c r="A7802" s="2" t="s">
        <v>102</v>
      </c>
      <c r="B7802" s="2">
        <v>16</v>
      </c>
      <c r="C7802" s="2">
        <v>6002</v>
      </c>
      <c r="D7802" s="2">
        <v>1597</v>
      </c>
      <c r="E7802" s="3">
        <v>1347.2222220000001</v>
      </c>
      <c r="F7802" s="3">
        <v>2151.5138885340002</v>
      </c>
      <c r="H7802"/>
      <c r="I7802"/>
      <c r="N7802"/>
      <c r="S7802"/>
    </row>
    <row r="7803" spans="1:19">
      <c r="A7803" s="2" t="s">
        <v>102</v>
      </c>
      <c r="B7803" s="2">
        <v>26</v>
      </c>
      <c r="C7803" s="2">
        <v>7201</v>
      </c>
      <c r="D7803" s="2">
        <v>323</v>
      </c>
      <c r="E7803" s="3">
        <v>1345.863636</v>
      </c>
      <c r="F7803" s="3">
        <v>434.71395442800002</v>
      </c>
      <c r="H7803"/>
      <c r="I7803"/>
      <c r="N7803"/>
      <c r="S7803"/>
    </row>
    <row r="7804" spans="1:19">
      <c r="A7804" s="2" t="s">
        <v>102</v>
      </c>
      <c r="B7804" s="2">
        <v>8</v>
      </c>
      <c r="C7804" s="2">
        <v>6102</v>
      </c>
      <c r="D7804" s="2">
        <v>366</v>
      </c>
      <c r="E7804" s="3">
        <v>1283.5</v>
      </c>
      <c r="F7804" s="3">
        <v>469.76100000000002</v>
      </c>
      <c r="H7804"/>
      <c r="I7804"/>
      <c r="N7804"/>
      <c r="S7804"/>
    </row>
    <row r="7805" spans="1:19">
      <c r="A7805" s="2" t="s">
        <v>102</v>
      </c>
      <c r="B7805" s="2">
        <v>18</v>
      </c>
      <c r="C7805" s="2">
        <v>4502</v>
      </c>
      <c r="D7805" s="2">
        <v>276</v>
      </c>
      <c r="E7805" s="3">
        <v>1280.8</v>
      </c>
      <c r="F7805" s="3">
        <v>353.50079999999997</v>
      </c>
      <c r="H7805"/>
      <c r="I7805"/>
      <c r="N7805"/>
      <c r="S7805"/>
    </row>
    <row r="7806" spans="1:19">
      <c r="A7806" s="2" t="s">
        <v>102</v>
      </c>
      <c r="B7806" s="2">
        <v>18</v>
      </c>
      <c r="C7806" s="2">
        <v>6102</v>
      </c>
      <c r="D7806" s="2">
        <v>6328</v>
      </c>
      <c r="E7806" s="3">
        <v>1261.2818179999999</v>
      </c>
      <c r="F7806" s="3">
        <v>7981.3913443039992</v>
      </c>
      <c r="H7806"/>
      <c r="I7806"/>
      <c r="N7806"/>
      <c r="S7806"/>
    </row>
    <row r="7807" spans="1:19">
      <c r="A7807" s="2" t="s">
        <v>102</v>
      </c>
      <c r="B7807" s="2">
        <v>12</v>
      </c>
      <c r="C7807" s="2">
        <v>7401</v>
      </c>
      <c r="D7807" s="2">
        <v>4</v>
      </c>
      <c r="E7807" s="3">
        <v>1250</v>
      </c>
      <c r="F7807" s="3">
        <v>5</v>
      </c>
      <c r="H7807"/>
      <c r="I7807"/>
      <c r="N7807"/>
      <c r="S7807"/>
    </row>
    <row r="7808" spans="1:19">
      <c r="A7808" s="2" t="s">
        <v>102</v>
      </c>
      <c r="B7808" s="2">
        <v>26</v>
      </c>
      <c r="C7808" s="2">
        <v>7102</v>
      </c>
      <c r="D7808" s="2">
        <v>164</v>
      </c>
      <c r="E7808" s="3">
        <v>1245.7391299999999</v>
      </c>
      <c r="F7808" s="3">
        <v>204.30121732000001</v>
      </c>
      <c r="H7808"/>
      <c r="I7808"/>
      <c r="N7808"/>
      <c r="S7808"/>
    </row>
    <row r="7809" spans="1:19">
      <c r="A7809" s="2" t="s">
        <v>102</v>
      </c>
      <c r="B7809" s="2">
        <v>18</v>
      </c>
      <c r="C7809" s="2">
        <v>6501</v>
      </c>
      <c r="D7809" s="2">
        <v>76</v>
      </c>
      <c r="E7809" s="3">
        <v>1242.1111109999999</v>
      </c>
      <c r="F7809" s="3">
        <v>94.400444435999987</v>
      </c>
      <c r="H7809"/>
      <c r="I7809"/>
      <c r="N7809"/>
      <c r="S7809"/>
    </row>
    <row r="7810" spans="1:19">
      <c r="A7810" s="2" t="s">
        <v>102</v>
      </c>
      <c r="B7810" s="2">
        <v>18</v>
      </c>
      <c r="C7810" s="2">
        <v>5201</v>
      </c>
      <c r="D7810" s="2">
        <v>462</v>
      </c>
      <c r="E7810" s="3">
        <v>1238.511628</v>
      </c>
      <c r="F7810" s="3">
        <v>572.19237213600002</v>
      </c>
      <c r="H7810"/>
      <c r="I7810"/>
      <c r="N7810"/>
      <c r="S7810"/>
    </row>
    <row r="7811" spans="1:19">
      <c r="A7811" s="2" t="s">
        <v>102</v>
      </c>
      <c r="B7811" s="2">
        <v>16</v>
      </c>
      <c r="C7811" s="2">
        <v>7101</v>
      </c>
      <c r="D7811" s="2">
        <v>35</v>
      </c>
      <c r="E7811" s="3">
        <v>1226</v>
      </c>
      <c r="F7811" s="3">
        <v>42.91</v>
      </c>
      <c r="H7811"/>
      <c r="I7811"/>
      <c r="N7811"/>
      <c r="S7811"/>
    </row>
    <row r="7812" spans="1:19">
      <c r="A7812" s="2" t="s">
        <v>102</v>
      </c>
      <c r="B7812" s="2">
        <v>26</v>
      </c>
      <c r="C7812" s="2">
        <v>6002</v>
      </c>
      <c r="D7812" s="2">
        <v>14077</v>
      </c>
      <c r="E7812" s="3">
        <v>1194.6220470000001</v>
      </c>
      <c r="F7812" s="3">
        <v>16816.694555619</v>
      </c>
      <c r="H7812"/>
      <c r="I7812"/>
      <c r="N7812"/>
      <c r="S7812"/>
    </row>
    <row r="7813" spans="1:19">
      <c r="A7813" s="2" t="s">
        <v>102</v>
      </c>
      <c r="B7813" s="2">
        <v>25</v>
      </c>
      <c r="C7813" s="2">
        <v>7101</v>
      </c>
      <c r="D7813" s="2">
        <v>12</v>
      </c>
      <c r="E7813" s="3">
        <v>1183.666667</v>
      </c>
      <c r="F7813" s="3">
        <v>14.204000003999999</v>
      </c>
      <c r="H7813"/>
      <c r="I7813"/>
      <c r="N7813"/>
      <c r="S7813"/>
    </row>
    <row r="7814" spans="1:19">
      <c r="A7814" s="2" t="s">
        <v>102</v>
      </c>
      <c r="B7814" s="2">
        <v>12</v>
      </c>
      <c r="C7814" s="2">
        <v>6501</v>
      </c>
      <c r="D7814" s="2">
        <v>4</v>
      </c>
      <c r="E7814" s="3">
        <v>1147</v>
      </c>
      <c r="F7814" s="3">
        <v>4.5880000000000001</v>
      </c>
      <c r="H7814"/>
      <c r="I7814"/>
      <c r="N7814"/>
      <c r="S7814"/>
    </row>
    <row r="7815" spans="1:19">
      <c r="A7815" s="2" t="s">
        <v>102</v>
      </c>
      <c r="B7815" s="2">
        <v>14</v>
      </c>
      <c r="C7815" s="2">
        <v>7101</v>
      </c>
      <c r="D7815" s="2">
        <v>89</v>
      </c>
      <c r="E7815" s="3">
        <v>1146.166667</v>
      </c>
      <c r="F7815" s="3">
        <v>102.00883336299999</v>
      </c>
      <c r="H7815"/>
      <c r="I7815"/>
      <c r="N7815"/>
      <c r="S7815"/>
    </row>
    <row r="7816" spans="1:19">
      <c r="A7816" s="2" t="s">
        <v>102</v>
      </c>
      <c r="B7816" s="2">
        <v>13</v>
      </c>
      <c r="C7816" s="2">
        <v>3701</v>
      </c>
      <c r="D7816" s="2">
        <v>14</v>
      </c>
      <c r="E7816" s="3">
        <v>1144</v>
      </c>
      <c r="F7816" s="3">
        <v>16.015999999999998</v>
      </c>
      <c r="H7816"/>
      <c r="I7816"/>
      <c r="N7816"/>
      <c r="S7816"/>
    </row>
    <row r="7817" spans="1:19">
      <c r="A7817" s="2" t="s">
        <v>102</v>
      </c>
      <c r="B7817" s="2">
        <v>12</v>
      </c>
      <c r="C7817" s="2">
        <v>6801</v>
      </c>
      <c r="D7817" s="2">
        <v>4</v>
      </c>
      <c r="E7817" s="3">
        <v>1137.666667</v>
      </c>
      <c r="F7817" s="3">
        <v>4.5506666679999999</v>
      </c>
      <c r="H7817"/>
      <c r="I7817"/>
      <c r="N7817"/>
      <c r="S7817"/>
    </row>
    <row r="7818" spans="1:19">
      <c r="A7818" s="2" t="s">
        <v>102</v>
      </c>
      <c r="B7818" s="2">
        <v>14</v>
      </c>
      <c r="C7818" s="2">
        <v>7301</v>
      </c>
      <c r="D7818" s="2">
        <v>59</v>
      </c>
      <c r="E7818" s="3">
        <v>1110.9333329999999</v>
      </c>
      <c r="F7818" s="3">
        <v>65.545066646999999</v>
      </c>
      <c r="H7818"/>
      <c r="I7818"/>
      <c r="N7818"/>
      <c r="S7818"/>
    </row>
    <row r="7819" spans="1:19">
      <c r="A7819" s="2" t="s">
        <v>102</v>
      </c>
      <c r="B7819" s="2">
        <v>18</v>
      </c>
      <c r="C7819" s="2">
        <v>5601</v>
      </c>
      <c r="D7819" s="2">
        <v>238</v>
      </c>
      <c r="E7819" s="3">
        <v>1109.333333</v>
      </c>
      <c r="F7819" s="3">
        <v>264.02133325400001</v>
      </c>
      <c r="H7819"/>
      <c r="I7819"/>
      <c r="N7819"/>
      <c r="S7819"/>
    </row>
    <row r="7820" spans="1:19">
      <c r="A7820" s="2" t="s">
        <v>102</v>
      </c>
      <c r="B7820" s="2">
        <v>18</v>
      </c>
      <c r="C7820" s="2">
        <v>4402</v>
      </c>
      <c r="D7820" s="2">
        <v>26</v>
      </c>
      <c r="E7820" s="3">
        <v>1108.1538459999999</v>
      </c>
      <c r="F7820" s="3">
        <v>28.811999995999997</v>
      </c>
      <c r="H7820"/>
      <c r="I7820"/>
      <c r="N7820"/>
      <c r="S7820"/>
    </row>
    <row r="7821" spans="1:19">
      <c r="A7821" s="2" t="s">
        <v>102</v>
      </c>
      <c r="B7821" s="2">
        <v>17</v>
      </c>
      <c r="C7821" s="2">
        <v>3702</v>
      </c>
      <c r="D7821" s="2">
        <v>4</v>
      </c>
      <c r="E7821" s="3">
        <v>1108</v>
      </c>
      <c r="F7821" s="3">
        <v>4.4320000000000004</v>
      </c>
      <c r="H7821"/>
      <c r="I7821"/>
      <c r="N7821"/>
      <c r="S7821"/>
    </row>
    <row r="7822" spans="1:19">
      <c r="A7822" s="2" t="s">
        <v>102</v>
      </c>
      <c r="B7822" s="2">
        <v>18</v>
      </c>
      <c r="C7822" s="2">
        <v>7401</v>
      </c>
      <c r="D7822" s="2">
        <v>42</v>
      </c>
      <c r="E7822" s="3">
        <v>1101.75</v>
      </c>
      <c r="F7822" s="3">
        <v>46.273499999999999</v>
      </c>
      <c r="H7822"/>
      <c r="I7822"/>
      <c r="N7822"/>
      <c r="S7822"/>
    </row>
    <row r="7823" spans="1:19">
      <c r="A7823" s="2" t="s">
        <v>102</v>
      </c>
      <c r="B7823" s="2">
        <v>18</v>
      </c>
      <c r="C7823" s="2">
        <v>6401</v>
      </c>
      <c r="D7823" s="2">
        <v>230</v>
      </c>
      <c r="E7823" s="3">
        <v>1098</v>
      </c>
      <c r="F7823" s="3">
        <v>252.54</v>
      </c>
      <c r="H7823"/>
      <c r="I7823"/>
      <c r="N7823"/>
      <c r="S7823"/>
    </row>
    <row r="7824" spans="1:19">
      <c r="A7824" s="2" t="s">
        <v>102</v>
      </c>
      <c r="B7824" s="2">
        <v>20</v>
      </c>
      <c r="C7824" s="2">
        <v>6301</v>
      </c>
      <c r="D7824" s="2">
        <v>59</v>
      </c>
      <c r="E7824" s="3">
        <v>1092</v>
      </c>
      <c r="F7824" s="3">
        <v>64.427999999999997</v>
      </c>
      <c r="H7824"/>
      <c r="I7824"/>
      <c r="N7824"/>
      <c r="S7824"/>
    </row>
    <row r="7825" spans="1:19">
      <c r="A7825" s="2" t="s">
        <v>102</v>
      </c>
      <c r="B7825" s="2">
        <v>12</v>
      </c>
      <c r="C7825" s="2">
        <v>6701</v>
      </c>
      <c r="D7825" s="2">
        <v>5</v>
      </c>
      <c r="E7825" s="3">
        <v>1085</v>
      </c>
      <c r="F7825" s="3">
        <v>5.4249999999999998</v>
      </c>
      <c r="H7825"/>
      <c r="I7825"/>
      <c r="N7825"/>
      <c r="S7825"/>
    </row>
    <row r="7826" spans="1:19">
      <c r="A7826" s="2" t="s">
        <v>102</v>
      </c>
      <c r="B7826" s="2">
        <v>18</v>
      </c>
      <c r="C7826" s="2">
        <v>7002</v>
      </c>
      <c r="D7826" s="2">
        <v>87</v>
      </c>
      <c r="E7826" s="3">
        <v>1081.7142859999999</v>
      </c>
      <c r="F7826" s="3">
        <v>94.109142881999986</v>
      </c>
      <c r="H7826"/>
      <c r="I7826"/>
      <c r="N7826"/>
      <c r="S7826"/>
    </row>
    <row r="7827" spans="1:19">
      <c r="A7827" s="2" t="s">
        <v>102</v>
      </c>
      <c r="B7827" s="2">
        <v>17</v>
      </c>
      <c r="C7827" s="2">
        <v>4602</v>
      </c>
      <c r="D7827" s="2">
        <v>5</v>
      </c>
      <c r="E7827" s="3">
        <v>1080.333333</v>
      </c>
      <c r="F7827" s="3">
        <v>5.4016666650000005</v>
      </c>
      <c r="H7827"/>
      <c r="I7827"/>
      <c r="N7827"/>
      <c r="S7827"/>
    </row>
    <row r="7828" spans="1:19">
      <c r="A7828" s="2" t="s">
        <v>102</v>
      </c>
      <c r="B7828" s="2">
        <v>17</v>
      </c>
      <c r="C7828" s="2">
        <v>3501</v>
      </c>
      <c r="D7828" s="2">
        <v>1</v>
      </c>
      <c r="E7828" s="3">
        <v>1066</v>
      </c>
      <c r="F7828" s="3">
        <v>1.0660000000000001</v>
      </c>
      <c r="H7828"/>
      <c r="I7828"/>
      <c r="N7828"/>
      <c r="S7828"/>
    </row>
    <row r="7829" spans="1:19">
      <c r="A7829" s="2" t="s">
        <v>102</v>
      </c>
      <c r="B7829" s="2">
        <v>14</v>
      </c>
      <c r="C7829" s="2">
        <v>7002</v>
      </c>
      <c r="D7829" s="2">
        <v>668</v>
      </c>
      <c r="E7829" s="3">
        <v>1031.5294120000001</v>
      </c>
      <c r="F7829" s="3">
        <v>689.06164721599998</v>
      </c>
      <c r="H7829"/>
      <c r="I7829"/>
      <c r="N7829"/>
      <c r="S7829"/>
    </row>
    <row r="7830" spans="1:19">
      <c r="A7830" s="2" t="s">
        <v>102</v>
      </c>
      <c r="B7830" s="2">
        <v>12</v>
      </c>
      <c r="C7830" s="2">
        <v>6601</v>
      </c>
      <c r="D7830" s="2">
        <v>4</v>
      </c>
      <c r="E7830" s="3">
        <v>1012.666667</v>
      </c>
      <c r="F7830" s="3">
        <v>4.0506666679999999</v>
      </c>
      <c r="H7830"/>
      <c r="I7830"/>
      <c r="N7830"/>
      <c r="S7830"/>
    </row>
    <row r="7831" spans="1:19">
      <c r="A7831" s="2" t="s">
        <v>102</v>
      </c>
      <c r="B7831" s="2">
        <v>18</v>
      </c>
      <c r="C7831" s="2">
        <v>7102</v>
      </c>
      <c r="D7831" s="2">
        <v>105</v>
      </c>
      <c r="E7831" s="3">
        <v>948.76470600000005</v>
      </c>
      <c r="F7831" s="3">
        <v>99.620294130000005</v>
      </c>
      <c r="H7831"/>
      <c r="I7831"/>
      <c r="N7831"/>
      <c r="S7831"/>
    </row>
    <row r="7832" spans="1:19">
      <c r="A7832" s="2" t="s">
        <v>102</v>
      </c>
      <c r="B7832" s="2">
        <v>13</v>
      </c>
      <c r="C7832" s="2">
        <v>3601</v>
      </c>
      <c r="D7832" s="2">
        <v>8</v>
      </c>
      <c r="E7832" s="3">
        <v>947</v>
      </c>
      <c r="F7832" s="3">
        <v>7.5759999999999996</v>
      </c>
      <c r="H7832"/>
      <c r="I7832"/>
      <c r="N7832"/>
      <c r="S7832"/>
    </row>
    <row r="7833" spans="1:19">
      <c r="A7833" s="2" t="s">
        <v>102</v>
      </c>
      <c r="B7833" s="2">
        <v>18</v>
      </c>
      <c r="C7833" s="2">
        <v>6101</v>
      </c>
      <c r="D7833" s="2">
        <v>1178</v>
      </c>
      <c r="E7833" s="3">
        <v>930.827586</v>
      </c>
      <c r="F7833" s="3">
        <v>1096.5148963080001</v>
      </c>
      <c r="H7833"/>
      <c r="I7833"/>
      <c r="N7833"/>
      <c r="S7833"/>
    </row>
    <row r="7834" spans="1:19">
      <c r="A7834" s="2" t="s">
        <v>102</v>
      </c>
      <c r="B7834" s="2">
        <v>26</v>
      </c>
      <c r="C7834" s="2">
        <v>7002</v>
      </c>
      <c r="D7834" s="2">
        <v>1516</v>
      </c>
      <c r="E7834" s="3">
        <v>921.64285700000005</v>
      </c>
      <c r="F7834" s="3">
        <v>1397.2105712119999</v>
      </c>
      <c r="H7834"/>
      <c r="I7834"/>
      <c r="N7834"/>
      <c r="S7834"/>
    </row>
    <row r="7835" spans="1:19">
      <c r="A7835" s="2" t="s">
        <v>102</v>
      </c>
      <c r="B7835" s="2">
        <v>18</v>
      </c>
      <c r="C7835" s="2">
        <v>5101</v>
      </c>
      <c r="D7835" s="2">
        <v>1062</v>
      </c>
      <c r="E7835" s="3">
        <v>920.96</v>
      </c>
      <c r="F7835" s="3">
        <v>978.05952000000002</v>
      </c>
      <c r="H7835"/>
      <c r="I7835"/>
      <c r="N7835"/>
      <c r="S7835"/>
    </row>
    <row r="7836" spans="1:19">
      <c r="A7836" s="2" t="s">
        <v>102</v>
      </c>
      <c r="B7836" s="2">
        <v>18</v>
      </c>
      <c r="C7836" s="2">
        <v>7601</v>
      </c>
      <c r="D7836" s="2">
        <v>58</v>
      </c>
      <c r="E7836" s="3">
        <v>913.66666699999996</v>
      </c>
      <c r="F7836" s="3">
        <v>52.992666686</v>
      </c>
      <c r="H7836"/>
      <c r="I7836"/>
      <c r="N7836"/>
      <c r="S7836"/>
    </row>
    <row r="7837" spans="1:19">
      <c r="A7837" s="2" t="s">
        <v>102</v>
      </c>
      <c r="B7837" s="2">
        <v>14</v>
      </c>
      <c r="C7837" s="2">
        <v>4702</v>
      </c>
      <c r="D7837" s="2">
        <v>5</v>
      </c>
      <c r="E7837" s="3">
        <v>912</v>
      </c>
      <c r="F7837" s="3">
        <v>4.5599999999999996</v>
      </c>
      <c r="H7837"/>
      <c r="I7837"/>
      <c r="N7837"/>
      <c r="S7837"/>
    </row>
    <row r="7838" spans="1:19">
      <c r="A7838" s="2" t="s">
        <v>102</v>
      </c>
      <c r="B7838" s="2">
        <v>20</v>
      </c>
      <c r="C7838" s="2">
        <v>5501</v>
      </c>
      <c r="D7838" s="2">
        <v>5</v>
      </c>
      <c r="E7838" s="3">
        <v>910</v>
      </c>
      <c r="F7838" s="3">
        <v>4.55</v>
      </c>
      <c r="H7838"/>
      <c r="I7838"/>
      <c r="N7838"/>
      <c r="S7838"/>
    </row>
    <row r="7839" spans="1:19">
      <c r="A7839" s="2" t="s">
        <v>102</v>
      </c>
      <c r="B7839" s="2">
        <v>18</v>
      </c>
      <c r="C7839" s="2">
        <v>7301</v>
      </c>
      <c r="D7839" s="2">
        <v>87</v>
      </c>
      <c r="E7839" s="3">
        <v>883.68181800000002</v>
      </c>
      <c r="F7839" s="3">
        <v>76.880318165999995</v>
      </c>
      <c r="H7839"/>
      <c r="I7839"/>
      <c r="N7839"/>
      <c r="S7839"/>
    </row>
    <row r="7840" spans="1:19">
      <c r="A7840" s="2" t="s">
        <v>102</v>
      </c>
      <c r="B7840" s="2">
        <v>25</v>
      </c>
      <c r="C7840" s="2">
        <v>7301</v>
      </c>
      <c r="D7840" s="2">
        <v>18</v>
      </c>
      <c r="E7840" s="3">
        <v>855.5</v>
      </c>
      <c r="F7840" s="3">
        <v>15.398999999999999</v>
      </c>
      <c r="H7840"/>
      <c r="I7840"/>
      <c r="N7840"/>
      <c r="S7840"/>
    </row>
    <row r="7841" spans="1:19">
      <c r="A7841" s="2" t="s">
        <v>102</v>
      </c>
      <c r="B7841" s="2">
        <v>18</v>
      </c>
      <c r="C7841" s="2">
        <v>5102</v>
      </c>
      <c r="D7841" s="2">
        <v>1157</v>
      </c>
      <c r="E7841" s="3">
        <v>847.34782600000005</v>
      </c>
      <c r="F7841" s="3">
        <v>980.38143468200008</v>
      </c>
      <c r="H7841"/>
      <c r="I7841"/>
      <c r="N7841"/>
      <c r="S7841"/>
    </row>
    <row r="7842" spans="1:19">
      <c r="A7842" s="2" t="s">
        <v>102</v>
      </c>
      <c r="B7842" s="2">
        <v>8</v>
      </c>
      <c r="C7842" s="2">
        <v>6002</v>
      </c>
      <c r="D7842" s="2">
        <v>957</v>
      </c>
      <c r="E7842" s="3">
        <v>783.08333300000004</v>
      </c>
      <c r="F7842" s="3">
        <v>749.41074968099997</v>
      </c>
      <c r="H7842"/>
      <c r="I7842"/>
      <c r="N7842"/>
      <c r="S7842"/>
    </row>
    <row r="7843" spans="1:19">
      <c r="A7843" s="2" t="s">
        <v>102</v>
      </c>
      <c r="B7843" s="2">
        <v>18</v>
      </c>
      <c r="C7843" s="2">
        <v>6002</v>
      </c>
      <c r="D7843" s="2">
        <v>3706</v>
      </c>
      <c r="E7843" s="3">
        <v>781.06944399999998</v>
      </c>
      <c r="F7843" s="3">
        <v>2894.6433594639998</v>
      </c>
      <c r="H7843"/>
      <c r="I7843"/>
      <c r="N7843"/>
      <c r="S7843"/>
    </row>
    <row r="7844" spans="1:19">
      <c r="A7844" s="2" t="s">
        <v>102</v>
      </c>
      <c r="B7844" s="2">
        <v>18</v>
      </c>
      <c r="C7844" s="2">
        <v>5701</v>
      </c>
      <c r="D7844" s="2">
        <v>486</v>
      </c>
      <c r="E7844" s="3">
        <v>780.08333300000004</v>
      </c>
      <c r="F7844" s="3">
        <v>379.12049983800006</v>
      </c>
      <c r="H7844"/>
      <c r="I7844"/>
      <c r="N7844"/>
      <c r="S7844"/>
    </row>
    <row r="7845" spans="1:19">
      <c r="A7845" s="2" t="s">
        <v>102</v>
      </c>
      <c r="B7845" s="2">
        <v>18</v>
      </c>
      <c r="C7845" s="2">
        <v>7101</v>
      </c>
      <c r="D7845" s="2">
        <v>4</v>
      </c>
      <c r="E7845" s="3">
        <v>772</v>
      </c>
      <c r="F7845" s="3">
        <v>3.0880000000000001</v>
      </c>
      <c r="H7845"/>
      <c r="I7845"/>
      <c r="N7845"/>
      <c r="S7845"/>
    </row>
    <row r="7846" spans="1:19">
      <c r="A7846" s="2" t="s">
        <v>102</v>
      </c>
      <c r="B7846" s="2">
        <v>25</v>
      </c>
      <c r="C7846" s="2">
        <v>7201</v>
      </c>
      <c r="D7846" s="2">
        <v>1</v>
      </c>
      <c r="E7846" s="3">
        <v>733</v>
      </c>
      <c r="F7846" s="3">
        <v>0.73299999999999998</v>
      </c>
      <c r="H7846"/>
      <c r="I7846"/>
      <c r="N7846"/>
      <c r="S7846"/>
    </row>
    <row r="7847" spans="1:19">
      <c r="A7847" s="2" t="s">
        <v>102</v>
      </c>
      <c r="B7847" s="2">
        <v>18</v>
      </c>
      <c r="C7847" s="2">
        <v>7501</v>
      </c>
      <c r="D7847" s="2">
        <v>44</v>
      </c>
      <c r="E7847" s="3">
        <v>690</v>
      </c>
      <c r="F7847" s="3">
        <v>30.36</v>
      </c>
      <c r="H7847"/>
      <c r="I7847"/>
      <c r="N7847"/>
      <c r="S7847"/>
    </row>
    <row r="7848" spans="1:19">
      <c r="A7848" s="2" t="s">
        <v>102</v>
      </c>
      <c r="B7848" s="2">
        <v>13</v>
      </c>
      <c r="C7848" s="2">
        <v>7701</v>
      </c>
      <c r="D7848" s="2">
        <v>5</v>
      </c>
      <c r="E7848" s="3">
        <v>661</v>
      </c>
      <c r="F7848" s="3">
        <v>3.3050000000000002</v>
      </c>
      <c r="H7848"/>
      <c r="I7848"/>
      <c r="N7848"/>
      <c r="S7848"/>
    </row>
    <row r="7849" spans="1:19">
      <c r="A7849" s="2" t="s">
        <v>102</v>
      </c>
      <c r="B7849" s="2">
        <v>18</v>
      </c>
      <c r="C7849" s="2">
        <v>5002</v>
      </c>
      <c r="D7849" s="2">
        <v>675</v>
      </c>
      <c r="E7849" s="3">
        <v>593.25</v>
      </c>
      <c r="F7849" s="3">
        <v>400.44375000000002</v>
      </c>
      <c r="H7849"/>
      <c r="I7849"/>
      <c r="N7849"/>
      <c r="S7849"/>
    </row>
    <row r="7850" spans="1:19">
      <c r="A7850" s="2" t="s">
        <v>102</v>
      </c>
      <c r="B7850" s="2">
        <v>18</v>
      </c>
      <c r="C7850" s="2">
        <v>7701</v>
      </c>
      <c r="D7850" s="2">
        <v>70</v>
      </c>
      <c r="E7850" s="3">
        <v>587.16666699999996</v>
      </c>
      <c r="F7850" s="3">
        <v>41.101666689999995</v>
      </c>
      <c r="H7850"/>
      <c r="I7850"/>
      <c r="N7850"/>
      <c r="S7850"/>
    </row>
    <row r="7851" spans="1:19">
      <c r="A7851" s="2" t="s">
        <v>102</v>
      </c>
      <c r="B7851" s="2">
        <v>18</v>
      </c>
      <c r="C7851" s="2">
        <v>7201</v>
      </c>
      <c r="D7851" s="2">
        <v>18</v>
      </c>
      <c r="E7851" s="3">
        <v>584.1</v>
      </c>
      <c r="F7851" s="3">
        <v>10.513800000000002</v>
      </c>
      <c r="H7851"/>
      <c r="I7851"/>
      <c r="N7851"/>
      <c r="S7851"/>
    </row>
    <row r="7852" spans="1:19">
      <c r="A7852" s="2" t="s">
        <v>102</v>
      </c>
      <c r="B7852" s="2">
        <v>26</v>
      </c>
      <c r="C7852" s="2">
        <v>5002</v>
      </c>
      <c r="D7852" s="2">
        <v>8</v>
      </c>
      <c r="E7852" s="3">
        <v>554</v>
      </c>
      <c r="F7852" s="3">
        <v>4.4320000000000004</v>
      </c>
      <c r="H7852"/>
      <c r="I7852"/>
      <c r="N7852"/>
      <c r="S7852"/>
    </row>
    <row r="7853" spans="1:19">
      <c r="A7853" s="2" t="s">
        <v>102</v>
      </c>
      <c r="B7853" s="2">
        <v>17</v>
      </c>
      <c r="C7853" s="2">
        <v>4601</v>
      </c>
      <c r="D7853" s="2">
        <v>12</v>
      </c>
      <c r="E7853" s="3">
        <v>439.5</v>
      </c>
      <c r="F7853" s="3">
        <v>5.274</v>
      </c>
      <c r="H7853"/>
      <c r="I7853"/>
      <c r="N7853"/>
      <c r="S7853"/>
    </row>
    <row r="7854" spans="1:19">
      <c r="A7854" s="2" t="s">
        <v>102</v>
      </c>
      <c r="B7854" s="2">
        <v>18</v>
      </c>
      <c r="C7854" s="2">
        <v>4602</v>
      </c>
      <c r="D7854" s="2">
        <v>23</v>
      </c>
      <c r="E7854" s="3">
        <v>419</v>
      </c>
      <c r="F7854" s="3">
        <v>9.6370000000000005</v>
      </c>
      <c r="H7854"/>
      <c r="I7854"/>
      <c r="N7854"/>
      <c r="S7854"/>
    </row>
    <row r="7855" spans="1:19">
      <c r="A7855" s="2" t="s">
        <v>102</v>
      </c>
      <c r="B7855" s="2">
        <v>18</v>
      </c>
      <c r="C7855" s="2">
        <v>6001</v>
      </c>
      <c r="D7855" s="2">
        <v>507</v>
      </c>
      <c r="E7855" s="3">
        <v>395.33333299999998</v>
      </c>
      <c r="F7855" s="3">
        <v>200.43399983099999</v>
      </c>
      <c r="H7855"/>
      <c r="I7855"/>
      <c r="N7855"/>
      <c r="S7855"/>
    </row>
    <row r="7856" spans="1:19">
      <c r="A7856" s="2" t="s">
        <v>102</v>
      </c>
      <c r="B7856" s="2">
        <v>18</v>
      </c>
      <c r="C7856" s="2">
        <v>3501</v>
      </c>
      <c r="D7856" s="2">
        <v>14</v>
      </c>
      <c r="E7856" s="3">
        <v>357</v>
      </c>
      <c r="F7856" s="3">
        <v>4.9980000000000002</v>
      </c>
      <c r="H7856"/>
      <c r="I7856"/>
      <c r="N7856"/>
      <c r="S7856"/>
    </row>
    <row r="7857" spans="1:19">
      <c r="A7857" s="2" t="s">
        <v>102</v>
      </c>
      <c r="B7857" s="2">
        <v>18</v>
      </c>
      <c r="C7857" s="2">
        <v>5001</v>
      </c>
      <c r="D7857" s="2">
        <v>10</v>
      </c>
      <c r="E7857" s="3">
        <v>352</v>
      </c>
      <c r="F7857" s="3">
        <v>3.52</v>
      </c>
      <c r="H7857"/>
      <c r="I7857"/>
      <c r="N7857"/>
      <c r="S7857"/>
    </row>
    <row r="7858" spans="1:19">
      <c r="A7858" s="2" t="s">
        <v>102</v>
      </c>
      <c r="B7858" s="2">
        <v>18</v>
      </c>
      <c r="C7858" s="2">
        <v>6502</v>
      </c>
      <c r="D7858" s="2">
        <v>21</v>
      </c>
      <c r="E7858" s="3">
        <v>317</v>
      </c>
      <c r="F7858" s="3">
        <v>6.657</v>
      </c>
      <c r="H7858"/>
      <c r="I7858"/>
      <c r="N7858"/>
      <c r="S7858"/>
    </row>
    <row r="7859" spans="1:19">
      <c r="A7859" s="2" t="s">
        <v>102</v>
      </c>
      <c r="B7859" s="2">
        <v>8</v>
      </c>
      <c r="C7859" s="2">
        <v>5002</v>
      </c>
      <c r="D7859" s="2">
        <v>24</v>
      </c>
      <c r="E7859" s="3">
        <v>291.5</v>
      </c>
      <c r="F7859" s="3">
        <v>6.9960000000000004</v>
      </c>
      <c r="H7859"/>
      <c r="I7859"/>
      <c r="N7859"/>
      <c r="S7859"/>
    </row>
    <row r="7860" spans="1:19">
      <c r="A7860" s="2" t="s">
        <v>102</v>
      </c>
      <c r="B7860" s="2">
        <v>18</v>
      </c>
      <c r="C7860" s="2">
        <v>4002</v>
      </c>
      <c r="D7860" s="2">
        <v>13</v>
      </c>
      <c r="E7860" s="3">
        <v>289</v>
      </c>
      <c r="F7860" s="3">
        <v>3.7570000000000001</v>
      </c>
      <c r="H7860"/>
      <c r="I7860"/>
      <c r="N7860"/>
      <c r="S7860"/>
    </row>
    <row r="7861" spans="1:19">
      <c r="A7861" s="2" t="s">
        <v>103</v>
      </c>
      <c r="B7861" s="2">
        <v>11</v>
      </c>
      <c r="C7861" s="2">
        <v>5802</v>
      </c>
      <c r="D7861" s="2">
        <v>19</v>
      </c>
      <c r="E7861" s="3">
        <v>5242</v>
      </c>
      <c r="F7861" s="3">
        <v>99.597999999999999</v>
      </c>
      <c r="H7861"/>
      <c r="I7861"/>
      <c r="N7861"/>
      <c r="S7861"/>
    </row>
    <row r="7862" spans="1:19">
      <c r="A7862" s="2" t="s">
        <v>103</v>
      </c>
      <c r="B7862" s="2">
        <v>12</v>
      </c>
      <c r="C7862" s="2">
        <v>5803</v>
      </c>
      <c r="D7862" s="2">
        <v>34</v>
      </c>
      <c r="E7862" s="3">
        <v>4823</v>
      </c>
      <c r="F7862" s="3">
        <v>163.982</v>
      </c>
      <c r="H7862"/>
      <c r="I7862"/>
      <c r="N7862"/>
      <c r="S7862"/>
    </row>
    <row r="7863" spans="1:19">
      <c r="A7863" s="2" t="s">
        <v>103</v>
      </c>
      <c r="B7863" s="2">
        <v>14</v>
      </c>
      <c r="C7863" s="2">
        <v>5803</v>
      </c>
      <c r="D7863" s="2">
        <v>654</v>
      </c>
      <c r="E7863" s="3">
        <v>4282</v>
      </c>
      <c r="F7863" s="3">
        <v>2800.4279999999999</v>
      </c>
      <c r="H7863"/>
      <c r="I7863"/>
      <c r="N7863"/>
      <c r="S7863"/>
    </row>
    <row r="7864" spans="1:19">
      <c r="A7864" s="2" t="s">
        <v>103</v>
      </c>
      <c r="B7864" s="2">
        <v>12</v>
      </c>
      <c r="C7864" s="2">
        <v>4703</v>
      </c>
      <c r="D7864" s="2">
        <v>33</v>
      </c>
      <c r="E7864" s="3">
        <v>3768</v>
      </c>
      <c r="F7864" s="3">
        <v>124.34399999999999</v>
      </c>
      <c r="H7864"/>
      <c r="I7864"/>
      <c r="N7864"/>
      <c r="S7864"/>
    </row>
    <row r="7865" spans="1:19">
      <c r="A7865" s="2" t="s">
        <v>103</v>
      </c>
      <c r="B7865" s="2">
        <v>13</v>
      </c>
      <c r="C7865" s="2">
        <v>5902</v>
      </c>
      <c r="D7865" s="2">
        <v>76</v>
      </c>
      <c r="E7865" s="3">
        <v>3331.666667</v>
      </c>
      <c r="F7865" s="3">
        <v>253.206666692</v>
      </c>
      <c r="H7865"/>
      <c r="I7865"/>
      <c r="N7865"/>
      <c r="S7865"/>
    </row>
    <row r="7866" spans="1:19">
      <c r="A7866" s="2" t="s">
        <v>103</v>
      </c>
      <c r="B7866" s="2">
        <v>11</v>
      </c>
      <c r="C7866" s="2">
        <v>4802</v>
      </c>
      <c r="D7866" s="2">
        <v>84</v>
      </c>
      <c r="E7866" s="3">
        <v>3273.9411759999998</v>
      </c>
      <c r="F7866" s="3">
        <v>275.011058784</v>
      </c>
      <c r="H7866"/>
      <c r="I7866"/>
      <c r="N7866"/>
      <c r="S7866"/>
    </row>
    <row r="7867" spans="1:19">
      <c r="A7867" s="2" t="s">
        <v>103</v>
      </c>
      <c r="B7867" s="2">
        <v>14</v>
      </c>
      <c r="C7867" s="2">
        <v>4703</v>
      </c>
      <c r="D7867" s="2">
        <v>420</v>
      </c>
      <c r="E7867" s="3">
        <v>3182.1578949999998</v>
      </c>
      <c r="F7867" s="3">
        <v>1336.5063158999999</v>
      </c>
      <c r="H7867"/>
      <c r="I7867"/>
      <c r="N7867"/>
      <c r="S7867"/>
    </row>
    <row r="7868" spans="1:19">
      <c r="A7868" s="2" t="s">
        <v>103</v>
      </c>
      <c r="B7868" s="2">
        <v>11</v>
      </c>
      <c r="C7868" s="2">
        <v>4903</v>
      </c>
      <c r="D7868" s="2">
        <v>162</v>
      </c>
      <c r="E7868" s="3">
        <v>2980.9473680000001</v>
      </c>
      <c r="F7868" s="3">
        <v>482.91347361600003</v>
      </c>
      <c r="H7868"/>
      <c r="I7868"/>
      <c r="N7868"/>
      <c r="S7868"/>
    </row>
    <row r="7869" spans="1:19">
      <c r="A7869" s="2" t="s">
        <v>103</v>
      </c>
      <c r="B7869" s="2">
        <v>14</v>
      </c>
      <c r="C7869" s="2">
        <v>5903</v>
      </c>
      <c r="D7869" s="2">
        <v>342</v>
      </c>
      <c r="E7869" s="3">
        <v>2969.3157890000002</v>
      </c>
      <c r="F7869" s="3">
        <v>1015.5059998380001</v>
      </c>
      <c r="H7869"/>
      <c r="I7869"/>
      <c r="N7869"/>
      <c r="S7869"/>
    </row>
    <row r="7870" spans="1:19">
      <c r="A7870" s="2" t="s">
        <v>103</v>
      </c>
      <c r="B7870" s="2">
        <v>14</v>
      </c>
      <c r="C7870" s="2">
        <v>5802</v>
      </c>
      <c r="D7870" s="2">
        <v>179</v>
      </c>
      <c r="E7870" s="3">
        <v>2938.5714290000001</v>
      </c>
      <c r="F7870" s="3">
        <v>526.00428579100003</v>
      </c>
      <c r="H7870"/>
      <c r="I7870"/>
      <c r="N7870"/>
      <c r="S7870"/>
    </row>
    <row r="7871" spans="1:19">
      <c r="A7871" s="2" t="s">
        <v>103</v>
      </c>
      <c r="B7871" s="2">
        <v>14</v>
      </c>
      <c r="C7871" s="2">
        <v>4803</v>
      </c>
      <c r="D7871" s="2">
        <v>5212</v>
      </c>
      <c r="E7871" s="3">
        <v>2868.2448129999998</v>
      </c>
      <c r="F7871" s="3">
        <v>14949.291965356</v>
      </c>
      <c r="H7871"/>
      <c r="I7871"/>
      <c r="N7871"/>
      <c r="S7871"/>
    </row>
    <row r="7872" spans="1:19">
      <c r="A7872" s="2" t="s">
        <v>103</v>
      </c>
      <c r="B7872" s="2">
        <v>12</v>
      </c>
      <c r="C7872" s="2">
        <v>5802</v>
      </c>
      <c r="D7872" s="2">
        <v>15</v>
      </c>
      <c r="E7872" s="3">
        <v>2691</v>
      </c>
      <c r="F7872" s="3">
        <v>40.365000000000002</v>
      </c>
      <c r="H7872"/>
      <c r="I7872"/>
      <c r="N7872"/>
      <c r="S7872"/>
    </row>
    <row r="7873" spans="1:19">
      <c r="A7873" s="2" t="s">
        <v>103</v>
      </c>
      <c r="B7873" s="2">
        <v>14</v>
      </c>
      <c r="C7873" s="2">
        <v>5902</v>
      </c>
      <c r="D7873" s="2">
        <v>218</v>
      </c>
      <c r="E7873" s="3">
        <v>2233.1764710000002</v>
      </c>
      <c r="F7873" s="3">
        <v>486.83247067800005</v>
      </c>
      <c r="H7873"/>
      <c r="I7873"/>
      <c r="N7873"/>
      <c r="S7873"/>
    </row>
    <row r="7874" spans="1:19">
      <c r="A7874" s="2" t="s">
        <v>103</v>
      </c>
      <c r="B7874" s="2">
        <v>11</v>
      </c>
      <c r="C7874" s="2">
        <v>3903</v>
      </c>
      <c r="D7874" s="2">
        <v>9</v>
      </c>
      <c r="E7874" s="3">
        <v>2145</v>
      </c>
      <c r="F7874" s="3">
        <v>19.305</v>
      </c>
      <c r="H7874"/>
      <c r="I7874"/>
      <c r="N7874"/>
      <c r="S7874"/>
    </row>
    <row r="7875" spans="1:19">
      <c r="A7875" s="2" t="s">
        <v>103</v>
      </c>
      <c r="B7875" s="2">
        <v>14</v>
      </c>
      <c r="C7875" s="2">
        <v>4903</v>
      </c>
      <c r="D7875" s="2">
        <v>1226</v>
      </c>
      <c r="E7875" s="3">
        <v>2078.2792789999999</v>
      </c>
      <c r="F7875" s="3">
        <v>2547.9703960539996</v>
      </c>
      <c r="H7875"/>
      <c r="I7875"/>
      <c r="N7875"/>
      <c r="S7875"/>
    </row>
    <row r="7876" spans="1:19">
      <c r="A7876" s="2" t="s">
        <v>103</v>
      </c>
      <c r="B7876" s="2">
        <v>14</v>
      </c>
      <c r="C7876" s="2">
        <v>4902</v>
      </c>
      <c r="D7876" s="2">
        <v>1</v>
      </c>
      <c r="E7876" s="3">
        <v>2062</v>
      </c>
      <c r="F7876" s="3">
        <v>2.0619999999999998</v>
      </c>
      <c r="H7876"/>
      <c r="I7876"/>
      <c r="N7876"/>
      <c r="S7876"/>
    </row>
    <row r="7877" spans="1:19">
      <c r="A7877" s="2" t="s">
        <v>103</v>
      </c>
      <c r="B7877" s="2">
        <v>11</v>
      </c>
      <c r="C7877" s="2">
        <v>4902</v>
      </c>
      <c r="D7877" s="2">
        <v>44</v>
      </c>
      <c r="E7877" s="3">
        <v>1700</v>
      </c>
      <c r="F7877" s="3">
        <v>74.8</v>
      </c>
      <c r="H7877"/>
      <c r="I7877"/>
      <c r="N7877"/>
      <c r="S7877"/>
    </row>
    <row r="7878" spans="1:19">
      <c r="A7878" s="2" t="s">
        <v>103</v>
      </c>
      <c r="B7878" s="2">
        <v>11</v>
      </c>
      <c r="C7878" s="2">
        <v>5803</v>
      </c>
      <c r="D7878" s="2">
        <v>43</v>
      </c>
      <c r="E7878" s="3">
        <v>1303</v>
      </c>
      <c r="F7878" s="3">
        <v>56.029000000000003</v>
      </c>
      <c r="H7878"/>
      <c r="I7878"/>
      <c r="N7878"/>
      <c r="S7878"/>
    </row>
    <row r="7879" spans="1:19">
      <c r="A7879" s="2" t="s">
        <v>103</v>
      </c>
      <c r="B7879" s="2">
        <v>11</v>
      </c>
      <c r="C7879" s="2">
        <v>4803</v>
      </c>
      <c r="D7879" s="2">
        <v>181</v>
      </c>
      <c r="E7879" s="3">
        <v>1131.56</v>
      </c>
      <c r="F7879" s="3">
        <v>204.81235999999998</v>
      </c>
      <c r="H7879"/>
      <c r="I7879"/>
      <c r="N7879"/>
      <c r="S7879"/>
    </row>
    <row r="7880" spans="1:19">
      <c r="A7880" s="2" t="s">
        <v>103</v>
      </c>
      <c r="B7880" s="2">
        <v>12</v>
      </c>
      <c r="C7880" s="2">
        <v>5902</v>
      </c>
      <c r="D7880" s="2">
        <v>6</v>
      </c>
      <c r="E7880" s="3">
        <v>920.5</v>
      </c>
      <c r="F7880" s="3">
        <v>5.5229999999999997</v>
      </c>
      <c r="H7880"/>
      <c r="I7880"/>
      <c r="N7880"/>
      <c r="S7880"/>
    </row>
    <row r="7881" spans="1:19">
      <c r="A7881" s="2" t="s">
        <v>103</v>
      </c>
      <c r="B7881" s="2">
        <v>12</v>
      </c>
      <c r="C7881" s="2">
        <v>4803</v>
      </c>
      <c r="D7881" s="2">
        <v>276</v>
      </c>
      <c r="E7881" s="3">
        <v>558.08620699999994</v>
      </c>
      <c r="F7881" s="3">
        <v>154.03179313199999</v>
      </c>
      <c r="H7881"/>
      <c r="I7881"/>
      <c r="N7881"/>
      <c r="S7881"/>
    </row>
    <row r="7882" spans="1:19">
      <c r="A7882" s="2" t="s">
        <v>103</v>
      </c>
      <c r="B7882" s="2">
        <v>12</v>
      </c>
      <c r="C7882" s="2">
        <v>5903</v>
      </c>
      <c r="D7882" s="2">
        <v>5</v>
      </c>
      <c r="E7882" s="3">
        <v>534</v>
      </c>
      <c r="F7882" s="3">
        <v>2.67</v>
      </c>
      <c r="H7882"/>
      <c r="I7882"/>
      <c r="N7882"/>
      <c r="S7882"/>
    </row>
    <row r="7883" spans="1:19">
      <c r="A7883" s="2" t="s">
        <v>103</v>
      </c>
      <c r="B7883" s="2">
        <v>14</v>
      </c>
      <c r="C7883" s="2">
        <v>3903</v>
      </c>
      <c r="D7883" s="2">
        <v>5</v>
      </c>
      <c r="E7883" s="3">
        <v>427.5</v>
      </c>
      <c r="F7883" s="3">
        <v>2.1375000000000002</v>
      </c>
      <c r="H7883"/>
      <c r="I7883"/>
      <c r="N7883"/>
      <c r="S7883"/>
    </row>
    <row r="7884" spans="1:19">
      <c r="A7884" s="2" t="s">
        <v>103</v>
      </c>
      <c r="B7884" s="2">
        <v>12</v>
      </c>
      <c r="C7884" s="2">
        <v>4903</v>
      </c>
      <c r="D7884" s="2">
        <v>76</v>
      </c>
      <c r="E7884" s="3">
        <v>406.54838699999999</v>
      </c>
      <c r="F7884" s="3">
        <v>30.897677412</v>
      </c>
      <c r="H7884"/>
      <c r="I7884"/>
      <c r="N7884"/>
      <c r="S7884"/>
    </row>
    <row r="7885" spans="1:19">
      <c r="A7885" s="2" t="s">
        <v>103</v>
      </c>
      <c r="B7885" s="2">
        <v>14</v>
      </c>
      <c r="C7885" s="2">
        <v>4802</v>
      </c>
      <c r="D7885" s="2">
        <v>9</v>
      </c>
      <c r="E7885" s="3">
        <v>341</v>
      </c>
      <c r="F7885" s="3">
        <v>3.069</v>
      </c>
      <c r="H7885"/>
      <c r="I7885"/>
      <c r="N7885"/>
      <c r="S7885"/>
    </row>
    <row r="7886" spans="1:19">
      <c r="A7886" s="2" t="s">
        <v>103</v>
      </c>
      <c r="B7886" s="2">
        <v>12</v>
      </c>
      <c r="C7886" s="2">
        <v>3903</v>
      </c>
      <c r="D7886" s="2">
        <v>6</v>
      </c>
      <c r="E7886" s="3">
        <v>339.33333299999998</v>
      </c>
      <c r="F7886" s="3">
        <v>2.0359999979999999</v>
      </c>
      <c r="H7886"/>
      <c r="I7886"/>
      <c r="N7886"/>
      <c r="S7886"/>
    </row>
    <row r="7887" spans="1:19">
      <c r="A7887" s="2" t="s">
        <v>103</v>
      </c>
      <c r="B7887" s="2">
        <v>14</v>
      </c>
      <c r="C7887" s="2">
        <v>2903</v>
      </c>
      <c r="D7887" s="2">
        <v>2</v>
      </c>
      <c r="E7887" s="3">
        <v>316.5</v>
      </c>
      <c r="F7887" s="3">
        <v>0.63300000000000001</v>
      </c>
      <c r="H7887"/>
      <c r="I7887"/>
      <c r="N7887"/>
      <c r="S7887"/>
    </row>
    <row r="7888" spans="1:19">
      <c r="A7888" s="2" t="s">
        <v>104</v>
      </c>
      <c r="B7888" s="2">
        <v>18</v>
      </c>
      <c r="C7888" s="2">
        <v>6801</v>
      </c>
      <c r="D7888" s="2">
        <v>4</v>
      </c>
      <c r="E7888" s="3">
        <v>1977</v>
      </c>
      <c r="F7888" s="3">
        <v>7.9080000000000004</v>
      </c>
      <c r="H7888"/>
      <c r="I7888"/>
      <c r="N7888"/>
      <c r="S7888"/>
    </row>
    <row r="7889" spans="1:19">
      <c r="A7889" s="2" t="s">
        <v>104</v>
      </c>
      <c r="B7889" s="2">
        <v>18</v>
      </c>
      <c r="C7889" s="2">
        <v>6701</v>
      </c>
      <c r="D7889" s="2">
        <v>15</v>
      </c>
      <c r="E7889" s="3">
        <v>1429.5</v>
      </c>
      <c r="F7889" s="3">
        <v>21.442499999999999</v>
      </c>
      <c r="H7889"/>
      <c r="I7889"/>
      <c r="N7889"/>
      <c r="S7889"/>
    </row>
    <row r="7890" spans="1:19">
      <c r="A7890" s="2" t="s">
        <v>104</v>
      </c>
      <c r="B7890" s="2">
        <v>2</v>
      </c>
      <c r="C7890" s="2">
        <v>7401</v>
      </c>
      <c r="D7890" s="2">
        <v>4</v>
      </c>
      <c r="E7890" s="3">
        <v>1302</v>
      </c>
      <c r="F7890" s="3">
        <v>5.2080000000000002</v>
      </c>
      <c r="H7890"/>
      <c r="I7890"/>
      <c r="N7890"/>
      <c r="S7890"/>
    </row>
    <row r="7891" spans="1:19">
      <c r="A7891" s="2" t="s">
        <v>104</v>
      </c>
      <c r="B7891" s="2">
        <v>18</v>
      </c>
      <c r="C7891" s="2">
        <v>9501</v>
      </c>
      <c r="D7891" s="2">
        <v>1</v>
      </c>
      <c r="E7891" s="3">
        <v>1250</v>
      </c>
      <c r="F7891" s="3">
        <v>1.25</v>
      </c>
      <c r="H7891"/>
      <c r="I7891"/>
      <c r="N7891"/>
      <c r="S7891"/>
    </row>
    <row r="7892" spans="1:19">
      <c r="A7892" s="2" t="s">
        <v>104</v>
      </c>
      <c r="B7892" s="2">
        <v>18</v>
      </c>
      <c r="C7892" s="2">
        <v>10301</v>
      </c>
      <c r="D7892" s="2">
        <v>3</v>
      </c>
      <c r="E7892" s="3">
        <v>1248.333333</v>
      </c>
      <c r="F7892" s="3">
        <v>3.744999999</v>
      </c>
      <c r="H7892"/>
      <c r="I7892"/>
      <c r="N7892"/>
      <c r="S7892"/>
    </row>
    <row r="7893" spans="1:19">
      <c r="A7893" s="2" t="s">
        <v>104</v>
      </c>
      <c r="B7893" s="2">
        <v>18</v>
      </c>
      <c r="C7893" s="2">
        <v>6601</v>
      </c>
      <c r="D7893" s="2">
        <v>4</v>
      </c>
      <c r="E7893" s="3">
        <v>1244</v>
      </c>
      <c r="F7893" s="3">
        <v>4.976</v>
      </c>
      <c r="H7893"/>
      <c r="I7893"/>
      <c r="N7893"/>
      <c r="S7893"/>
    </row>
    <row r="7894" spans="1:19">
      <c r="A7894" s="2" t="s">
        <v>104</v>
      </c>
      <c r="B7894" s="2">
        <v>18</v>
      </c>
      <c r="C7894" s="2">
        <v>7701</v>
      </c>
      <c r="D7894" s="2">
        <v>4</v>
      </c>
      <c r="E7894" s="3">
        <v>1222</v>
      </c>
      <c r="F7894" s="3">
        <v>4.8879999999999999</v>
      </c>
      <c r="H7894"/>
      <c r="I7894"/>
      <c r="N7894"/>
      <c r="S7894"/>
    </row>
    <row r="7895" spans="1:19">
      <c r="A7895" s="2" t="s">
        <v>104</v>
      </c>
      <c r="B7895" s="2">
        <v>17</v>
      </c>
      <c r="C7895" s="2">
        <v>7601</v>
      </c>
      <c r="D7895" s="2">
        <v>1</v>
      </c>
      <c r="E7895" s="3">
        <v>1200</v>
      </c>
      <c r="F7895" s="3">
        <v>1.2</v>
      </c>
      <c r="H7895"/>
      <c r="I7895"/>
      <c r="N7895"/>
      <c r="S7895"/>
    </row>
    <row r="7896" spans="1:19">
      <c r="A7896" s="2" t="s">
        <v>104</v>
      </c>
      <c r="B7896" s="2">
        <v>17</v>
      </c>
      <c r="C7896" s="2">
        <v>10301</v>
      </c>
      <c r="D7896" s="2">
        <v>3</v>
      </c>
      <c r="E7896" s="3">
        <v>1196.666667</v>
      </c>
      <c r="F7896" s="3">
        <v>3.5900000009999999</v>
      </c>
      <c r="H7896"/>
      <c r="I7896"/>
      <c r="N7896"/>
      <c r="S7896"/>
    </row>
    <row r="7897" spans="1:19">
      <c r="A7897" s="2" t="s">
        <v>104</v>
      </c>
      <c r="B7897" s="2">
        <v>18</v>
      </c>
      <c r="C7897" s="2">
        <v>9401</v>
      </c>
      <c r="D7897" s="2">
        <v>27</v>
      </c>
      <c r="E7897" s="3">
        <v>1195.055556</v>
      </c>
      <c r="F7897" s="3">
        <v>32.266500012000002</v>
      </c>
      <c r="H7897"/>
      <c r="I7897"/>
      <c r="N7897"/>
      <c r="S7897"/>
    </row>
    <row r="7898" spans="1:19">
      <c r="A7898" s="2" t="s">
        <v>104</v>
      </c>
      <c r="B7898" s="2">
        <v>18</v>
      </c>
      <c r="C7898" s="2">
        <v>8301</v>
      </c>
      <c r="D7898" s="2">
        <v>2</v>
      </c>
      <c r="E7898" s="3">
        <v>1193.5</v>
      </c>
      <c r="F7898" s="3">
        <v>2.387</v>
      </c>
      <c r="H7898"/>
      <c r="I7898"/>
      <c r="N7898"/>
      <c r="S7898"/>
    </row>
    <row r="7899" spans="1:19">
      <c r="A7899" s="2" t="s">
        <v>104</v>
      </c>
      <c r="B7899" s="2">
        <v>18</v>
      </c>
      <c r="C7899" s="2">
        <v>9301</v>
      </c>
      <c r="D7899" s="2">
        <v>54</v>
      </c>
      <c r="E7899" s="3">
        <v>1193.0526319999999</v>
      </c>
      <c r="F7899" s="3">
        <v>64.424842127999995</v>
      </c>
      <c r="H7899"/>
      <c r="I7899"/>
      <c r="N7899"/>
      <c r="S7899"/>
    </row>
    <row r="7900" spans="1:19">
      <c r="A7900" s="2" t="s">
        <v>104</v>
      </c>
      <c r="B7900" s="2">
        <v>18</v>
      </c>
      <c r="C7900" s="2">
        <v>8501</v>
      </c>
      <c r="D7900" s="2">
        <v>2</v>
      </c>
      <c r="E7900" s="3">
        <v>1190</v>
      </c>
      <c r="F7900" s="3">
        <v>2.38</v>
      </c>
      <c r="H7900"/>
      <c r="I7900"/>
      <c r="N7900"/>
      <c r="S7900"/>
    </row>
    <row r="7901" spans="1:19">
      <c r="A7901" s="2" t="s">
        <v>104</v>
      </c>
      <c r="B7901" s="2">
        <v>5</v>
      </c>
      <c r="C7901" s="2">
        <v>10301</v>
      </c>
      <c r="D7901" s="2">
        <v>39</v>
      </c>
      <c r="E7901" s="3">
        <v>1184</v>
      </c>
      <c r="F7901" s="3">
        <v>46.176000000000002</v>
      </c>
      <c r="H7901"/>
      <c r="I7901"/>
      <c r="N7901"/>
      <c r="S7901"/>
    </row>
    <row r="7902" spans="1:19">
      <c r="A7902" s="2" t="s">
        <v>104</v>
      </c>
      <c r="B7902" s="2">
        <v>14</v>
      </c>
      <c r="C7902" s="2">
        <v>10301</v>
      </c>
      <c r="D7902" s="2">
        <v>5</v>
      </c>
      <c r="E7902" s="3">
        <v>1183.8</v>
      </c>
      <c r="F7902" s="3">
        <v>5.9189999999999996</v>
      </c>
      <c r="H7902"/>
      <c r="I7902"/>
      <c r="N7902"/>
      <c r="S7902"/>
    </row>
    <row r="7903" spans="1:19">
      <c r="A7903" s="2" t="s">
        <v>104</v>
      </c>
      <c r="B7903" s="2">
        <v>18</v>
      </c>
      <c r="C7903" s="2">
        <v>8401</v>
      </c>
      <c r="D7903" s="2">
        <v>53</v>
      </c>
      <c r="E7903" s="3">
        <v>1182.730769</v>
      </c>
      <c r="F7903" s="3">
        <v>62.684730756999997</v>
      </c>
      <c r="H7903"/>
      <c r="I7903"/>
      <c r="N7903"/>
      <c r="S7903"/>
    </row>
    <row r="7904" spans="1:19">
      <c r="A7904" s="2" t="s">
        <v>104</v>
      </c>
      <c r="B7904" s="2">
        <v>14</v>
      </c>
      <c r="C7904" s="2">
        <v>10201</v>
      </c>
      <c r="D7904" s="2">
        <v>173</v>
      </c>
      <c r="E7904" s="3">
        <v>1182.4956520000001</v>
      </c>
      <c r="F7904" s="3">
        <v>204.57174779600001</v>
      </c>
      <c r="H7904"/>
      <c r="I7904"/>
      <c r="N7904"/>
      <c r="S7904"/>
    </row>
    <row r="7905" spans="1:19">
      <c r="A7905" s="2" t="s">
        <v>104</v>
      </c>
      <c r="B7905" s="2">
        <v>5</v>
      </c>
      <c r="C7905" s="2">
        <v>10201</v>
      </c>
      <c r="D7905" s="2">
        <v>393</v>
      </c>
      <c r="E7905" s="3">
        <v>1180.7183910000001</v>
      </c>
      <c r="F7905" s="3">
        <v>464.02232766300006</v>
      </c>
      <c r="H7905"/>
      <c r="I7905"/>
      <c r="N7905"/>
      <c r="S7905"/>
    </row>
    <row r="7906" spans="1:19">
      <c r="A7906" s="2" t="s">
        <v>104</v>
      </c>
      <c r="B7906" s="2">
        <v>5</v>
      </c>
      <c r="C7906" s="2">
        <v>10001</v>
      </c>
      <c r="D7906" s="2">
        <v>348</v>
      </c>
      <c r="E7906" s="3">
        <v>1178.092308</v>
      </c>
      <c r="F7906" s="3">
        <v>409.97612318400002</v>
      </c>
      <c r="H7906"/>
      <c r="I7906"/>
      <c r="N7906"/>
      <c r="S7906"/>
    </row>
    <row r="7907" spans="1:19">
      <c r="A7907" s="2" t="s">
        <v>104</v>
      </c>
      <c r="B7907" s="2">
        <v>5</v>
      </c>
      <c r="C7907" s="2">
        <v>10101</v>
      </c>
      <c r="D7907" s="2">
        <v>175</v>
      </c>
      <c r="E7907" s="3">
        <v>1175.9619049999999</v>
      </c>
      <c r="F7907" s="3">
        <v>205.79333337499997</v>
      </c>
      <c r="H7907"/>
      <c r="I7907"/>
      <c r="N7907"/>
      <c r="S7907"/>
    </row>
    <row r="7908" spans="1:19">
      <c r="A7908" s="2" t="s">
        <v>104</v>
      </c>
      <c r="B7908" s="2">
        <v>14</v>
      </c>
      <c r="C7908" s="2">
        <v>10101</v>
      </c>
      <c r="D7908" s="2">
        <v>36</v>
      </c>
      <c r="E7908" s="3">
        <v>1175.9230769999999</v>
      </c>
      <c r="F7908" s="3">
        <v>42.333230771999993</v>
      </c>
      <c r="H7908"/>
      <c r="I7908"/>
      <c r="N7908"/>
      <c r="S7908"/>
    </row>
    <row r="7909" spans="1:19">
      <c r="A7909" s="2" t="s">
        <v>104</v>
      </c>
      <c r="B7909" s="2">
        <v>17</v>
      </c>
      <c r="C7909" s="2">
        <v>10201</v>
      </c>
      <c r="D7909" s="2">
        <v>19</v>
      </c>
      <c r="E7909" s="3">
        <v>1172.5</v>
      </c>
      <c r="F7909" s="3">
        <v>22.2775</v>
      </c>
      <c r="H7909"/>
      <c r="I7909"/>
      <c r="N7909"/>
      <c r="S7909"/>
    </row>
    <row r="7910" spans="1:19">
      <c r="A7910" s="2" t="s">
        <v>104</v>
      </c>
      <c r="B7910" s="2">
        <v>14</v>
      </c>
      <c r="C7910" s="2">
        <v>7501</v>
      </c>
      <c r="D7910" s="2">
        <v>3</v>
      </c>
      <c r="E7910" s="3">
        <v>1166</v>
      </c>
      <c r="F7910" s="3">
        <v>3.4980000000000002</v>
      </c>
      <c r="H7910"/>
      <c r="I7910"/>
      <c r="N7910"/>
      <c r="S7910"/>
    </row>
    <row r="7911" spans="1:19">
      <c r="A7911" s="2" t="s">
        <v>104</v>
      </c>
      <c r="B7911" s="2">
        <v>18</v>
      </c>
      <c r="C7911" s="2">
        <v>8601</v>
      </c>
      <c r="D7911" s="2">
        <v>1</v>
      </c>
      <c r="E7911" s="3">
        <v>1166</v>
      </c>
      <c r="F7911" s="3">
        <v>1.1659999999999999</v>
      </c>
      <c r="H7911"/>
      <c r="I7911"/>
      <c r="N7911"/>
      <c r="S7911"/>
    </row>
    <row r="7912" spans="1:19">
      <c r="A7912" s="2" t="s">
        <v>104</v>
      </c>
      <c r="B7912" s="2">
        <v>18</v>
      </c>
      <c r="C7912" s="2">
        <v>9201</v>
      </c>
      <c r="D7912" s="2">
        <v>1</v>
      </c>
      <c r="E7912" s="3">
        <v>1166</v>
      </c>
      <c r="F7912" s="3">
        <v>1.1659999999999999</v>
      </c>
      <c r="H7912"/>
      <c r="I7912"/>
      <c r="N7912"/>
      <c r="S7912"/>
    </row>
    <row r="7913" spans="1:19">
      <c r="A7913" s="2" t="s">
        <v>104</v>
      </c>
      <c r="B7913" s="2">
        <v>18</v>
      </c>
      <c r="C7913" s="2">
        <v>10201</v>
      </c>
      <c r="D7913" s="2">
        <v>1</v>
      </c>
      <c r="E7913" s="3">
        <v>1166</v>
      </c>
      <c r="F7913" s="3">
        <v>1.1659999999999999</v>
      </c>
      <c r="H7913"/>
      <c r="I7913"/>
      <c r="N7913"/>
      <c r="S7913"/>
    </row>
    <row r="7914" spans="1:19">
      <c r="A7914" s="2" t="s">
        <v>104</v>
      </c>
      <c r="B7914" s="2">
        <v>18</v>
      </c>
      <c r="C7914" s="2">
        <v>7501</v>
      </c>
      <c r="D7914" s="2">
        <v>22</v>
      </c>
      <c r="E7914" s="3">
        <v>1073.8</v>
      </c>
      <c r="F7914" s="3">
        <v>23.6236</v>
      </c>
      <c r="H7914"/>
      <c r="I7914"/>
      <c r="N7914"/>
      <c r="S7914"/>
    </row>
    <row r="7915" spans="1:19">
      <c r="A7915" s="2" t="s">
        <v>104</v>
      </c>
      <c r="B7915" s="2">
        <v>18</v>
      </c>
      <c r="C7915" s="2">
        <v>7601</v>
      </c>
      <c r="D7915" s="2">
        <v>19</v>
      </c>
      <c r="E7915" s="3">
        <v>984</v>
      </c>
      <c r="F7915" s="3">
        <v>18.696000000000002</v>
      </c>
      <c r="H7915"/>
      <c r="I7915"/>
      <c r="N7915"/>
      <c r="S7915"/>
    </row>
    <row r="7916" spans="1:19">
      <c r="A7916" s="2" t="s">
        <v>104</v>
      </c>
      <c r="B7916" s="2">
        <v>18</v>
      </c>
      <c r="C7916" s="2">
        <v>7401</v>
      </c>
      <c r="D7916" s="2">
        <v>4</v>
      </c>
      <c r="E7916" s="3">
        <v>809</v>
      </c>
      <c r="F7916" s="3">
        <v>3.2360000000000002</v>
      </c>
      <c r="H7916"/>
      <c r="I7916"/>
      <c r="N7916"/>
      <c r="S7916"/>
    </row>
    <row r="7917" spans="1:19">
      <c r="A7917" s="2" t="s">
        <v>104</v>
      </c>
      <c r="B7917" s="2">
        <v>2</v>
      </c>
      <c r="C7917" s="2">
        <v>7601</v>
      </c>
      <c r="D7917" s="2">
        <v>1</v>
      </c>
      <c r="E7917" s="3">
        <v>733</v>
      </c>
      <c r="F7917" s="3">
        <v>0.73299999999999998</v>
      </c>
      <c r="H7917"/>
      <c r="I7917"/>
      <c r="N7917"/>
      <c r="S7917"/>
    </row>
    <row r="7918" spans="1:19">
      <c r="A7918" s="2" t="s">
        <v>105</v>
      </c>
      <c r="B7918" s="2">
        <v>10</v>
      </c>
      <c r="C7918" s="2">
        <v>4802</v>
      </c>
      <c r="D7918" s="2">
        <v>139</v>
      </c>
      <c r="E7918" s="3">
        <v>9710</v>
      </c>
      <c r="F7918" s="3">
        <v>1349.69</v>
      </c>
      <c r="H7918"/>
      <c r="I7918"/>
      <c r="N7918"/>
      <c r="S7918"/>
    </row>
    <row r="7919" spans="1:19">
      <c r="A7919" s="2" t="s">
        <v>105</v>
      </c>
      <c r="B7919" s="2">
        <v>14</v>
      </c>
      <c r="C7919" s="2">
        <v>5902</v>
      </c>
      <c r="D7919" s="2">
        <v>547</v>
      </c>
      <c r="E7919" s="3">
        <v>6917.625</v>
      </c>
      <c r="F7919" s="3">
        <v>3783.9408749999998</v>
      </c>
      <c r="H7919"/>
      <c r="I7919"/>
      <c r="N7919"/>
      <c r="S7919"/>
    </row>
    <row r="7920" spans="1:19">
      <c r="A7920" s="2" t="s">
        <v>105</v>
      </c>
      <c r="B7920" s="2">
        <v>14</v>
      </c>
      <c r="C7920" s="2">
        <v>4802</v>
      </c>
      <c r="D7920" s="2">
        <v>6952</v>
      </c>
      <c r="E7920" s="3">
        <v>5631.117647</v>
      </c>
      <c r="F7920" s="3">
        <v>39147.529881943999</v>
      </c>
      <c r="H7920"/>
      <c r="I7920"/>
      <c r="N7920"/>
      <c r="S7920"/>
    </row>
    <row r="7921" spans="1:19">
      <c r="A7921" s="2" t="s">
        <v>105</v>
      </c>
      <c r="B7921" s="2">
        <v>14</v>
      </c>
      <c r="C7921" s="2">
        <v>4702</v>
      </c>
      <c r="D7921" s="2">
        <v>1743</v>
      </c>
      <c r="E7921" s="3">
        <v>5420.2</v>
      </c>
      <c r="F7921" s="3">
        <v>9447.4085999999988</v>
      </c>
      <c r="H7921"/>
      <c r="I7921"/>
      <c r="N7921"/>
      <c r="S7921"/>
    </row>
    <row r="7922" spans="1:19">
      <c r="A7922" s="2" t="s">
        <v>105</v>
      </c>
      <c r="B7922" s="2">
        <v>26</v>
      </c>
      <c r="C7922" s="2">
        <v>4102</v>
      </c>
      <c r="D7922" s="2">
        <v>46082</v>
      </c>
      <c r="E7922" s="3">
        <v>4992.1481480000002</v>
      </c>
      <c r="F7922" s="3">
        <v>230048.17095613602</v>
      </c>
      <c r="H7922"/>
      <c r="I7922"/>
      <c r="N7922"/>
      <c r="S7922"/>
    </row>
    <row r="7923" spans="1:19">
      <c r="A7923" s="2" t="s">
        <v>105</v>
      </c>
      <c r="B7923" s="2">
        <v>26</v>
      </c>
      <c r="C7923" s="2">
        <v>4202</v>
      </c>
      <c r="D7923" s="2">
        <v>24745</v>
      </c>
      <c r="E7923" s="3">
        <v>4943.1071430000002</v>
      </c>
      <c r="F7923" s="3">
        <v>122317.18625353501</v>
      </c>
      <c r="H7923"/>
      <c r="I7923"/>
      <c r="N7923"/>
      <c r="S7923"/>
    </row>
    <row r="7924" spans="1:19">
      <c r="A7924" s="2" t="s">
        <v>105</v>
      </c>
      <c r="B7924" s="2">
        <v>5</v>
      </c>
      <c r="C7924" s="2">
        <v>4802</v>
      </c>
      <c r="D7924" s="2">
        <v>5912</v>
      </c>
      <c r="E7924" s="3">
        <v>4772</v>
      </c>
      <c r="F7924" s="3">
        <v>28212.063999999998</v>
      </c>
      <c r="H7924"/>
      <c r="I7924"/>
      <c r="N7924"/>
      <c r="S7924"/>
    </row>
    <row r="7925" spans="1:19">
      <c r="A7925" s="2" t="s">
        <v>105</v>
      </c>
      <c r="B7925" s="2">
        <v>10</v>
      </c>
      <c r="C7925" s="2">
        <v>3802</v>
      </c>
      <c r="D7925" s="2">
        <v>6</v>
      </c>
      <c r="E7925" s="3">
        <v>4769</v>
      </c>
      <c r="F7925" s="3">
        <v>28.614000000000001</v>
      </c>
      <c r="H7925"/>
      <c r="I7925"/>
      <c r="N7925"/>
      <c r="S7925"/>
    </row>
    <row r="7926" spans="1:19">
      <c r="A7926" s="2" t="s">
        <v>105</v>
      </c>
      <c r="B7926" s="2">
        <v>14</v>
      </c>
      <c r="C7926" s="2">
        <v>5802</v>
      </c>
      <c r="D7926" s="2">
        <v>39</v>
      </c>
      <c r="E7926" s="3">
        <v>4723</v>
      </c>
      <c r="F7926" s="3">
        <v>184.197</v>
      </c>
      <c r="H7926"/>
      <c r="I7926"/>
      <c r="N7926"/>
      <c r="S7926"/>
    </row>
    <row r="7927" spans="1:19">
      <c r="A7927" s="2" t="s">
        <v>105</v>
      </c>
      <c r="B7927" s="2">
        <v>17</v>
      </c>
      <c r="C7927" s="2">
        <v>4602</v>
      </c>
      <c r="D7927" s="2">
        <v>7952</v>
      </c>
      <c r="E7927" s="3">
        <v>4712.3333329999996</v>
      </c>
      <c r="F7927" s="3">
        <v>37472.474664015994</v>
      </c>
      <c r="H7927"/>
      <c r="I7927"/>
      <c r="N7927"/>
      <c r="S7927"/>
    </row>
    <row r="7928" spans="1:19">
      <c r="A7928" s="2" t="s">
        <v>105</v>
      </c>
      <c r="B7928" s="2">
        <v>14</v>
      </c>
      <c r="C7928" s="2">
        <v>5801</v>
      </c>
      <c r="D7928" s="2">
        <v>19</v>
      </c>
      <c r="E7928" s="3">
        <v>4559</v>
      </c>
      <c r="F7928" s="3">
        <v>86.620999999999995</v>
      </c>
      <c r="H7928"/>
      <c r="I7928"/>
      <c r="N7928"/>
      <c r="S7928"/>
    </row>
    <row r="7929" spans="1:19">
      <c r="A7929" s="2" t="s">
        <v>105</v>
      </c>
      <c r="B7929" s="2">
        <v>17</v>
      </c>
      <c r="C7929" s="2">
        <v>4502</v>
      </c>
      <c r="D7929" s="2">
        <v>19199</v>
      </c>
      <c r="E7929" s="3">
        <v>4413.6896550000001</v>
      </c>
      <c r="F7929" s="3">
        <v>84738.427686344992</v>
      </c>
      <c r="H7929"/>
      <c r="I7929"/>
      <c r="N7929"/>
      <c r="S7929"/>
    </row>
    <row r="7930" spans="1:19">
      <c r="A7930" s="2" t="s">
        <v>105</v>
      </c>
      <c r="B7930" s="2">
        <v>17</v>
      </c>
      <c r="C7930" s="2">
        <v>4702</v>
      </c>
      <c r="D7930" s="2">
        <v>5296</v>
      </c>
      <c r="E7930" s="3">
        <v>4408.4545449999996</v>
      </c>
      <c r="F7930" s="3">
        <v>23347.17527032</v>
      </c>
      <c r="H7930"/>
      <c r="I7930"/>
      <c r="N7930"/>
      <c r="S7930"/>
    </row>
    <row r="7931" spans="1:19">
      <c r="A7931" s="2" t="s">
        <v>105</v>
      </c>
      <c r="B7931" s="2">
        <v>17</v>
      </c>
      <c r="C7931" s="2">
        <v>4802</v>
      </c>
      <c r="D7931" s="2">
        <v>1478</v>
      </c>
      <c r="E7931" s="3">
        <v>4385.2</v>
      </c>
      <c r="F7931" s="3">
        <v>6481.3255999999992</v>
      </c>
      <c r="H7931"/>
      <c r="I7931"/>
      <c r="N7931"/>
      <c r="S7931"/>
    </row>
    <row r="7932" spans="1:19">
      <c r="A7932" s="2" t="s">
        <v>105</v>
      </c>
      <c r="B7932" s="2">
        <v>10</v>
      </c>
      <c r="C7932" s="2">
        <v>4901</v>
      </c>
      <c r="D7932" s="2">
        <v>6</v>
      </c>
      <c r="E7932" s="3">
        <v>4381</v>
      </c>
      <c r="F7932" s="3">
        <v>26.286000000000001</v>
      </c>
      <c r="H7932"/>
      <c r="I7932"/>
      <c r="N7932"/>
      <c r="S7932"/>
    </row>
    <row r="7933" spans="1:19">
      <c r="A7933" s="2" t="s">
        <v>105</v>
      </c>
      <c r="B7933" s="2">
        <v>5</v>
      </c>
      <c r="C7933" s="2">
        <v>5602</v>
      </c>
      <c r="D7933" s="2">
        <v>746</v>
      </c>
      <c r="E7933" s="3">
        <v>4151</v>
      </c>
      <c r="F7933" s="3">
        <v>3096.6460000000002</v>
      </c>
      <c r="H7933"/>
      <c r="I7933"/>
      <c r="N7933"/>
      <c r="S7933"/>
    </row>
    <row r="7934" spans="1:19">
      <c r="A7934" s="2" t="s">
        <v>105</v>
      </c>
      <c r="B7934" s="2">
        <v>17</v>
      </c>
      <c r="C7934" s="2">
        <v>4402</v>
      </c>
      <c r="D7934" s="2">
        <v>26667</v>
      </c>
      <c r="E7934" s="3">
        <v>4130.6190479999996</v>
      </c>
      <c r="F7934" s="3">
        <v>110151.21815301599</v>
      </c>
      <c r="H7934"/>
      <c r="I7934"/>
      <c r="N7934"/>
      <c r="S7934"/>
    </row>
    <row r="7935" spans="1:19">
      <c r="A7935" s="2" t="s">
        <v>105</v>
      </c>
      <c r="B7935" s="2">
        <v>5</v>
      </c>
      <c r="C7935" s="2">
        <v>3502</v>
      </c>
      <c r="D7935" s="2">
        <v>10026</v>
      </c>
      <c r="E7935" s="3">
        <v>4103.5833329999996</v>
      </c>
      <c r="F7935" s="3">
        <v>41142.526496658</v>
      </c>
      <c r="H7935"/>
      <c r="I7935"/>
      <c r="N7935"/>
      <c r="S7935"/>
    </row>
    <row r="7936" spans="1:19">
      <c r="A7936" s="2" t="s">
        <v>105</v>
      </c>
      <c r="B7936" s="2">
        <v>5</v>
      </c>
      <c r="C7936" s="2">
        <v>4702</v>
      </c>
      <c r="D7936" s="2">
        <v>14359</v>
      </c>
      <c r="E7936" s="3">
        <v>4059.703704</v>
      </c>
      <c r="F7936" s="3">
        <v>58293.285485736</v>
      </c>
      <c r="H7936"/>
      <c r="I7936"/>
      <c r="N7936"/>
      <c r="S7936"/>
    </row>
    <row r="7937" spans="1:19">
      <c r="A7937" s="2" t="s">
        <v>105</v>
      </c>
      <c r="B7937" s="2">
        <v>17</v>
      </c>
      <c r="C7937" s="2">
        <v>3202</v>
      </c>
      <c r="D7937" s="2">
        <v>6435</v>
      </c>
      <c r="E7937" s="3">
        <v>4042.166667</v>
      </c>
      <c r="F7937" s="3">
        <v>26011.342502144998</v>
      </c>
      <c r="H7937"/>
      <c r="I7937"/>
      <c r="N7937"/>
      <c r="S7937"/>
    </row>
    <row r="7938" spans="1:19">
      <c r="A7938" s="2" t="s">
        <v>105</v>
      </c>
      <c r="B7938" s="2">
        <v>26</v>
      </c>
      <c r="C7938" s="2">
        <v>4302</v>
      </c>
      <c r="D7938" s="2">
        <v>1587</v>
      </c>
      <c r="E7938" s="3">
        <v>3976.5</v>
      </c>
      <c r="F7938" s="3">
        <v>6310.7055</v>
      </c>
      <c r="H7938"/>
      <c r="I7938"/>
      <c r="N7938"/>
      <c r="S7938"/>
    </row>
    <row r="7939" spans="1:19">
      <c r="A7939" s="2" t="s">
        <v>105</v>
      </c>
      <c r="B7939" s="2">
        <v>14</v>
      </c>
      <c r="C7939" s="2">
        <v>4602</v>
      </c>
      <c r="D7939" s="2">
        <v>2677</v>
      </c>
      <c r="E7939" s="3">
        <v>3957.875</v>
      </c>
      <c r="F7939" s="3">
        <v>10595.231374999999</v>
      </c>
      <c r="H7939"/>
      <c r="I7939"/>
      <c r="N7939"/>
      <c r="S7939"/>
    </row>
    <row r="7940" spans="1:19">
      <c r="A7940" s="2" t="s">
        <v>105</v>
      </c>
      <c r="B7940" s="2">
        <v>17</v>
      </c>
      <c r="C7940" s="2">
        <v>5402</v>
      </c>
      <c r="D7940" s="2">
        <v>17487</v>
      </c>
      <c r="E7940" s="3">
        <v>3911.3953489999999</v>
      </c>
      <c r="F7940" s="3">
        <v>68398.570467963</v>
      </c>
      <c r="H7940"/>
      <c r="I7940"/>
      <c r="N7940"/>
      <c r="S7940"/>
    </row>
    <row r="7941" spans="1:19">
      <c r="A7941" s="2" t="s">
        <v>105</v>
      </c>
      <c r="B7941" s="2">
        <v>12</v>
      </c>
      <c r="C7941" s="2">
        <v>6402</v>
      </c>
      <c r="D7941" s="2">
        <v>83</v>
      </c>
      <c r="E7941" s="3">
        <v>3760</v>
      </c>
      <c r="F7941" s="3">
        <v>312.08</v>
      </c>
      <c r="H7941"/>
      <c r="I7941"/>
      <c r="N7941"/>
      <c r="S7941"/>
    </row>
    <row r="7942" spans="1:19">
      <c r="A7942" s="2" t="s">
        <v>105</v>
      </c>
      <c r="B7942" s="2">
        <v>14</v>
      </c>
      <c r="C7942" s="2">
        <v>4302</v>
      </c>
      <c r="D7942" s="2">
        <v>22807</v>
      </c>
      <c r="E7942" s="3">
        <v>3740.2142859999999</v>
      </c>
      <c r="F7942" s="3">
        <v>85303.067220801997</v>
      </c>
      <c r="H7942"/>
      <c r="I7942"/>
      <c r="N7942"/>
      <c r="S7942"/>
    </row>
    <row r="7943" spans="1:19">
      <c r="A7943" s="2" t="s">
        <v>105</v>
      </c>
      <c r="B7943" s="2">
        <v>14</v>
      </c>
      <c r="C7943" s="2">
        <v>4502</v>
      </c>
      <c r="D7943" s="2">
        <v>4490</v>
      </c>
      <c r="E7943" s="3">
        <v>3667.8461539999998</v>
      </c>
      <c r="F7943" s="3">
        <v>16468.62923146</v>
      </c>
      <c r="H7943"/>
      <c r="I7943"/>
      <c r="N7943"/>
      <c r="S7943"/>
    </row>
    <row r="7944" spans="1:19">
      <c r="A7944" s="2" t="s">
        <v>105</v>
      </c>
      <c r="B7944" s="2">
        <v>14</v>
      </c>
      <c r="C7944" s="2">
        <v>6402</v>
      </c>
      <c r="D7944" s="2">
        <v>69</v>
      </c>
      <c r="E7944" s="3">
        <v>3666.5</v>
      </c>
      <c r="F7944" s="3">
        <v>252.98849999999999</v>
      </c>
      <c r="H7944"/>
      <c r="I7944"/>
      <c r="N7944"/>
      <c r="S7944"/>
    </row>
    <row r="7945" spans="1:19">
      <c r="A7945" s="2" t="s">
        <v>105</v>
      </c>
      <c r="B7945" s="2">
        <v>5</v>
      </c>
      <c r="C7945" s="2">
        <v>3602</v>
      </c>
      <c r="D7945" s="2">
        <v>1386</v>
      </c>
      <c r="E7945" s="3">
        <v>3647</v>
      </c>
      <c r="F7945" s="3">
        <v>5054.7420000000002</v>
      </c>
      <c r="H7945"/>
      <c r="I7945"/>
      <c r="N7945"/>
      <c r="S7945"/>
    </row>
    <row r="7946" spans="1:19">
      <c r="A7946" s="2" t="s">
        <v>105</v>
      </c>
      <c r="B7946" s="2">
        <v>17</v>
      </c>
      <c r="C7946" s="2">
        <v>5502</v>
      </c>
      <c r="D7946" s="2">
        <v>7283</v>
      </c>
      <c r="E7946" s="3">
        <v>3574.708333</v>
      </c>
      <c r="F7946" s="3">
        <v>26034.600789239001</v>
      </c>
      <c r="H7946"/>
      <c r="I7946"/>
      <c r="N7946"/>
      <c r="S7946"/>
    </row>
    <row r="7947" spans="1:19">
      <c r="A7947" s="2" t="s">
        <v>105</v>
      </c>
      <c r="B7947" s="2">
        <v>14</v>
      </c>
      <c r="C7947" s="2">
        <v>5901</v>
      </c>
      <c r="D7947" s="2">
        <v>89</v>
      </c>
      <c r="E7947" s="3">
        <v>3478.6</v>
      </c>
      <c r="F7947" s="3">
        <v>309.59539999999998</v>
      </c>
      <c r="H7947"/>
      <c r="I7947"/>
      <c r="N7947"/>
      <c r="S7947"/>
    </row>
    <row r="7948" spans="1:19">
      <c r="A7948" s="2" t="s">
        <v>105</v>
      </c>
      <c r="B7948" s="2">
        <v>17</v>
      </c>
      <c r="C7948" s="2">
        <v>4102</v>
      </c>
      <c r="D7948" s="2">
        <v>45707</v>
      </c>
      <c r="E7948" s="3">
        <v>3393.5212769999998</v>
      </c>
      <c r="F7948" s="3">
        <v>155107.677007839</v>
      </c>
      <c r="H7948"/>
      <c r="I7948"/>
      <c r="N7948"/>
      <c r="S7948"/>
    </row>
    <row r="7949" spans="1:19">
      <c r="A7949" s="2" t="s">
        <v>105</v>
      </c>
      <c r="B7949" s="2">
        <v>11</v>
      </c>
      <c r="C7949" s="2">
        <v>5802</v>
      </c>
      <c r="D7949" s="2">
        <v>4</v>
      </c>
      <c r="E7949" s="3">
        <v>3326</v>
      </c>
      <c r="F7949" s="3">
        <v>13.304</v>
      </c>
      <c r="H7949"/>
      <c r="I7949"/>
      <c r="N7949"/>
      <c r="S7949"/>
    </row>
    <row r="7950" spans="1:19">
      <c r="A7950" s="2" t="s">
        <v>105</v>
      </c>
      <c r="B7950" s="2">
        <v>17</v>
      </c>
      <c r="C7950" s="2">
        <v>3502</v>
      </c>
      <c r="D7950" s="2">
        <v>11714</v>
      </c>
      <c r="E7950" s="3">
        <v>3270.2</v>
      </c>
      <c r="F7950" s="3">
        <v>38307.122799999997</v>
      </c>
      <c r="H7950"/>
      <c r="I7950"/>
      <c r="N7950"/>
      <c r="S7950"/>
    </row>
    <row r="7951" spans="1:19">
      <c r="A7951" s="2" t="s">
        <v>105</v>
      </c>
      <c r="B7951" s="2">
        <v>11</v>
      </c>
      <c r="C7951" s="2">
        <v>4202</v>
      </c>
      <c r="D7951" s="2">
        <v>18679</v>
      </c>
      <c r="E7951" s="3">
        <v>3245.3888889999998</v>
      </c>
      <c r="F7951" s="3">
        <v>60620.619057630996</v>
      </c>
      <c r="H7951"/>
      <c r="I7951"/>
      <c r="N7951"/>
      <c r="S7951"/>
    </row>
    <row r="7952" spans="1:19">
      <c r="A7952" s="2" t="s">
        <v>105</v>
      </c>
      <c r="B7952" s="2">
        <v>5</v>
      </c>
      <c r="C7952" s="2">
        <v>4402</v>
      </c>
      <c r="D7952" s="2">
        <v>25740</v>
      </c>
      <c r="E7952" s="3">
        <v>3234.877551</v>
      </c>
      <c r="F7952" s="3">
        <v>83265.748162740012</v>
      </c>
      <c r="H7952"/>
      <c r="I7952"/>
      <c r="N7952"/>
      <c r="S7952"/>
    </row>
    <row r="7953" spans="1:19">
      <c r="A7953" s="2" t="s">
        <v>105</v>
      </c>
      <c r="B7953" s="2">
        <v>14</v>
      </c>
      <c r="C7953" s="2">
        <v>1802</v>
      </c>
      <c r="D7953" s="2">
        <v>97</v>
      </c>
      <c r="E7953" s="3">
        <v>3151</v>
      </c>
      <c r="F7953" s="3">
        <v>305.64699999999999</v>
      </c>
      <c r="H7953"/>
      <c r="I7953"/>
      <c r="N7953"/>
      <c r="S7953"/>
    </row>
    <row r="7954" spans="1:19">
      <c r="A7954" s="2" t="s">
        <v>105</v>
      </c>
      <c r="B7954" s="2">
        <v>14</v>
      </c>
      <c r="C7954" s="2">
        <v>4202</v>
      </c>
      <c r="D7954" s="2">
        <v>23899</v>
      </c>
      <c r="E7954" s="3">
        <v>3139.9622639999998</v>
      </c>
      <c r="F7954" s="3">
        <v>75041.958147335987</v>
      </c>
      <c r="H7954"/>
      <c r="I7954"/>
      <c r="N7954"/>
      <c r="S7954"/>
    </row>
    <row r="7955" spans="1:19">
      <c r="A7955" s="2" t="s">
        <v>105</v>
      </c>
      <c r="B7955" s="2">
        <v>26</v>
      </c>
      <c r="C7955" s="2">
        <v>5102</v>
      </c>
      <c r="D7955" s="2">
        <v>22196</v>
      </c>
      <c r="E7955" s="3">
        <v>3133.011364</v>
      </c>
      <c r="F7955" s="3">
        <v>69540.320235343999</v>
      </c>
      <c r="H7955"/>
      <c r="I7955"/>
      <c r="N7955"/>
      <c r="S7955"/>
    </row>
    <row r="7956" spans="1:19">
      <c r="A7956" s="2" t="s">
        <v>105</v>
      </c>
      <c r="B7956" s="2">
        <v>5</v>
      </c>
      <c r="C7956" s="2">
        <v>4502</v>
      </c>
      <c r="D7956" s="2">
        <v>19161</v>
      </c>
      <c r="E7956" s="3">
        <v>3122.069767</v>
      </c>
      <c r="F7956" s="3">
        <v>59821.978805487</v>
      </c>
      <c r="H7956"/>
      <c r="I7956"/>
      <c r="N7956"/>
      <c r="S7956"/>
    </row>
    <row r="7957" spans="1:19">
      <c r="A7957" s="2" t="s">
        <v>105</v>
      </c>
      <c r="B7957" s="2">
        <v>14</v>
      </c>
      <c r="C7957" s="2">
        <v>4402</v>
      </c>
      <c r="D7957" s="2">
        <v>1777</v>
      </c>
      <c r="E7957" s="3">
        <v>3110</v>
      </c>
      <c r="F7957" s="3">
        <v>5526.47</v>
      </c>
      <c r="H7957"/>
      <c r="I7957"/>
      <c r="N7957"/>
      <c r="S7957"/>
    </row>
    <row r="7958" spans="1:19">
      <c r="A7958" s="2" t="s">
        <v>105</v>
      </c>
      <c r="B7958" s="2">
        <v>5</v>
      </c>
      <c r="C7958" s="2">
        <v>5502</v>
      </c>
      <c r="D7958" s="2">
        <v>4990</v>
      </c>
      <c r="E7958" s="3">
        <v>3088.9047620000001</v>
      </c>
      <c r="F7958" s="3">
        <v>15413.634762379999</v>
      </c>
      <c r="H7958"/>
      <c r="I7958"/>
      <c r="N7958"/>
      <c r="S7958"/>
    </row>
    <row r="7959" spans="1:19">
      <c r="A7959" s="2" t="s">
        <v>105</v>
      </c>
      <c r="B7959" s="2">
        <v>11</v>
      </c>
      <c r="C7959" s="2">
        <v>4102</v>
      </c>
      <c r="D7959" s="2">
        <v>2103</v>
      </c>
      <c r="E7959" s="3">
        <v>3061.625</v>
      </c>
      <c r="F7959" s="3">
        <v>6438.5973750000003</v>
      </c>
      <c r="H7959"/>
      <c r="I7959"/>
      <c r="N7959"/>
      <c r="S7959"/>
    </row>
    <row r="7960" spans="1:19">
      <c r="A7960" s="2" t="s">
        <v>105</v>
      </c>
      <c r="B7960" s="2">
        <v>14</v>
      </c>
      <c r="C7960" s="2">
        <v>4102</v>
      </c>
      <c r="D7960" s="2">
        <v>3510</v>
      </c>
      <c r="E7960" s="3">
        <v>3044.833333</v>
      </c>
      <c r="F7960" s="3">
        <v>10687.36499883</v>
      </c>
      <c r="H7960"/>
      <c r="I7960"/>
      <c r="N7960"/>
      <c r="S7960"/>
    </row>
    <row r="7961" spans="1:19">
      <c r="A7961" s="2" t="s">
        <v>105</v>
      </c>
      <c r="B7961" s="2">
        <v>14</v>
      </c>
      <c r="C7961" s="2">
        <v>4902</v>
      </c>
      <c r="D7961" s="2">
        <v>325</v>
      </c>
      <c r="E7961" s="3">
        <v>3043.875</v>
      </c>
      <c r="F7961" s="3">
        <v>989.25937499999998</v>
      </c>
      <c r="H7961"/>
      <c r="I7961"/>
      <c r="N7961"/>
      <c r="S7961"/>
    </row>
    <row r="7962" spans="1:19">
      <c r="A7962" s="2" t="s">
        <v>105</v>
      </c>
      <c r="B7962" s="2">
        <v>17</v>
      </c>
      <c r="C7962" s="2">
        <v>4202</v>
      </c>
      <c r="D7962" s="2">
        <v>111309</v>
      </c>
      <c r="E7962" s="3">
        <v>3029.7777780000001</v>
      </c>
      <c r="F7962" s="3">
        <v>337241.53469140199</v>
      </c>
      <c r="H7962"/>
      <c r="I7962"/>
      <c r="N7962"/>
      <c r="S7962"/>
    </row>
    <row r="7963" spans="1:19">
      <c r="A7963" s="2" t="s">
        <v>105</v>
      </c>
      <c r="B7963" s="2">
        <v>23</v>
      </c>
      <c r="C7963" s="2">
        <v>3202</v>
      </c>
      <c r="D7963" s="2">
        <v>1844</v>
      </c>
      <c r="E7963" s="3">
        <v>3027.333333</v>
      </c>
      <c r="F7963" s="3">
        <v>5582.4026660519994</v>
      </c>
      <c r="H7963"/>
      <c r="I7963"/>
      <c r="N7963"/>
      <c r="S7963"/>
    </row>
    <row r="7964" spans="1:19">
      <c r="A7964" s="2" t="s">
        <v>105</v>
      </c>
      <c r="B7964" s="2">
        <v>17</v>
      </c>
      <c r="C7964" s="2">
        <v>4302</v>
      </c>
      <c r="D7964" s="2">
        <v>109516</v>
      </c>
      <c r="E7964" s="3">
        <v>3008.6205129999998</v>
      </c>
      <c r="F7964" s="3">
        <v>329492.08410170802</v>
      </c>
      <c r="H7964"/>
      <c r="I7964"/>
      <c r="N7964"/>
      <c r="S7964"/>
    </row>
    <row r="7965" spans="1:19">
      <c r="A7965" s="2" t="s">
        <v>105</v>
      </c>
      <c r="B7965" s="2">
        <v>5</v>
      </c>
      <c r="C7965" s="2">
        <v>4602</v>
      </c>
      <c r="D7965" s="2">
        <v>13284</v>
      </c>
      <c r="E7965" s="3">
        <v>3001.030303</v>
      </c>
      <c r="F7965" s="3">
        <v>39865.686545051998</v>
      </c>
      <c r="H7965"/>
      <c r="I7965"/>
      <c r="N7965"/>
      <c r="S7965"/>
    </row>
    <row r="7966" spans="1:19">
      <c r="A7966" s="2" t="s">
        <v>105</v>
      </c>
      <c r="B7966" s="2">
        <v>11</v>
      </c>
      <c r="C7966" s="2">
        <v>3202</v>
      </c>
      <c r="D7966" s="2">
        <v>823</v>
      </c>
      <c r="E7966" s="3">
        <v>2991</v>
      </c>
      <c r="F7966" s="3">
        <v>2461.5929999999998</v>
      </c>
      <c r="H7966"/>
      <c r="I7966"/>
      <c r="N7966"/>
      <c r="S7966"/>
    </row>
    <row r="7967" spans="1:19">
      <c r="A7967" s="2" t="s">
        <v>105</v>
      </c>
      <c r="B7967" s="2">
        <v>17</v>
      </c>
      <c r="C7967" s="2">
        <v>5602</v>
      </c>
      <c r="D7967" s="2">
        <v>726</v>
      </c>
      <c r="E7967" s="3">
        <v>2939.166667</v>
      </c>
      <c r="F7967" s="3">
        <v>2133.8350002420002</v>
      </c>
      <c r="H7967"/>
      <c r="I7967"/>
      <c r="N7967"/>
      <c r="S7967"/>
    </row>
    <row r="7968" spans="1:19">
      <c r="A7968" s="2" t="s">
        <v>105</v>
      </c>
      <c r="B7968" s="2">
        <v>11</v>
      </c>
      <c r="C7968" s="2">
        <v>4901</v>
      </c>
      <c r="D7968" s="2">
        <v>847</v>
      </c>
      <c r="E7968" s="3">
        <v>2933.060606</v>
      </c>
      <c r="F7968" s="3">
        <v>2484.3023332819998</v>
      </c>
      <c r="H7968"/>
      <c r="I7968"/>
      <c r="N7968"/>
      <c r="S7968"/>
    </row>
    <row r="7969" spans="1:19">
      <c r="A7969" s="2" t="s">
        <v>105</v>
      </c>
      <c r="B7969" s="2">
        <v>14</v>
      </c>
      <c r="C7969" s="2">
        <v>3902</v>
      </c>
      <c r="D7969" s="2">
        <v>390</v>
      </c>
      <c r="E7969" s="3">
        <v>2864.5</v>
      </c>
      <c r="F7969" s="3">
        <v>1117.155</v>
      </c>
      <c r="H7969"/>
      <c r="I7969"/>
      <c r="N7969"/>
      <c r="S7969"/>
    </row>
    <row r="7970" spans="1:19">
      <c r="A7970" s="2" t="s">
        <v>105</v>
      </c>
      <c r="B7970" s="2">
        <v>12</v>
      </c>
      <c r="C7970" s="2">
        <v>4901</v>
      </c>
      <c r="D7970" s="2">
        <v>342</v>
      </c>
      <c r="E7970" s="3">
        <v>2853.590909</v>
      </c>
      <c r="F7970" s="3">
        <v>975.92809087800003</v>
      </c>
      <c r="H7970"/>
      <c r="I7970"/>
      <c r="N7970"/>
      <c r="S7970"/>
    </row>
    <row r="7971" spans="1:19">
      <c r="A7971" s="2" t="s">
        <v>105</v>
      </c>
      <c r="B7971" s="2">
        <v>14</v>
      </c>
      <c r="C7971" s="2">
        <v>6502</v>
      </c>
      <c r="D7971" s="2">
        <v>188</v>
      </c>
      <c r="E7971" s="3">
        <v>2851</v>
      </c>
      <c r="F7971" s="3">
        <v>535.98800000000006</v>
      </c>
      <c r="H7971"/>
      <c r="I7971"/>
      <c r="N7971"/>
      <c r="S7971"/>
    </row>
    <row r="7972" spans="1:19">
      <c r="A7972" s="2" t="s">
        <v>105</v>
      </c>
      <c r="B7972" s="2">
        <v>14</v>
      </c>
      <c r="C7972" s="2">
        <v>3502</v>
      </c>
      <c r="D7972" s="2">
        <v>3559</v>
      </c>
      <c r="E7972" s="3">
        <v>2759.272727</v>
      </c>
      <c r="F7972" s="3">
        <v>9820.2516353929987</v>
      </c>
      <c r="H7972"/>
      <c r="I7972"/>
      <c r="N7972"/>
      <c r="S7972"/>
    </row>
    <row r="7973" spans="1:19">
      <c r="A7973" s="2" t="s">
        <v>105</v>
      </c>
      <c r="B7973" s="2">
        <v>5</v>
      </c>
      <c r="C7973" s="2">
        <v>4302</v>
      </c>
      <c r="D7973" s="2">
        <v>88941</v>
      </c>
      <c r="E7973" s="3">
        <v>2734.1379310000002</v>
      </c>
      <c r="F7973" s="3">
        <v>243176.96172107101</v>
      </c>
      <c r="H7973"/>
      <c r="I7973"/>
      <c r="N7973"/>
      <c r="S7973"/>
    </row>
    <row r="7974" spans="1:19">
      <c r="A7974" s="2" t="s">
        <v>105</v>
      </c>
      <c r="B7974" s="2">
        <v>14</v>
      </c>
      <c r="C7974" s="2">
        <v>3202</v>
      </c>
      <c r="D7974" s="2">
        <v>510</v>
      </c>
      <c r="E7974" s="3">
        <v>2713</v>
      </c>
      <c r="F7974" s="3">
        <v>1383.63</v>
      </c>
      <c r="H7974"/>
      <c r="I7974"/>
      <c r="N7974"/>
      <c r="S7974"/>
    </row>
    <row r="7975" spans="1:19">
      <c r="A7975" s="2" t="s">
        <v>105</v>
      </c>
      <c r="B7975" s="2">
        <v>5</v>
      </c>
      <c r="C7975" s="2">
        <v>6402</v>
      </c>
      <c r="D7975" s="2">
        <v>10169</v>
      </c>
      <c r="E7975" s="3">
        <v>2687.7222219999999</v>
      </c>
      <c r="F7975" s="3">
        <v>27331.447275518</v>
      </c>
      <c r="H7975"/>
      <c r="I7975"/>
      <c r="N7975"/>
      <c r="S7975"/>
    </row>
    <row r="7976" spans="1:19">
      <c r="A7976" s="2" t="s">
        <v>105</v>
      </c>
      <c r="B7976" s="2">
        <v>5</v>
      </c>
      <c r="C7976" s="2">
        <v>3402</v>
      </c>
      <c r="D7976" s="2">
        <v>14972</v>
      </c>
      <c r="E7976" s="3">
        <v>2674.9047620000001</v>
      </c>
      <c r="F7976" s="3">
        <v>40048.674096664006</v>
      </c>
      <c r="H7976"/>
      <c r="I7976"/>
      <c r="N7976"/>
      <c r="S7976"/>
    </row>
    <row r="7977" spans="1:19">
      <c r="A7977" s="2" t="s">
        <v>105</v>
      </c>
      <c r="B7977" s="2">
        <v>17</v>
      </c>
      <c r="C7977" s="2">
        <v>5302</v>
      </c>
      <c r="D7977" s="2">
        <v>34947</v>
      </c>
      <c r="E7977" s="3">
        <v>2673.9915970000002</v>
      </c>
      <c r="F7977" s="3">
        <v>93447.984340359006</v>
      </c>
      <c r="H7977"/>
      <c r="I7977"/>
      <c r="N7977"/>
      <c r="S7977"/>
    </row>
    <row r="7978" spans="1:19">
      <c r="A7978" s="2" t="s">
        <v>105</v>
      </c>
      <c r="B7978" s="2">
        <v>17</v>
      </c>
      <c r="C7978" s="2">
        <v>3402</v>
      </c>
      <c r="D7978" s="2">
        <v>24969</v>
      </c>
      <c r="E7978" s="3">
        <v>2631.4883719999998</v>
      </c>
      <c r="F7978" s="3">
        <v>65705.633160468002</v>
      </c>
      <c r="H7978"/>
      <c r="I7978"/>
      <c r="N7978"/>
      <c r="S7978"/>
    </row>
    <row r="7979" spans="1:19">
      <c r="A7979" s="2" t="s">
        <v>105</v>
      </c>
      <c r="B7979" s="2">
        <v>5</v>
      </c>
      <c r="C7979" s="2">
        <v>6502</v>
      </c>
      <c r="D7979" s="2">
        <v>9700</v>
      </c>
      <c r="E7979" s="3">
        <v>2617.4230769999999</v>
      </c>
      <c r="F7979" s="3">
        <v>25389.003846899999</v>
      </c>
      <c r="H7979"/>
      <c r="I7979"/>
      <c r="N7979"/>
      <c r="S7979"/>
    </row>
    <row r="7980" spans="1:19">
      <c r="A7980" s="2" t="s">
        <v>105</v>
      </c>
      <c r="B7980" s="2">
        <v>5</v>
      </c>
      <c r="C7980" s="2">
        <v>6102</v>
      </c>
      <c r="D7980" s="2">
        <v>2452</v>
      </c>
      <c r="E7980" s="3">
        <v>2615.875</v>
      </c>
      <c r="F7980" s="3">
        <v>6414.1255000000001</v>
      </c>
      <c r="H7980"/>
      <c r="I7980"/>
      <c r="N7980"/>
      <c r="S7980"/>
    </row>
    <row r="7981" spans="1:19">
      <c r="A7981" s="2" t="s">
        <v>105</v>
      </c>
      <c r="B7981" s="2">
        <v>17</v>
      </c>
      <c r="C7981" s="2">
        <v>6502</v>
      </c>
      <c r="D7981" s="2">
        <v>6027</v>
      </c>
      <c r="E7981" s="3">
        <v>2614.7857140000001</v>
      </c>
      <c r="F7981" s="3">
        <v>15759.313498278001</v>
      </c>
      <c r="H7981"/>
      <c r="I7981"/>
      <c r="N7981"/>
      <c r="S7981"/>
    </row>
    <row r="7982" spans="1:19">
      <c r="A7982" s="2" t="s">
        <v>105</v>
      </c>
      <c r="B7982" s="2">
        <v>12</v>
      </c>
      <c r="C7982" s="2">
        <v>5802</v>
      </c>
      <c r="D7982" s="2">
        <v>8</v>
      </c>
      <c r="E7982" s="3">
        <v>2611</v>
      </c>
      <c r="F7982" s="3">
        <v>20.888000000000002</v>
      </c>
      <c r="H7982"/>
      <c r="I7982"/>
      <c r="N7982"/>
      <c r="S7982"/>
    </row>
    <row r="7983" spans="1:19">
      <c r="A7983" s="2" t="s">
        <v>105</v>
      </c>
      <c r="B7983" s="2">
        <v>23</v>
      </c>
      <c r="C7983" s="2">
        <v>4202</v>
      </c>
      <c r="D7983" s="2">
        <v>10878</v>
      </c>
      <c r="E7983" s="3">
        <v>2609.840909</v>
      </c>
      <c r="F7983" s="3">
        <v>28389.849408102</v>
      </c>
      <c r="H7983"/>
      <c r="I7983"/>
      <c r="N7983"/>
      <c r="S7983"/>
    </row>
    <row r="7984" spans="1:19">
      <c r="A7984" s="2" t="s">
        <v>105</v>
      </c>
      <c r="B7984" s="2">
        <v>26</v>
      </c>
      <c r="C7984" s="2">
        <v>3202</v>
      </c>
      <c r="D7984" s="2">
        <v>439</v>
      </c>
      <c r="E7984" s="3">
        <v>2528</v>
      </c>
      <c r="F7984" s="3">
        <v>1109.7919999999999</v>
      </c>
      <c r="H7984"/>
      <c r="I7984"/>
      <c r="N7984"/>
      <c r="S7984"/>
    </row>
    <row r="7985" spans="1:19">
      <c r="A7985" s="2" t="s">
        <v>105</v>
      </c>
      <c r="B7985" s="2">
        <v>5</v>
      </c>
      <c r="C7985" s="2">
        <v>4102</v>
      </c>
      <c r="D7985" s="2">
        <v>42388</v>
      </c>
      <c r="E7985" s="3">
        <v>2497.030769</v>
      </c>
      <c r="F7985" s="3">
        <v>105844.140236372</v>
      </c>
      <c r="H7985"/>
      <c r="I7985"/>
      <c r="N7985"/>
      <c r="S7985"/>
    </row>
    <row r="7986" spans="1:19">
      <c r="A7986" s="2" t="s">
        <v>105</v>
      </c>
      <c r="B7986" s="2">
        <v>5</v>
      </c>
      <c r="C7986" s="2">
        <v>5402</v>
      </c>
      <c r="D7986" s="2">
        <v>12729</v>
      </c>
      <c r="E7986" s="3">
        <v>2483.864865</v>
      </c>
      <c r="F7986" s="3">
        <v>31617.115866585002</v>
      </c>
      <c r="H7986"/>
      <c r="I7986"/>
      <c r="N7986"/>
      <c r="S7986"/>
    </row>
    <row r="7987" spans="1:19">
      <c r="A7987" s="2" t="s">
        <v>105</v>
      </c>
      <c r="B7987" s="2">
        <v>11</v>
      </c>
      <c r="C7987" s="2">
        <v>5801</v>
      </c>
      <c r="D7987" s="2">
        <v>51</v>
      </c>
      <c r="E7987" s="3">
        <v>2463.75</v>
      </c>
      <c r="F7987" s="3">
        <v>125.65125</v>
      </c>
      <c r="H7987"/>
      <c r="I7987"/>
      <c r="N7987"/>
      <c r="S7987"/>
    </row>
    <row r="7988" spans="1:19">
      <c r="A7988" s="2" t="s">
        <v>105</v>
      </c>
      <c r="B7988" s="2">
        <v>5</v>
      </c>
      <c r="C7988" s="2">
        <v>4202</v>
      </c>
      <c r="D7988" s="2">
        <v>119625</v>
      </c>
      <c r="E7988" s="3">
        <v>2444.2864079999999</v>
      </c>
      <c r="F7988" s="3">
        <v>292397.76155699999</v>
      </c>
      <c r="H7988"/>
      <c r="I7988"/>
      <c r="N7988"/>
      <c r="S7988"/>
    </row>
    <row r="7989" spans="1:19">
      <c r="A7989" s="2" t="s">
        <v>105</v>
      </c>
      <c r="B7989" s="2">
        <v>17</v>
      </c>
      <c r="C7989" s="2">
        <v>6302</v>
      </c>
      <c r="D7989" s="2">
        <v>12932</v>
      </c>
      <c r="E7989" s="3">
        <v>2436.363636</v>
      </c>
      <c r="F7989" s="3">
        <v>31507.054540752</v>
      </c>
      <c r="H7989"/>
      <c r="I7989"/>
      <c r="N7989"/>
      <c r="S7989"/>
    </row>
    <row r="7990" spans="1:19">
      <c r="A7990" s="2" t="s">
        <v>105</v>
      </c>
      <c r="B7990" s="2">
        <v>17</v>
      </c>
      <c r="C7990" s="2">
        <v>6002</v>
      </c>
      <c r="D7990" s="2">
        <v>1859</v>
      </c>
      <c r="E7990" s="3">
        <v>2431.3953489999999</v>
      </c>
      <c r="F7990" s="3">
        <v>4519.9639537909998</v>
      </c>
      <c r="H7990"/>
      <c r="I7990"/>
      <c r="N7990"/>
      <c r="S7990"/>
    </row>
    <row r="7991" spans="1:19">
      <c r="A7991" s="2" t="s">
        <v>105</v>
      </c>
      <c r="B7991" s="2">
        <v>5</v>
      </c>
      <c r="C7991" s="2">
        <v>6302</v>
      </c>
      <c r="D7991" s="2">
        <v>28319</v>
      </c>
      <c r="E7991" s="3">
        <v>2428.3454550000001</v>
      </c>
      <c r="F7991" s="3">
        <v>68768.314940145006</v>
      </c>
      <c r="H7991"/>
      <c r="I7991"/>
      <c r="N7991"/>
      <c r="S7991"/>
    </row>
    <row r="7992" spans="1:19">
      <c r="A7992" s="2" t="s">
        <v>105</v>
      </c>
      <c r="B7992" s="2">
        <v>14</v>
      </c>
      <c r="C7992" s="2">
        <v>2602</v>
      </c>
      <c r="D7992" s="2">
        <v>19</v>
      </c>
      <c r="E7992" s="3">
        <v>2425.5</v>
      </c>
      <c r="F7992" s="3">
        <v>46.084499999999998</v>
      </c>
      <c r="H7992"/>
      <c r="I7992"/>
      <c r="N7992"/>
      <c r="S7992"/>
    </row>
    <row r="7993" spans="1:19">
      <c r="A7993" s="2" t="s">
        <v>105</v>
      </c>
      <c r="B7993" s="2">
        <v>17</v>
      </c>
      <c r="C7993" s="2">
        <v>3702</v>
      </c>
      <c r="D7993" s="2">
        <v>1315</v>
      </c>
      <c r="E7993" s="3">
        <v>2424.5</v>
      </c>
      <c r="F7993" s="3">
        <v>3188.2175000000002</v>
      </c>
      <c r="H7993"/>
      <c r="I7993"/>
      <c r="N7993"/>
      <c r="S7993"/>
    </row>
    <row r="7994" spans="1:19">
      <c r="A7994" s="2" t="s">
        <v>105</v>
      </c>
      <c r="B7994" s="2">
        <v>14</v>
      </c>
      <c r="C7994" s="2">
        <v>6202</v>
      </c>
      <c r="D7994" s="2">
        <v>14195</v>
      </c>
      <c r="E7994" s="3">
        <v>2365.9803919999999</v>
      </c>
      <c r="F7994" s="3">
        <v>33585.091664439999</v>
      </c>
      <c r="H7994"/>
      <c r="I7994"/>
      <c r="N7994"/>
      <c r="S7994"/>
    </row>
    <row r="7995" spans="1:19">
      <c r="A7995" s="2" t="s">
        <v>105</v>
      </c>
      <c r="B7995" s="2">
        <v>5</v>
      </c>
      <c r="C7995" s="2">
        <v>6202</v>
      </c>
      <c r="D7995" s="2">
        <v>48273</v>
      </c>
      <c r="E7995" s="3">
        <v>2347.8974360000002</v>
      </c>
      <c r="F7995" s="3">
        <v>113340.052928028</v>
      </c>
      <c r="H7995"/>
      <c r="I7995"/>
      <c r="N7995"/>
      <c r="S7995"/>
    </row>
    <row r="7996" spans="1:19">
      <c r="A7996" s="2" t="s">
        <v>105</v>
      </c>
      <c r="B7996" s="2">
        <v>21</v>
      </c>
      <c r="C7996" s="2">
        <v>3202</v>
      </c>
      <c r="D7996" s="2">
        <v>367</v>
      </c>
      <c r="E7996" s="3">
        <v>2297</v>
      </c>
      <c r="F7996" s="3">
        <v>842.99900000000002</v>
      </c>
      <c r="H7996"/>
      <c r="I7996"/>
      <c r="N7996"/>
      <c r="S7996"/>
    </row>
    <row r="7997" spans="1:19">
      <c r="A7997" s="2" t="s">
        <v>105</v>
      </c>
      <c r="B7997" s="2">
        <v>11</v>
      </c>
      <c r="C7997" s="2">
        <v>4802</v>
      </c>
      <c r="D7997" s="2">
        <v>4025</v>
      </c>
      <c r="E7997" s="3">
        <v>2291.3846149999999</v>
      </c>
      <c r="F7997" s="3">
        <v>9222.8230753749995</v>
      </c>
      <c r="H7997"/>
      <c r="I7997"/>
      <c r="N7997"/>
      <c r="S7997"/>
    </row>
    <row r="7998" spans="1:19">
      <c r="A7998" s="2" t="s">
        <v>105</v>
      </c>
      <c r="B7998" s="2">
        <v>12</v>
      </c>
      <c r="C7998" s="2">
        <v>5901</v>
      </c>
      <c r="D7998" s="2">
        <v>232</v>
      </c>
      <c r="E7998" s="3">
        <v>2283</v>
      </c>
      <c r="F7998" s="3">
        <v>529.65599999999995</v>
      </c>
      <c r="H7998"/>
      <c r="I7998"/>
      <c r="N7998"/>
      <c r="S7998"/>
    </row>
    <row r="7999" spans="1:19">
      <c r="A7999" s="2" t="s">
        <v>105</v>
      </c>
      <c r="B7999" s="2">
        <v>17</v>
      </c>
      <c r="C7999" s="2">
        <v>5202</v>
      </c>
      <c r="D7999" s="2">
        <v>66242</v>
      </c>
      <c r="E7999" s="3">
        <v>2280.5371180000002</v>
      </c>
      <c r="F7999" s="3">
        <v>151067.33977055599</v>
      </c>
      <c r="H7999"/>
      <c r="I7999"/>
      <c r="N7999"/>
      <c r="S7999"/>
    </row>
    <row r="8000" spans="1:19">
      <c r="A8000" s="2" t="s">
        <v>105</v>
      </c>
      <c r="B8000" s="2">
        <v>17</v>
      </c>
      <c r="C8000" s="2">
        <v>6402</v>
      </c>
      <c r="D8000" s="2">
        <v>7103</v>
      </c>
      <c r="E8000" s="3">
        <v>2276.5333329999999</v>
      </c>
      <c r="F8000" s="3">
        <v>16170.216264298999</v>
      </c>
      <c r="H8000"/>
      <c r="I8000"/>
      <c r="N8000"/>
      <c r="S8000"/>
    </row>
    <row r="8001" spans="1:19">
      <c r="A8001" s="2" t="s">
        <v>105</v>
      </c>
      <c r="B8001" s="2">
        <v>14</v>
      </c>
      <c r="C8001" s="2">
        <v>5102</v>
      </c>
      <c r="D8001" s="2">
        <v>24853</v>
      </c>
      <c r="E8001" s="3">
        <v>2249.2215569999998</v>
      </c>
      <c r="F8001" s="3">
        <v>55899.903356120994</v>
      </c>
      <c r="H8001"/>
      <c r="I8001"/>
      <c r="N8001"/>
      <c r="S8001"/>
    </row>
    <row r="8002" spans="1:19">
      <c r="A8002" s="2" t="s">
        <v>105</v>
      </c>
      <c r="B8002" s="2">
        <v>26</v>
      </c>
      <c r="C8002" s="2">
        <v>5202</v>
      </c>
      <c r="D8002" s="2">
        <v>4296</v>
      </c>
      <c r="E8002" s="3">
        <v>2218.7142859999999</v>
      </c>
      <c r="F8002" s="3">
        <v>9531.5965726560007</v>
      </c>
      <c r="H8002"/>
      <c r="I8002"/>
      <c r="N8002"/>
      <c r="S8002"/>
    </row>
    <row r="8003" spans="1:19">
      <c r="A8003" s="2" t="s">
        <v>105</v>
      </c>
      <c r="B8003" s="2">
        <v>17</v>
      </c>
      <c r="C8003" s="2">
        <v>6602</v>
      </c>
      <c r="D8003" s="2">
        <v>232</v>
      </c>
      <c r="E8003" s="3">
        <v>2202</v>
      </c>
      <c r="F8003" s="3">
        <v>510.86399999999998</v>
      </c>
      <c r="H8003"/>
      <c r="I8003"/>
      <c r="N8003"/>
      <c r="S8003"/>
    </row>
    <row r="8004" spans="1:19">
      <c r="A8004" s="2" t="s">
        <v>105</v>
      </c>
      <c r="B8004" s="2">
        <v>23</v>
      </c>
      <c r="C8004" s="2">
        <v>4402</v>
      </c>
      <c r="D8004" s="2">
        <v>3722</v>
      </c>
      <c r="E8004" s="3">
        <v>2197.9</v>
      </c>
      <c r="F8004" s="3">
        <v>8180.5838000000003</v>
      </c>
      <c r="H8004"/>
      <c r="I8004"/>
      <c r="N8004"/>
      <c r="S8004"/>
    </row>
    <row r="8005" spans="1:19">
      <c r="A8005" s="2" t="s">
        <v>105</v>
      </c>
      <c r="B8005" s="2">
        <v>14</v>
      </c>
      <c r="C8005" s="2">
        <v>5202</v>
      </c>
      <c r="D8005" s="2">
        <v>31600</v>
      </c>
      <c r="E8005" s="3">
        <v>2193.026738</v>
      </c>
      <c r="F8005" s="3">
        <v>69299.644920799998</v>
      </c>
      <c r="H8005"/>
      <c r="I8005"/>
      <c r="N8005"/>
      <c r="S8005"/>
    </row>
    <row r="8006" spans="1:19">
      <c r="A8006" s="2" t="s">
        <v>105</v>
      </c>
      <c r="B8006" s="2">
        <v>23</v>
      </c>
      <c r="C8006" s="2">
        <v>4302</v>
      </c>
      <c r="D8006" s="2">
        <v>5214</v>
      </c>
      <c r="E8006" s="3">
        <v>2192.7857140000001</v>
      </c>
      <c r="F8006" s="3">
        <v>11433.184712796001</v>
      </c>
      <c r="H8006"/>
      <c r="I8006"/>
      <c r="N8006"/>
      <c r="S8006"/>
    </row>
    <row r="8007" spans="1:19">
      <c r="A8007" s="2" t="s">
        <v>105</v>
      </c>
      <c r="B8007" s="2">
        <v>17</v>
      </c>
      <c r="C8007" s="2">
        <v>6202</v>
      </c>
      <c r="D8007" s="2">
        <v>25306</v>
      </c>
      <c r="E8007" s="3">
        <v>2187.9784949999998</v>
      </c>
      <c r="F8007" s="3">
        <v>55368.983794469998</v>
      </c>
      <c r="H8007"/>
      <c r="I8007"/>
      <c r="N8007"/>
      <c r="S8007"/>
    </row>
    <row r="8008" spans="1:19">
      <c r="A8008" s="2" t="s">
        <v>105</v>
      </c>
      <c r="B8008" s="2">
        <v>26</v>
      </c>
      <c r="C8008" s="2">
        <v>6102</v>
      </c>
      <c r="D8008" s="2">
        <v>434</v>
      </c>
      <c r="E8008" s="3">
        <v>2178.5</v>
      </c>
      <c r="F8008" s="3">
        <v>945.46900000000005</v>
      </c>
      <c r="H8008"/>
      <c r="I8008"/>
      <c r="N8008"/>
      <c r="S8008"/>
    </row>
    <row r="8009" spans="1:19">
      <c r="A8009" s="2" t="s">
        <v>105</v>
      </c>
      <c r="B8009" s="2">
        <v>11</v>
      </c>
      <c r="C8009" s="2">
        <v>5901</v>
      </c>
      <c r="D8009" s="2">
        <v>469</v>
      </c>
      <c r="E8009" s="3">
        <v>2148.1470589999999</v>
      </c>
      <c r="F8009" s="3">
        <v>1007.4809706709999</v>
      </c>
      <c r="H8009"/>
      <c r="I8009"/>
      <c r="N8009"/>
      <c r="S8009"/>
    </row>
    <row r="8010" spans="1:19">
      <c r="A8010" s="2" t="s">
        <v>105</v>
      </c>
      <c r="B8010" s="2">
        <v>5</v>
      </c>
      <c r="C8010" s="2">
        <v>5302</v>
      </c>
      <c r="D8010" s="2">
        <v>33412</v>
      </c>
      <c r="E8010" s="3">
        <v>2133.0232559999999</v>
      </c>
      <c r="F8010" s="3">
        <v>71268.573029471998</v>
      </c>
      <c r="H8010"/>
      <c r="I8010"/>
      <c r="N8010"/>
      <c r="S8010"/>
    </row>
    <row r="8011" spans="1:19">
      <c r="A8011" s="2" t="s">
        <v>105</v>
      </c>
      <c r="B8011" s="2">
        <v>11</v>
      </c>
      <c r="C8011" s="2">
        <v>4402</v>
      </c>
      <c r="D8011" s="2">
        <v>4865</v>
      </c>
      <c r="E8011" s="3">
        <v>2110.8000000000002</v>
      </c>
      <c r="F8011" s="3">
        <v>10269.041999999999</v>
      </c>
      <c r="H8011"/>
      <c r="I8011"/>
      <c r="N8011"/>
      <c r="S8011"/>
    </row>
    <row r="8012" spans="1:19">
      <c r="A8012" s="2" t="s">
        <v>105</v>
      </c>
      <c r="B8012" s="2">
        <v>17</v>
      </c>
      <c r="C8012" s="2">
        <v>6102</v>
      </c>
      <c r="D8012" s="2">
        <v>5071</v>
      </c>
      <c r="E8012" s="3">
        <v>2104.333333</v>
      </c>
      <c r="F8012" s="3">
        <v>10671.074331643</v>
      </c>
      <c r="H8012"/>
      <c r="I8012"/>
      <c r="N8012"/>
      <c r="S8012"/>
    </row>
    <row r="8013" spans="1:19">
      <c r="A8013" s="2" t="s">
        <v>105</v>
      </c>
      <c r="B8013" s="2">
        <v>11</v>
      </c>
      <c r="C8013" s="2">
        <v>4902</v>
      </c>
      <c r="D8013" s="2">
        <v>3597</v>
      </c>
      <c r="E8013" s="3">
        <v>2053.7264150000001</v>
      </c>
      <c r="F8013" s="3">
        <v>7387.2539147550006</v>
      </c>
      <c r="H8013"/>
      <c r="I8013"/>
      <c r="N8013"/>
      <c r="S8013"/>
    </row>
    <row r="8014" spans="1:19">
      <c r="A8014" s="2" t="s">
        <v>105</v>
      </c>
      <c r="B8014" s="2">
        <v>26</v>
      </c>
      <c r="C8014" s="2">
        <v>5302</v>
      </c>
      <c r="D8014" s="2">
        <v>3626</v>
      </c>
      <c r="E8014" s="3">
        <v>2037.2222220000001</v>
      </c>
      <c r="F8014" s="3">
        <v>7386.9677769720001</v>
      </c>
      <c r="H8014"/>
      <c r="I8014"/>
      <c r="N8014"/>
      <c r="S8014"/>
    </row>
    <row r="8015" spans="1:19">
      <c r="A8015" s="2" t="s">
        <v>105</v>
      </c>
      <c r="B8015" s="2">
        <v>11</v>
      </c>
      <c r="C8015" s="2">
        <v>5102</v>
      </c>
      <c r="D8015" s="2">
        <v>1758</v>
      </c>
      <c r="E8015" s="3">
        <v>2036.5294120000001</v>
      </c>
      <c r="F8015" s="3">
        <v>3580.2187062960002</v>
      </c>
      <c r="H8015"/>
      <c r="I8015"/>
      <c r="N8015"/>
      <c r="S8015"/>
    </row>
    <row r="8016" spans="1:19">
      <c r="A8016" s="2" t="s">
        <v>105</v>
      </c>
      <c r="B8016" s="2">
        <v>23</v>
      </c>
      <c r="C8016" s="2">
        <v>5602</v>
      </c>
      <c r="D8016" s="2">
        <v>418</v>
      </c>
      <c r="E8016" s="3">
        <v>2025.75</v>
      </c>
      <c r="F8016" s="3">
        <v>846.76350000000002</v>
      </c>
      <c r="H8016"/>
      <c r="I8016"/>
      <c r="N8016"/>
      <c r="S8016"/>
    </row>
    <row r="8017" spans="1:19">
      <c r="A8017" s="2" t="s">
        <v>105</v>
      </c>
      <c r="B8017" s="2">
        <v>11</v>
      </c>
      <c r="C8017" s="2">
        <v>4302</v>
      </c>
      <c r="D8017" s="2">
        <v>5325</v>
      </c>
      <c r="E8017" s="3">
        <v>2021.46875</v>
      </c>
      <c r="F8017" s="3">
        <v>10764.321093750001</v>
      </c>
      <c r="H8017"/>
      <c r="I8017"/>
      <c r="N8017"/>
      <c r="S8017"/>
    </row>
    <row r="8018" spans="1:19">
      <c r="A8018" s="2" t="s">
        <v>105</v>
      </c>
      <c r="B8018" s="2">
        <v>14</v>
      </c>
      <c r="C8018" s="2">
        <v>6002</v>
      </c>
      <c r="D8018" s="2">
        <v>154</v>
      </c>
      <c r="E8018" s="3">
        <v>2018.666667</v>
      </c>
      <c r="F8018" s="3">
        <v>310.87466671800001</v>
      </c>
      <c r="H8018"/>
      <c r="I8018"/>
      <c r="N8018"/>
      <c r="S8018"/>
    </row>
    <row r="8019" spans="1:19">
      <c r="A8019" s="2" t="s">
        <v>105</v>
      </c>
      <c r="B8019" s="2">
        <v>14</v>
      </c>
      <c r="C8019" s="2">
        <v>2702</v>
      </c>
      <c r="D8019" s="2">
        <v>3</v>
      </c>
      <c r="E8019" s="3">
        <v>2000</v>
      </c>
      <c r="F8019" s="3">
        <v>6</v>
      </c>
      <c r="H8019"/>
      <c r="I8019"/>
      <c r="N8019"/>
      <c r="S8019"/>
    </row>
    <row r="8020" spans="1:19">
      <c r="A8020" s="2" t="s">
        <v>105</v>
      </c>
      <c r="B8020" s="2">
        <v>11</v>
      </c>
      <c r="C8020" s="2">
        <v>5202</v>
      </c>
      <c r="D8020" s="2">
        <v>5521</v>
      </c>
      <c r="E8020" s="3">
        <v>1967.1833329999999</v>
      </c>
      <c r="F8020" s="3">
        <v>10860.819181493</v>
      </c>
      <c r="H8020"/>
      <c r="I8020"/>
      <c r="N8020"/>
      <c r="S8020"/>
    </row>
    <row r="8021" spans="1:19">
      <c r="A8021" s="2" t="s">
        <v>105</v>
      </c>
      <c r="B8021" s="2">
        <v>17</v>
      </c>
      <c r="C8021" s="2">
        <v>5102</v>
      </c>
      <c r="D8021" s="2">
        <v>100903</v>
      </c>
      <c r="E8021" s="3">
        <v>1956.3082999999999</v>
      </c>
      <c r="F8021" s="3">
        <v>197397.3763949</v>
      </c>
      <c r="H8021"/>
      <c r="I8021"/>
      <c r="N8021"/>
      <c r="S8021"/>
    </row>
    <row r="8022" spans="1:19">
      <c r="A8022" s="2" t="s">
        <v>105</v>
      </c>
      <c r="B8022" s="2">
        <v>12</v>
      </c>
      <c r="C8022" s="2">
        <v>4602</v>
      </c>
      <c r="D8022" s="2">
        <v>11910</v>
      </c>
      <c r="E8022" s="3">
        <v>1954.727273</v>
      </c>
      <c r="F8022" s="3">
        <v>23280.801821430003</v>
      </c>
      <c r="H8022"/>
      <c r="I8022"/>
      <c r="N8022"/>
      <c r="S8022"/>
    </row>
    <row r="8023" spans="1:19">
      <c r="A8023" s="2" t="s">
        <v>105</v>
      </c>
      <c r="B8023" s="2">
        <v>23</v>
      </c>
      <c r="C8023" s="2">
        <v>4502</v>
      </c>
      <c r="D8023" s="2">
        <v>2152</v>
      </c>
      <c r="E8023" s="3">
        <v>1948.4705879999999</v>
      </c>
      <c r="F8023" s="3">
        <v>4193.1087053759993</v>
      </c>
      <c r="H8023"/>
      <c r="I8023"/>
      <c r="N8023"/>
      <c r="S8023"/>
    </row>
    <row r="8024" spans="1:19">
      <c r="A8024" s="2" t="s">
        <v>105</v>
      </c>
      <c r="B8024" s="2">
        <v>11</v>
      </c>
      <c r="C8024" s="2">
        <v>5302</v>
      </c>
      <c r="D8024" s="2">
        <v>2062</v>
      </c>
      <c r="E8024" s="3">
        <v>1944.575758</v>
      </c>
      <c r="F8024" s="3">
        <v>4009.715212996</v>
      </c>
      <c r="H8024"/>
      <c r="I8024"/>
      <c r="N8024"/>
      <c r="S8024"/>
    </row>
    <row r="8025" spans="1:19">
      <c r="A8025" s="2" t="s">
        <v>105</v>
      </c>
      <c r="B8025" s="2">
        <v>17</v>
      </c>
      <c r="C8025" s="2">
        <v>5702</v>
      </c>
      <c r="D8025" s="2">
        <v>92</v>
      </c>
      <c r="E8025" s="3">
        <v>1931</v>
      </c>
      <c r="F8025" s="3">
        <v>177.65199999999999</v>
      </c>
      <c r="H8025"/>
      <c r="I8025"/>
      <c r="N8025"/>
      <c r="S8025"/>
    </row>
    <row r="8026" spans="1:19">
      <c r="A8026" s="2" t="s">
        <v>105</v>
      </c>
      <c r="B8026" s="2">
        <v>12</v>
      </c>
      <c r="C8026" s="2">
        <v>4902</v>
      </c>
      <c r="D8026" s="2">
        <v>832</v>
      </c>
      <c r="E8026" s="3">
        <v>1918.538462</v>
      </c>
      <c r="F8026" s="3">
        <v>1596.224000384</v>
      </c>
      <c r="H8026"/>
      <c r="I8026"/>
      <c r="N8026"/>
      <c r="S8026"/>
    </row>
    <row r="8027" spans="1:19">
      <c r="A8027" s="2" t="s">
        <v>105</v>
      </c>
      <c r="B8027" s="2">
        <v>12</v>
      </c>
      <c r="C8027" s="2">
        <v>6302</v>
      </c>
      <c r="D8027" s="2">
        <v>10</v>
      </c>
      <c r="E8027" s="3">
        <v>1915</v>
      </c>
      <c r="F8027" s="3">
        <v>19.149999999999999</v>
      </c>
      <c r="H8027"/>
      <c r="I8027"/>
      <c r="N8027"/>
      <c r="S8027"/>
    </row>
    <row r="8028" spans="1:19">
      <c r="A8028" s="2" t="s">
        <v>105</v>
      </c>
      <c r="B8028" s="2">
        <v>26</v>
      </c>
      <c r="C8028" s="2">
        <v>6202</v>
      </c>
      <c r="D8028" s="2">
        <v>12598</v>
      </c>
      <c r="E8028" s="3">
        <v>1911.74</v>
      </c>
      <c r="F8028" s="3">
        <v>24084.10052</v>
      </c>
      <c r="H8028"/>
      <c r="I8028"/>
      <c r="N8028"/>
      <c r="S8028"/>
    </row>
    <row r="8029" spans="1:19">
      <c r="A8029" s="2" t="s">
        <v>105</v>
      </c>
      <c r="B8029" s="2">
        <v>11</v>
      </c>
      <c r="C8029" s="2">
        <v>5602</v>
      </c>
      <c r="D8029" s="2">
        <v>514</v>
      </c>
      <c r="E8029" s="3">
        <v>1905.5</v>
      </c>
      <c r="F8029" s="3">
        <v>979.42700000000002</v>
      </c>
      <c r="H8029"/>
      <c r="I8029"/>
      <c r="N8029"/>
      <c r="S8029"/>
    </row>
    <row r="8030" spans="1:19">
      <c r="A8030" s="2" t="s">
        <v>105</v>
      </c>
      <c r="B8030" s="2">
        <v>23</v>
      </c>
      <c r="C8030" s="2">
        <v>5102</v>
      </c>
      <c r="D8030" s="2">
        <v>4765</v>
      </c>
      <c r="E8030" s="3">
        <v>1895.918367</v>
      </c>
      <c r="F8030" s="3">
        <v>9034.0510187550008</v>
      </c>
      <c r="H8030"/>
      <c r="I8030"/>
      <c r="N8030"/>
      <c r="S8030"/>
    </row>
    <row r="8031" spans="1:19">
      <c r="A8031" s="2" t="s">
        <v>105</v>
      </c>
      <c r="B8031" s="2">
        <v>5</v>
      </c>
      <c r="C8031" s="2">
        <v>3702</v>
      </c>
      <c r="D8031" s="2">
        <v>724</v>
      </c>
      <c r="E8031" s="3">
        <v>1890.25</v>
      </c>
      <c r="F8031" s="3">
        <v>1368.5409999999999</v>
      </c>
      <c r="H8031"/>
      <c r="I8031"/>
      <c r="N8031"/>
      <c r="S8031"/>
    </row>
    <row r="8032" spans="1:19">
      <c r="A8032" s="2" t="s">
        <v>105</v>
      </c>
      <c r="B8032" s="2">
        <v>14</v>
      </c>
      <c r="C8032" s="2">
        <v>5302</v>
      </c>
      <c r="D8032" s="2">
        <v>18275</v>
      </c>
      <c r="E8032" s="3">
        <v>1871.3508770000001</v>
      </c>
      <c r="F8032" s="3">
        <v>34198.937277174999</v>
      </c>
      <c r="H8032"/>
      <c r="I8032"/>
      <c r="N8032"/>
      <c r="S8032"/>
    </row>
    <row r="8033" spans="1:19">
      <c r="A8033" s="2" t="s">
        <v>105</v>
      </c>
      <c r="B8033" s="2">
        <v>12</v>
      </c>
      <c r="C8033" s="2">
        <v>4802</v>
      </c>
      <c r="D8033" s="2">
        <v>11131</v>
      </c>
      <c r="E8033" s="3">
        <v>1865.6923079999999</v>
      </c>
      <c r="F8033" s="3">
        <v>20767.021080348</v>
      </c>
      <c r="H8033"/>
      <c r="I8033"/>
      <c r="N8033"/>
      <c r="S8033"/>
    </row>
    <row r="8034" spans="1:19">
      <c r="A8034" s="2" t="s">
        <v>105</v>
      </c>
      <c r="B8034" s="2">
        <v>14</v>
      </c>
      <c r="C8034" s="2">
        <v>2402</v>
      </c>
      <c r="D8034" s="2">
        <v>76</v>
      </c>
      <c r="E8034" s="3">
        <v>1840</v>
      </c>
      <c r="F8034" s="3">
        <v>139.84</v>
      </c>
      <c r="H8034"/>
      <c r="I8034"/>
      <c r="N8034"/>
      <c r="S8034"/>
    </row>
    <row r="8035" spans="1:19">
      <c r="A8035" s="2" t="s">
        <v>105</v>
      </c>
      <c r="B8035" s="2">
        <v>11</v>
      </c>
      <c r="C8035" s="2">
        <v>5902</v>
      </c>
      <c r="D8035" s="2">
        <v>146</v>
      </c>
      <c r="E8035" s="3">
        <v>1817.9</v>
      </c>
      <c r="F8035" s="3">
        <v>265.41340000000002</v>
      </c>
      <c r="H8035"/>
      <c r="I8035"/>
      <c r="N8035"/>
      <c r="S8035"/>
    </row>
    <row r="8036" spans="1:19">
      <c r="A8036" s="2" t="s">
        <v>105</v>
      </c>
      <c r="B8036" s="2">
        <v>11</v>
      </c>
      <c r="C8036" s="2">
        <v>4502</v>
      </c>
      <c r="D8036" s="2">
        <v>1466</v>
      </c>
      <c r="E8036" s="3">
        <v>1816.9047619999999</v>
      </c>
      <c r="F8036" s="3">
        <v>2663.5823810919997</v>
      </c>
      <c r="H8036"/>
      <c r="I8036"/>
      <c r="N8036"/>
      <c r="S8036"/>
    </row>
    <row r="8037" spans="1:19">
      <c r="A8037" s="2" t="s">
        <v>105</v>
      </c>
      <c r="B8037" s="2">
        <v>5</v>
      </c>
      <c r="C8037" s="2">
        <v>5202</v>
      </c>
      <c r="D8037" s="2">
        <v>33812</v>
      </c>
      <c r="E8037" s="3">
        <v>1810.485981</v>
      </c>
      <c r="F8037" s="3">
        <v>61216.151989572005</v>
      </c>
      <c r="H8037"/>
      <c r="I8037"/>
      <c r="N8037"/>
      <c r="S8037"/>
    </row>
    <row r="8038" spans="1:19">
      <c r="A8038" s="2" t="s">
        <v>105</v>
      </c>
      <c r="B8038" s="2">
        <v>14</v>
      </c>
      <c r="C8038" s="2">
        <v>3602</v>
      </c>
      <c r="D8038" s="2">
        <v>92</v>
      </c>
      <c r="E8038" s="3">
        <v>1770</v>
      </c>
      <c r="F8038" s="3">
        <v>162.84</v>
      </c>
      <c r="H8038"/>
      <c r="I8038"/>
      <c r="N8038"/>
      <c r="S8038"/>
    </row>
    <row r="8039" spans="1:19">
      <c r="A8039" s="2" t="s">
        <v>105</v>
      </c>
      <c r="B8039" s="2">
        <v>17</v>
      </c>
      <c r="C8039" s="2">
        <v>3302</v>
      </c>
      <c r="D8039" s="2">
        <v>19450</v>
      </c>
      <c r="E8039" s="3">
        <v>1768.4565219999999</v>
      </c>
      <c r="F8039" s="3">
        <v>34396.479352900002</v>
      </c>
      <c r="H8039"/>
      <c r="I8039"/>
      <c r="N8039"/>
      <c r="S8039"/>
    </row>
    <row r="8040" spans="1:19">
      <c r="A8040" s="2" t="s">
        <v>105</v>
      </c>
      <c r="B8040" s="2">
        <v>5</v>
      </c>
      <c r="C8040" s="2">
        <v>6002</v>
      </c>
      <c r="D8040" s="2">
        <v>142</v>
      </c>
      <c r="E8040" s="3">
        <v>1758.333333</v>
      </c>
      <c r="F8040" s="3">
        <v>249.68333328600002</v>
      </c>
      <c r="H8040"/>
      <c r="I8040"/>
      <c r="N8040"/>
      <c r="S8040"/>
    </row>
    <row r="8041" spans="1:19">
      <c r="A8041" s="2" t="s">
        <v>105</v>
      </c>
      <c r="B8041" s="2">
        <v>11</v>
      </c>
      <c r="C8041" s="2">
        <v>5402</v>
      </c>
      <c r="D8041" s="2">
        <v>1408</v>
      </c>
      <c r="E8041" s="3">
        <v>1716.9047619999999</v>
      </c>
      <c r="F8041" s="3">
        <v>2417.4019048959999</v>
      </c>
      <c r="H8041"/>
      <c r="I8041"/>
      <c r="N8041"/>
      <c r="S8041"/>
    </row>
    <row r="8042" spans="1:19">
      <c r="A8042" s="2" t="s">
        <v>105</v>
      </c>
      <c r="B8042" s="2">
        <v>17</v>
      </c>
      <c r="C8042" s="2">
        <v>5002</v>
      </c>
      <c r="D8042" s="2">
        <v>237</v>
      </c>
      <c r="E8042" s="3">
        <v>1712.4285709999999</v>
      </c>
      <c r="F8042" s="3">
        <v>405.84557132699996</v>
      </c>
      <c r="H8042"/>
      <c r="I8042"/>
      <c r="N8042"/>
      <c r="S8042"/>
    </row>
    <row r="8043" spans="1:19">
      <c r="A8043" s="2" t="s">
        <v>105</v>
      </c>
      <c r="B8043" s="2">
        <v>14</v>
      </c>
      <c r="C8043" s="2">
        <v>6302</v>
      </c>
      <c r="D8043" s="2">
        <v>2033</v>
      </c>
      <c r="E8043" s="3">
        <v>1709.357143</v>
      </c>
      <c r="F8043" s="3">
        <v>3475.1230717190001</v>
      </c>
      <c r="H8043"/>
      <c r="I8043"/>
      <c r="N8043"/>
      <c r="S8043"/>
    </row>
    <row r="8044" spans="1:19">
      <c r="A8044" s="2" t="s">
        <v>105</v>
      </c>
      <c r="B8044" s="2">
        <v>11</v>
      </c>
      <c r="C8044" s="2">
        <v>5502</v>
      </c>
      <c r="D8044" s="2">
        <v>1144</v>
      </c>
      <c r="E8044" s="3">
        <v>1672</v>
      </c>
      <c r="F8044" s="3">
        <v>1912.768</v>
      </c>
      <c r="H8044"/>
      <c r="I8044"/>
      <c r="N8044"/>
      <c r="S8044"/>
    </row>
    <row r="8045" spans="1:19">
      <c r="A8045" s="2" t="s">
        <v>105</v>
      </c>
      <c r="B8045" s="2">
        <v>5</v>
      </c>
      <c r="C8045" s="2">
        <v>3302</v>
      </c>
      <c r="D8045" s="2">
        <v>7077</v>
      </c>
      <c r="E8045" s="3">
        <v>1637.9230769999999</v>
      </c>
      <c r="F8045" s="3">
        <v>11591.581615929001</v>
      </c>
      <c r="H8045"/>
      <c r="I8045"/>
      <c r="N8045"/>
      <c r="S8045"/>
    </row>
    <row r="8046" spans="1:19">
      <c r="A8046" s="2" t="s">
        <v>105</v>
      </c>
      <c r="B8046" s="2">
        <v>26</v>
      </c>
      <c r="C8046" s="2">
        <v>6302</v>
      </c>
      <c r="D8046" s="2">
        <v>4339</v>
      </c>
      <c r="E8046" s="3">
        <v>1637</v>
      </c>
      <c r="F8046" s="3">
        <v>7102.9430000000002</v>
      </c>
      <c r="H8046"/>
      <c r="I8046"/>
      <c r="N8046"/>
      <c r="S8046"/>
    </row>
    <row r="8047" spans="1:19">
      <c r="A8047" s="2" t="s">
        <v>105</v>
      </c>
      <c r="B8047" s="2">
        <v>12</v>
      </c>
      <c r="C8047" s="2">
        <v>4702</v>
      </c>
      <c r="D8047" s="2">
        <v>13098</v>
      </c>
      <c r="E8047" s="3">
        <v>1636.269231</v>
      </c>
      <c r="F8047" s="3">
        <v>21431.854387637999</v>
      </c>
      <c r="H8047"/>
      <c r="I8047"/>
      <c r="N8047"/>
      <c r="S8047"/>
    </row>
    <row r="8048" spans="1:19">
      <c r="A8048" s="2" t="s">
        <v>105</v>
      </c>
      <c r="B8048" s="2">
        <v>23</v>
      </c>
      <c r="C8048" s="2">
        <v>4102</v>
      </c>
      <c r="D8048" s="2">
        <v>444</v>
      </c>
      <c r="E8048" s="3">
        <v>1592.4</v>
      </c>
      <c r="F8048" s="3">
        <v>707.02560000000005</v>
      </c>
      <c r="H8048"/>
      <c r="I8048"/>
      <c r="N8048"/>
      <c r="S8048"/>
    </row>
    <row r="8049" spans="1:19">
      <c r="A8049" s="2" t="s">
        <v>105</v>
      </c>
      <c r="B8049" s="2">
        <v>14</v>
      </c>
      <c r="C8049" s="2">
        <v>5502</v>
      </c>
      <c r="D8049" s="2">
        <v>394</v>
      </c>
      <c r="E8049" s="3">
        <v>1591.6</v>
      </c>
      <c r="F8049" s="3">
        <v>627.09039999999993</v>
      </c>
      <c r="H8049"/>
      <c r="I8049"/>
      <c r="N8049"/>
      <c r="S8049"/>
    </row>
    <row r="8050" spans="1:19">
      <c r="A8050" s="2" t="s">
        <v>105</v>
      </c>
      <c r="B8050" s="2">
        <v>5</v>
      </c>
      <c r="C8050" s="2">
        <v>5102</v>
      </c>
      <c r="D8050" s="2">
        <v>33386</v>
      </c>
      <c r="E8050" s="3">
        <v>1587.5793100000001</v>
      </c>
      <c r="F8050" s="3">
        <v>53002.922843660002</v>
      </c>
      <c r="H8050"/>
      <c r="I8050"/>
      <c r="N8050"/>
      <c r="S8050"/>
    </row>
    <row r="8051" spans="1:19">
      <c r="A8051" s="2" t="s">
        <v>105</v>
      </c>
      <c r="B8051" s="2">
        <v>14</v>
      </c>
      <c r="C8051" s="2">
        <v>2502</v>
      </c>
      <c r="D8051" s="2">
        <v>56</v>
      </c>
      <c r="E8051" s="3">
        <v>1541</v>
      </c>
      <c r="F8051" s="3">
        <v>86.296000000000006</v>
      </c>
      <c r="H8051"/>
      <c r="I8051"/>
      <c r="N8051"/>
      <c r="S8051"/>
    </row>
    <row r="8052" spans="1:19">
      <c r="A8052" s="2" t="s">
        <v>105</v>
      </c>
      <c r="B8052" s="2">
        <v>23</v>
      </c>
      <c r="C8052" s="2">
        <v>3302</v>
      </c>
      <c r="D8052" s="2">
        <v>639</v>
      </c>
      <c r="E8052" s="3">
        <v>1535.5</v>
      </c>
      <c r="F8052" s="3">
        <v>981.18449999999996</v>
      </c>
      <c r="H8052"/>
      <c r="I8052"/>
      <c r="N8052"/>
      <c r="S8052"/>
    </row>
    <row r="8053" spans="1:19">
      <c r="A8053" s="2" t="s">
        <v>105</v>
      </c>
      <c r="B8053" s="2">
        <v>12</v>
      </c>
      <c r="C8053" s="2">
        <v>4202</v>
      </c>
      <c r="D8053" s="2">
        <v>36946</v>
      </c>
      <c r="E8053" s="3">
        <v>1528.1960779999999</v>
      </c>
      <c r="F8053" s="3">
        <v>56460.732297788003</v>
      </c>
      <c r="H8053"/>
      <c r="I8053"/>
      <c r="N8053"/>
      <c r="S8053"/>
    </row>
    <row r="8054" spans="1:19">
      <c r="A8054" s="2" t="s">
        <v>105</v>
      </c>
      <c r="B8054" s="2">
        <v>11</v>
      </c>
      <c r="C8054" s="2">
        <v>4602</v>
      </c>
      <c r="D8054" s="2">
        <v>2336</v>
      </c>
      <c r="E8054" s="3">
        <v>1512.444444</v>
      </c>
      <c r="F8054" s="3">
        <v>3533.0702211839998</v>
      </c>
      <c r="H8054"/>
      <c r="I8054"/>
      <c r="N8054"/>
      <c r="S8054"/>
    </row>
    <row r="8055" spans="1:19">
      <c r="A8055" s="2" t="s">
        <v>105</v>
      </c>
      <c r="B8055" s="2">
        <v>23</v>
      </c>
      <c r="C8055" s="2">
        <v>4602</v>
      </c>
      <c r="D8055" s="2">
        <v>191</v>
      </c>
      <c r="E8055" s="3">
        <v>1508.5</v>
      </c>
      <c r="F8055" s="3">
        <v>288.12349999999998</v>
      </c>
      <c r="H8055"/>
      <c r="I8055"/>
      <c r="N8055"/>
      <c r="S8055"/>
    </row>
    <row r="8056" spans="1:19">
      <c r="A8056" s="2" t="s">
        <v>105</v>
      </c>
      <c r="B8056" s="2">
        <v>17</v>
      </c>
      <c r="C8056" s="2">
        <v>3602</v>
      </c>
      <c r="D8056" s="2">
        <v>1674</v>
      </c>
      <c r="E8056" s="3">
        <v>1499</v>
      </c>
      <c r="F8056" s="3">
        <v>2509.326</v>
      </c>
      <c r="H8056"/>
      <c r="I8056"/>
      <c r="N8056"/>
      <c r="S8056"/>
    </row>
    <row r="8057" spans="1:19">
      <c r="A8057" s="2" t="s">
        <v>105</v>
      </c>
      <c r="B8057" s="2">
        <v>14</v>
      </c>
      <c r="C8057" s="2">
        <v>3402</v>
      </c>
      <c r="D8057" s="2">
        <v>1942</v>
      </c>
      <c r="E8057" s="3">
        <v>1458</v>
      </c>
      <c r="F8057" s="3">
        <v>2831.4360000000001</v>
      </c>
      <c r="H8057"/>
      <c r="I8057"/>
      <c r="N8057"/>
      <c r="S8057"/>
    </row>
    <row r="8058" spans="1:19">
      <c r="A8058" s="2" t="s">
        <v>105</v>
      </c>
      <c r="B8058" s="2">
        <v>12</v>
      </c>
      <c r="C8058" s="2">
        <v>6502</v>
      </c>
      <c r="D8058" s="2">
        <v>35</v>
      </c>
      <c r="E8058" s="3">
        <v>1457</v>
      </c>
      <c r="F8058" s="3">
        <v>50.994999999999997</v>
      </c>
      <c r="H8058"/>
      <c r="I8058"/>
      <c r="N8058"/>
      <c r="S8058"/>
    </row>
    <row r="8059" spans="1:19">
      <c r="A8059" s="2" t="s">
        <v>105</v>
      </c>
      <c r="B8059" s="2">
        <v>5</v>
      </c>
      <c r="C8059" s="2">
        <v>2802</v>
      </c>
      <c r="D8059" s="2">
        <v>219</v>
      </c>
      <c r="E8059" s="3">
        <v>1445</v>
      </c>
      <c r="F8059" s="3">
        <v>316.45499999999998</v>
      </c>
      <c r="H8059"/>
      <c r="I8059"/>
      <c r="N8059"/>
      <c r="S8059"/>
    </row>
    <row r="8060" spans="1:19">
      <c r="A8060" s="2" t="s">
        <v>105</v>
      </c>
      <c r="B8060" s="2">
        <v>12</v>
      </c>
      <c r="C8060" s="2">
        <v>5902</v>
      </c>
      <c r="D8060" s="2">
        <v>10</v>
      </c>
      <c r="E8060" s="3">
        <v>1440</v>
      </c>
      <c r="F8060" s="3">
        <v>14.4</v>
      </c>
      <c r="H8060"/>
      <c r="I8060"/>
      <c r="N8060"/>
      <c r="S8060"/>
    </row>
    <row r="8061" spans="1:19">
      <c r="A8061" s="2" t="s">
        <v>105</v>
      </c>
      <c r="B8061" s="2">
        <v>11</v>
      </c>
      <c r="C8061" s="2">
        <v>6202</v>
      </c>
      <c r="D8061" s="2">
        <v>708</v>
      </c>
      <c r="E8061" s="3">
        <v>1425.333333</v>
      </c>
      <c r="F8061" s="3">
        <v>1009.1359997640001</v>
      </c>
      <c r="H8061"/>
      <c r="I8061"/>
      <c r="N8061"/>
      <c r="S8061"/>
    </row>
    <row r="8062" spans="1:19">
      <c r="A8062" s="2" t="s">
        <v>105</v>
      </c>
      <c r="B8062" s="2">
        <v>23</v>
      </c>
      <c r="C8062" s="2">
        <v>5302</v>
      </c>
      <c r="D8062" s="2">
        <v>4955</v>
      </c>
      <c r="E8062" s="3">
        <v>1411.030303</v>
      </c>
      <c r="F8062" s="3">
        <v>6991.6551513650002</v>
      </c>
      <c r="H8062"/>
      <c r="I8062"/>
      <c r="N8062"/>
      <c r="S8062"/>
    </row>
    <row r="8063" spans="1:19">
      <c r="A8063" s="2" t="s">
        <v>105</v>
      </c>
      <c r="B8063" s="2">
        <v>12</v>
      </c>
      <c r="C8063" s="2">
        <v>4502</v>
      </c>
      <c r="D8063" s="2">
        <v>3968</v>
      </c>
      <c r="E8063" s="3">
        <v>1407.809524</v>
      </c>
      <c r="F8063" s="3">
        <v>5586.1881912320005</v>
      </c>
      <c r="H8063"/>
      <c r="I8063"/>
      <c r="N8063"/>
      <c r="S8063"/>
    </row>
    <row r="8064" spans="1:19">
      <c r="A8064" s="2" t="s">
        <v>105</v>
      </c>
      <c r="B8064" s="2">
        <v>14</v>
      </c>
      <c r="C8064" s="2">
        <v>6102</v>
      </c>
      <c r="D8064" s="2">
        <v>800</v>
      </c>
      <c r="E8064" s="3">
        <v>1403.857143</v>
      </c>
      <c r="F8064" s="3">
        <v>1123.0857143999999</v>
      </c>
      <c r="H8064"/>
      <c r="I8064"/>
      <c r="N8064"/>
      <c r="S8064"/>
    </row>
    <row r="8065" spans="1:19">
      <c r="A8065" s="2" t="s">
        <v>105</v>
      </c>
      <c r="B8065" s="2">
        <v>23</v>
      </c>
      <c r="C8065" s="2">
        <v>5202</v>
      </c>
      <c r="D8065" s="2">
        <v>18894</v>
      </c>
      <c r="E8065" s="3">
        <v>1381.3076920000001</v>
      </c>
      <c r="F8065" s="3">
        <v>26098.427532648002</v>
      </c>
      <c r="H8065"/>
      <c r="I8065"/>
      <c r="N8065"/>
      <c r="S8065"/>
    </row>
    <row r="8066" spans="1:19">
      <c r="A8066" s="2" t="s">
        <v>105</v>
      </c>
      <c r="B8066" s="2">
        <v>12</v>
      </c>
      <c r="C8066" s="2">
        <v>2402</v>
      </c>
      <c r="D8066" s="2">
        <v>407</v>
      </c>
      <c r="E8066" s="3">
        <v>1366.75</v>
      </c>
      <c r="F8066" s="3">
        <v>556.26724999999999</v>
      </c>
      <c r="H8066"/>
      <c r="I8066"/>
      <c r="N8066"/>
      <c r="S8066"/>
    </row>
    <row r="8067" spans="1:19">
      <c r="A8067" s="2" t="s">
        <v>105</v>
      </c>
      <c r="B8067" s="2">
        <v>11</v>
      </c>
      <c r="C8067" s="2">
        <v>3902</v>
      </c>
      <c r="D8067" s="2">
        <v>175</v>
      </c>
      <c r="E8067" s="3">
        <v>1365.75</v>
      </c>
      <c r="F8067" s="3">
        <v>239.00624999999999</v>
      </c>
      <c r="H8067"/>
      <c r="I8067"/>
      <c r="N8067"/>
      <c r="S8067"/>
    </row>
    <row r="8068" spans="1:19">
      <c r="A8068" s="2" t="s">
        <v>105</v>
      </c>
      <c r="B8068" s="2">
        <v>12</v>
      </c>
      <c r="C8068" s="2">
        <v>4402</v>
      </c>
      <c r="D8068" s="2">
        <v>4071</v>
      </c>
      <c r="E8068" s="3">
        <v>1332</v>
      </c>
      <c r="F8068" s="3">
        <v>5422.5720000000001</v>
      </c>
      <c r="H8068"/>
      <c r="I8068"/>
      <c r="N8068"/>
      <c r="S8068"/>
    </row>
    <row r="8069" spans="1:19">
      <c r="A8069" s="2" t="s">
        <v>105</v>
      </c>
      <c r="B8069" s="2">
        <v>23</v>
      </c>
      <c r="C8069" s="2">
        <v>6102</v>
      </c>
      <c r="D8069" s="2">
        <v>571</v>
      </c>
      <c r="E8069" s="3">
        <v>1320.5</v>
      </c>
      <c r="F8069" s="3">
        <v>754.00549999999998</v>
      </c>
      <c r="H8069"/>
      <c r="I8069"/>
      <c r="N8069"/>
      <c r="S8069"/>
    </row>
    <row r="8070" spans="1:19">
      <c r="A8070" s="2" t="s">
        <v>105</v>
      </c>
      <c r="B8070" s="2">
        <v>11</v>
      </c>
      <c r="C8070" s="2">
        <v>4702</v>
      </c>
      <c r="D8070" s="2">
        <v>1650</v>
      </c>
      <c r="E8070" s="3">
        <v>1319.44</v>
      </c>
      <c r="F8070" s="3">
        <v>2177.076</v>
      </c>
      <c r="H8070"/>
      <c r="I8070"/>
      <c r="N8070"/>
      <c r="S8070"/>
    </row>
    <row r="8071" spans="1:19">
      <c r="A8071" s="2" t="s">
        <v>105</v>
      </c>
      <c r="B8071" s="2">
        <v>14</v>
      </c>
      <c r="C8071" s="2">
        <v>3302</v>
      </c>
      <c r="D8071" s="2">
        <v>3201</v>
      </c>
      <c r="E8071" s="3">
        <v>1312.4666669999999</v>
      </c>
      <c r="F8071" s="3">
        <v>4201.2058010669989</v>
      </c>
      <c r="H8071"/>
      <c r="I8071"/>
      <c r="N8071"/>
      <c r="S8071"/>
    </row>
    <row r="8072" spans="1:19">
      <c r="A8072" s="2" t="s">
        <v>105</v>
      </c>
      <c r="B8072" s="2">
        <v>11</v>
      </c>
      <c r="C8072" s="2">
        <v>4801</v>
      </c>
      <c r="D8072" s="2">
        <v>14</v>
      </c>
      <c r="E8072" s="3">
        <v>1303.4000000000001</v>
      </c>
      <c r="F8072" s="3">
        <v>18.247600000000002</v>
      </c>
      <c r="H8072"/>
      <c r="I8072"/>
      <c r="N8072"/>
      <c r="S8072"/>
    </row>
    <row r="8073" spans="1:19">
      <c r="A8073" s="2" t="s">
        <v>105</v>
      </c>
      <c r="B8073" s="2">
        <v>15</v>
      </c>
      <c r="C8073" s="2">
        <v>5301</v>
      </c>
      <c r="D8073" s="2">
        <v>19</v>
      </c>
      <c r="E8073" s="3">
        <v>1289</v>
      </c>
      <c r="F8073" s="3">
        <v>24.491</v>
      </c>
      <c r="H8073"/>
      <c r="I8073"/>
      <c r="N8073"/>
      <c r="S8073"/>
    </row>
    <row r="8074" spans="1:19">
      <c r="A8074" s="2" t="s">
        <v>105</v>
      </c>
      <c r="B8074" s="2">
        <v>12</v>
      </c>
      <c r="C8074" s="2">
        <v>6202</v>
      </c>
      <c r="D8074" s="2">
        <v>4</v>
      </c>
      <c r="E8074" s="3">
        <v>1285</v>
      </c>
      <c r="F8074" s="3">
        <v>5.14</v>
      </c>
      <c r="H8074"/>
      <c r="I8074"/>
      <c r="N8074"/>
      <c r="S8074"/>
    </row>
    <row r="8075" spans="1:19">
      <c r="A8075" s="2" t="s">
        <v>105</v>
      </c>
      <c r="B8075" s="2">
        <v>8</v>
      </c>
      <c r="C8075" s="2">
        <v>6202</v>
      </c>
      <c r="D8075" s="2">
        <v>13</v>
      </c>
      <c r="E8075" s="3">
        <v>1284</v>
      </c>
      <c r="F8075" s="3">
        <v>16.692</v>
      </c>
      <c r="H8075"/>
      <c r="I8075"/>
      <c r="N8075"/>
      <c r="S8075"/>
    </row>
    <row r="8076" spans="1:19">
      <c r="A8076" s="2" t="s">
        <v>105</v>
      </c>
      <c r="B8076" s="2">
        <v>23</v>
      </c>
      <c r="C8076" s="2">
        <v>5702</v>
      </c>
      <c r="D8076" s="2">
        <v>242</v>
      </c>
      <c r="E8076" s="3">
        <v>1265</v>
      </c>
      <c r="F8076" s="3">
        <v>306.13</v>
      </c>
      <c r="H8076"/>
      <c r="I8076"/>
      <c r="N8076"/>
      <c r="S8076"/>
    </row>
    <row r="8077" spans="1:19">
      <c r="A8077" s="2" t="s">
        <v>105</v>
      </c>
      <c r="B8077" s="2">
        <v>13</v>
      </c>
      <c r="C8077" s="2">
        <v>3702</v>
      </c>
      <c r="D8077" s="2">
        <v>467</v>
      </c>
      <c r="E8077" s="3">
        <v>1260.666667</v>
      </c>
      <c r="F8077" s="3">
        <v>588.73133348900001</v>
      </c>
      <c r="H8077"/>
      <c r="I8077"/>
      <c r="N8077"/>
      <c r="S8077"/>
    </row>
    <row r="8078" spans="1:19">
      <c r="A8078" s="2" t="s">
        <v>105</v>
      </c>
      <c r="B8078" s="2">
        <v>12</v>
      </c>
      <c r="C8078" s="2">
        <v>4102</v>
      </c>
      <c r="D8078" s="2">
        <v>2846</v>
      </c>
      <c r="E8078" s="3">
        <v>1255.375</v>
      </c>
      <c r="F8078" s="3">
        <v>3572.7972500000001</v>
      </c>
      <c r="H8078"/>
      <c r="I8078"/>
      <c r="N8078"/>
      <c r="S8078"/>
    </row>
    <row r="8079" spans="1:19">
      <c r="A8079" s="2" t="s">
        <v>105</v>
      </c>
      <c r="B8079" s="2">
        <v>12</v>
      </c>
      <c r="C8079" s="2">
        <v>3502</v>
      </c>
      <c r="D8079" s="2">
        <v>10236</v>
      </c>
      <c r="E8079" s="3">
        <v>1244</v>
      </c>
      <c r="F8079" s="3">
        <v>12733.584000000001</v>
      </c>
      <c r="H8079"/>
      <c r="I8079"/>
      <c r="N8079"/>
      <c r="S8079"/>
    </row>
    <row r="8080" spans="1:19">
      <c r="A8080" s="2" t="s">
        <v>105</v>
      </c>
      <c r="B8080" s="2">
        <v>12</v>
      </c>
      <c r="C8080" s="2">
        <v>5702</v>
      </c>
      <c r="D8080" s="2">
        <v>117</v>
      </c>
      <c r="E8080" s="3">
        <v>1241</v>
      </c>
      <c r="F8080" s="3">
        <v>145.197</v>
      </c>
      <c r="H8080"/>
      <c r="I8080"/>
      <c r="N8080"/>
      <c r="S8080"/>
    </row>
    <row r="8081" spans="1:19">
      <c r="A8081" s="2" t="s">
        <v>105</v>
      </c>
      <c r="B8081" s="2">
        <v>12</v>
      </c>
      <c r="C8081" s="2">
        <v>4801</v>
      </c>
      <c r="D8081" s="2">
        <v>6</v>
      </c>
      <c r="E8081" s="3">
        <v>1238</v>
      </c>
      <c r="F8081" s="3">
        <v>7.4279999999999999</v>
      </c>
      <c r="H8081"/>
      <c r="I8081"/>
      <c r="N8081"/>
      <c r="S8081"/>
    </row>
    <row r="8082" spans="1:19">
      <c r="A8082" s="2" t="s">
        <v>105</v>
      </c>
      <c r="B8082" s="2">
        <v>5</v>
      </c>
      <c r="C8082" s="2">
        <v>6602</v>
      </c>
      <c r="D8082" s="2">
        <v>1083</v>
      </c>
      <c r="E8082" s="3">
        <v>1216.666667</v>
      </c>
      <c r="F8082" s="3">
        <v>1317.6500003609999</v>
      </c>
      <c r="H8082"/>
      <c r="I8082"/>
      <c r="N8082"/>
      <c r="S8082"/>
    </row>
    <row r="8083" spans="1:19">
      <c r="A8083" s="2" t="s">
        <v>105</v>
      </c>
      <c r="B8083" s="2">
        <v>11</v>
      </c>
      <c r="C8083" s="2">
        <v>3502</v>
      </c>
      <c r="D8083" s="2">
        <v>6146</v>
      </c>
      <c r="E8083" s="3">
        <v>1195.2750000000001</v>
      </c>
      <c r="F8083" s="3">
        <v>7346.1601500000006</v>
      </c>
      <c r="H8083"/>
      <c r="I8083"/>
      <c r="N8083"/>
      <c r="S8083"/>
    </row>
    <row r="8084" spans="1:19">
      <c r="A8084" s="2" t="s">
        <v>105</v>
      </c>
      <c r="B8084" s="2">
        <v>14</v>
      </c>
      <c r="C8084" s="2">
        <v>5402</v>
      </c>
      <c r="D8084" s="2">
        <v>645</v>
      </c>
      <c r="E8084" s="3">
        <v>1183.8</v>
      </c>
      <c r="F8084" s="3">
        <v>763.55100000000004</v>
      </c>
      <c r="H8084"/>
      <c r="I8084"/>
      <c r="N8084"/>
      <c r="S8084"/>
    </row>
    <row r="8085" spans="1:19">
      <c r="A8085" s="2" t="s">
        <v>105</v>
      </c>
      <c r="B8085" s="2">
        <v>15</v>
      </c>
      <c r="C8085" s="2">
        <v>6402</v>
      </c>
      <c r="D8085" s="2">
        <v>26</v>
      </c>
      <c r="E8085" s="3">
        <v>1171</v>
      </c>
      <c r="F8085" s="3">
        <v>30.446000000000002</v>
      </c>
      <c r="H8085"/>
      <c r="I8085"/>
      <c r="N8085"/>
      <c r="S8085"/>
    </row>
    <row r="8086" spans="1:19">
      <c r="A8086" s="2" t="s">
        <v>105</v>
      </c>
      <c r="B8086" s="2">
        <v>12</v>
      </c>
      <c r="C8086" s="2">
        <v>4302</v>
      </c>
      <c r="D8086" s="2">
        <v>14225</v>
      </c>
      <c r="E8086" s="3">
        <v>1164.517857</v>
      </c>
      <c r="F8086" s="3">
        <v>16565.266515825002</v>
      </c>
      <c r="H8086"/>
      <c r="I8086"/>
      <c r="N8086"/>
      <c r="S8086"/>
    </row>
    <row r="8087" spans="1:19">
      <c r="A8087" s="2" t="s">
        <v>105</v>
      </c>
      <c r="B8087" s="2">
        <v>17</v>
      </c>
      <c r="C8087" s="2">
        <v>2602</v>
      </c>
      <c r="D8087" s="2">
        <v>596</v>
      </c>
      <c r="E8087" s="3">
        <v>1160</v>
      </c>
      <c r="F8087" s="3">
        <v>691.36</v>
      </c>
      <c r="H8087"/>
      <c r="I8087"/>
      <c r="N8087"/>
      <c r="S8087"/>
    </row>
    <row r="8088" spans="1:19">
      <c r="A8088" s="2" t="s">
        <v>105</v>
      </c>
      <c r="B8088" s="2">
        <v>11</v>
      </c>
      <c r="C8088" s="2">
        <v>3402</v>
      </c>
      <c r="D8088" s="2">
        <v>5182</v>
      </c>
      <c r="E8088" s="3">
        <v>1151.333333</v>
      </c>
      <c r="F8088" s="3">
        <v>5966.2093316060009</v>
      </c>
      <c r="H8088"/>
      <c r="I8088"/>
      <c r="N8088"/>
      <c r="S8088"/>
    </row>
    <row r="8089" spans="1:19">
      <c r="A8089" s="2" t="s">
        <v>105</v>
      </c>
      <c r="B8089" s="2">
        <v>12</v>
      </c>
      <c r="C8089" s="2">
        <v>5502</v>
      </c>
      <c r="D8089" s="2">
        <v>1763</v>
      </c>
      <c r="E8089" s="3">
        <v>1150.444444</v>
      </c>
      <c r="F8089" s="3">
        <v>2028.2335547720002</v>
      </c>
      <c r="H8089"/>
      <c r="I8089"/>
      <c r="N8089"/>
      <c r="S8089"/>
    </row>
    <row r="8090" spans="1:19">
      <c r="A8090" s="2" t="s">
        <v>105</v>
      </c>
      <c r="B8090" s="2">
        <v>13</v>
      </c>
      <c r="C8090" s="2">
        <v>6202</v>
      </c>
      <c r="D8090" s="2">
        <v>134</v>
      </c>
      <c r="E8090" s="3">
        <v>1099</v>
      </c>
      <c r="F8090" s="3">
        <v>147.26599999999999</v>
      </c>
      <c r="H8090"/>
      <c r="I8090"/>
      <c r="N8090"/>
      <c r="S8090"/>
    </row>
    <row r="8091" spans="1:19">
      <c r="A8091" s="2" t="s">
        <v>105</v>
      </c>
      <c r="B8091" s="2">
        <v>11</v>
      </c>
      <c r="C8091" s="2">
        <v>3302</v>
      </c>
      <c r="D8091" s="2">
        <v>719</v>
      </c>
      <c r="E8091" s="3">
        <v>1089.272727</v>
      </c>
      <c r="F8091" s="3">
        <v>783.18709071300009</v>
      </c>
      <c r="H8091"/>
      <c r="I8091"/>
      <c r="N8091"/>
      <c r="S8091"/>
    </row>
    <row r="8092" spans="1:19">
      <c r="A8092" s="2" t="s">
        <v>105</v>
      </c>
      <c r="B8092" s="2">
        <v>13</v>
      </c>
      <c r="C8092" s="2">
        <v>4902</v>
      </c>
      <c r="D8092" s="2">
        <v>98</v>
      </c>
      <c r="E8092" s="3">
        <v>1086.666667</v>
      </c>
      <c r="F8092" s="3">
        <v>106.49333336599999</v>
      </c>
      <c r="H8092"/>
      <c r="I8092"/>
      <c r="N8092"/>
      <c r="S8092"/>
    </row>
    <row r="8093" spans="1:19">
      <c r="A8093" s="2" t="s">
        <v>105</v>
      </c>
      <c r="B8093" s="2">
        <v>23</v>
      </c>
      <c r="C8093" s="2">
        <v>6202</v>
      </c>
      <c r="D8093" s="2">
        <v>3574</v>
      </c>
      <c r="E8093" s="3">
        <v>1077.5454549999999</v>
      </c>
      <c r="F8093" s="3">
        <v>3851.1474561699997</v>
      </c>
      <c r="H8093"/>
      <c r="I8093"/>
      <c r="N8093"/>
      <c r="S8093"/>
    </row>
    <row r="8094" spans="1:19">
      <c r="A8094" s="2" t="s">
        <v>105</v>
      </c>
      <c r="B8094" s="2">
        <v>17</v>
      </c>
      <c r="C8094" s="2">
        <v>3802</v>
      </c>
      <c r="D8094" s="2">
        <v>90</v>
      </c>
      <c r="E8094" s="3">
        <v>1059.4000000000001</v>
      </c>
      <c r="F8094" s="3">
        <v>95.346000000000018</v>
      </c>
      <c r="H8094"/>
      <c r="I8094"/>
      <c r="N8094"/>
      <c r="S8094"/>
    </row>
    <row r="8095" spans="1:19">
      <c r="A8095" s="2" t="s">
        <v>105</v>
      </c>
      <c r="B8095" s="2">
        <v>13</v>
      </c>
      <c r="C8095" s="2">
        <v>5901</v>
      </c>
      <c r="D8095" s="2">
        <v>15</v>
      </c>
      <c r="E8095" s="3">
        <v>1052</v>
      </c>
      <c r="F8095" s="3">
        <v>15.78</v>
      </c>
      <c r="H8095"/>
      <c r="I8095"/>
      <c r="N8095"/>
      <c r="S8095"/>
    </row>
    <row r="8096" spans="1:19">
      <c r="A8096" s="2" t="s">
        <v>105</v>
      </c>
      <c r="B8096" s="2">
        <v>12</v>
      </c>
      <c r="C8096" s="2">
        <v>3602</v>
      </c>
      <c r="D8096" s="2">
        <v>2051</v>
      </c>
      <c r="E8096" s="3">
        <v>1044.5</v>
      </c>
      <c r="F8096" s="3">
        <v>2142.2694999999999</v>
      </c>
      <c r="H8096"/>
      <c r="I8096"/>
      <c r="N8096"/>
      <c r="S8096"/>
    </row>
    <row r="8097" spans="1:19">
      <c r="A8097" s="2" t="s">
        <v>105</v>
      </c>
      <c r="B8097" s="2">
        <v>5</v>
      </c>
      <c r="C8097" s="2">
        <v>3802</v>
      </c>
      <c r="D8097" s="2">
        <v>44</v>
      </c>
      <c r="E8097" s="3">
        <v>1041.5</v>
      </c>
      <c r="F8097" s="3">
        <v>45.826000000000001</v>
      </c>
      <c r="H8097"/>
      <c r="I8097"/>
      <c r="N8097"/>
      <c r="S8097"/>
    </row>
    <row r="8098" spans="1:19">
      <c r="A8098" s="2" t="s">
        <v>105</v>
      </c>
      <c r="B8098" s="2">
        <v>12</v>
      </c>
      <c r="C8098" s="2">
        <v>2602</v>
      </c>
      <c r="D8098" s="2">
        <v>1058</v>
      </c>
      <c r="E8098" s="3">
        <v>1039.4285709999999</v>
      </c>
      <c r="F8098" s="3">
        <v>1099.7154281179999</v>
      </c>
      <c r="H8098"/>
      <c r="I8098"/>
      <c r="N8098"/>
      <c r="S8098"/>
    </row>
    <row r="8099" spans="1:19">
      <c r="A8099" s="2" t="s">
        <v>105</v>
      </c>
      <c r="B8099" s="2">
        <v>11</v>
      </c>
      <c r="C8099" s="2">
        <v>3802</v>
      </c>
      <c r="D8099" s="2">
        <v>1598</v>
      </c>
      <c r="E8099" s="3">
        <v>986.5</v>
      </c>
      <c r="F8099" s="3">
        <v>1576.4269999999999</v>
      </c>
      <c r="H8099"/>
      <c r="I8099"/>
      <c r="N8099"/>
      <c r="S8099"/>
    </row>
    <row r="8100" spans="1:19">
      <c r="A8100" s="2" t="s">
        <v>105</v>
      </c>
      <c r="B8100" s="2">
        <v>12</v>
      </c>
      <c r="C8100" s="2">
        <v>5402</v>
      </c>
      <c r="D8100" s="2">
        <v>1149</v>
      </c>
      <c r="E8100" s="3">
        <v>978.30769199999997</v>
      </c>
      <c r="F8100" s="3">
        <v>1124.075538108</v>
      </c>
      <c r="H8100"/>
      <c r="I8100"/>
      <c r="N8100"/>
      <c r="S8100"/>
    </row>
    <row r="8101" spans="1:19">
      <c r="A8101" s="2" t="s">
        <v>105</v>
      </c>
      <c r="B8101" s="2">
        <v>12</v>
      </c>
      <c r="C8101" s="2">
        <v>3802</v>
      </c>
      <c r="D8101" s="2">
        <v>2387</v>
      </c>
      <c r="E8101" s="3">
        <v>978</v>
      </c>
      <c r="F8101" s="3">
        <v>2334.4859999999999</v>
      </c>
      <c r="H8101"/>
      <c r="I8101"/>
      <c r="N8101"/>
      <c r="S8101"/>
    </row>
    <row r="8102" spans="1:19">
      <c r="A8102" s="2" t="s">
        <v>105</v>
      </c>
      <c r="B8102" s="2">
        <v>12</v>
      </c>
      <c r="C8102" s="2">
        <v>2502</v>
      </c>
      <c r="D8102" s="2">
        <v>572</v>
      </c>
      <c r="E8102" s="3">
        <v>961.8</v>
      </c>
      <c r="F8102" s="3">
        <v>550.14959999999996</v>
      </c>
      <c r="H8102"/>
      <c r="I8102"/>
      <c r="N8102"/>
      <c r="S8102"/>
    </row>
    <row r="8103" spans="1:19">
      <c r="A8103" s="2" t="s">
        <v>105</v>
      </c>
      <c r="B8103" s="2">
        <v>12</v>
      </c>
      <c r="C8103" s="2">
        <v>3402</v>
      </c>
      <c r="D8103" s="2">
        <v>6781</v>
      </c>
      <c r="E8103" s="3">
        <v>959.93181800000002</v>
      </c>
      <c r="F8103" s="3">
        <v>6509.2976578580001</v>
      </c>
      <c r="H8103"/>
      <c r="I8103"/>
      <c r="N8103"/>
      <c r="S8103"/>
    </row>
    <row r="8104" spans="1:19">
      <c r="A8104" s="2" t="s">
        <v>105</v>
      </c>
      <c r="B8104" s="2">
        <v>12</v>
      </c>
      <c r="C8104" s="2">
        <v>5202</v>
      </c>
      <c r="D8104" s="2">
        <v>7183</v>
      </c>
      <c r="E8104" s="3">
        <v>956.32835799999998</v>
      </c>
      <c r="F8104" s="3">
        <v>6869.3065955139991</v>
      </c>
      <c r="H8104"/>
      <c r="I8104"/>
      <c r="N8104"/>
      <c r="S8104"/>
    </row>
    <row r="8105" spans="1:19">
      <c r="A8105" s="2" t="s">
        <v>105</v>
      </c>
      <c r="B8105" s="2">
        <v>23</v>
      </c>
      <c r="C8105" s="2">
        <v>5502</v>
      </c>
      <c r="D8105" s="2">
        <v>19</v>
      </c>
      <c r="E8105" s="3">
        <v>948</v>
      </c>
      <c r="F8105" s="3">
        <v>18.012</v>
      </c>
      <c r="H8105"/>
      <c r="I8105"/>
      <c r="N8105"/>
      <c r="S8105"/>
    </row>
    <row r="8106" spans="1:19">
      <c r="A8106" s="2" t="s">
        <v>105</v>
      </c>
      <c r="B8106" s="2">
        <v>5</v>
      </c>
      <c r="C8106" s="2">
        <v>5002</v>
      </c>
      <c r="D8106" s="2">
        <v>169</v>
      </c>
      <c r="E8106" s="3">
        <v>944</v>
      </c>
      <c r="F8106" s="3">
        <v>159.536</v>
      </c>
      <c r="H8106"/>
      <c r="I8106"/>
      <c r="N8106"/>
      <c r="S8106"/>
    </row>
    <row r="8107" spans="1:19">
      <c r="A8107" s="2" t="s">
        <v>105</v>
      </c>
      <c r="B8107" s="2">
        <v>12</v>
      </c>
      <c r="C8107" s="2">
        <v>3302</v>
      </c>
      <c r="D8107" s="2">
        <v>2260</v>
      </c>
      <c r="E8107" s="3">
        <v>912.84615399999996</v>
      </c>
      <c r="F8107" s="3">
        <v>2063.0323080399999</v>
      </c>
      <c r="H8107"/>
      <c r="I8107"/>
      <c r="N8107"/>
      <c r="S8107"/>
    </row>
    <row r="8108" spans="1:19">
      <c r="A8108" s="2" t="s">
        <v>105</v>
      </c>
      <c r="B8108" s="2">
        <v>12</v>
      </c>
      <c r="C8108" s="2">
        <v>6102</v>
      </c>
      <c r="D8108" s="2">
        <v>154</v>
      </c>
      <c r="E8108" s="3">
        <v>897</v>
      </c>
      <c r="F8108" s="3">
        <v>138.13800000000001</v>
      </c>
      <c r="H8108"/>
      <c r="I8108"/>
      <c r="N8108"/>
      <c r="S8108"/>
    </row>
    <row r="8109" spans="1:19">
      <c r="A8109" s="2" t="s">
        <v>105</v>
      </c>
      <c r="B8109" s="2">
        <v>13</v>
      </c>
      <c r="C8109" s="2">
        <v>5302</v>
      </c>
      <c r="D8109" s="2">
        <v>82</v>
      </c>
      <c r="E8109" s="3">
        <v>892</v>
      </c>
      <c r="F8109" s="3">
        <v>73.144000000000005</v>
      </c>
      <c r="H8109"/>
      <c r="I8109"/>
      <c r="N8109"/>
      <c r="S8109"/>
    </row>
    <row r="8110" spans="1:19">
      <c r="A8110" s="2" t="s">
        <v>105</v>
      </c>
      <c r="B8110" s="2">
        <v>13</v>
      </c>
      <c r="C8110" s="2">
        <v>3802</v>
      </c>
      <c r="D8110" s="2">
        <v>16</v>
      </c>
      <c r="E8110" s="3">
        <v>863</v>
      </c>
      <c r="F8110" s="3">
        <v>13.808</v>
      </c>
      <c r="H8110"/>
      <c r="I8110"/>
      <c r="N8110"/>
      <c r="S8110"/>
    </row>
    <row r="8111" spans="1:19">
      <c r="A8111" s="2" t="s">
        <v>105</v>
      </c>
      <c r="B8111" s="2">
        <v>21</v>
      </c>
      <c r="C8111" s="2">
        <v>5402</v>
      </c>
      <c r="D8111" s="2">
        <v>127</v>
      </c>
      <c r="E8111" s="3">
        <v>862</v>
      </c>
      <c r="F8111" s="3">
        <v>109.474</v>
      </c>
      <c r="H8111"/>
      <c r="I8111"/>
      <c r="N8111"/>
      <c r="S8111"/>
    </row>
    <row r="8112" spans="1:19">
      <c r="A8112" s="2" t="s">
        <v>105</v>
      </c>
      <c r="B8112" s="2">
        <v>11</v>
      </c>
      <c r="C8112" s="2">
        <v>3602</v>
      </c>
      <c r="D8112" s="2">
        <v>2328</v>
      </c>
      <c r="E8112" s="3">
        <v>857.92857100000003</v>
      </c>
      <c r="F8112" s="3">
        <v>1997.2577132880001</v>
      </c>
      <c r="H8112"/>
      <c r="I8112"/>
      <c r="N8112"/>
      <c r="S8112"/>
    </row>
    <row r="8113" spans="1:19">
      <c r="A8113" s="2" t="s">
        <v>105</v>
      </c>
      <c r="B8113" s="2">
        <v>13</v>
      </c>
      <c r="C8113" s="2">
        <v>5902</v>
      </c>
      <c r="D8113" s="2">
        <v>5</v>
      </c>
      <c r="E8113" s="3">
        <v>842</v>
      </c>
      <c r="F8113" s="3">
        <v>4.21</v>
      </c>
      <c r="H8113"/>
      <c r="I8113"/>
      <c r="N8113"/>
      <c r="S8113"/>
    </row>
    <row r="8114" spans="1:19">
      <c r="A8114" s="2" t="s">
        <v>105</v>
      </c>
      <c r="B8114" s="2">
        <v>11</v>
      </c>
      <c r="C8114" s="2">
        <v>3702</v>
      </c>
      <c r="D8114" s="2">
        <v>824</v>
      </c>
      <c r="E8114" s="3">
        <v>823.25</v>
      </c>
      <c r="F8114" s="3">
        <v>678.35799999999995</v>
      </c>
      <c r="H8114"/>
      <c r="I8114"/>
      <c r="N8114"/>
      <c r="S8114"/>
    </row>
    <row r="8115" spans="1:19">
      <c r="A8115" s="2" t="s">
        <v>105</v>
      </c>
      <c r="B8115" s="2">
        <v>15</v>
      </c>
      <c r="C8115" s="2">
        <v>6201</v>
      </c>
      <c r="D8115" s="2">
        <v>16</v>
      </c>
      <c r="E8115" s="3">
        <v>771.66666699999996</v>
      </c>
      <c r="F8115" s="3">
        <v>12.346666672</v>
      </c>
      <c r="H8115"/>
      <c r="I8115"/>
      <c r="N8115"/>
      <c r="S8115"/>
    </row>
    <row r="8116" spans="1:19">
      <c r="A8116" s="2" t="s">
        <v>105</v>
      </c>
      <c r="B8116" s="2">
        <v>17</v>
      </c>
      <c r="C8116" s="2">
        <v>2702</v>
      </c>
      <c r="D8116" s="2">
        <v>32</v>
      </c>
      <c r="E8116" s="3">
        <v>722</v>
      </c>
      <c r="F8116" s="3">
        <v>23.103999999999999</v>
      </c>
      <c r="H8116"/>
      <c r="I8116"/>
      <c r="N8116"/>
      <c r="S8116"/>
    </row>
    <row r="8117" spans="1:19">
      <c r="A8117" s="2" t="s">
        <v>105</v>
      </c>
      <c r="B8117" s="2">
        <v>21</v>
      </c>
      <c r="C8117" s="2">
        <v>4202</v>
      </c>
      <c r="D8117" s="2">
        <v>1103</v>
      </c>
      <c r="E8117" s="3">
        <v>719.4</v>
      </c>
      <c r="F8117" s="3">
        <v>793.4982</v>
      </c>
      <c r="H8117"/>
      <c r="I8117"/>
      <c r="N8117"/>
      <c r="S8117"/>
    </row>
    <row r="8118" spans="1:19">
      <c r="A8118" s="2" t="s">
        <v>105</v>
      </c>
      <c r="B8118" s="2">
        <v>12</v>
      </c>
      <c r="C8118" s="2">
        <v>3902</v>
      </c>
      <c r="D8118" s="2">
        <v>230</v>
      </c>
      <c r="E8118" s="3">
        <v>700.2</v>
      </c>
      <c r="F8118" s="3">
        <v>161.04599999999999</v>
      </c>
      <c r="H8118"/>
      <c r="I8118"/>
      <c r="N8118"/>
      <c r="S8118"/>
    </row>
    <row r="8119" spans="1:19">
      <c r="A8119" s="2" t="s">
        <v>105</v>
      </c>
      <c r="B8119" s="2">
        <v>12</v>
      </c>
      <c r="C8119" s="2">
        <v>5302</v>
      </c>
      <c r="D8119" s="2">
        <v>2735</v>
      </c>
      <c r="E8119" s="3">
        <v>696.05</v>
      </c>
      <c r="F8119" s="3">
        <v>1903.6967499999998</v>
      </c>
      <c r="H8119"/>
      <c r="I8119"/>
      <c r="N8119"/>
      <c r="S8119"/>
    </row>
    <row r="8120" spans="1:19">
      <c r="A8120" s="2" t="s">
        <v>105</v>
      </c>
      <c r="B8120" s="2">
        <v>21</v>
      </c>
      <c r="C8120" s="2">
        <v>3302</v>
      </c>
      <c r="D8120" s="2">
        <v>40</v>
      </c>
      <c r="E8120" s="3">
        <v>694.5</v>
      </c>
      <c r="F8120" s="3">
        <v>27.78</v>
      </c>
      <c r="H8120"/>
      <c r="I8120"/>
      <c r="N8120"/>
      <c r="S8120"/>
    </row>
    <row r="8121" spans="1:19">
      <c r="A8121" s="2" t="s">
        <v>105</v>
      </c>
      <c r="B8121" s="2">
        <v>13</v>
      </c>
      <c r="C8121" s="2">
        <v>4802</v>
      </c>
      <c r="D8121" s="2">
        <v>5</v>
      </c>
      <c r="E8121" s="3">
        <v>673</v>
      </c>
      <c r="F8121" s="3">
        <v>3.3650000000000002</v>
      </c>
      <c r="H8121"/>
      <c r="I8121"/>
      <c r="N8121"/>
      <c r="S8121"/>
    </row>
    <row r="8122" spans="1:19">
      <c r="A8122" s="2" t="s">
        <v>105</v>
      </c>
      <c r="B8122" s="2">
        <v>12</v>
      </c>
      <c r="C8122" s="2">
        <v>5602</v>
      </c>
      <c r="D8122" s="2">
        <v>183</v>
      </c>
      <c r="E8122" s="3">
        <v>670</v>
      </c>
      <c r="F8122" s="3">
        <v>122.61</v>
      </c>
      <c r="H8122"/>
      <c r="I8122"/>
      <c r="N8122"/>
      <c r="S8122"/>
    </row>
    <row r="8123" spans="1:19">
      <c r="A8123" s="2" t="s">
        <v>105</v>
      </c>
      <c r="B8123" s="2">
        <v>11</v>
      </c>
      <c r="C8123" s="2">
        <v>4701</v>
      </c>
      <c r="D8123" s="2">
        <v>1</v>
      </c>
      <c r="E8123" s="3">
        <v>666</v>
      </c>
      <c r="F8123" s="3">
        <v>0.66600000000000004</v>
      </c>
      <c r="H8123"/>
      <c r="I8123"/>
      <c r="N8123"/>
      <c r="S8123"/>
    </row>
    <row r="8124" spans="1:19">
      <c r="A8124" s="2" t="s">
        <v>105</v>
      </c>
      <c r="B8124" s="2">
        <v>21</v>
      </c>
      <c r="C8124" s="2">
        <v>5102</v>
      </c>
      <c r="D8124" s="2">
        <v>231</v>
      </c>
      <c r="E8124" s="3">
        <v>660.88888899999995</v>
      </c>
      <c r="F8124" s="3">
        <v>152.66533335899999</v>
      </c>
      <c r="H8124"/>
      <c r="I8124"/>
      <c r="N8124"/>
      <c r="S8124"/>
    </row>
    <row r="8125" spans="1:19">
      <c r="A8125" s="2" t="s">
        <v>105</v>
      </c>
      <c r="B8125" s="2">
        <v>12</v>
      </c>
      <c r="C8125" s="2">
        <v>3702</v>
      </c>
      <c r="D8125" s="2">
        <v>1312</v>
      </c>
      <c r="E8125" s="3">
        <v>641.03846199999998</v>
      </c>
      <c r="F8125" s="3">
        <v>841.04246214399996</v>
      </c>
      <c r="H8125"/>
      <c r="I8125"/>
      <c r="N8125"/>
      <c r="S8125"/>
    </row>
    <row r="8126" spans="1:19">
      <c r="A8126" s="2" t="s">
        <v>105</v>
      </c>
      <c r="B8126" s="2">
        <v>11</v>
      </c>
      <c r="C8126" s="2">
        <v>1802</v>
      </c>
      <c r="D8126" s="2">
        <v>181</v>
      </c>
      <c r="E8126" s="3">
        <v>640</v>
      </c>
      <c r="F8126" s="3">
        <v>115.84</v>
      </c>
      <c r="H8126"/>
      <c r="I8126"/>
      <c r="N8126"/>
      <c r="S8126"/>
    </row>
    <row r="8127" spans="1:19">
      <c r="A8127" s="2" t="s">
        <v>105</v>
      </c>
      <c r="B8127" s="2">
        <v>12</v>
      </c>
      <c r="C8127" s="2">
        <v>5102</v>
      </c>
      <c r="D8127" s="2">
        <v>1991</v>
      </c>
      <c r="E8127" s="3">
        <v>623.33333300000004</v>
      </c>
      <c r="F8127" s="3">
        <v>1241.0566660029999</v>
      </c>
      <c r="H8127"/>
      <c r="I8127"/>
      <c r="N8127"/>
      <c r="S8127"/>
    </row>
    <row r="8128" spans="1:19">
      <c r="A8128" s="2" t="s">
        <v>105</v>
      </c>
      <c r="B8128" s="2">
        <v>21</v>
      </c>
      <c r="C8128" s="2">
        <v>5202</v>
      </c>
      <c r="D8128" s="2">
        <v>775</v>
      </c>
      <c r="E8128" s="3">
        <v>605.86956499999997</v>
      </c>
      <c r="F8128" s="3">
        <v>469.54891287499998</v>
      </c>
      <c r="H8128"/>
      <c r="I8128"/>
      <c r="N8128"/>
      <c r="S8128"/>
    </row>
    <row r="8129" spans="1:19">
      <c r="A8129" s="2" t="s">
        <v>105</v>
      </c>
      <c r="B8129" s="2">
        <v>15</v>
      </c>
      <c r="C8129" s="2">
        <v>6301</v>
      </c>
      <c r="D8129" s="2">
        <v>47</v>
      </c>
      <c r="E8129" s="3">
        <v>591</v>
      </c>
      <c r="F8129" s="3">
        <v>27.777000000000001</v>
      </c>
      <c r="H8129"/>
      <c r="I8129"/>
      <c r="N8129"/>
      <c r="S8129"/>
    </row>
    <row r="8130" spans="1:19">
      <c r="A8130" s="2" t="s">
        <v>105</v>
      </c>
      <c r="B8130" s="2">
        <v>11</v>
      </c>
      <c r="C8130" s="2">
        <v>6502</v>
      </c>
      <c r="D8130" s="2">
        <v>479</v>
      </c>
      <c r="E8130" s="3">
        <v>550.16666699999996</v>
      </c>
      <c r="F8130" s="3">
        <v>263.52983349299996</v>
      </c>
      <c r="H8130"/>
      <c r="I8130"/>
      <c r="N8130"/>
      <c r="S8130"/>
    </row>
    <row r="8131" spans="1:19">
      <c r="A8131" s="2" t="s">
        <v>105</v>
      </c>
      <c r="B8131" s="2">
        <v>12</v>
      </c>
      <c r="C8131" s="2">
        <v>2702</v>
      </c>
      <c r="D8131" s="2">
        <v>606</v>
      </c>
      <c r="E8131" s="3">
        <v>542.81818199999998</v>
      </c>
      <c r="F8131" s="3">
        <v>328.94781829199997</v>
      </c>
      <c r="H8131"/>
      <c r="I8131"/>
      <c r="N8131"/>
      <c r="S8131"/>
    </row>
    <row r="8132" spans="1:19">
      <c r="A8132" s="2" t="s">
        <v>105</v>
      </c>
      <c r="B8132" s="2">
        <v>11</v>
      </c>
      <c r="C8132" s="2">
        <v>6602</v>
      </c>
      <c r="D8132" s="2">
        <v>655</v>
      </c>
      <c r="E8132" s="3">
        <v>520.28571399999998</v>
      </c>
      <c r="F8132" s="3">
        <v>340.78714266999998</v>
      </c>
      <c r="H8132"/>
      <c r="I8132"/>
      <c r="N8132"/>
      <c r="S8132"/>
    </row>
    <row r="8133" spans="1:19">
      <c r="A8133" s="2" t="s">
        <v>105</v>
      </c>
      <c r="B8133" s="2">
        <v>15</v>
      </c>
      <c r="C8133" s="2">
        <v>5201</v>
      </c>
      <c r="D8133" s="2">
        <v>7</v>
      </c>
      <c r="E8133" s="3">
        <v>512</v>
      </c>
      <c r="F8133" s="3">
        <v>3.5840000000000001</v>
      </c>
      <c r="H8133"/>
      <c r="I8133"/>
      <c r="N8133"/>
      <c r="S8133"/>
    </row>
    <row r="8134" spans="1:19">
      <c r="A8134" s="2" t="s">
        <v>105</v>
      </c>
      <c r="B8134" s="2">
        <v>11</v>
      </c>
      <c r="C8134" s="2">
        <v>2602</v>
      </c>
      <c r="D8134" s="2">
        <v>93</v>
      </c>
      <c r="E8134" s="3">
        <v>510.25</v>
      </c>
      <c r="F8134" s="3">
        <v>47.453249999999997</v>
      </c>
      <c r="H8134"/>
      <c r="I8134"/>
      <c r="N8134"/>
      <c r="S8134"/>
    </row>
    <row r="8135" spans="1:19">
      <c r="A8135" s="2" t="s">
        <v>105</v>
      </c>
      <c r="B8135" s="2">
        <v>21</v>
      </c>
      <c r="C8135" s="2">
        <v>5302</v>
      </c>
      <c r="D8135" s="2">
        <v>181</v>
      </c>
      <c r="E8135" s="3">
        <v>509</v>
      </c>
      <c r="F8135" s="3">
        <v>92.129000000000005</v>
      </c>
      <c r="H8135"/>
      <c r="I8135"/>
      <c r="N8135"/>
      <c r="S8135"/>
    </row>
    <row r="8136" spans="1:19">
      <c r="A8136" s="2" t="s">
        <v>105</v>
      </c>
      <c r="B8136" s="2">
        <v>11</v>
      </c>
      <c r="C8136" s="2">
        <v>2702</v>
      </c>
      <c r="D8136" s="2">
        <v>820</v>
      </c>
      <c r="E8136" s="3">
        <v>488.63636400000001</v>
      </c>
      <c r="F8136" s="3">
        <v>400.68181848</v>
      </c>
      <c r="H8136"/>
      <c r="I8136"/>
      <c r="N8136"/>
      <c r="S8136"/>
    </row>
    <row r="8137" spans="1:19">
      <c r="A8137" s="2" t="s">
        <v>105</v>
      </c>
      <c r="B8137" s="2">
        <v>14</v>
      </c>
      <c r="C8137" s="2">
        <v>1902</v>
      </c>
      <c r="D8137" s="2">
        <v>3</v>
      </c>
      <c r="E8137" s="3">
        <v>451</v>
      </c>
      <c r="F8137" s="3">
        <v>1.353</v>
      </c>
      <c r="H8137"/>
      <c r="I8137"/>
      <c r="N8137"/>
      <c r="S8137"/>
    </row>
    <row r="8138" spans="1:19">
      <c r="A8138" s="2" t="s">
        <v>105</v>
      </c>
      <c r="B8138" s="2">
        <v>14</v>
      </c>
      <c r="C8138" s="2">
        <v>6001</v>
      </c>
      <c r="D8138" s="2">
        <v>1</v>
      </c>
      <c r="E8138" s="3">
        <v>437</v>
      </c>
      <c r="F8138" s="3">
        <v>0.437</v>
      </c>
      <c r="H8138"/>
      <c r="I8138"/>
      <c r="N8138"/>
      <c r="S8138"/>
    </row>
    <row r="8139" spans="1:19">
      <c r="A8139" s="2" t="s">
        <v>105</v>
      </c>
      <c r="B8139" s="2">
        <v>11</v>
      </c>
      <c r="C8139" s="2">
        <v>2502</v>
      </c>
      <c r="D8139" s="2">
        <v>53</v>
      </c>
      <c r="E8139" s="3">
        <v>418.25</v>
      </c>
      <c r="F8139" s="3">
        <v>22.167249999999999</v>
      </c>
      <c r="H8139"/>
      <c r="I8139"/>
      <c r="N8139"/>
      <c r="S8139"/>
    </row>
    <row r="8140" spans="1:19">
      <c r="A8140" s="2" t="s">
        <v>105</v>
      </c>
      <c r="B8140" s="2">
        <v>11</v>
      </c>
      <c r="C8140" s="2">
        <v>2902</v>
      </c>
      <c r="D8140" s="2">
        <v>26</v>
      </c>
      <c r="E8140" s="3">
        <v>395.5</v>
      </c>
      <c r="F8140" s="3">
        <v>10.282999999999999</v>
      </c>
      <c r="H8140"/>
      <c r="I8140"/>
      <c r="N8140"/>
      <c r="S8140"/>
    </row>
    <row r="8141" spans="1:19">
      <c r="A8141" s="2" t="s">
        <v>105</v>
      </c>
      <c r="B8141" s="2">
        <v>12</v>
      </c>
      <c r="C8141" s="2">
        <v>2902</v>
      </c>
      <c r="D8141" s="2">
        <v>48</v>
      </c>
      <c r="E8141" s="3">
        <v>383.9</v>
      </c>
      <c r="F8141" s="3">
        <v>18.427199999999996</v>
      </c>
      <c r="H8141"/>
      <c r="I8141"/>
      <c r="N8141"/>
      <c r="S8141"/>
    </row>
    <row r="8142" spans="1:19">
      <c r="A8142" s="2" t="s">
        <v>105</v>
      </c>
      <c r="B8142" s="2">
        <v>12</v>
      </c>
      <c r="C8142" s="2">
        <v>1802</v>
      </c>
      <c r="D8142" s="2">
        <v>110</v>
      </c>
      <c r="E8142" s="3">
        <v>381</v>
      </c>
      <c r="F8142" s="3">
        <v>41.91</v>
      </c>
      <c r="H8142"/>
      <c r="I8142"/>
      <c r="N8142"/>
      <c r="S8142"/>
    </row>
    <row r="8143" spans="1:19">
      <c r="A8143" s="2" t="s">
        <v>105</v>
      </c>
      <c r="B8143" s="2">
        <v>14</v>
      </c>
      <c r="C8143" s="2">
        <v>6101</v>
      </c>
      <c r="D8143" s="2">
        <v>1</v>
      </c>
      <c r="E8143" s="3">
        <v>375</v>
      </c>
      <c r="F8143" s="3">
        <v>0.375</v>
      </c>
      <c r="H8143"/>
      <c r="I8143"/>
      <c r="N8143"/>
      <c r="S8143"/>
    </row>
    <row r="8144" spans="1:19">
      <c r="A8144" s="2" t="s">
        <v>105</v>
      </c>
      <c r="B8144" s="2">
        <v>12</v>
      </c>
      <c r="C8144" s="2">
        <v>2802</v>
      </c>
      <c r="D8144" s="2">
        <v>241</v>
      </c>
      <c r="E8144" s="3">
        <v>339.2</v>
      </c>
      <c r="F8144" s="3">
        <v>81.747199999999992</v>
      </c>
      <c r="H8144"/>
      <c r="I8144"/>
      <c r="N8144"/>
      <c r="S8144"/>
    </row>
    <row r="8145" spans="1:19">
      <c r="A8145" s="2" t="s">
        <v>105</v>
      </c>
      <c r="B8145" s="2">
        <v>21</v>
      </c>
      <c r="C8145" s="2">
        <v>3402</v>
      </c>
      <c r="D8145" s="2">
        <v>3</v>
      </c>
      <c r="E8145" s="3">
        <v>333</v>
      </c>
      <c r="F8145" s="3">
        <v>0.999</v>
      </c>
      <c r="H8145"/>
      <c r="I8145"/>
      <c r="N8145"/>
      <c r="S8145"/>
    </row>
    <row r="8146" spans="1:19">
      <c r="A8146" s="2" t="s">
        <v>105</v>
      </c>
      <c r="B8146" s="2">
        <v>12</v>
      </c>
      <c r="C8146" s="2">
        <v>1902</v>
      </c>
      <c r="D8146" s="2">
        <v>3</v>
      </c>
      <c r="E8146" s="3">
        <v>330.66666700000002</v>
      </c>
      <c r="F8146" s="3">
        <v>0.99200000100000008</v>
      </c>
      <c r="H8146"/>
      <c r="I8146"/>
      <c r="N8146"/>
      <c r="S8146"/>
    </row>
    <row r="8147" spans="1:19">
      <c r="A8147" s="2" t="s">
        <v>105</v>
      </c>
      <c r="B8147" s="2">
        <v>11</v>
      </c>
      <c r="C8147" s="2">
        <v>2802</v>
      </c>
      <c r="D8147" s="2">
        <v>131</v>
      </c>
      <c r="E8147" s="3">
        <v>328.1</v>
      </c>
      <c r="F8147" s="3">
        <v>42.981100000000005</v>
      </c>
      <c r="H8147"/>
      <c r="I8147"/>
      <c r="N8147"/>
      <c r="S8147"/>
    </row>
    <row r="8148" spans="1:19">
      <c r="A8148" s="2" t="s">
        <v>105</v>
      </c>
      <c r="B8148" s="2">
        <v>11</v>
      </c>
      <c r="C8148" s="2">
        <v>1902</v>
      </c>
      <c r="D8148" s="2">
        <v>75</v>
      </c>
      <c r="E8148" s="3">
        <v>310.25</v>
      </c>
      <c r="F8148" s="3">
        <v>23.268750000000001</v>
      </c>
      <c r="H8148"/>
      <c r="I8148"/>
      <c r="N8148"/>
      <c r="S8148"/>
    </row>
    <row r="8149" spans="1:19">
      <c r="A8149" s="2" t="s">
        <v>105</v>
      </c>
      <c r="B8149" s="2">
        <v>21</v>
      </c>
      <c r="C8149" s="2">
        <v>4302</v>
      </c>
      <c r="D8149" s="2">
        <v>50</v>
      </c>
      <c r="E8149" s="3">
        <v>306.75</v>
      </c>
      <c r="F8149" s="3">
        <v>15.3375</v>
      </c>
      <c r="H8149"/>
      <c r="I8149"/>
      <c r="N8149"/>
      <c r="S8149"/>
    </row>
    <row r="8150" spans="1:19">
      <c r="A8150" s="2" t="s">
        <v>105</v>
      </c>
      <c r="B8150" s="2">
        <v>11</v>
      </c>
      <c r="C8150" s="2">
        <v>5702</v>
      </c>
      <c r="D8150" s="2">
        <v>16</v>
      </c>
      <c r="E8150" s="3">
        <v>305</v>
      </c>
      <c r="F8150" s="3">
        <v>4.88</v>
      </c>
      <c r="H8150"/>
      <c r="I8150"/>
      <c r="N8150"/>
      <c r="S8150"/>
    </row>
    <row r="8151" spans="1:19">
      <c r="A8151" s="2" t="s">
        <v>105</v>
      </c>
      <c r="B8151" s="2">
        <v>21</v>
      </c>
      <c r="C8151" s="2">
        <v>5002</v>
      </c>
      <c r="D8151" s="2">
        <v>9</v>
      </c>
      <c r="E8151" s="3">
        <v>304</v>
      </c>
      <c r="F8151" s="3">
        <v>2.7360000000000002</v>
      </c>
      <c r="H8151"/>
      <c r="I8151"/>
      <c r="N8151"/>
      <c r="S8151"/>
    </row>
    <row r="8152" spans="1:19">
      <c r="A8152" s="2" t="s">
        <v>105</v>
      </c>
      <c r="B8152" s="2">
        <v>8</v>
      </c>
      <c r="C8152" s="2">
        <v>6102</v>
      </c>
      <c r="D8152" s="2">
        <v>403</v>
      </c>
      <c r="E8152" s="3">
        <v>180</v>
      </c>
      <c r="F8152" s="3">
        <v>72.540000000000006</v>
      </c>
      <c r="H8152"/>
      <c r="I8152"/>
      <c r="N8152"/>
      <c r="S8152"/>
    </row>
    <row r="8153" spans="1:19">
      <c r="A8153" s="2" t="s">
        <v>106</v>
      </c>
      <c r="B8153" s="2">
        <v>18</v>
      </c>
      <c r="C8153" s="2">
        <v>7101</v>
      </c>
      <c r="D8153" s="2">
        <v>349</v>
      </c>
      <c r="E8153" s="3">
        <v>1233</v>
      </c>
      <c r="F8153" s="3">
        <v>430.31700000000001</v>
      </c>
      <c r="H8153"/>
      <c r="I8153"/>
      <c r="N8153"/>
      <c r="S8153"/>
    </row>
    <row r="8154" spans="1:19">
      <c r="A8154" s="2" t="s">
        <v>106</v>
      </c>
      <c r="B8154" s="2">
        <v>14</v>
      </c>
      <c r="C8154" s="2">
        <v>8101</v>
      </c>
      <c r="D8154" s="2">
        <v>473</v>
      </c>
      <c r="E8154" s="3">
        <v>1156</v>
      </c>
      <c r="F8154" s="3">
        <v>546.78800000000001</v>
      </c>
      <c r="H8154"/>
      <c r="I8154"/>
      <c r="N8154"/>
      <c r="S8154"/>
    </row>
    <row r="8155" spans="1:19">
      <c r="A8155" s="2" t="s">
        <v>106</v>
      </c>
      <c r="B8155" s="2">
        <v>5</v>
      </c>
      <c r="C8155" s="2">
        <v>10101</v>
      </c>
      <c r="D8155" s="2">
        <v>22</v>
      </c>
      <c r="E8155" s="3">
        <v>1136.866667</v>
      </c>
      <c r="F8155" s="3">
        <v>25.011066674000002</v>
      </c>
      <c r="H8155"/>
      <c r="I8155"/>
      <c r="N8155"/>
      <c r="S8155"/>
    </row>
    <row r="8156" spans="1:19">
      <c r="A8156" s="2" t="s">
        <v>106</v>
      </c>
      <c r="B8156" s="2">
        <v>5</v>
      </c>
      <c r="C8156" s="2">
        <v>10001</v>
      </c>
      <c r="D8156" s="2">
        <v>64</v>
      </c>
      <c r="E8156" s="3">
        <v>1128.7647059999999</v>
      </c>
      <c r="F8156" s="3">
        <v>72.240941183999993</v>
      </c>
      <c r="H8156"/>
      <c r="I8156"/>
      <c r="N8156"/>
      <c r="S8156"/>
    </row>
    <row r="8157" spans="1:19">
      <c r="A8157" s="2" t="s">
        <v>106</v>
      </c>
      <c r="B8157" s="2">
        <v>26</v>
      </c>
      <c r="C8157" s="2">
        <v>10001</v>
      </c>
      <c r="D8157" s="2">
        <v>299</v>
      </c>
      <c r="E8157" s="3">
        <v>1000</v>
      </c>
      <c r="F8157" s="3">
        <v>299</v>
      </c>
      <c r="H8157"/>
      <c r="I8157"/>
      <c r="N8157"/>
      <c r="S8157"/>
    </row>
    <row r="8158" spans="1:19">
      <c r="A8158" s="2" t="s">
        <v>106</v>
      </c>
      <c r="B8158" s="2">
        <v>18</v>
      </c>
      <c r="C8158" s="2">
        <v>9001</v>
      </c>
      <c r="D8158" s="2">
        <v>48</v>
      </c>
      <c r="E8158" s="3">
        <v>1000</v>
      </c>
      <c r="F8158" s="3">
        <v>48</v>
      </c>
      <c r="H8158"/>
      <c r="I8158"/>
      <c r="N8158"/>
      <c r="S8158"/>
    </row>
    <row r="8159" spans="1:19">
      <c r="A8159" s="2" t="s">
        <v>106</v>
      </c>
      <c r="B8159" s="2">
        <v>14</v>
      </c>
      <c r="C8159" s="2">
        <v>10001</v>
      </c>
      <c r="D8159" s="2">
        <v>41</v>
      </c>
      <c r="E8159" s="3">
        <v>1000</v>
      </c>
      <c r="F8159" s="3">
        <v>41</v>
      </c>
      <c r="H8159"/>
      <c r="I8159"/>
      <c r="N8159"/>
      <c r="S8159"/>
    </row>
    <row r="8160" spans="1:19">
      <c r="A8160" s="2" t="s">
        <v>106</v>
      </c>
      <c r="B8160" s="2">
        <v>26</v>
      </c>
      <c r="C8160" s="2">
        <v>9101</v>
      </c>
      <c r="D8160" s="2">
        <v>37</v>
      </c>
      <c r="E8160" s="3">
        <v>1000</v>
      </c>
      <c r="F8160" s="3">
        <v>37</v>
      </c>
      <c r="H8160"/>
      <c r="I8160"/>
      <c r="N8160"/>
      <c r="S8160"/>
    </row>
    <row r="8161" spans="1:19">
      <c r="A8161" s="2" t="s">
        <v>106</v>
      </c>
      <c r="B8161" s="2">
        <v>26</v>
      </c>
      <c r="C8161" s="2">
        <v>10101</v>
      </c>
      <c r="D8161" s="2">
        <v>34</v>
      </c>
      <c r="E8161" s="3">
        <v>1000</v>
      </c>
      <c r="F8161" s="3">
        <v>34</v>
      </c>
      <c r="H8161"/>
      <c r="I8161"/>
      <c r="N8161"/>
      <c r="S8161"/>
    </row>
    <row r="8162" spans="1:19">
      <c r="A8162" s="2" t="s">
        <v>106</v>
      </c>
      <c r="B8162" s="2">
        <v>17</v>
      </c>
      <c r="C8162" s="2">
        <v>10001</v>
      </c>
      <c r="D8162" s="2">
        <v>28</v>
      </c>
      <c r="E8162" s="3">
        <v>1000</v>
      </c>
      <c r="F8162" s="3">
        <v>28</v>
      </c>
      <c r="H8162"/>
      <c r="I8162"/>
      <c r="N8162"/>
      <c r="S8162"/>
    </row>
    <row r="8163" spans="1:19">
      <c r="A8163" s="2" t="s">
        <v>106</v>
      </c>
      <c r="B8163" s="2">
        <v>17</v>
      </c>
      <c r="C8163" s="2">
        <v>9101</v>
      </c>
      <c r="D8163" s="2">
        <v>27</v>
      </c>
      <c r="E8163" s="3">
        <v>1000</v>
      </c>
      <c r="F8163" s="3">
        <v>27</v>
      </c>
      <c r="H8163"/>
      <c r="I8163"/>
      <c r="N8163"/>
      <c r="S8163"/>
    </row>
    <row r="8164" spans="1:19">
      <c r="A8164" s="2" t="s">
        <v>106</v>
      </c>
      <c r="B8164" s="2">
        <v>14</v>
      </c>
      <c r="C8164" s="2">
        <v>9101</v>
      </c>
      <c r="D8164" s="2">
        <v>17</v>
      </c>
      <c r="E8164" s="3">
        <v>1000</v>
      </c>
      <c r="F8164" s="3">
        <v>17</v>
      </c>
      <c r="H8164"/>
      <c r="I8164"/>
      <c r="N8164"/>
      <c r="S8164"/>
    </row>
    <row r="8165" spans="1:19">
      <c r="A8165" s="2" t="s">
        <v>106</v>
      </c>
      <c r="B8165" s="2">
        <v>14</v>
      </c>
      <c r="C8165" s="2">
        <v>10101</v>
      </c>
      <c r="D8165" s="2">
        <v>16</v>
      </c>
      <c r="E8165" s="3">
        <v>1000</v>
      </c>
      <c r="F8165" s="3">
        <v>16</v>
      </c>
      <c r="H8165"/>
      <c r="I8165"/>
      <c r="N8165"/>
      <c r="S8165"/>
    </row>
    <row r="8166" spans="1:19">
      <c r="A8166" s="2" t="s">
        <v>106</v>
      </c>
      <c r="B8166" s="2">
        <v>14</v>
      </c>
      <c r="C8166" s="2">
        <v>9001</v>
      </c>
      <c r="D8166" s="2">
        <v>12</v>
      </c>
      <c r="E8166" s="3">
        <v>1000</v>
      </c>
      <c r="F8166" s="3">
        <v>12</v>
      </c>
      <c r="H8166"/>
      <c r="I8166"/>
      <c r="N8166"/>
      <c r="S8166"/>
    </row>
    <row r="8167" spans="1:19">
      <c r="A8167" s="2" t="s">
        <v>106</v>
      </c>
      <c r="B8167" s="2">
        <v>17</v>
      </c>
      <c r="C8167" s="2">
        <v>9001</v>
      </c>
      <c r="D8167" s="2">
        <v>12</v>
      </c>
      <c r="E8167" s="3">
        <v>1000</v>
      </c>
      <c r="F8167" s="3">
        <v>12</v>
      </c>
      <c r="H8167"/>
      <c r="I8167"/>
      <c r="N8167"/>
      <c r="S8167"/>
    </row>
    <row r="8168" spans="1:19">
      <c r="A8168" s="2" t="s">
        <v>106</v>
      </c>
      <c r="B8168" s="2">
        <v>18</v>
      </c>
      <c r="C8168" s="2">
        <v>9101</v>
      </c>
      <c r="D8168" s="2">
        <v>11</v>
      </c>
      <c r="E8168" s="3">
        <v>1000</v>
      </c>
      <c r="F8168" s="3">
        <v>11</v>
      </c>
      <c r="H8168"/>
      <c r="I8168"/>
      <c r="N8168"/>
      <c r="S8168"/>
    </row>
    <row r="8169" spans="1:19">
      <c r="A8169" s="2" t="s">
        <v>106</v>
      </c>
      <c r="B8169" s="2">
        <v>11</v>
      </c>
      <c r="C8169" s="2">
        <v>9101</v>
      </c>
      <c r="D8169" s="2">
        <v>8</v>
      </c>
      <c r="E8169" s="3">
        <v>1000</v>
      </c>
      <c r="F8169" s="3">
        <v>8</v>
      </c>
      <c r="H8169"/>
      <c r="I8169"/>
      <c r="N8169"/>
      <c r="S8169"/>
    </row>
    <row r="8170" spans="1:19">
      <c r="A8170" s="2" t="s">
        <v>106</v>
      </c>
      <c r="B8170" s="2">
        <v>26</v>
      </c>
      <c r="C8170" s="2">
        <v>9001</v>
      </c>
      <c r="D8170" s="2">
        <v>7</v>
      </c>
      <c r="E8170" s="3">
        <v>1000</v>
      </c>
      <c r="F8170" s="3">
        <v>7</v>
      </c>
      <c r="H8170"/>
      <c r="I8170"/>
      <c r="N8170"/>
      <c r="S8170"/>
    </row>
    <row r="8171" spans="1:19">
      <c r="A8171" s="2" t="s">
        <v>106</v>
      </c>
      <c r="B8171" s="2">
        <v>17</v>
      </c>
      <c r="C8171" s="2">
        <v>10101</v>
      </c>
      <c r="D8171" s="2">
        <v>6</v>
      </c>
      <c r="E8171" s="3">
        <v>1000</v>
      </c>
      <c r="F8171" s="3">
        <v>6</v>
      </c>
      <c r="H8171"/>
      <c r="I8171"/>
      <c r="N8171"/>
      <c r="S8171"/>
    </row>
    <row r="8172" spans="1:19">
      <c r="A8172" s="2" t="s">
        <v>106</v>
      </c>
      <c r="B8172" s="2">
        <v>18</v>
      </c>
      <c r="C8172" s="2">
        <v>8001</v>
      </c>
      <c r="D8172" s="2">
        <v>5</v>
      </c>
      <c r="E8172" s="3">
        <v>1000</v>
      </c>
      <c r="F8172" s="3">
        <v>5</v>
      </c>
      <c r="H8172"/>
      <c r="I8172"/>
      <c r="N8172"/>
      <c r="S8172"/>
    </row>
    <row r="8173" spans="1:19">
      <c r="A8173" s="2" t="s">
        <v>106</v>
      </c>
      <c r="B8173" s="2">
        <v>13</v>
      </c>
      <c r="C8173" s="2">
        <v>9101</v>
      </c>
      <c r="D8173" s="2">
        <v>3</v>
      </c>
      <c r="E8173" s="3">
        <v>1000</v>
      </c>
      <c r="F8173" s="3">
        <v>3</v>
      </c>
      <c r="H8173"/>
      <c r="I8173"/>
      <c r="N8173"/>
      <c r="S8173"/>
    </row>
    <row r="8174" spans="1:19">
      <c r="A8174" s="2" t="s">
        <v>106</v>
      </c>
      <c r="B8174" s="2">
        <v>16</v>
      </c>
      <c r="C8174" s="2">
        <v>8001</v>
      </c>
      <c r="D8174" s="2">
        <v>3</v>
      </c>
      <c r="E8174" s="3">
        <v>1000</v>
      </c>
      <c r="F8174" s="3">
        <v>3</v>
      </c>
      <c r="H8174"/>
      <c r="I8174"/>
      <c r="N8174"/>
      <c r="S8174"/>
    </row>
    <row r="8175" spans="1:19">
      <c r="A8175" s="2" t="s">
        <v>106</v>
      </c>
      <c r="B8175" s="2">
        <v>18</v>
      </c>
      <c r="C8175" s="2">
        <v>8101</v>
      </c>
      <c r="D8175" s="2">
        <v>178</v>
      </c>
      <c r="E8175" s="3">
        <v>886.8</v>
      </c>
      <c r="F8175" s="3">
        <v>157.85040000000001</v>
      </c>
      <c r="H8175"/>
      <c r="I8175"/>
      <c r="N8175"/>
      <c r="S8175"/>
    </row>
    <row r="8176" spans="1:19">
      <c r="A8176" s="2" t="s">
        <v>106</v>
      </c>
      <c r="B8176" s="2">
        <v>5</v>
      </c>
      <c r="C8176" s="2">
        <v>8101</v>
      </c>
      <c r="D8176" s="2">
        <v>1</v>
      </c>
      <c r="E8176" s="3">
        <v>200</v>
      </c>
      <c r="F8176" s="3">
        <v>0.2</v>
      </c>
      <c r="H8176"/>
      <c r="I8176"/>
      <c r="N8176"/>
      <c r="S8176"/>
    </row>
    <row r="8177" spans="1:19">
      <c r="A8177" s="2" t="s">
        <v>107</v>
      </c>
      <c r="B8177" s="2">
        <v>14</v>
      </c>
      <c r="C8177" s="2">
        <v>5601</v>
      </c>
      <c r="D8177" s="2">
        <v>2</v>
      </c>
      <c r="E8177" s="3">
        <v>2857</v>
      </c>
      <c r="F8177" s="3">
        <v>5.7140000000000004</v>
      </c>
      <c r="H8177"/>
      <c r="I8177"/>
      <c r="N8177"/>
      <c r="S8177"/>
    </row>
    <row r="8178" spans="1:19">
      <c r="A8178" s="2" t="s">
        <v>107</v>
      </c>
      <c r="B8178" s="2">
        <v>18</v>
      </c>
      <c r="C8178" s="2">
        <v>7301</v>
      </c>
      <c r="D8178" s="2">
        <v>2</v>
      </c>
      <c r="E8178" s="3">
        <v>2363</v>
      </c>
      <c r="F8178" s="3">
        <v>4.726</v>
      </c>
      <c r="H8178"/>
      <c r="I8178"/>
      <c r="N8178"/>
      <c r="S8178"/>
    </row>
    <row r="8179" spans="1:19">
      <c r="A8179" s="2" t="s">
        <v>107</v>
      </c>
      <c r="B8179" s="2">
        <v>14</v>
      </c>
      <c r="C8179" s="2">
        <v>6301</v>
      </c>
      <c r="D8179" s="2">
        <v>2</v>
      </c>
      <c r="E8179" s="3">
        <v>2350</v>
      </c>
      <c r="F8179" s="3">
        <v>4.7</v>
      </c>
      <c r="H8179"/>
      <c r="I8179"/>
      <c r="N8179"/>
      <c r="S8179"/>
    </row>
    <row r="8180" spans="1:19">
      <c r="A8180" s="2" t="s">
        <v>107</v>
      </c>
      <c r="B8180" s="2">
        <v>14</v>
      </c>
      <c r="C8180" s="2">
        <v>6401</v>
      </c>
      <c r="D8180" s="2">
        <v>5</v>
      </c>
      <c r="E8180" s="3">
        <v>2083</v>
      </c>
      <c r="F8180" s="3">
        <v>10.414999999999999</v>
      </c>
      <c r="H8180"/>
      <c r="I8180"/>
      <c r="N8180"/>
      <c r="S8180"/>
    </row>
    <row r="8181" spans="1:19">
      <c r="A8181" s="2" t="s">
        <v>107</v>
      </c>
      <c r="B8181" s="2">
        <v>14</v>
      </c>
      <c r="C8181" s="2">
        <v>5701</v>
      </c>
      <c r="D8181" s="2">
        <v>3</v>
      </c>
      <c r="E8181" s="3">
        <v>1891</v>
      </c>
      <c r="F8181" s="3">
        <v>5.673</v>
      </c>
      <c r="H8181"/>
      <c r="I8181"/>
      <c r="N8181"/>
      <c r="S8181"/>
    </row>
    <row r="8182" spans="1:19">
      <c r="A8182" s="2" t="s">
        <v>107</v>
      </c>
      <c r="B8182" s="2">
        <v>14</v>
      </c>
      <c r="C8182" s="2">
        <v>6601</v>
      </c>
      <c r="D8182" s="2">
        <v>3</v>
      </c>
      <c r="E8182" s="3">
        <v>1857.5</v>
      </c>
      <c r="F8182" s="3">
        <v>5.5724999999999998</v>
      </c>
      <c r="H8182"/>
      <c r="I8182"/>
      <c r="N8182"/>
      <c r="S8182"/>
    </row>
    <row r="8183" spans="1:19">
      <c r="A8183" s="2" t="s">
        <v>107</v>
      </c>
      <c r="B8183" s="2">
        <v>1</v>
      </c>
      <c r="C8183" s="2">
        <v>6601</v>
      </c>
      <c r="D8183" s="2">
        <v>6</v>
      </c>
      <c r="E8183" s="3">
        <v>1855.5</v>
      </c>
      <c r="F8183" s="3">
        <v>11.132999999999999</v>
      </c>
      <c r="H8183"/>
      <c r="I8183"/>
      <c r="N8183"/>
      <c r="S8183"/>
    </row>
    <row r="8184" spans="1:19">
      <c r="A8184" s="2" t="s">
        <v>107</v>
      </c>
      <c r="B8184" s="2">
        <v>12</v>
      </c>
      <c r="C8184" s="2">
        <v>6701</v>
      </c>
      <c r="D8184" s="2">
        <v>5</v>
      </c>
      <c r="E8184" s="3">
        <v>1851</v>
      </c>
      <c r="F8184" s="3">
        <v>9.2550000000000008</v>
      </c>
      <c r="H8184"/>
      <c r="I8184"/>
      <c r="N8184"/>
      <c r="S8184"/>
    </row>
    <row r="8185" spans="1:19">
      <c r="A8185" s="2" t="s">
        <v>107</v>
      </c>
      <c r="B8185" s="2">
        <v>1</v>
      </c>
      <c r="C8185" s="2">
        <v>5701</v>
      </c>
      <c r="D8185" s="2">
        <v>4</v>
      </c>
      <c r="E8185" s="3">
        <v>1835</v>
      </c>
      <c r="F8185" s="3">
        <v>7.34</v>
      </c>
      <c r="H8185"/>
      <c r="I8185"/>
      <c r="N8185"/>
      <c r="S8185"/>
    </row>
    <row r="8186" spans="1:19">
      <c r="A8186" s="2" t="s">
        <v>107</v>
      </c>
      <c r="B8186" s="2">
        <v>1</v>
      </c>
      <c r="C8186" s="2">
        <v>5601</v>
      </c>
      <c r="D8186" s="2">
        <v>4</v>
      </c>
      <c r="E8186" s="3">
        <v>1758</v>
      </c>
      <c r="F8186" s="3">
        <v>7.032</v>
      </c>
      <c r="H8186"/>
      <c r="I8186"/>
      <c r="N8186"/>
      <c r="S8186"/>
    </row>
    <row r="8187" spans="1:19">
      <c r="A8187" s="2" t="s">
        <v>107</v>
      </c>
      <c r="B8187" s="2">
        <v>20</v>
      </c>
      <c r="C8187" s="2">
        <v>7201</v>
      </c>
      <c r="D8187" s="2">
        <v>8</v>
      </c>
      <c r="E8187" s="3">
        <v>1719.5</v>
      </c>
      <c r="F8187" s="3">
        <v>13.756</v>
      </c>
      <c r="H8187"/>
      <c r="I8187"/>
      <c r="N8187"/>
      <c r="S8187"/>
    </row>
    <row r="8188" spans="1:19">
      <c r="A8188" s="2" t="s">
        <v>107</v>
      </c>
      <c r="B8188" s="2">
        <v>17</v>
      </c>
      <c r="C8188" s="2">
        <v>7301</v>
      </c>
      <c r="D8188" s="2">
        <v>3</v>
      </c>
      <c r="E8188" s="3">
        <v>1664</v>
      </c>
      <c r="F8188" s="3">
        <v>4.992</v>
      </c>
      <c r="H8188"/>
      <c r="I8188"/>
      <c r="N8188"/>
      <c r="S8188"/>
    </row>
    <row r="8189" spans="1:19">
      <c r="A8189" s="2" t="s">
        <v>107</v>
      </c>
      <c r="B8189" s="2">
        <v>20</v>
      </c>
      <c r="C8189" s="2">
        <v>7101</v>
      </c>
      <c r="D8189" s="2">
        <v>2</v>
      </c>
      <c r="E8189" s="3">
        <v>1636</v>
      </c>
      <c r="F8189" s="3">
        <v>3.2719999999999998</v>
      </c>
      <c r="H8189"/>
      <c r="I8189"/>
      <c r="N8189"/>
      <c r="S8189"/>
    </row>
    <row r="8190" spans="1:19">
      <c r="A8190" s="2" t="s">
        <v>107</v>
      </c>
      <c r="B8190" s="2">
        <v>1</v>
      </c>
      <c r="C8190" s="2">
        <v>6701</v>
      </c>
      <c r="D8190" s="2">
        <v>25</v>
      </c>
      <c r="E8190" s="3">
        <v>1574.25</v>
      </c>
      <c r="F8190" s="3">
        <v>39.356250000000003</v>
      </c>
      <c r="H8190"/>
      <c r="I8190"/>
      <c r="N8190"/>
      <c r="S8190"/>
    </row>
    <row r="8191" spans="1:19">
      <c r="A8191" s="2" t="s">
        <v>107</v>
      </c>
      <c r="B8191" s="2">
        <v>20</v>
      </c>
      <c r="C8191" s="2">
        <v>7301</v>
      </c>
      <c r="D8191" s="2">
        <v>6</v>
      </c>
      <c r="E8191" s="3">
        <v>1563.2</v>
      </c>
      <c r="F8191" s="3">
        <v>9.3792000000000009</v>
      </c>
      <c r="H8191"/>
      <c r="I8191"/>
      <c r="N8191"/>
      <c r="S8191"/>
    </row>
    <row r="8192" spans="1:19">
      <c r="A8192" s="2" t="s">
        <v>107</v>
      </c>
      <c r="B8192" s="2">
        <v>14</v>
      </c>
      <c r="C8192" s="2">
        <v>7501</v>
      </c>
      <c r="D8192" s="2">
        <v>5</v>
      </c>
      <c r="E8192" s="3">
        <v>1558.666667</v>
      </c>
      <c r="F8192" s="3">
        <v>7.7933333349999989</v>
      </c>
      <c r="H8192"/>
      <c r="I8192"/>
      <c r="N8192"/>
      <c r="S8192"/>
    </row>
    <row r="8193" spans="1:19">
      <c r="A8193" s="2" t="s">
        <v>107</v>
      </c>
      <c r="B8193" s="2">
        <v>1</v>
      </c>
      <c r="C8193" s="2">
        <v>6401</v>
      </c>
      <c r="D8193" s="2">
        <v>38</v>
      </c>
      <c r="E8193" s="3">
        <v>1537.083333</v>
      </c>
      <c r="F8193" s="3">
        <v>58.409166654000003</v>
      </c>
      <c r="H8193"/>
      <c r="I8193"/>
      <c r="N8193"/>
      <c r="S8193"/>
    </row>
    <row r="8194" spans="1:19">
      <c r="A8194" s="2" t="s">
        <v>107</v>
      </c>
      <c r="B8194" s="2">
        <v>1</v>
      </c>
      <c r="C8194" s="2">
        <v>6501</v>
      </c>
      <c r="D8194" s="2">
        <v>40</v>
      </c>
      <c r="E8194" s="3">
        <v>1515.1739130000001</v>
      </c>
      <c r="F8194" s="3">
        <v>60.606956520000004</v>
      </c>
      <c r="H8194"/>
      <c r="I8194"/>
      <c r="N8194"/>
      <c r="S8194"/>
    </row>
    <row r="8195" spans="1:19">
      <c r="A8195" s="2" t="s">
        <v>107</v>
      </c>
      <c r="B8195" s="2">
        <v>17</v>
      </c>
      <c r="C8195" s="2">
        <v>7401</v>
      </c>
      <c r="D8195" s="2">
        <v>1</v>
      </c>
      <c r="E8195" s="3">
        <v>1500</v>
      </c>
      <c r="F8195" s="3">
        <v>1.5</v>
      </c>
      <c r="H8195"/>
      <c r="I8195"/>
      <c r="N8195"/>
      <c r="S8195"/>
    </row>
    <row r="8196" spans="1:19">
      <c r="A8196" s="2" t="s">
        <v>107</v>
      </c>
      <c r="B8196" s="2">
        <v>1</v>
      </c>
      <c r="C8196" s="2">
        <v>7401</v>
      </c>
      <c r="D8196" s="2">
        <v>3</v>
      </c>
      <c r="E8196" s="3">
        <v>1437.333333</v>
      </c>
      <c r="F8196" s="3">
        <v>4.3119999989999993</v>
      </c>
      <c r="H8196"/>
      <c r="I8196"/>
      <c r="N8196"/>
      <c r="S8196"/>
    </row>
    <row r="8197" spans="1:19">
      <c r="A8197" s="2" t="s">
        <v>107</v>
      </c>
      <c r="B8197" s="2">
        <v>1</v>
      </c>
      <c r="C8197" s="2">
        <v>6801</v>
      </c>
      <c r="D8197" s="2">
        <v>8</v>
      </c>
      <c r="E8197" s="3">
        <v>1423</v>
      </c>
      <c r="F8197" s="3">
        <v>11.384</v>
      </c>
      <c r="H8197"/>
      <c r="I8197"/>
      <c r="N8197"/>
      <c r="S8197"/>
    </row>
    <row r="8198" spans="1:19">
      <c r="A8198" s="2" t="s">
        <v>107</v>
      </c>
      <c r="B8198" s="2">
        <v>14</v>
      </c>
      <c r="C8198" s="2">
        <v>7201</v>
      </c>
      <c r="D8198" s="2">
        <v>3</v>
      </c>
      <c r="E8198" s="3">
        <v>1415</v>
      </c>
      <c r="F8198" s="3">
        <v>4.2450000000000001</v>
      </c>
      <c r="H8198"/>
      <c r="I8198"/>
      <c r="N8198"/>
      <c r="S8198"/>
    </row>
    <row r="8199" spans="1:19">
      <c r="A8199" s="2" t="s">
        <v>107</v>
      </c>
      <c r="B8199" s="2">
        <v>14</v>
      </c>
      <c r="C8199" s="2">
        <v>7401</v>
      </c>
      <c r="D8199" s="2">
        <v>9</v>
      </c>
      <c r="E8199" s="3">
        <v>1397.25</v>
      </c>
      <c r="F8199" s="3">
        <v>12.57525</v>
      </c>
      <c r="H8199"/>
      <c r="I8199"/>
      <c r="N8199"/>
      <c r="S8199"/>
    </row>
    <row r="8200" spans="1:19">
      <c r="A8200" s="2" t="s">
        <v>107</v>
      </c>
      <c r="B8200" s="2">
        <v>14</v>
      </c>
      <c r="C8200" s="2">
        <v>7301</v>
      </c>
      <c r="D8200" s="2">
        <v>12</v>
      </c>
      <c r="E8200" s="3">
        <v>1325.7</v>
      </c>
      <c r="F8200" s="3">
        <v>15.908400000000002</v>
      </c>
      <c r="H8200"/>
      <c r="I8200"/>
      <c r="N8200"/>
      <c r="S8200"/>
    </row>
    <row r="8201" spans="1:19">
      <c r="A8201" s="2" t="s">
        <v>107</v>
      </c>
      <c r="B8201" s="2">
        <v>1</v>
      </c>
      <c r="C8201" s="2">
        <v>7601</v>
      </c>
      <c r="D8201" s="2">
        <v>3</v>
      </c>
      <c r="E8201" s="3">
        <v>1323.666667</v>
      </c>
      <c r="F8201" s="3">
        <v>3.9710000009999997</v>
      </c>
      <c r="H8201"/>
      <c r="I8201"/>
      <c r="N8201"/>
      <c r="S8201"/>
    </row>
    <row r="8202" spans="1:19">
      <c r="A8202" s="2" t="s">
        <v>107</v>
      </c>
      <c r="B8202" s="2">
        <v>12</v>
      </c>
      <c r="C8202" s="2">
        <v>6601</v>
      </c>
      <c r="D8202" s="2">
        <v>1</v>
      </c>
      <c r="E8202" s="3">
        <v>882</v>
      </c>
      <c r="F8202" s="3">
        <v>0.88200000000000001</v>
      </c>
      <c r="H8202"/>
      <c r="I8202"/>
      <c r="N8202"/>
      <c r="S8202"/>
    </row>
    <row r="8203" spans="1:19">
      <c r="A8203" s="2" t="s">
        <v>108</v>
      </c>
      <c r="B8203" s="2">
        <v>17</v>
      </c>
      <c r="C8203" s="2">
        <v>2802</v>
      </c>
      <c r="D8203" s="2">
        <v>35163</v>
      </c>
      <c r="E8203" s="3">
        <v>9791.3902440000002</v>
      </c>
      <c r="F8203" s="3">
        <v>344294.65514977201</v>
      </c>
      <c r="H8203"/>
      <c r="I8203"/>
      <c r="N8203"/>
      <c r="S8203"/>
    </row>
    <row r="8204" spans="1:19">
      <c r="A8204" s="2" t="s">
        <v>108</v>
      </c>
      <c r="B8204" s="2">
        <v>17</v>
      </c>
      <c r="C8204" s="2">
        <v>2702</v>
      </c>
      <c r="D8204" s="2">
        <v>3263</v>
      </c>
      <c r="E8204" s="3">
        <v>7302.75</v>
      </c>
      <c r="F8204" s="3">
        <v>23828.873250000001</v>
      </c>
      <c r="H8204"/>
      <c r="I8204"/>
      <c r="N8204"/>
      <c r="S8204"/>
    </row>
    <row r="8205" spans="1:19">
      <c r="A8205" s="2" t="s">
        <v>108</v>
      </c>
      <c r="B8205" s="2">
        <v>17</v>
      </c>
      <c r="C8205" s="2">
        <v>1802</v>
      </c>
      <c r="D8205" s="2">
        <v>1577</v>
      </c>
      <c r="E8205" s="3">
        <v>7063.05</v>
      </c>
      <c r="F8205" s="3">
        <v>11138.42985</v>
      </c>
      <c r="H8205"/>
      <c r="I8205"/>
      <c r="N8205"/>
      <c r="S8205"/>
    </row>
    <row r="8206" spans="1:19">
      <c r="A8206" s="2" t="s">
        <v>108</v>
      </c>
      <c r="B8206" s="2">
        <v>14</v>
      </c>
      <c r="C8206" s="2">
        <v>2802</v>
      </c>
      <c r="D8206" s="2">
        <v>33027</v>
      </c>
      <c r="E8206" s="3">
        <v>7060.5777779999999</v>
      </c>
      <c r="F8206" s="3">
        <v>233189.70227400601</v>
      </c>
      <c r="H8206"/>
      <c r="I8206"/>
      <c r="N8206"/>
      <c r="S8206"/>
    </row>
    <row r="8207" spans="1:19">
      <c r="A8207" s="2" t="s">
        <v>108</v>
      </c>
      <c r="B8207" s="2">
        <v>17</v>
      </c>
      <c r="C8207" s="2">
        <v>1702</v>
      </c>
      <c r="D8207" s="2">
        <v>3669</v>
      </c>
      <c r="E8207" s="3">
        <v>6943.6538460000002</v>
      </c>
      <c r="F8207" s="3">
        <v>25476.265960974</v>
      </c>
      <c r="H8207"/>
      <c r="I8207"/>
      <c r="N8207"/>
      <c r="S8207"/>
    </row>
    <row r="8208" spans="1:19">
      <c r="A8208" s="2" t="s">
        <v>108</v>
      </c>
      <c r="B8208" s="2">
        <v>14</v>
      </c>
      <c r="C8208" s="2">
        <v>1702</v>
      </c>
      <c r="D8208" s="2">
        <v>42178</v>
      </c>
      <c r="E8208" s="3">
        <v>5320.2278480000004</v>
      </c>
      <c r="F8208" s="3">
        <v>224396.57017294402</v>
      </c>
      <c r="H8208"/>
      <c r="I8208"/>
      <c r="N8208"/>
      <c r="S8208"/>
    </row>
    <row r="8209" spans="1:19">
      <c r="A8209" s="2" t="s">
        <v>108</v>
      </c>
      <c r="B8209" s="2">
        <v>11</v>
      </c>
      <c r="C8209" s="2">
        <v>2802</v>
      </c>
      <c r="D8209" s="2">
        <v>22457</v>
      </c>
      <c r="E8209" s="3">
        <v>5054.5471699999998</v>
      </c>
      <c r="F8209" s="3">
        <v>113509.96579669</v>
      </c>
      <c r="H8209"/>
      <c r="I8209"/>
      <c r="N8209"/>
      <c r="S8209"/>
    </row>
    <row r="8210" spans="1:19">
      <c r="A8210" s="2" t="s">
        <v>108</v>
      </c>
      <c r="B8210" s="2">
        <v>14</v>
      </c>
      <c r="C8210" s="2">
        <v>1802</v>
      </c>
      <c r="D8210" s="2">
        <v>4512</v>
      </c>
      <c r="E8210" s="3">
        <v>4962.9777780000004</v>
      </c>
      <c r="F8210" s="3">
        <v>22392.955734336003</v>
      </c>
      <c r="H8210"/>
      <c r="I8210"/>
      <c r="N8210"/>
      <c r="S8210"/>
    </row>
    <row r="8211" spans="1:19">
      <c r="A8211" s="2" t="s">
        <v>108</v>
      </c>
      <c r="B8211" s="2">
        <v>11</v>
      </c>
      <c r="C8211" s="2">
        <v>1602</v>
      </c>
      <c r="D8211" s="2">
        <v>1032</v>
      </c>
      <c r="E8211" s="3">
        <v>4770.8125</v>
      </c>
      <c r="F8211" s="3">
        <v>4923.4785000000002</v>
      </c>
      <c r="H8211"/>
      <c r="I8211"/>
      <c r="N8211"/>
      <c r="S8211"/>
    </row>
    <row r="8212" spans="1:19">
      <c r="A8212" s="2" t="s">
        <v>108</v>
      </c>
      <c r="B8212" s="2">
        <v>11</v>
      </c>
      <c r="C8212" s="2">
        <v>2902</v>
      </c>
      <c r="D8212" s="2">
        <v>17233</v>
      </c>
      <c r="E8212" s="3">
        <v>4758.3763440000002</v>
      </c>
      <c r="F8212" s="3">
        <v>82001.099536152004</v>
      </c>
      <c r="H8212"/>
      <c r="I8212"/>
      <c r="N8212"/>
      <c r="S8212"/>
    </row>
    <row r="8213" spans="1:19">
      <c r="A8213" s="2" t="s">
        <v>108</v>
      </c>
      <c r="B8213" s="2">
        <v>11</v>
      </c>
      <c r="C8213" s="2">
        <v>2602</v>
      </c>
      <c r="D8213" s="2">
        <v>248</v>
      </c>
      <c r="E8213" s="3">
        <v>4711</v>
      </c>
      <c r="F8213" s="3">
        <v>1168.328</v>
      </c>
      <c r="H8213"/>
      <c r="I8213"/>
      <c r="N8213"/>
      <c r="S8213"/>
    </row>
    <row r="8214" spans="1:19">
      <c r="A8214" s="2" t="s">
        <v>108</v>
      </c>
      <c r="B8214" s="2">
        <v>11</v>
      </c>
      <c r="C8214" s="2">
        <v>1902</v>
      </c>
      <c r="D8214" s="2">
        <v>27512</v>
      </c>
      <c r="E8214" s="3">
        <v>4168.4625550000001</v>
      </c>
      <c r="F8214" s="3">
        <v>114682.74181316</v>
      </c>
      <c r="H8214"/>
      <c r="I8214"/>
      <c r="N8214"/>
      <c r="S8214"/>
    </row>
    <row r="8215" spans="1:19">
      <c r="A8215" s="2" t="s">
        <v>108</v>
      </c>
      <c r="B8215" s="2">
        <v>11</v>
      </c>
      <c r="C8215" s="2">
        <v>1702</v>
      </c>
      <c r="D8215" s="2">
        <v>96578</v>
      </c>
      <c r="E8215" s="3">
        <v>4121.8647849999998</v>
      </c>
      <c r="F8215" s="3">
        <v>398081.45720572997</v>
      </c>
      <c r="H8215"/>
      <c r="I8215"/>
      <c r="N8215"/>
      <c r="S8215"/>
    </row>
    <row r="8216" spans="1:19">
      <c r="A8216" s="2" t="s">
        <v>108</v>
      </c>
      <c r="B8216" s="2">
        <v>14</v>
      </c>
      <c r="C8216" s="2">
        <v>2902</v>
      </c>
      <c r="D8216" s="2">
        <v>2104</v>
      </c>
      <c r="E8216" s="3">
        <v>4033</v>
      </c>
      <c r="F8216" s="3">
        <v>8485.4320000000007</v>
      </c>
      <c r="H8216"/>
      <c r="I8216"/>
      <c r="N8216"/>
      <c r="S8216"/>
    </row>
    <row r="8217" spans="1:19">
      <c r="A8217" s="2" t="s">
        <v>108</v>
      </c>
      <c r="B8217" s="2">
        <v>11</v>
      </c>
      <c r="C8217" s="2">
        <v>2702</v>
      </c>
      <c r="D8217" s="2">
        <v>1499</v>
      </c>
      <c r="E8217" s="3">
        <v>3740.461538</v>
      </c>
      <c r="F8217" s="3">
        <v>5606.9518454620002</v>
      </c>
      <c r="H8217"/>
      <c r="I8217"/>
      <c r="N8217"/>
      <c r="S8217"/>
    </row>
    <row r="8218" spans="1:19">
      <c r="A8218" s="2" t="s">
        <v>108</v>
      </c>
      <c r="B8218" s="2">
        <v>11</v>
      </c>
      <c r="C8218" s="2">
        <v>1802</v>
      </c>
      <c r="D8218" s="2">
        <v>86098</v>
      </c>
      <c r="E8218" s="3">
        <v>3659.4268910000001</v>
      </c>
      <c r="F8218" s="3">
        <v>315069.33646131802</v>
      </c>
      <c r="H8218"/>
      <c r="I8218"/>
      <c r="N8218"/>
      <c r="S8218"/>
    </row>
    <row r="8219" spans="1:19">
      <c r="A8219" s="2" t="s">
        <v>108</v>
      </c>
      <c r="B8219" s="2">
        <v>12</v>
      </c>
      <c r="C8219" s="2">
        <v>1602</v>
      </c>
      <c r="D8219" s="2">
        <v>3</v>
      </c>
      <c r="E8219" s="3">
        <v>3270</v>
      </c>
      <c r="F8219" s="3">
        <v>9.81</v>
      </c>
      <c r="H8219"/>
      <c r="I8219"/>
      <c r="N8219"/>
      <c r="S8219"/>
    </row>
    <row r="8220" spans="1:19">
      <c r="A8220" s="2" t="s">
        <v>108</v>
      </c>
      <c r="B8220" s="2">
        <v>12</v>
      </c>
      <c r="C8220" s="2">
        <v>1702</v>
      </c>
      <c r="D8220" s="2">
        <v>4383</v>
      </c>
      <c r="E8220" s="3">
        <v>3219.72</v>
      </c>
      <c r="F8220" s="3">
        <v>14112.03276</v>
      </c>
      <c r="H8220"/>
      <c r="I8220"/>
      <c r="N8220"/>
      <c r="S8220"/>
    </row>
    <row r="8221" spans="1:19">
      <c r="A8221" s="2" t="s">
        <v>108</v>
      </c>
      <c r="B8221" s="2">
        <v>12</v>
      </c>
      <c r="C8221" s="2">
        <v>2702</v>
      </c>
      <c r="D8221" s="2">
        <v>22</v>
      </c>
      <c r="E8221" s="3">
        <v>3135</v>
      </c>
      <c r="F8221" s="3">
        <v>68.97</v>
      </c>
      <c r="H8221"/>
      <c r="I8221"/>
      <c r="N8221"/>
      <c r="S8221"/>
    </row>
    <row r="8222" spans="1:19">
      <c r="A8222" s="2" t="s">
        <v>108</v>
      </c>
      <c r="B8222" s="2">
        <v>20</v>
      </c>
      <c r="C8222" s="2">
        <v>1802</v>
      </c>
      <c r="D8222" s="2">
        <v>174</v>
      </c>
      <c r="E8222" s="3">
        <v>2928.7692310000002</v>
      </c>
      <c r="F8222" s="3">
        <v>509.60584619400004</v>
      </c>
      <c r="H8222"/>
      <c r="I8222"/>
      <c r="N8222"/>
      <c r="S8222"/>
    </row>
    <row r="8223" spans="1:19">
      <c r="A8223" s="2" t="s">
        <v>108</v>
      </c>
      <c r="B8223" s="2">
        <v>23</v>
      </c>
      <c r="C8223" s="2">
        <v>1902</v>
      </c>
      <c r="D8223" s="2">
        <v>40</v>
      </c>
      <c r="E8223" s="3">
        <v>2804</v>
      </c>
      <c r="F8223" s="3">
        <v>112.16</v>
      </c>
      <c r="H8223"/>
      <c r="I8223"/>
      <c r="N8223"/>
      <c r="S8223"/>
    </row>
    <row r="8224" spans="1:19">
      <c r="A8224" s="2" t="s">
        <v>108</v>
      </c>
      <c r="B8224" s="2">
        <v>26</v>
      </c>
      <c r="C8224" s="2">
        <v>1803</v>
      </c>
      <c r="D8224" s="2">
        <v>2</v>
      </c>
      <c r="E8224" s="3">
        <v>2719</v>
      </c>
      <c r="F8224" s="3">
        <v>5.4379999999999997</v>
      </c>
      <c r="H8224"/>
      <c r="I8224"/>
      <c r="N8224"/>
      <c r="S8224"/>
    </row>
    <row r="8225" spans="1:19">
      <c r="A8225" s="2" t="s">
        <v>108</v>
      </c>
      <c r="B8225" s="2">
        <v>11</v>
      </c>
      <c r="C8225" s="2">
        <v>1803</v>
      </c>
      <c r="D8225" s="2">
        <v>88</v>
      </c>
      <c r="E8225" s="3">
        <v>2223.1866669999999</v>
      </c>
      <c r="F8225" s="3">
        <v>195.64042669599999</v>
      </c>
      <c r="H8225"/>
      <c r="I8225"/>
      <c r="N8225"/>
      <c r="S8225"/>
    </row>
    <row r="8226" spans="1:19">
      <c r="A8226" s="2" t="s">
        <v>108</v>
      </c>
      <c r="B8226" s="2">
        <v>14</v>
      </c>
      <c r="C8226" s="2">
        <v>2702</v>
      </c>
      <c r="D8226" s="2">
        <v>413</v>
      </c>
      <c r="E8226" s="3">
        <v>2174.333333</v>
      </c>
      <c r="F8226" s="3">
        <v>897.99966652900002</v>
      </c>
      <c r="H8226"/>
      <c r="I8226"/>
      <c r="N8226"/>
      <c r="S8226"/>
    </row>
    <row r="8227" spans="1:19">
      <c r="A8227" s="2" t="s">
        <v>108</v>
      </c>
      <c r="B8227" s="2">
        <v>14</v>
      </c>
      <c r="C8227" s="2">
        <v>1602</v>
      </c>
      <c r="D8227" s="2">
        <v>2030</v>
      </c>
      <c r="E8227" s="3">
        <v>1825.941176</v>
      </c>
      <c r="F8227" s="3">
        <v>3706.6605872800001</v>
      </c>
      <c r="H8227"/>
      <c r="I8227"/>
      <c r="N8227"/>
      <c r="S8227"/>
    </row>
    <row r="8228" spans="1:19">
      <c r="A8228" s="2" t="s">
        <v>108</v>
      </c>
      <c r="B8228" s="2">
        <v>11</v>
      </c>
      <c r="C8228" s="2">
        <v>1903</v>
      </c>
      <c r="D8228" s="2">
        <v>1</v>
      </c>
      <c r="E8228" s="3">
        <v>1800</v>
      </c>
      <c r="F8228" s="3">
        <v>1.8</v>
      </c>
      <c r="H8228"/>
      <c r="I8228"/>
      <c r="N8228"/>
      <c r="S8228"/>
    </row>
    <row r="8229" spans="1:19">
      <c r="A8229" s="2" t="s">
        <v>108</v>
      </c>
      <c r="B8229" s="2">
        <v>14</v>
      </c>
      <c r="C8229" s="2">
        <v>2602</v>
      </c>
      <c r="D8229" s="2">
        <v>137</v>
      </c>
      <c r="E8229" s="3">
        <v>1430.5</v>
      </c>
      <c r="F8229" s="3">
        <v>195.9785</v>
      </c>
      <c r="H8229"/>
      <c r="I8229"/>
      <c r="N8229"/>
      <c r="S8229"/>
    </row>
    <row r="8230" spans="1:19">
      <c r="A8230" s="2" t="s">
        <v>108</v>
      </c>
      <c r="B8230" s="2">
        <v>20</v>
      </c>
      <c r="C8230" s="2">
        <v>1902</v>
      </c>
      <c r="D8230" s="2">
        <v>3</v>
      </c>
      <c r="E8230" s="3">
        <v>791.5</v>
      </c>
      <c r="F8230" s="3">
        <v>2.3744999999999998</v>
      </c>
      <c r="H8230"/>
      <c r="I8230"/>
      <c r="N8230"/>
      <c r="S8230"/>
    </row>
    <row r="8231" spans="1:19">
      <c r="A8231" s="2" t="s">
        <v>109</v>
      </c>
      <c r="B8231" s="2">
        <v>11</v>
      </c>
      <c r="C8231" s="2">
        <v>1802</v>
      </c>
      <c r="D8231" s="2">
        <v>31</v>
      </c>
      <c r="E8231" s="3">
        <v>16734</v>
      </c>
      <c r="F8231" s="3">
        <v>518.75400000000002</v>
      </c>
      <c r="H8231"/>
      <c r="I8231"/>
      <c r="N8231"/>
      <c r="S8231"/>
    </row>
    <row r="8232" spans="1:19">
      <c r="A8232" s="2" t="s">
        <v>109</v>
      </c>
      <c r="B8232" s="2">
        <v>26</v>
      </c>
      <c r="C8232" s="2">
        <v>1902</v>
      </c>
      <c r="D8232" s="2">
        <v>193</v>
      </c>
      <c r="E8232" s="3">
        <v>8852</v>
      </c>
      <c r="F8232" s="3">
        <v>1708.4359999999999</v>
      </c>
      <c r="H8232"/>
      <c r="I8232"/>
      <c r="N8232"/>
      <c r="S8232"/>
    </row>
    <row r="8233" spans="1:19">
      <c r="A8233" s="2" t="s">
        <v>109</v>
      </c>
      <c r="B8233" s="2">
        <v>25</v>
      </c>
      <c r="C8233" s="2">
        <v>3702</v>
      </c>
      <c r="D8233" s="2">
        <v>390</v>
      </c>
      <c r="E8233" s="3">
        <v>8458</v>
      </c>
      <c r="F8233" s="3">
        <v>3298.62</v>
      </c>
      <c r="H8233"/>
      <c r="I8233"/>
      <c r="N8233"/>
      <c r="S8233"/>
    </row>
    <row r="8234" spans="1:19">
      <c r="A8234" s="2" t="s">
        <v>109</v>
      </c>
      <c r="B8234" s="2">
        <v>26</v>
      </c>
      <c r="C8234" s="2">
        <v>3902</v>
      </c>
      <c r="D8234" s="2">
        <v>63</v>
      </c>
      <c r="E8234" s="3">
        <v>8052</v>
      </c>
      <c r="F8234" s="3">
        <v>507.27600000000001</v>
      </c>
      <c r="H8234"/>
      <c r="I8234"/>
      <c r="N8234"/>
      <c r="S8234"/>
    </row>
    <row r="8235" spans="1:19">
      <c r="A8235" s="2" t="s">
        <v>109</v>
      </c>
      <c r="B8235" s="2">
        <v>14</v>
      </c>
      <c r="C8235" s="2">
        <v>2802</v>
      </c>
      <c r="D8235" s="2">
        <v>24855</v>
      </c>
      <c r="E8235" s="3">
        <v>7144.313725</v>
      </c>
      <c r="F8235" s="3">
        <v>177571.91763487499</v>
      </c>
      <c r="H8235"/>
      <c r="I8235"/>
      <c r="N8235"/>
      <c r="S8235"/>
    </row>
    <row r="8236" spans="1:19">
      <c r="A8236" s="2" t="s">
        <v>109</v>
      </c>
      <c r="B8236" s="2">
        <v>13</v>
      </c>
      <c r="C8236" s="2">
        <v>3802</v>
      </c>
      <c r="D8236" s="2">
        <v>1084</v>
      </c>
      <c r="E8236" s="3">
        <v>6697</v>
      </c>
      <c r="F8236" s="3">
        <v>7259.5479999999998</v>
      </c>
      <c r="H8236"/>
      <c r="I8236"/>
      <c r="N8236"/>
      <c r="S8236"/>
    </row>
    <row r="8237" spans="1:19">
      <c r="A8237" s="2" t="s">
        <v>109</v>
      </c>
      <c r="B8237" s="2">
        <v>23</v>
      </c>
      <c r="C8237" s="2">
        <v>3802</v>
      </c>
      <c r="D8237" s="2">
        <v>398</v>
      </c>
      <c r="E8237" s="3">
        <v>6272</v>
      </c>
      <c r="F8237" s="3">
        <v>2496.2559999999999</v>
      </c>
      <c r="H8237"/>
      <c r="I8237"/>
      <c r="N8237"/>
      <c r="S8237"/>
    </row>
    <row r="8238" spans="1:19">
      <c r="A8238" s="2" t="s">
        <v>109</v>
      </c>
      <c r="B8238" s="2">
        <v>22</v>
      </c>
      <c r="C8238" s="2">
        <v>3902</v>
      </c>
      <c r="D8238" s="2">
        <v>14</v>
      </c>
      <c r="E8238" s="3">
        <v>6214</v>
      </c>
      <c r="F8238" s="3">
        <v>86.995999999999995</v>
      </c>
      <c r="H8238"/>
      <c r="I8238"/>
      <c r="N8238"/>
      <c r="S8238"/>
    </row>
    <row r="8239" spans="1:19">
      <c r="A8239" s="2" t="s">
        <v>109</v>
      </c>
      <c r="B8239" s="2">
        <v>14</v>
      </c>
      <c r="C8239" s="2">
        <v>3902</v>
      </c>
      <c r="D8239" s="2">
        <v>16584</v>
      </c>
      <c r="E8239" s="3">
        <v>6099.6153850000001</v>
      </c>
      <c r="F8239" s="3">
        <v>101156.02154484001</v>
      </c>
      <c r="H8239"/>
      <c r="I8239"/>
      <c r="N8239"/>
      <c r="S8239"/>
    </row>
    <row r="8240" spans="1:19">
      <c r="A8240" s="2" t="s">
        <v>109</v>
      </c>
      <c r="B8240" s="2">
        <v>25</v>
      </c>
      <c r="C8240" s="2">
        <v>2802</v>
      </c>
      <c r="D8240" s="2">
        <v>265</v>
      </c>
      <c r="E8240" s="3">
        <v>5912</v>
      </c>
      <c r="F8240" s="3">
        <v>1566.68</v>
      </c>
      <c r="H8240"/>
      <c r="I8240"/>
      <c r="N8240"/>
      <c r="S8240"/>
    </row>
    <row r="8241" spans="1:19">
      <c r="A8241" s="2" t="s">
        <v>109</v>
      </c>
      <c r="B8241" s="2">
        <v>11</v>
      </c>
      <c r="C8241" s="2">
        <v>1902</v>
      </c>
      <c r="D8241" s="2">
        <v>1348</v>
      </c>
      <c r="E8241" s="3">
        <v>5673.1</v>
      </c>
      <c r="F8241" s="3">
        <v>7647.3388000000004</v>
      </c>
      <c r="H8241"/>
      <c r="I8241"/>
      <c r="N8241"/>
      <c r="S8241"/>
    </row>
    <row r="8242" spans="1:19">
      <c r="A8242" s="2" t="s">
        <v>109</v>
      </c>
      <c r="B8242" s="2">
        <v>26</v>
      </c>
      <c r="C8242" s="2">
        <v>2902</v>
      </c>
      <c r="D8242" s="2">
        <v>55</v>
      </c>
      <c r="E8242" s="3">
        <v>5622</v>
      </c>
      <c r="F8242" s="3">
        <v>309.20999999999998</v>
      </c>
      <c r="H8242"/>
      <c r="I8242"/>
      <c r="N8242"/>
      <c r="S8242"/>
    </row>
    <row r="8243" spans="1:19">
      <c r="A8243" s="2" t="s">
        <v>109</v>
      </c>
      <c r="B8243" s="2">
        <v>14</v>
      </c>
      <c r="C8243" s="2">
        <v>3802</v>
      </c>
      <c r="D8243" s="2">
        <v>3653</v>
      </c>
      <c r="E8243" s="3">
        <v>5432.875</v>
      </c>
      <c r="F8243" s="3">
        <v>19846.292375000001</v>
      </c>
      <c r="H8243"/>
      <c r="I8243"/>
      <c r="N8243"/>
      <c r="S8243"/>
    </row>
    <row r="8244" spans="1:19">
      <c r="A8244" s="2" t="s">
        <v>109</v>
      </c>
      <c r="B8244" s="2">
        <v>14</v>
      </c>
      <c r="C8244" s="2">
        <v>2902</v>
      </c>
      <c r="D8244" s="2">
        <v>22438</v>
      </c>
      <c r="E8244" s="3">
        <v>5341.3376619999999</v>
      </c>
      <c r="F8244" s="3">
        <v>119848.934459956</v>
      </c>
      <c r="H8244"/>
      <c r="I8244"/>
      <c r="N8244"/>
      <c r="S8244"/>
    </row>
    <row r="8245" spans="1:19">
      <c r="A8245" s="2" t="s">
        <v>109</v>
      </c>
      <c r="B8245" s="2">
        <v>12</v>
      </c>
      <c r="C8245" s="2">
        <v>3802</v>
      </c>
      <c r="D8245" s="2">
        <v>238</v>
      </c>
      <c r="E8245" s="3">
        <v>5215.6666670000004</v>
      </c>
      <c r="F8245" s="3">
        <v>1241.328666746</v>
      </c>
      <c r="H8245"/>
      <c r="I8245"/>
      <c r="N8245"/>
      <c r="S8245"/>
    </row>
    <row r="8246" spans="1:19">
      <c r="A8246" s="2" t="s">
        <v>109</v>
      </c>
      <c r="B8246" s="2">
        <v>25</v>
      </c>
      <c r="C8246" s="2">
        <v>3902</v>
      </c>
      <c r="D8246" s="2">
        <v>1127</v>
      </c>
      <c r="E8246" s="3">
        <v>5149.6666670000004</v>
      </c>
      <c r="F8246" s="3">
        <v>5803.6743337090002</v>
      </c>
      <c r="H8246"/>
      <c r="I8246"/>
      <c r="N8246"/>
      <c r="S8246"/>
    </row>
    <row r="8247" spans="1:19">
      <c r="A8247" s="2" t="s">
        <v>109</v>
      </c>
      <c r="B8247" s="2">
        <v>25</v>
      </c>
      <c r="C8247" s="2">
        <v>3802</v>
      </c>
      <c r="D8247" s="2">
        <v>2198</v>
      </c>
      <c r="E8247" s="3">
        <v>4769.3333329999996</v>
      </c>
      <c r="F8247" s="3">
        <v>10482.994665933998</v>
      </c>
      <c r="H8247"/>
      <c r="I8247"/>
      <c r="N8247"/>
      <c r="S8247"/>
    </row>
    <row r="8248" spans="1:19">
      <c r="A8248" s="2" t="s">
        <v>109</v>
      </c>
      <c r="B8248" s="2">
        <v>12</v>
      </c>
      <c r="C8248" s="2">
        <v>2802</v>
      </c>
      <c r="D8248" s="2">
        <v>970</v>
      </c>
      <c r="E8248" s="3">
        <v>4449.6000000000004</v>
      </c>
      <c r="F8248" s="3">
        <v>4316.1120000000001</v>
      </c>
      <c r="H8248"/>
      <c r="I8248"/>
      <c r="N8248"/>
      <c r="S8248"/>
    </row>
    <row r="8249" spans="1:19">
      <c r="A8249" s="2" t="s">
        <v>109</v>
      </c>
      <c r="B8249" s="2">
        <v>11</v>
      </c>
      <c r="C8249" s="2">
        <v>2802</v>
      </c>
      <c r="D8249" s="2">
        <v>328</v>
      </c>
      <c r="E8249" s="3">
        <v>4387</v>
      </c>
      <c r="F8249" s="3">
        <v>1438.9359999999999</v>
      </c>
      <c r="H8249"/>
      <c r="I8249"/>
      <c r="N8249"/>
      <c r="S8249"/>
    </row>
    <row r="8250" spans="1:19">
      <c r="A8250" s="2" t="s">
        <v>109</v>
      </c>
      <c r="B8250" s="2">
        <v>14</v>
      </c>
      <c r="C8250" s="2">
        <v>1702</v>
      </c>
      <c r="D8250" s="2">
        <v>192</v>
      </c>
      <c r="E8250" s="3">
        <v>4117</v>
      </c>
      <c r="F8250" s="3">
        <v>790.46400000000006</v>
      </c>
      <c r="H8250"/>
      <c r="I8250"/>
      <c r="N8250"/>
      <c r="S8250"/>
    </row>
    <row r="8251" spans="1:19">
      <c r="A8251" s="2" t="s">
        <v>109</v>
      </c>
      <c r="B8251" s="2">
        <v>12</v>
      </c>
      <c r="C8251" s="2">
        <v>3702</v>
      </c>
      <c r="D8251" s="2">
        <v>10</v>
      </c>
      <c r="E8251" s="3">
        <v>3906</v>
      </c>
      <c r="F8251" s="3">
        <v>39.06</v>
      </c>
      <c r="H8251"/>
      <c r="I8251"/>
      <c r="N8251"/>
      <c r="S8251"/>
    </row>
    <row r="8252" spans="1:19">
      <c r="A8252" s="2" t="s">
        <v>109</v>
      </c>
      <c r="B8252" s="2">
        <v>14</v>
      </c>
      <c r="C8252" s="2">
        <v>1902</v>
      </c>
      <c r="D8252" s="2">
        <v>1623</v>
      </c>
      <c r="E8252" s="3">
        <v>3846.8666669999998</v>
      </c>
      <c r="F8252" s="3">
        <v>6243.4646005409995</v>
      </c>
      <c r="H8252"/>
      <c r="I8252"/>
      <c r="N8252"/>
      <c r="S8252"/>
    </row>
    <row r="8253" spans="1:19">
      <c r="A8253" s="2" t="s">
        <v>109</v>
      </c>
      <c r="B8253" s="2">
        <v>12</v>
      </c>
      <c r="C8253" s="2">
        <v>1902</v>
      </c>
      <c r="D8253" s="2">
        <v>1350</v>
      </c>
      <c r="E8253" s="3">
        <v>3790.4</v>
      </c>
      <c r="F8253" s="3">
        <v>5117.04</v>
      </c>
      <c r="H8253"/>
      <c r="I8253"/>
      <c r="N8253"/>
      <c r="S8253"/>
    </row>
    <row r="8254" spans="1:19">
      <c r="A8254" s="2" t="s">
        <v>109</v>
      </c>
      <c r="B8254" s="2">
        <v>23</v>
      </c>
      <c r="C8254" s="2">
        <v>2902</v>
      </c>
      <c r="D8254" s="2">
        <v>49</v>
      </c>
      <c r="E8254" s="3">
        <v>3741</v>
      </c>
      <c r="F8254" s="3">
        <v>183.309</v>
      </c>
      <c r="H8254"/>
      <c r="I8254"/>
      <c r="N8254"/>
      <c r="S8254"/>
    </row>
    <row r="8255" spans="1:19">
      <c r="A8255" s="2" t="s">
        <v>109</v>
      </c>
      <c r="B8255" s="2">
        <v>11</v>
      </c>
      <c r="C8255" s="2">
        <v>2902</v>
      </c>
      <c r="D8255" s="2">
        <v>3404</v>
      </c>
      <c r="E8255" s="3">
        <v>3740.9</v>
      </c>
      <c r="F8255" s="3">
        <v>12734.0236</v>
      </c>
      <c r="H8255"/>
      <c r="I8255"/>
      <c r="N8255"/>
      <c r="S8255"/>
    </row>
    <row r="8256" spans="1:19">
      <c r="A8256" s="2" t="s">
        <v>109</v>
      </c>
      <c r="B8256" s="2">
        <v>22</v>
      </c>
      <c r="C8256" s="2">
        <v>2902</v>
      </c>
      <c r="D8256" s="2">
        <v>567</v>
      </c>
      <c r="E8256" s="3">
        <v>3226.5</v>
      </c>
      <c r="F8256" s="3">
        <v>1829.4255000000001</v>
      </c>
      <c r="H8256"/>
      <c r="I8256"/>
      <c r="N8256"/>
      <c r="S8256"/>
    </row>
    <row r="8257" spans="1:19">
      <c r="A8257" s="2" t="s">
        <v>109</v>
      </c>
      <c r="B8257" s="2">
        <v>12</v>
      </c>
      <c r="C8257" s="2">
        <v>2902</v>
      </c>
      <c r="D8257" s="2">
        <v>4695</v>
      </c>
      <c r="E8257" s="3">
        <v>3080.6111110000002</v>
      </c>
      <c r="F8257" s="3">
        <v>14463.469166145002</v>
      </c>
      <c r="H8257"/>
      <c r="I8257"/>
      <c r="N8257"/>
      <c r="S8257"/>
    </row>
    <row r="8258" spans="1:19">
      <c r="A8258" s="2" t="s">
        <v>109</v>
      </c>
      <c r="B8258" s="2">
        <v>12</v>
      </c>
      <c r="C8258" s="2">
        <v>3902</v>
      </c>
      <c r="D8258" s="2">
        <v>363</v>
      </c>
      <c r="E8258" s="3">
        <v>2880</v>
      </c>
      <c r="F8258" s="3">
        <v>1045.44</v>
      </c>
      <c r="H8258"/>
      <c r="I8258"/>
      <c r="N8258"/>
      <c r="S8258"/>
    </row>
    <row r="8259" spans="1:19">
      <c r="A8259" s="2" t="s">
        <v>109</v>
      </c>
      <c r="B8259" s="2">
        <v>22</v>
      </c>
      <c r="C8259" s="2">
        <v>1902</v>
      </c>
      <c r="D8259" s="2">
        <v>862</v>
      </c>
      <c r="E8259" s="3">
        <v>1999.8888890000001</v>
      </c>
      <c r="F8259" s="3">
        <v>1723.9042223180002</v>
      </c>
      <c r="H8259"/>
      <c r="I8259"/>
      <c r="N8259"/>
      <c r="S8259"/>
    </row>
    <row r="8260" spans="1:19">
      <c r="A8260" s="2" t="s">
        <v>109</v>
      </c>
      <c r="B8260" s="2">
        <v>21</v>
      </c>
      <c r="C8260" s="2">
        <v>1902</v>
      </c>
      <c r="D8260" s="2">
        <v>1073</v>
      </c>
      <c r="E8260" s="3">
        <v>1693.6111109999999</v>
      </c>
      <c r="F8260" s="3">
        <v>1817.244722103</v>
      </c>
      <c r="H8260"/>
      <c r="I8260"/>
      <c r="N8260"/>
      <c r="S8260"/>
    </row>
    <row r="8261" spans="1:19">
      <c r="A8261" s="2" t="s">
        <v>109</v>
      </c>
      <c r="B8261" s="2">
        <v>23</v>
      </c>
      <c r="C8261" s="2">
        <v>1902</v>
      </c>
      <c r="D8261" s="2">
        <v>381</v>
      </c>
      <c r="E8261" s="3">
        <v>1520.083333</v>
      </c>
      <c r="F8261" s="3">
        <v>579.15174987299997</v>
      </c>
      <c r="H8261"/>
      <c r="I8261"/>
      <c r="N8261"/>
      <c r="S8261"/>
    </row>
    <row r="8262" spans="1:19">
      <c r="A8262" s="2" t="s">
        <v>109</v>
      </c>
      <c r="B8262" s="2">
        <v>20</v>
      </c>
      <c r="C8262" s="2">
        <v>1902</v>
      </c>
      <c r="D8262" s="2">
        <v>110</v>
      </c>
      <c r="E8262" s="3">
        <v>1074.75</v>
      </c>
      <c r="F8262" s="3">
        <v>118.2225</v>
      </c>
      <c r="H8262"/>
      <c r="I8262"/>
      <c r="N8262"/>
      <c r="S8262"/>
    </row>
    <row r="8263" spans="1:19">
      <c r="A8263" s="2" t="s">
        <v>109</v>
      </c>
      <c r="B8263" s="2">
        <v>14</v>
      </c>
      <c r="C8263" s="2">
        <v>2702</v>
      </c>
      <c r="D8263" s="2">
        <v>6</v>
      </c>
      <c r="E8263" s="3">
        <v>602</v>
      </c>
      <c r="F8263" s="3">
        <v>3.6120000000000001</v>
      </c>
      <c r="H8263"/>
      <c r="I8263"/>
      <c r="N8263"/>
      <c r="S8263"/>
    </row>
    <row r="8264" spans="1:19">
      <c r="A8264" s="2" t="s">
        <v>110</v>
      </c>
      <c r="B8264" s="2">
        <v>17</v>
      </c>
      <c r="C8264" s="2">
        <v>4202</v>
      </c>
      <c r="D8264" s="2">
        <v>29</v>
      </c>
      <c r="E8264" s="3">
        <v>2680</v>
      </c>
      <c r="F8264" s="3">
        <v>77.72</v>
      </c>
      <c r="H8264"/>
      <c r="I8264"/>
      <c r="N8264"/>
      <c r="S8264"/>
    </row>
    <row r="8265" spans="1:19">
      <c r="A8265" s="2" t="s">
        <v>110</v>
      </c>
      <c r="B8265" s="2">
        <v>14</v>
      </c>
      <c r="C8265" s="2">
        <v>6202</v>
      </c>
      <c r="D8265" s="2">
        <v>617</v>
      </c>
      <c r="E8265" s="3">
        <v>2316.5</v>
      </c>
      <c r="F8265" s="3">
        <v>1429.2805000000001</v>
      </c>
      <c r="H8265"/>
      <c r="I8265"/>
      <c r="N8265"/>
      <c r="S8265"/>
    </row>
    <row r="8266" spans="1:19">
      <c r="A8266" s="2" t="s">
        <v>110</v>
      </c>
      <c r="B8266" s="2">
        <v>2</v>
      </c>
      <c r="C8266" s="2">
        <v>6302</v>
      </c>
      <c r="D8266" s="2">
        <v>1134</v>
      </c>
      <c r="E8266" s="3">
        <v>2295.5</v>
      </c>
      <c r="F8266" s="3">
        <v>2603.0970000000002</v>
      </c>
      <c r="H8266"/>
      <c r="I8266"/>
      <c r="N8266"/>
      <c r="S8266"/>
    </row>
    <row r="8267" spans="1:19">
      <c r="A8267" s="2" t="s">
        <v>110</v>
      </c>
      <c r="B8267" s="2">
        <v>15</v>
      </c>
      <c r="C8267" s="2">
        <v>5302</v>
      </c>
      <c r="D8267" s="2">
        <v>589</v>
      </c>
      <c r="E8267" s="3">
        <v>2187</v>
      </c>
      <c r="F8267" s="3">
        <v>1288.143</v>
      </c>
      <c r="H8267"/>
      <c r="I8267"/>
      <c r="N8267"/>
      <c r="S8267"/>
    </row>
    <row r="8268" spans="1:19">
      <c r="A8268" s="2" t="s">
        <v>110</v>
      </c>
      <c r="B8268" s="2">
        <v>15</v>
      </c>
      <c r="C8268" s="2">
        <v>6202</v>
      </c>
      <c r="D8268" s="2">
        <v>385</v>
      </c>
      <c r="E8268" s="3">
        <v>2181</v>
      </c>
      <c r="F8268" s="3">
        <v>839.68499999999995</v>
      </c>
      <c r="H8268"/>
      <c r="I8268"/>
      <c r="N8268"/>
      <c r="S8268"/>
    </row>
    <row r="8269" spans="1:19">
      <c r="A8269" s="2" t="s">
        <v>110</v>
      </c>
      <c r="B8269" s="2">
        <v>15</v>
      </c>
      <c r="C8269" s="2">
        <v>6402</v>
      </c>
      <c r="D8269" s="2">
        <v>417</v>
      </c>
      <c r="E8269" s="3">
        <v>2158</v>
      </c>
      <c r="F8269" s="3">
        <v>899.88599999999997</v>
      </c>
      <c r="H8269"/>
      <c r="I8269"/>
      <c r="N8269"/>
      <c r="S8269"/>
    </row>
    <row r="8270" spans="1:19">
      <c r="A8270" s="2" t="s">
        <v>110</v>
      </c>
      <c r="B8270" s="2">
        <v>15</v>
      </c>
      <c r="C8270" s="2">
        <v>6302</v>
      </c>
      <c r="D8270" s="2">
        <v>832</v>
      </c>
      <c r="E8270" s="3">
        <v>2140</v>
      </c>
      <c r="F8270" s="3">
        <v>1780.48</v>
      </c>
      <c r="H8270"/>
      <c r="I8270"/>
      <c r="N8270"/>
      <c r="S8270"/>
    </row>
    <row r="8271" spans="1:19">
      <c r="A8271" s="2" t="s">
        <v>110</v>
      </c>
      <c r="B8271" s="2">
        <v>12</v>
      </c>
      <c r="C8271" s="2">
        <v>6502</v>
      </c>
      <c r="D8271" s="2">
        <v>580</v>
      </c>
      <c r="E8271" s="3">
        <v>2121</v>
      </c>
      <c r="F8271" s="3">
        <v>1230.18</v>
      </c>
      <c r="H8271"/>
      <c r="I8271"/>
      <c r="N8271"/>
      <c r="S8271"/>
    </row>
    <row r="8272" spans="1:19">
      <c r="A8272" s="2" t="s">
        <v>110</v>
      </c>
      <c r="B8272" s="2">
        <v>17</v>
      </c>
      <c r="C8272" s="2">
        <v>6302</v>
      </c>
      <c r="D8272" s="2">
        <v>1922</v>
      </c>
      <c r="E8272" s="3">
        <v>2014.25</v>
      </c>
      <c r="F8272" s="3">
        <v>3871.3885</v>
      </c>
      <c r="H8272"/>
      <c r="I8272"/>
      <c r="N8272"/>
      <c r="S8272"/>
    </row>
    <row r="8273" spans="1:19">
      <c r="A8273" s="2" t="s">
        <v>110</v>
      </c>
      <c r="B8273" s="2">
        <v>17</v>
      </c>
      <c r="C8273" s="2">
        <v>6102</v>
      </c>
      <c r="D8273" s="2">
        <v>7768</v>
      </c>
      <c r="E8273" s="3">
        <v>1898.3846149999999</v>
      </c>
      <c r="F8273" s="3">
        <v>14746.651689320001</v>
      </c>
      <c r="H8273"/>
      <c r="I8273"/>
      <c r="N8273"/>
      <c r="S8273"/>
    </row>
    <row r="8274" spans="1:19">
      <c r="A8274" s="2" t="s">
        <v>110</v>
      </c>
      <c r="B8274" s="2">
        <v>3</v>
      </c>
      <c r="C8274" s="2">
        <v>6002</v>
      </c>
      <c r="D8274" s="2">
        <v>26265</v>
      </c>
      <c r="E8274" s="3">
        <v>1893.3548390000001</v>
      </c>
      <c r="F8274" s="3">
        <v>49728.964846335002</v>
      </c>
      <c r="H8274"/>
      <c r="I8274"/>
      <c r="N8274"/>
      <c r="S8274"/>
    </row>
    <row r="8275" spans="1:19">
      <c r="A8275" s="2" t="s">
        <v>110</v>
      </c>
      <c r="B8275" s="2">
        <v>17</v>
      </c>
      <c r="C8275" s="2">
        <v>4002</v>
      </c>
      <c r="D8275" s="2">
        <v>51</v>
      </c>
      <c r="E8275" s="3">
        <v>1893.25</v>
      </c>
      <c r="F8275" s="3">
        <v>96.555750000000003</v>
      </c>
      <c r="H8275"/>
      <c r="I8275"/>
      <c r="N8275"/>
      <c r="S8275"/>
    </row>
    <row r="8276" spans="1:19">
      <c r="A8276" s="2" t="s">
        <v>110</v>
      </c>
      <c r="B8276" s="2">
        <v>12</v>
      </c>
      <c r="C8276" s="2">
        <v>4402</v>
      </c>
      <c r="D8276" s="2">
        <v>149</v>
      </c>
      <c r="E8276" s="3">
        <v>1865.333333</v>
      </c>
      <c r="F8276" s="3">
        <v>277.934666617</v>
      </c>
      <c r="H8276"/>
      <c r="I8276"/>
      <c r="N8276"/>
      <c r="S8276"/>
    </row>
    <row r="8277" spans="1:19">
      <c r="A8277" s="2" t="s">
        <v>110</v>
      </c>
      <c r="B8277" s="2">
        <v>14</v>
      </c>
      <c r="C8277" s="2">
        <v>6502</v>
      </c>
      <c r="D8277" s="2">
        <v>1235</v>
      </c>
      <c r="E8277" s="3">
        <v>1810</v>
      </c>
      <c r="F8277" s="3">
        <v>2235.35</v>
      </c>
      <c r="H8277"/>
      <c r="I8277"/>
      <c r="N8277"/>
      <c r="S8277"/>
    </row>
    <row r="8278" spans="1:19">
      <c r="A8278" s="2" t="s">
        <v>110</v>
      </c>
      <c r="B8278" s="2">
        <v>17</v>
      </c>
      <c r="C8278" s="2">
        <v>3402</v>
      </c>
      <c r="D8278" s="2">
        <v>34</v>
      </c>
      <c r="E8278" s="3">
        <v>1713</v>
      </c>
      <c r="F8278" s="3">
        <v>58.241999999999997</v>
      </c>
      <c r="H8278"/>
      <c r="I8278"/>
      <c r="N8278"/>
      <c r="S8278"/>
    </row>
    <row r="8279" spans="1:19">
      <c r="A8279" s="2" t="s">
        <v>110</v>
      </c>
      <c r="B8279" s="2">
        <v>3</v>
      </c>
      <c r="C8279" s="2">
        <v>6102</v>
      </c>
      <c r="D8279" s="2">
        <v>36795</v>
      </c>
      <c r="E8279" s="3">
        <v>1711.14</v>
      </c>
      <c r="F8279" s="3">
        <v>62961.396300000008</v>
      </c>
      <c r="H8279"/>
      <c r="I8279"/>
      <c r="N8279"/>
      <c r="S8279"/>
    </row>
    <row r="8280" spans="1:19">
      <c r="A8280" s="2" t="s">
        <v>110</v>
      </c>
      <c r="B8280" s="2">
        <v>2</v>
      </c>
      <c r="C8280" s="2">
        <v>6502</v>
      </c>
      <c r="D8280" s="2">
        <v>1430</v>
      </c>
      <c r="E8280" s="3">
        <v>1707.5</v>
      </c>
      <c r="F8280" s="3">
        <v>2441.7249999999999</v>
      </c>
      <c r="H8280"/>
      <c r="I8280"/>
      <c r="N8280"/>
      <c r="S8280"/>
    </row>
    <row r="8281" spans="1:19">
      <c r="A8281" s="2" t="s">
        <v>110</v>
      </c>
      <c r="B8281" s="2">
        <v>2</v>
      </c>
      <c r="C8281" s="2">
        <v>6402</v>
      </c>
      <c r="D8281" s="2">
        <v>790</v>
      </c>
      <c r="E8281" s="3">
        <v>1678</v>
      </c>
      <c r="F8281" s="3">
        <v>1325.62</v>
      </c>
      <c r="H8281"/>
      <c r="I8281"/>
      <c r="N8281"/>
      <c r="S8281"/>
    </row>
    <row r="8282" spans="1:19">
      <c r="A8282" s="2" t="s">
        <v>110</v>
      </c>
      <c r="B8282" s="2">
        <v>5</v>
      </c>
      <c r="C8282" s="2">
        <v>6502</v>
      </c>
      <c r="D8282" s="2">
        <v>3561</v>
      </c>
      <c r="E8282" s="3">
        <v>1651.4</v>
      </c>
      <c r="F8282" s="3">
        <v>5880.6354000000001</v>
      </c>
      <c r="H8282"/>
      <c r="I8282"/>
      <c r="N8282"/>
      <c r="S8282"/>
    </row>
    <row r="8283" spans="1:19">
      <c r="A8283" s="2" t="s">
        <v>110</v>
      </c>
      <c r="B8283" s="2">
        <v>5</v>
      </c>
      <c r="C8283" s="2">
        <v>5102</v>
      </c>
      <c r="D8283" s="2">
        <v>3972</v>
      </c>
      <c r="E8283" s="3">
        <v>1641.4285709999999</v>
      </c>
      <c r="F8283" s="3">
        <v>6519.7542840120004</v>
      </c>
      <c r="H8283"/>
      <c r="I8283"/>
      <c r="N8283"/>
      <c r="S8283"/>
    </row>
    <row r="8284" spans="1:19">
      <c r="A8284" s="2" t="s">
        <v>110</v>
      </c>
      <c r="B8284" s="2">
        <v>12</v>
      </c>
      <c r="C8284" s="2">
        <v>4302</v>
      </c>
      <c r="D8284" s="2">
        <v>48</v>
      </c>
      <c r="E8284" s="3">
        <v>1640</v>
      </c>
      <c r="F8284" s="3">
        <v>78.72</v>
      </c>
      <c r="H8284"/>
      <c r="I8284"/>
      <c r="N8284"/>
      <c r="S8284"/>
    </row>
    <row r="8285" spans="1:19">
      <c r="A8285" s="2" t="s">
        <v>110</v>
      </c>
      <c r="B8285" s="2">
        <v>17</v>
      </c>
      <c r="C8285" s="2">
        <v>5002</v>
      </c>
      <c r="D8285" s="2">
        <v>5725</v>
      </c>
      <c r="E8285" s="3">
        <v>1523.742857</v>
      </c>
      <c r="F8285" s="3">
        <v>8723.4278563250009</v>
      </c>
      <c r="H8285"/>
      <c r="I8285"/>
      <c r="N8285"/>
      <c r="S8285"/>
    </row>
    <row r="8286" spans="1:19">
      <c r="A8286" s="2" t="s">
        <v>110</v>
      </c>
      <c r="B8286" s="2">
        <v>17</v>
      </c>
      <c r="C8286" s="2">
        <v>6002</v>
      </c>
      <c r="D8286" s="2">
        <v>212558</v>
      </c>
      <c r="E8286" s="3">
        <v>1460.7597169999999</v>
      </c>
      <c r="F8286" s="3">
        <v>310496.16392608598</v>
      </c>
      <c r="H8286"/>
      <c r="I8286"/>
      <c r="N8286"/>
      <c r="S8286"/>
    </row>
    <row r="8287" spans="1:19">
      <c r="A8287" s="2" t="s">
        <v>110</v>
      </c>
      <c r="B8287" s="2">
        <v>5</v>
      </c>
      <c r="C8287" s="2">
        <v>6402</v>
      </c>
      <c r="D8287" s="2">
        <v>2187</v>
      </c>
      <c r="E8287" s="3">
        <v>1458.75</v>
      </c>
      <c r="F8287" s="3">
        <v>3190.2862500000001</v>
      </c>
      <c r="H8287"/>
      <c r="I8287"/>
      <c r="N8287"/>
      <c r="S8287"/>
    </row>
    <row r="8288" spans="1:19">
      <c r="A8288" s="2" t="s">
        <v>110</v>
      </c>
      <c r="B8288" s="2">
        <v>17</v>
      </c>
      <c r="C8288" s="2">
        <v>6202</v>
      </c>
      <c r="D8288" s="2">
        <v>5320</v>
      </c>
      <c r="E8288" s="3">
        <v>1438.909091</v>
      </c>
      <c r="F8288" s="3">
        <v>7654.9963641200002</v>
      </c>
      <c r="H8288"/>
      <c r="I8288"/>
      <c r="N8288"/>
      <c r="S8288"/>
    </row>
    <row r="8289" spans="1:19">
      <c r="A8289" s="2" t="s">
        <v>110</v>
      </c>
      <c r="B8289" s="2">
        <v>17</v>
      </c>
      <c r="C8289" s="2">
        <v>5202</v>
      </c>
      <c r="D8289" s="2">
        <v>78</v>
      </c>
      <c r="E8289" s="3">
        <v>1436</v>
      </c>
      <c r="F8289" s="3">
        <v>112.008</v>
      </c>
      <c r="H8289"/>
      <c r="I8289"/>
      <c r="N8289"/>
      <c r="S8289"/>
    </row>
    <row r="8290" spans="1:19">
      <c r="A8290" s="2" t="s">
        <v>110</v>
      </c>
      <c r="B8290" s="2">
        <v>3</v>
      </c>
      <c r="C8290" s="2">
        <v>6202</v>
      </c>
      <c r="D8290" s="2">
        <v>12094</v>
      </c>
      <c r="E8290" s="3">
        <v>1412.363636</v>
      </c>
      <c r="F8290" s="3">
        <v>17081.125813783998</v>
      </c>
      <c r="H8290"/>
      <c r="I8290"/>
      <c r="N8290"/>
      <c r="S8290"/>
    </row>
    <row r="8291" spans="1:19">
      <c r="A8291" s="2" t="s">
        <v>110</v>
      </c>
      <c r="B8291" s="2">
        <v>17</v>
      </c>
      <c r="C8291" s="2">
        <v>4102</v>
      </c>
      <c r="D8291" s="2">
        <v>74</v>
      </c>
      <c r="E8291" s="3">
        <v>1411.25</v>
      </c>
      <c r="F8291" s="3">
        <v>104.4325</v>
      </c>
      <c r="H8291"/>
      <c r="I8291"/>
      <c r="N8291"/>
      <c r="S8291"/>
    </row>
    <row r="8292" spans="1:19">
      <c r="A8292" s="2" t="s">
        <v>110</v>
      </c>
      <c r="B8292" s="2">
        <v>12</v>
      </c>
      <c r="C8292" s="2">
        <v>6003</v>
      </c>
      <c r="D8292" s="2">
        <v>20214</v>
      </c>
      <c r="E8292" s="3">
        <v>1387.6</v>
      </c>
      <c r="F8292" s="3">
        <v>28048.946399999997</v>
      </c>
      <c r="H8292"/>
      <c r="I8292"/>
      <c r="N8292"/>
      <c r="S8292"/>
    </row>
    <row r="8293" spans="1:19">
      <c r="A8293" s="2" t="s">
        <v>110</v>
      </c>
      <c r="B8293" s="2">
        <v>5</v>
      </c>
      <c r="C8293" s="2">
        <v>6002</v>
      </c>
      <c r="D8293" s="2">
        <v>70935</v>
      </c>
      <c r="E8293" s="3">
        <v>1373.3720929999999</v>
      </c>
      <c r="F8293" s="3">
        <v>97420.149416954999</v>
      </c>
      <c r="H8293"/>
      <c r="I8293"/>
      <c r="N8293"/>
      <c r="S8293"/>
    </row>
    <row r="8294" spans="1:19">
      <c r="A8294" s="2" t="s">
        <v>110</v>
      </c>
      <c r="B8294" s="2">
        <v>12</v>
      </c>
      <c r="C8294" s="2">
        <v>6402</v>
      </c>
      <c r="D8294" s="2">
        <v>800</v>
      </c>
      <c r="E8294" s="3">
        <v>1371</v>
      </c>
      <c r="F8294" s="3">
        <v>1096.8</v>
      </c>
      <c r="H8294"/>
      <c r="I8294"/>
      <c r="N8294"/>
      <c r="S8294"/>
    </row>
    <row r="8295" spans="1:19">
      <c r="A8295" s="2" t="s">
        <v>110</v>
      </c>
      <c r="B8295" s="2">
        <v>5</v>
      </c>
      <c r="C8295" s="2">
        <v>5002</v>
      </c>
      <c r="D8295" s="2">
        <v>11159</v>
      </c>
      <c r="E8295" s="3">
        <v>1333.6111109999999</v>
      </c>
      <c r="F8295" s="3">
        <v>14881.766387649001</v>
      </c>
      <c r="H8295"/>
      <c r="I8295"/>
      <c r="N8295"/>
      <c r="S8295"/>
    </row>
    <row r="8296" spans="1:19">
      <c r="A8296" s="2" t="s">
        <v>110</v>
      </c>
      <c r="B8296" s="2">
        <v>17</v>
      </c>
      <c r="C8296" s="2">
        <v>6003</v>
      </c>
      <c r="D8296" s="2">
        <v>246559</v>
      </c>
      <c r="E8296" s="3">
        <v>1320.8309859999999</v>
      </c>
      <c r="F8296" s="3">
        <v>325662.76707717398</v>
      </c>
      <c r="H8296"/>
      <c r="I8296"/>
      <c r="N8296"/>
      <c r="S8296"/>
    </row>
    <row r="8297" spans="1:19">
      <c r="A8297" s="2" t="s">
        <v>110</v>
      </c>
      <c r="B8297" s="2">
        <v>17</v>
      </c>
      <c r="C8297" s="2">
        <v>3302</v>
      </c>
      <c r="D8297" s="2">
        <v>2</v>
      </c>
      <c r="E8297" s="3">
        <v>1304</v>
      </c>
      <c r="F8297" s="3">
        <v>2.6080000000000001</v>
      </c>
      <c r="H8297"/>
      <c r="I8297"/>
      <c r="N8297"/>
      <c r="S8297"/>
    </row>
    <row r="8298" spans="1:19">
      <c r="A8298" s="2" t="s">
        <v>110</v>
      </c>
      <c r="B8298" s="2">
        <v>3</v>
      </c>
      <c r="C8298" s="2">
        <v>6502</v>
      </c>
      <c r="D8298" s="2">
        <v>1264</v>
      </c>
      <c r="E8298" s="3">
        <v>1296</v>
      </c>
      <c r="F8298" s="3">
        <v>1638.144</v>
      </c>
      <c r="H8298"/>
      <c r="I8298"/>
      <c r="N8298"/>
      <c r="S8298"/>
    </row>
    <row r="8299" spans="1:19">
      <c r="A8299" s="2" t="s">
        <v>110</v>
      </c>
      <c r="B8299" s="2">
        <v>3</v>
      </c>
      <c r="C8299" s="2">
        <v>6402</v>
      </c>
      <c r="D8299" s="2">
        <v>1358</v>
      </c>
      <c r="E8299" s="3">
        <v>1281.666667</v>
      </c>
      <c r="F8299" s="3">
        <v>1740.503333786</v>
      </c>
      <c r="H8299"/>
      <c r="I8299"/>
      <c r="N8299"/>
      <c r="S8299"/>
    </row>
    <row r="8300" spans="1:19">
      <c r="A8300" s="2" t="s">
        <v>110</v>
      </c>
      <c r="B8300" s="2">
        <v>5</v>
      </c>
      <c r="C8300" s="2">
        <v>6203</v>
      </c>
      <c r="D8300" s="2">
        <v>8470</v>
      </c>
      <c r="E8300" s="3">
        <v>1180.2</v>
      </c>
      <c r="F8300" s="3">
        <v>9996.2939999999999</v>
      </c>
      <c r="H8300"/>
      <c r="I8300"/>
      <c r="N8300"/>
      <c r="S8300"/>
    </row>
    <row r="8301" spans="1:19">
      <c r="A8301" s="2" t="s">
        <v>110</v>
      </c>
      <c r="B8301" s="2">
        <v>5</v>
      </c>
      <c r="C8301" s="2">
        <v>6103</v>
      </c>
      <c r="D8301" s="2">
        <v>45549</v>
      </c>
      <c r="E8301" s="3">
        <v>1175.4545450000001</v>
      </c>
      <c r="F8301" s="3">
        <v>53540.779070205004</v>
      </c>
      <c r="H8301"/>
      <c r="I8301"/>
      <c r="N8301"/>
      <c r="S8301"/>
    </row>
    <row r="8302" spans="1:19">
      <c r="A8302" s="2" t="s">
        <v>110</v>
      </c>
      <c r="B8302" s="2">
        <v>5</v>
      </c>
      <c r="C8302" s="2">
        <v>6003</v>
      </c>
      <c r="D8302" s="2">
        <v>87521</v>
      </c>
      <c r="E8302" s="3">
        <v>1143.8709679999999</v>
      </c>
      <c r="F8302" s="3">
        <v>100112.730990328</v>
      </c>
      <c r="H8302"/>
      <c r="I8302"/>
      <c r="N8302"/>
      <c r="S8302"/>
    </row>
    <row r="8303" spans="1:19">
      <c r="A8303" s="2" t="s">
        <v>110</v>
      </c>
      <c r="B8303" s="2">
        <v>14</v>
      </c>
      <c r="C8303" s="2">
        <v>6702</v>
      </c>
      <c r="D8303" s="2">
        <v>5189</v>
      </c>
      <c r="E8303" s="3">
        <v>1139</v>
      </c>
      <c r="F8303" s="3">
        <v>5910.2709999999997</v>
      </c>
      <c r="H8303"/>
      <c r="I8303"/>
      <c r="N8303"/>
      <c r="S8303"/>
    </row>
    <row r="8304" spans="1:19">
      <c r="A8304" s="2" t="s">
        <v>110</v>
      </c>
      <c r="B8304" s="2">
        <v>3</v>
      </c>
      <c r="C8304" s="2">
        <v>6302</v>
      </c>
      <c r="D8304" s="2">
        <v>9722</v>
      </c>
      <c r="E8304" s="3">
        <v>1100.7</v>
      </c>
      <c r="F8304" s="3">
        <v>10701.0054</v>
      </c>
      <c r="H8304"/>
      <c r="I8304"/>
      <c r="N8304"/>
      <c r="S8304"/>
    </row>
    <row r="8305" spans="1:19">
      <c r="A8305" s="2" t="s">
        <v>110</v>
      </c>
      <c r="B8305" s="2">
        <v>17</v>
      </c>
      <c r="C8305" s="2">
        <v>5102</v>
      </c>
      <c r="D8305" s="2">
        <v>522</v>
      </c>
      <c r="E8305" s="3">
        <v>1096</v>
      </c>
      <c r="F8305" s="3">
        <v>572.11199999999997</v>
      </c>
      <c r="H8305"/>
      <c r="I8305"/>
      <c r="N8305"/>
      <c r="S8305"/>
    </row>
    <row r="8306" spans="1:19">
      <c r="A8306" s="2" t="s">
        <v>110</v>
      </c>
      <c r="B8306" s="2">
        <v>12</v>
      </c>
      <c r="C8306" s="2">
        <v>6302</v>
      </c>
      <c r="D8306" s="2">
        <v>371</v>
      </c>
      <c r="E8306" s="3">
        <v>1054</v>
      </c>
      <c r="F8306" s="3">
        <v>391.03399999999999</v>
      </c>
      <c r="H8306"/>
      <c r="I8306"/>
      <c r="N8306"/>
      <c r="S8306"/>
    </row>
    <row r="8307" spans="1:19">
      <c r="A8307" s="2" t="s">
        <v>110</v>
      </c>
      <c r="B8307" s="2">
        <v>5</v>
      </c>
      <c r="C8307" s="2">
        <v>6202</v>
      </c>
      <c r="D8307" s="2">
        <v>2240</v>
      </c>
      <c r="E8307" s="3">
        <v>990.33333300000004</v>
      </c>
      <c r="F8307" s="3">
        <v>2218.3466659199999</v>
      </c>
      <c r="H8307"/>
      <c r="I8307"/>
      <c r="N8307"/>
      <c r="S8307"/>
    </row>
    <row r="8308" spans="1:19">
      <c r="A8308" s="2" t="s">
        <v>110</v>
      </c>
      <c r="B8308" s="2">
        <v>5</v>
      </c>
      <c r="C8308" s="2">
        <v>6302</v>
      </c>
      <c r="D8308" s="2">
        <v>1122</v>
      </c>
      <c r="E8308" s="3">
        <v>990</v>
      </c>
      <c r="F8308" s="3">
        <v>1110.78</v>
      </c>
      <c r="H8308"/>
      <c r="I8308"/>
      <c r="N8308"/>
      <c r="S8308"/>
    </row>
    <row r="8309" spans="1:19">
      <c r="A8309" s="2" t="s">
        <v>110</v>
      </c>
      <c r="B8309" s="2">
        <v>5</v>
      </c>
      <c r="C8309" s="2">
        <v>6102</v>
      </c>
      <c r="D8309" s="2">
        <v>8931</v>
      </c>
      <c r="E8309" s="3">
        <v>986.88888899999995</v>
      </c>
      <c r="F8309" s="3">
        <v>8813.9046676589987</v>
      </c>
      <c r="H8309"/>
      <c r="I8309"/>
      <c r="N8309"/>
      <c r="S8309"/>
    </row>
    <row r="8310" spans="1:19">
      <c r="A8310" s="2" t="s">
        <v>110</v>
      </c>
      <c r="B8310" s="2">
        <v>5</v>
      </c>
      <c r="C8310" s="2">
        <v>7102</v>
      </c>
      <c r="D8310" s="2">
        <v>338</v>
      </c>
      <c r="E8310" s="3">
        <v>962</v>
      </c>
      <c r="F8310" s="3">
        <v>325.15600000000001</v>
      </c>
      <c r="H8310"/>
      <c r="I8310"/>
      <c r="N8310"/>
      <c r="S8310"/>
    </row>
    <row r="8311" spans="1:19">
      <c r="A8311" s="2" t="s">
        <v>110</v>
      </c>
      <c r="B8311" s="2">
        <v>5</v>
      </c>
      <c r="C8311" s="2">
        <v>7103</v>
      </c>
      <c r="D8311" s="2">
        <v>46919</v>
      </c>
      <c r="E8311" s="3">
        <v>944.18918900000006</v>
      </c>
      <c r="F8311" s="3">
        <v>44300.412558691001</v>
      </c>
      <c r="H8311"/>
      <c r="I8311"/>
      <c r="N8311"/>
      <c r="S8311"/>
    </row>
    <row r="8312" spans="1:19">
      <c r="A8312" s="2" t="s">
        <v>110</v>
      </c>
      <c r="B8312" s="2">
        <v>2</v>
      </c>
      <c r="C8312" s="2">
        <v>6602</v>
      </c>
      <c r="D8312" s="2">
        <v>3106</v>
      </c>
      <c r="E8312" s="3">
        <v>921.16666699999996</v>
      </c>
      <c r="F8312" s="3">
        <v>2861.1436677019997</v>
      </c>
      <c r="H8312"/>
      <c r="I8312"/>
      <c r="N8312"/>
      <c r="S8312"/>
    </row>
    <row r="8313" spans="1:19">
      <c r="A8313" s="2" t="s">
        <v>110</v>
      </c>
      <c r="B8313" s="2">
        <v>12</v>
      </c>
      <c r="C8313" s="2">
        <v>5002</v>
      </c>
      <c r="D8313" s="2">
        <v>4080</v>
      </c>
      <c r="E8313" s="3">
        <v>917.52941199999998</v>
      </c>
      <c r="F8313" s="3">
        <v>3743.5200009599998</v>
      </c>
      <c r="H8313"/>
      <c r="I8313"/>
      <c r="N8313"/>
      <c r="S8313"/>
    </row>
    <row r="8314" spans="1:19">
      <c r="A8314" s="2" t="s">
        <v>110</v>
      </c>
      <c r="B8314" s="2">
        <v>5</v>
      </c>
      <c r="C8314" s="2">
        <v>7003</v>
      </c>
      <c r="D8314" s="2">
        <v>8581</v>
      </c>
      <c r="E8314" s="3">
        <v>901.625</v>
      </c>
      <c r="F8314" s="3">
        <v>7736.8441249999996</v>
      </c>
      <c r="H8314"/>
      <c r="I8314"/>
      <c r="N8314"/>
      <c r="S8314"/>
    </row>
    <row r="8315" spans="1:19">
      <c r="A8315" s="2" t="s">
        <v>110</v>
      </c>
      <c r="B8315" s="2">
        <v>17</v>
      </c>
      <c r="C8315" s="2">
        <v>4302</v>
      </c>
      <c r="D8315" s="2">
        <v>76</v>
      </c>
      <c r="E8315" s="3">
        <v>813.5</v>
      </c>
      <c r="F8315" s="3">
        <v>61.826000000000001</v>
      </c>
      <c r="H8315"/>
      <c r="I8315"/>
      <c r="N8315"/>
      <c r="S8315"/>
    </row>
    <row r="8316" spans="1:19">
      <c r="A8316" s="2" t="s">
        <v>110</v>
      </c>
      <c r="B8316" s="2">
        <v>5</v>
      </c>
      <c r="C8316" s="2">
        <v>6602</v>
      </c>
      <c r="D8316" s="2">
        <v>3495</v>
      </c>
      <c r="E8316" s="3">
        <v>746</v>
      </c>
      <c r="F8316" s="3">
        <v>2607.27</v>
      </c>
      <c r="H8316"/>
      <c r="I8316"/>
      <c r="N8316"/>
      <c r="S8316"/>
    </row>
    <row r="8317" spans="1:19">
      <c r="A8317" s="2" t="s">
        <v>110</v>
      </c>
      <c r="B8317" s="2">
        <v>5</v>
      </c>
      <c r="C8317" s="2">
        <v>5202</v>
      </c>
      <c r="D8317" s="2">
        <v>299</v>
      </c>
      <c r="E8317" s="3">
        <v>745</v>
      </c>
      <c r="F8317" s="3">
        <v>222.755</v>
      </c>
      <c r="H8317"/>
      <c r="I8317"/>
      <c r="N8317"/>
      <c r="S8317"/>
    </row>
    <row r="8318" spans="1:19">
      <c r="A8318" s="2" t="s">
        <v>110</v>
      </c>
      <c r="B8318" s="2">
        <v>3</v>
      </c>
      <c r="C8318" s="2">
        <v>6203</v>
      </c>
      <c r="D8318" s="2">
        <v>9077</v>
      </c>
      <c r="E8318" s="3">
        <v>653.71428600000002</v>
      </c>
      <c r="F8318" s="3">
        <v>5933.7645740219996</v>
      </c>
      <c r="H8318"/>
      <c r="I8318"/>
      <c r="N8318"/>
      <c r="S8318"/>
    </row>
    <row r="8319" spans="1:19">
      <c r="A8319" s="2" t="s">
        <v>110</v>
      </c>
      <c r="B8319" s="2">
        <v>5</v>
      </c>
      <c r="C8319" s="2">
        <v>5302</v>
      </c>
      <c r="D8319" s="2">
        <v>918</v>
      </c>
      <c r="E8319" s="3">
        <v>602.66666699999996</v>
      </c>
      <c r="F8319" s="3">
        <v>553.24800030599999</v>
      </c>
      <c r="H8319"/>
      <c r="I8319"/>
      <c r="N8319"/>
      <c r="S8319"/>
    </row>
    <row r="8320" spans="1:19">
      <c r="A8320" s="2" t="s">
        <v>110</v>
      </c>
      <c r="B8320" s="2">
        <v>12</v>
      </c>
      <c r="C8320" s="2">
        <v>3302</v>
      </c>
      <c r="D8320" s="2">
        <v>2</v>
      </c>
      <c r="E8320" s="3">
        <v>500</v>
      </c>
      <c r="F8320" s="3">
        <v>1</v>
      </c>
      <c r="H8320"/>
      <c r="I8320"/>
      <c r="N8320"/>
      <c r="S8320"/>
    </row>
    <row r="8321" spans="1:19">
      <c r="A8321" s="2" t="s">
        <v>110</v>
      </c>
      <c r="B8321" s="2">
        <v>12</v>
      </c>
      <c r="C8321" s="2">
        <v>6002</v>
      </c>
      <c r="D8321" s="2">
        <v>9307</v>
      </c>
      <c r="E8321" s="3">
        <v>454.14285699999999</v>
      </c>
      <c r="F8321" s="3">
        <v>4226.7075700989999</v>
      </c>
      <c r="H8321"/>
      <c r="I8321"/>
      <c r="N8321"/>
      <c r="S8321"/>
    </row>
    <row r="8322" spans="1:19">
      <c r="A8322" s="2" t="s">
        <v>110</v>
      </c>
      <c r="B8322" s="2">
        <v>3</v>
      </c>
      <c r="C8322" s="2">
        <v>5702</v>
      </c>
      <c r="D8322" s="2">
        <v>809</v>
      </c>
      <c r="E8322" s="3">
        <v>445</v>
      </c>
      <c r="F8322" s="3">
        <v>360.005</v>
      </c>
      <c r="H8322"/>
      <c r="I8322"/>
      <c r="N8322"/>
      <c r="S8322"/>
    </row>
    <row r="8323" spans="1:19">
      <c r="A8323" s="2" t="s">
        <v>110</v>
      </c>
      <c r="B8323" s="2">
        <v>3</v>
      </c>
      <c r="C8323" s="2">
        <v>6702</v>
      </c>
      <c r="D8323" s="2">
        <v>1642</v>
      </c>
      <c r="E8323" s="3">
        <v>443</v>
      </c>
      <c r="F8323" s="3">
        <v>727.40599999999995</v>
      </c>
      <c r="H8323"/>
      <c r="I8323"/>
      <c r="N8323"/>
      <c r="S8323"/>
    </row>
    <row r="8324" spans="1:19">
      <c r="A8324" s="2" t="s">
        <v>110</v>
      </c>
      <c r="B8324" s="2">
        <v>3</v>
      </c>
      <c r="C8324" s="2">
        <v>6602</v>
      </c>
      <c r="D8324" s="2">
        <v>1695</v>
      </c>
      <c r="E8324" s="3">
        <v>432</v>
      </c>
      <c r="F8324" s="3">
        <v>732.24</v>
      </c>
      <c r="H8324"/>
      <c r="I8324"/>
      <c r="N8324"/>
      <c r="S8324"/>
    </row>
    <row r="8325" spans="1:19">
      <c r="A8325" s="2" t="s">
        <v>110</v>
      </c>
      <c r="B8325" s="2">
        <v>17</v>
      </c>
      <c r="C8325" s="2">
        <v>7003</v>
      </c>
      <c r="D8325" s="2">
        <v>10204</v>
      </c>
      <c r="E8325" s="3">
        <v>426.94117599999998</v>
      </c>
      <c r="F8325" s="3">
        <v>4356.5077599039996</v>
      </c>
      <c r="H8325"/>
      <c r="I8325"/>
      <c r="N8325"/>
      <c r="S8325"/>
    </row>
    <row r="8326" spans="1:19">
      <c r="A8326" s="2" t="s">
        <v>110</v>
      </c>
      <c r="B8326" s="2">
        <v>5</v>
      </c>
      <c r="C8326" s="2">
        <v>5402</v>
      </c>
      <c r="D8326" s="2">
        <v>787</v>
      </c>
      <c r="E8326" s="3">
        <v>401.33333299999998</v>
      </c>
      <c r="F8326" s="3">
        <v>315.84933307099999</v>
      </c>
      <c r="H8326"/>
      <c r="I8326"/>
      <c r="N8326"/>
      <c r="S8326"/>
    </row>
    <row r="8327" spans="1:19">
      <c r="A8327" s="2" t="s">
        <v>110</v>
      </c>
      <c r="B8327" s="2">
        <v>5</v>
      </c>
      <c r="C8327" s="2">
        <v>6702</v>
      </c>
      <c r="D8327" s="2">
        <v>734</v>
      </c>
      <c r="E8327" s="3">
        <v>380</v>
      </c>
      <c r="F8327" s="3">
        <v>278.92</v>
      </c>
      <c r="H8327"/>
      <c r="I8327"/>
      <c r="N8327"/>
      <c r="S8327"/>
    </row>
    <row r="8328" spans="1:19">
      <c r="A8328" s="2" t="s">
        <v>110</v>
      </c>
      <c r="B8328" s="2">
        <v>17</v>
      </c>
      <c r="C8328" s="2">
        <v>4402</v>
      </c>
      <c r="D8328" s="2">
        <v>518</v>
      </c>
      <c r="E8328" s="3">
        <v>314</v>
      </c>
      <c r="F8328" s="3">
        <v>162.65199999999999</v>
      </c>
      <c r="H8328"/>
      <c r="I8328"/>
      <c r="N8328"/>
      <c r="S8328"/>
    </row>
    <row r="8329" spans="1:19">
      <c r="A8329" s="2" t="s">
        <v>110</v>
      </c>
      <c r="B8329" s="2">
        <v>17</v>
      </c>
      <c r="C8329" s="2">
        <v>4602</v>
      </c>
      <c r="D8329" s="2">
        <v>28</v>
      </c>
      <c r="E8329" s="3">
        <v>312</v>
      </c>
      <c r="F8329" s="3">
        <v>8.7360000000000007</v>
      </c>
      <c r="H8329"/>
      <c r="I8329"/>
      <c r="N8329"/>
      <c r="S8329"/>
    </row>
    <row r="8330" spans="1:19">
      <c r="A8330" s="2" t="s">
        <v>110</v>
      </c>
      <c r="B8330" s="2">
        <v>3</v>
      </c>
      <c r="C8330" s="2">
        <v>5802</v>
      </c>
      <c r="D8330" s="2">
        <v>1089</v>
      </c>
      <c r="E8330" s="3">
        <v>282.11111099999999</v>
      </c>
      <c r="F8330" s="3">
        <v>307.21899987900002</v>
      </c>
      <c r="H8330"/>
      <c r="I8330"/>
      <c r="N8330"/>
      <c r="S8330"/>
    </row>
    <row r="8331" spans="1:19">
      <c r="A8331" s="2" t="s">
        <v>110</v>
      </c>
      <c r="B8331" s="2">
        <v>3</v>
      </c>
      <c r="C8331" s="2">
        <v>6802</v>
      </c>
      <c r="D8331" s="2">
        <v>1478</v>
      </c>
      <c r="E8331" s="3">
        <v>255.13333299999999</v>
      </c>
      <c r="F8331" s="3">
        <v>377.08706617399997</v>
      </c>
      <c r="H8331"/>
      <c r="I8331"/>
      <c r="N8331"/>
      <c r="S8331"/>
    </row>
    <row r="8332" spans="1:19">
      <c r="A8332" s="2" t="s">
        <v>110</v>
      </c>
      <c r="B8332" s="2">
        <v>12</v>
      </c>
      <c r="C8332" s="2">
        <v>3602</v>
      </c>
      <c r="D8332" s="2">
        <v>1</v>
      </c>
      <c r="E8332" s="3">
        <v>230</v>
      </c>
      <c r="F8332" s="3">
        <v>0.23</v>
      </c>
      <c r="H8332"/>
      <c r="I8332"/>
      <c r="N8332"/>
      <c r="S8332"/>
    </row>
    <row r="8333" spans="1:19">
      <c r="A8333" s="2" t="s">
        <v>110</v>
      </c>
      <c r="B8333" s="2">
        <v>12</v>
      </c>
      <c r="C8333" s="2">
        <v>5702</v>
      </c>
      <c r="D8333" s="2">
        <v>161</v>
      </c>
      <c r="E8333" s="3">
        <v>228</v>
      </c>
      <c r="F8333" s="3">
        <v>36.707999999999998</v>
      </c>
      <c r="H8333"/>
      <c r="I8333"/>
      <c r="N8333"/>
      <c r="S8333"/>
    </row>
    <row r="8334" spans="1:19">
      <c r="A8334" s="2" t="s">
        <v>110</v>
      </c>
      <c r="B8334" s="2">
        <v>12</v>
      </c>
      <c r="C8334" s="2">
        <v>5102</v>
      </c>
      <c r="D8334" s="2">
        <v>127</v>
      </c>
      <c r="E8334" s="3">
        <v>228</v>
      </c>
      <c r="F8334" s="3">
        <v>28.956</v>
      </c>
      <c r="H8334"/>
      <c r="I8334"/>
      <c r="N8334"/>
      <c r="S8334"/>
    </row>
    <row r="8335" spans="1:19">
      <c r="A8335" s="2" t="s">
        <v>110</v>
      </c>
      <c r="B8335" s="2">
        <v>17</v>
      </c>
      <c r="C8335" s="2">
        <v>4702</v>
      </c>
      <c r="D8335" s="2">
        <v>15</v>
      </c>
      <c r="E8335" s="3">
        <v>228</v>
      </c>
      <c r="F8335" s="3">
        <v>3.42</v>
      </c>
      <c r="H8335"/>
      <c r="I8335"/>
      <c r="N8335"/>
      <c r="S8335"/>
    </row>
    <row r="8336" spans="1:19">
      <c r="A8336" s="2" t="s">
        <v>110</v>
      </c>
      <c r="B8336" s="2">
        <v>12</v>
      </c>
      <c r="C8336" s="2">
        <v>5502</v>
      </c>
      <c r="D8336" s="2">
        <v>39</v>
      </c>
      <c r="E8336" s="3">
        <v>227</v>
      </c>
      <c r="F8336" s="3">
        <v>8.8529999999999998</v>
      </c>
      <c r="H8336"/>
      <c r="I8336"/>
      <c r="N8336"/>
      <c r="S8336"/>
    </row>
    <row r="8337" spans="1:19">
      <c r="A8337" s="2" t="s">
        <v>111</v>
      </c>
      <c r="B8337" s="2">
        <v>2</v>
      </c>
      <c r="C8337" s="2">
        <v>7901</v>
      </c>
      <c r="D8337" s="2">
        <v>3</v>
      </c>
      <c r="E8337" s="3">
        <v>4470</v>
      </c>
      <c r="F8337" s="3">
        <v>13.41</v>
      </c>
      <c r="H8337"/>
      <c r="I8337"/>
      <c r="N8337"/>
      <c r="S8337"/>
    </row>
    <row r="8338" spans="1:19">
      <c r="A8338" s="2" t="s">
        <v>111</v>
      </c>
      <c r="B8338" s="2">
        <v>2</v>
      </c>
      <c r="C8338" s="2">
        <v>7902</v>
      </c>
      <c r="D8338" s="2">
        <v>1</v>
      </c>
      <c r="E8338" s="3">
        <v>3384</v>
      </c>
      <c r="F8338" s="3">
        <v>3.3839999999999999</v>
      </c>
      <c r="H8338"/>
      <c r="I8338"/>
      <c r="N8338"/>
      <c r="S8338"/>
    </row>
    <row r="8339" spans="1:19">
      <c r="A8339" s="2" t="s">
        <v>111</v>
      </c>
      <c r="B8339" s="2">
        <v>11</v>
      </c>
      <c r="C8339" s="2">
        <v>7901</v>
      </c>
      <c r="D8339" s="2">
        <v>102</v>
      </c>
      <c r="E8339" s="3">
        <v>2930</v>
      </c>
      <c r="F8339" s="3">
        <v>298.86</v>
      </c>
      <c r="H8339"/>
      <c r="I8339"/>
      <c r="N8339"/>
      <c r="S8339"/>
    </row>
    <row r="8340" spans="1:19">
      <c r="A8340" s="2" t="s">
        <v>111</v>
      </c>
      <c r="B8340" s="2">
        <v>14</v>
      </c>
      <c r="C8340" s="2">
        <v>7702</v>
      </c>
      <c r="D8340" s="2">
        <v>39</v>
      </c>
      <c r="E8340" s="3">
        <v>2923</v>
      </c>
      <c r="F8340" s="3">
        <v>113.997</v>
      </c>
      <c r="H8340"/>
      <c r="I8340"/>
      <c r="N8340"/>
      <c r="S8340"/>
    </row>
    <row r="8341" spans="1:19">
      <c r="A8341" s="2" t="s">
        <v>111</v>
      </c>
      <c r="B8341" s="2">
        <v>11</v>
      </c>
      <c r="C8341" s="2">
        <v>8901</v>
      </c>
      <c r="D8341" s="2">
        <v>6</v>
      </c>
      <c r="E8341" s="3">
        <v>2901</v>
      </c>
      <c r="F8341" s="3">
        <v>17.405999999999999</v>
      </c>
      <c r="H8341"/>
      <c r="I8341"/>
      <c r="N8341"/>
      <c r="S8341"/>
    </row>
    <row r="8342" spans="1:19">
      <c r="A8342" s="2" t="s">
        <v>111</v>
      </c>
      <c r="B8342" s="2">
        <v>17</v>
      </c>
      <c r="C8342" s="2">
        <v>7902</v>
      </c>
      <c r="D8342" s="2">
        <v>159</v>
      </c>
      <c r="E8342" s="3">
        <v>2731</v>
      </c>
      <c r="F8342" s="3">
        <v>434.22899999999998</v>
      </c>
      <c r="H8342"/>
      <c r="I8342"/>
      <c r="N8342"/>
      <c r="S8342"/>
    </row>
    <row r="8343" spans="1:19">
      <c r="A8343" s="2" t="s">
        <v>111</v>
      </c>
      <c r="B8343" s="2">
        <v>1</v>
      </c>
      <c r="C8343" s="2">
        <v>8901</v>
      </c>
      <c r="D8343" s="2">
        <v>16</v>
      </c>
      <c r="E8343" s="3">
        <v>2665</v>
      </c>
      <c r="F8343" s="3">
        <v>42.64</v>
      </c>
      <c r="H8343"/>
      <c r="I8343"/>
      <c r="N8343"/>
      <c r="S8343"/>
    </row>
    <row r="8344" spans="1:19">
      <c r="A8344" s="2" t="s">
        <v>111</v>
      </c>
      <c r="B8344" s="2">
        <v>5</v>
      </c>
      <c r="C8344" s="2">
        <v>8901</v>
      </c>
      <c r="D8344" s="2">
        <v>6</v>
      </c>
      <c r="E8344" s="3">
        <v>2153.5</v>
      </c>
      <c r="F8344" s="3">
        <v>12.920999999999999</v>
      </c>
      <c r="H8344"/>
      <c r="I8344"/>
      <c r="N8344"/>
      <c r="S8344"/>
    </row>
    <row r="8345" spans="1:19">
      <c r="A8345" s="2" t="s">
        <v>111</v>
      </c>
      <c r="B8345" s="2">
        <v>11</v>
      </c>
      <c r="C8345" s="2">
        <v>7902</v>
      </c>
      <c r="D8345" s="2">
        <v>236</v>
      </c>
      <c r="E8345" s="3">
        <v>1875.333333</v>
      </c>
      <c r="F8345" s="3">
        <v>442.57866658800003</v>
      </c>
      <c r="H8345"/>
      <c r="I8345"/>
      <c r="N8345"/>
      <c r="S8345"/>
    </row>
    <row r="8346" spans="1:19">
      <c r="A8346" s="2" t="s">
        <v>111</v>
      </c>
      <c r="B8346" s="2">
        <v>1</v>
      </c>
      <c r="C8346" s="2">
        <v>7901</v>
      </c>
      <c r="D8346" s="2">
        <v>55</v>
      </c>
      <c r="E8346" s="3">
        <v>1497.6</v>
      </c>
      <c r="F8346" s="3">
        <v>82.367999999999995</v>
      </c>
      <c r="H8346"/>
      <c r="I8346"/>
      <c r="N8346"/>
      <c r="S8346"/>
    </row>
    <row r="8347" spans="1:19">
      <c r="A8347" s="2" t="s">
        <v>111</v>
      </c>
      <c r="B8347" s="2">
        <v>11</v>
      </c>
      <c r="C8347" s="2">
        <v>4901</v>
      </c>
      <c r="D8347" s="2">
        <v>13</v>
      </c>
      <c r="E8347" s="3">
        <v>1450</v>
      </c>
      <c r="F8347" s="3">
        <v>18.850000000000001</v>
      </c>
      <c r="H8347"/>
      <c r="I8347"/>
      <c r="N8347"/>
      <c r="S8347"/>
    </row>
    <row r="8348" spans="1:19">
      <c r="A8348" s="2" t="s">
        <v>111</v>
      </c>
      <c r="B8348" s="2">
        <v>17</v>
      </c>
      <c r="C8348" s="2">
        <v>7901</v>
      </c>
      <c r="D8348" s="2">
        <v>11</v>
      </c>
      <c r="E8348" s="3">
        <v>1120</v>
      </c>
      <c r="F8348" s="3">
        <v>12.32</v>
      </c>
      <c r="H8348"/>
      <c r="I8348"/>
      <c r="N8348"/>
      <c r="S8348"/>
    </row>
    <row r="8349" spans="1:19">
      <c r="A8349" s="2" t="s">
        <v>111</v>
      </c>
      <c r="B8349" s="2">
        <v>1</v>
      </c>
      <c r="C8349" s="2">
        <v>6901</v>
      </c>
      <c r="D8349" s="2">
        <v>10</v>
      </c>
      <c r="E8349" s="3">
        <v>1010.333333</v>
      </c>
      <c r="F8349" s="3">
        <v>10.103333330000002</v>
      </c>
      <c r="H8349"/>
      <c r="I8349"/>
      <c r="N8349"/>
      <c r="S8349"/>
    </row>
    <row r="8350" spans="1:19">
      <c r="A8350" s="2" t="s">
        <v>111</v>
      </c>
      <c r="B8350" s="2">
        <v>1</v>
      </c>
      <c r="C8350" s="2">
        <v>7902</v>
      </c>
      <c r="D8350" s="2">
        <v>49</v>
      </c>
      <c r="E8350" s="3">
        <v>956.2</v>
      </c>
      <c r="F8350" s="3">
        <v>46.8538</v>
      </c>
      <c r="H8350"/>
      <c r="I8350"/>
      <c r="N8350"/>
      <c r="S8350"/>
    </row>
    <row r="8351" spans="1:19">
      <c r="A8351" s="2" t="s">
        <v>111</v>
      </c>
      <c r="B8351" s="2">
        <v>13</v>
      </c>
      <c r="C8351" s="2">
        <v>7901</v>
      </c>
      <c r="D8351" s="2">
        <v>7</v>
      </c>
      <c r="E8351" s="3">
        <v>236</v>
      </c>
      <c r="F8351" s="3">
        <v>1.6519999999999999</v>
      </c>
      <c r="H8351"/>
      <c r="I8351"/>
      <c r="N8351"/>
      <c r="S8351"/>
    </row>
    <row r="8352" spans="1:19">
      <c r="A8352" s="2" t="s">
        <v>112</v>
      </c>
      <c r="B8352" s="2">
        <v>11</v>
      </c>
      <c r="C8352" s="2">
        <v>5103</v>
      </c>
      <c r="D8352" s="2">
        <v>22</v>
      </c>
      <c r="E8352" s="3">
        <v>4278</v>
      </c>
      <c r="F8352" s="3">
        <v>94.116</v>
      </c>
      <c r="H8352"/>
      <c r="I8352"/>
      <c r="N8352"/>
      <c r="S8352"/>
    </row>
    <row r="8353" spans="1:19">
      <c r="A8353" s="2" t="s">
        <v>112</v>
      </c>
      <c r="B8353" s="2">
        <v>11</v>
      </c>
      <c r="C8353" s="2">
        <v>5203</v>
      </c>
      <c r="D8353" s="2">
        <v>93</v>
      </c>
      <c r="E8353" s="3">
        <v>3415</v>
      </c>
      <c r="F8353" s="3">
        <v>317.59500000000003</v>
      </c>
      <c r="H8353"/>
      <c r="I8353"/>
      <c r="N8353"/>
      <c r="S8353"/>
    </row>
    <row r="8354" spans="1:19">
      <c r="A8354" s="2" t="s">
        <v>112</v>
      </c>
      <c r="B8354" s="2">
        <v>11</v>
      </c>
      <c r="C8354" s="2">
        <v>1203</v>
      </c>
      <c r="D8354" s="2">
        <v>626</v>
      </c>
      <c r="E8354" s="3">
        <v>2456.5</v>
      </c>
      <c r="F8354" s="3">
        <v>1537.769</v>
      </c>
      <c r="H8354"/>
      <c r="I8354"/>
      <c r="N8354"/>
      <c r="S8354"/>
    </row>
    <row r="8355" spans="1:19">
      <c r="A8355" s="2" t="s">
        <v>112</v>
      </c>
      <c r="B8355" s="2">
        <v>14</v>
      </c>
      <c r="C8355" s="2">
        <v>2403</v>
      </c>
      <c r="D8355" s="2">
        <v>83</v>
      </c>
      <c r="E8355" s="3">
        <v>2408</v>
      </c>
      <c r="F8355" s="3">
        <v>199.864</v>
      </c>
      <c r="H8355"/>
      <c r="I8355"/>
      <c r="N8355"/>
      <c r="S8355"/>
    </row>
    <row r="8356" spans="1:19">
      <c r="A8356" s="2" t="s">
        <v>112</v>
      </c>
      <c r="B8356" s="2">
        <v>14</v>
      </c>
      <c r="C8356" s="2">
        <v>5303</v>
      </c>
      <c r="D8356" s="2">
        <v>7514</v>
      </c>
      <c r="E8356" s="3">
        <v>2342.1875</v>
      </c>
      <c r="F8356" s="3">
        <v>17599.196875000001</v>
      </c>
      <c r="H8356"/>
      <c r="I8356"/>
      <c r="N8356"/>
      <c r="S8356"/>
    </row>
    <row r="8357" spans="1:19">
      <c r="A8357" s="2" t="s">
        <v>112</v>
      </c>
      <c r="B8357" s="2">
        <v>14</v>
      </c>
      <c r="C8357" s="2">
        <v>1303</v>
      </c>
      <c r="D8357" s="2">
        <v>1116</v>
      </c>
      <c r="E8357" s="3">
        <v>2238.4545450000001</v>
      </c>
      <c r="F8357" s="3">
        <v>2498.11527222</v>
      </c>
      <c r="H8357"/>
      <c r="I8357"/>
      <c r="N8357"/>
      <c r="S8357"/>
    </row>
    <row r="8358" spans="1:19">
      <c r="A8358" s="2" t="s">
        <v>112</v>
      </c>
      <c r="B8358" s="2">
        <v>17</v>
      </c>
      <c r="C8358" s="2">
        <v>1103</v>
      </c>
      <c r="D8358" s="2">
        <v>106</v>
      </c>
      <c r="E8358" s="3">
        <v>2197</v>
      </c>
      <c r="F8358" s="3">
        <v>232.88200000000001</v>
      </c>
      <c r="H8358"/>
      <c r="I8358"/>
      <c r="N8358"/>
      <c r="S8358"/>
    </row>
    <row r="8359" spans="1:19">
      <c r="A8359" s="2" t="s">
        <v>112</v>
      </c>
      <c r="B8359" s="2">
        <v>14</v>
      </c>
      <c r="C8359" s="2">
        <v>5003</v>
      </c>
      <c r="D8359" s="2">
        <v>1081</v>
      </c>
      <c r="E8359" s="3">
        <v>2192</v>
      </c>
      <c r="F8359" s="3">
        <v>2369.5520000000001</v>
      </c>
      <c r="H8359"/>
      <c r="I8359"/>
      <c r="N8359"/>
      <c r="S8359"/>
    </row>
    <row r="8360" spans="1:19">
      <c r="A8360" s="2" t="s">
        <v>112</v>
      </c>
      <c r="B8360" s="2">
        <v>14</v>
      </c>
      <c r="C8360" s="2">
        <v>4402</v>
      </c>
      <c r="D8360" s="2">
        <v>760</v>
      </c>
      <c r="E8360" s="3">
        <v>2186.75</v>
      </c>
      <c r="F8360" s="3">
        <v>1661.93</v>
      </c>
      <c r="H8360"/>
      <c r="I8360"/>
      <c r="N8360"/>
      <c r="S8360"/>
    </row>
    <row r="8361" spans="1:19">
      <c r="A8361" s="2" t="s">
        <v>112</v>
      </c>
      <c r="B8361" s="2">
        <v>14</v>
      </c>
      <c r="C8361" s="2">
        <v>5102</v>
      </c>
      <c r="D8361" s="2">
        <v>1000</v>
      </c>
      <c r="E8361" s="3">
        <v>2166.833333</v>
      </c>
      <c r="F8361" s="3">
        <v>2166.833333</v>
      </c>
      <c r="H8361"/>
      <c r="I8361"/>
      <c r="N8361"/>
      <c r="S8361"/>
    </row>
    <row r="8362" spans="1:19">
      <c r="A8362" s="2" t="s">
        <v>112</v>
      </c>
      <c r="B8362" s="2">
        <v>16</v>
      </c>
      <c r="C8362" s="2">
        <v>4003</v>
      </c>
      <c r="D8362" s="2">
        <v>8</v>
      </c>
      <c r="E8362" s="3">
        <v>2122</v>
      </c>
      <c r="F8362" s="3">
        <v>16.975999999999999</v>
      </c>
      <c r="H8362"/>
      <c r="I8362"/>
      <c r="N8362"/>
      <c r="S8362"/>
    </row>
    <row r="8363" spans="1:19">
      <c r="A8363" s="2" t="s">
        <v>112</v>
      </c>
      <c r="B8363" s="2">
        <v>14</v>
      </c>
      <c r="C8363" s="2">
        <v>1203</v>
      </c>
      <c r="D8363" s="2">
        <v>415</v>
      </c>
      <c r="E8363" s="3">
        <v>2118.5</v>
      </c>
      <c r="F8363" s="3">
        <v>879.17750000000001</v>
      </c>
      <c r="H8363"/>
      <c r="I8363"/>
      <c r="N8363"/>
      <c r="S8363"/>
    </row>
    <row r="8364" spans="1:19">
      <c r="A8364" s="2" t="s">
        <v>112</v>
      </c>
      <c r="B8364" s="2">
        <v>14</v>
      </c>
      <c r="C8364" s="2">
        <v>4103</v>
      </c>
      <c r="D8364" s="2">
        <v>949</v>
      </c>
      <c r="E8364" s="3">
        <v>2084.8000000000002</v>
      </c>
      <c r="F8364" s="3">
        <v>1978.4752000000001</v>
      </c>
      <c r="H8364"/>
      <c r="I8364"/>
      <c r="N8364"/>
      <c r="S8364"/>
    </row>
    <row r="8365" spans="1:19">
      <c r="A8365" s="2" t="s">
        <v>112</v>
      </c>
      <c r="B8365" s="2">
        <v>14</v>
      </c>
      <c r="C8365" s="2">
        <v>4303</v>
      </c>
      <c r="D8365" s="2">
        <v>8633</v>
      </c>
      <c r="E8365" s="3">
        <v>2047.85</v>
      </c>
      <c r="F8365" s="3">
        <v>17679.089050000002</v>
      </c>
      <c r="H8365"/>
      <c r="I8365"/>
      <c r="N8365"/>
      <c r="S8365"/>
    </row>
    <row r="8366" spans="1:19">
      <c r="A8366" s="2" t="s">
        <v>112</v>
      </c>
      <c r="B8366" s="2">
        <v>14</v>
      </c>
      <c r="C8366" s="2">
        <v>2402</v>
      </c>
      <c r="D8366" s="2">
        <v>10</v>
      </c>
      <c r="E8366" s="3">
        <v>2000</v>
      </c>
      <c r="F8366" s="3">
        <v>20</v>
      </c>
      <c r="H8366"/>
      <c r="I8366"/>
      <c r="N8366"/>
      <c r="S8366"/>
    </row>
    <row r="8367" spans="1:19">
      <c r="A8367" s="2" t="s">
        <v>112</v>
      </c>
      <c r="B8367" s="2">
        <v>17</v>
      </c>
      <c r="C8367" s="2">
        <v>4303</v>
      </c>
      <c r="D8367" s="2">
        <v>595</v>
      </c>
      <c r="E8367" s="3">
        <v>1994.25</v>
      </c>
      <c r="F8367" s="3">
        <v>1186.5787499999999</v>
      </c>
      <c r="H8367"/>
      <c r="I8367"/>
      <c r="N8367"/>
      <c r="S8367"/>
    </row>
    <row r="8368" spans="1:19">
      <c r="A8368" s="2" t="s">
        <v>112</v>
      </c>
      <c r="B8368" s="2">
        <v>14</v>
      </c>
      <c r="C8368" s="2">
        <v>2503</v>
      </c>
      <c r="D8368" s="2">
        <v>1863</v>
      </c>
      <c r="E8368" s="3">
        <v>1970</v>
      </c>
      <c r="F8368" s="3">
        <v>3670.11</v>
      </c>
      <c r="H8368"/>
      <c r="I8368"/>
      <c r="N8368"/>
      <c r="S8368"/>
    </row>
    <row r="8369" spans="1:19">
      <c r="A8369" s="2" t="s">
        <v>112</v>
      </c>
      <c r="B8369" s="2">
        <v>14</v>
      </c>
      <c r="C8369" s="2">
        <v>5202</v>
      </c>
      <c r="D8369" s="2">
        <v>6032</v>
      </c>
      <c r="E8369" s="3">
        <v>1929.9565219999999</v>
      </c>
      <c r="F8369" s="3">
        <v>11641.497740704001</v>
      </c>
      <c r="H8369"/>
      <c r="I8369"/>
      <c r="N8369"/>
      <c r="S8369"/>
    </row>
    <row r="8370" spans="1:19">
      <c r="A8370" s="2" t="s">
        <v>112</v>
      </c>
      <c r="B8370" s="2">
        <v>17</v>
      </c>
      <c r="C8370" s="2">
        <v>6103</v>
      </c>
      <c r="D8370" s="2">
        <v>1036</v>
      </c>
      <c r="E8370" s="3">
        <v>1921</v>
      </c>
      <c r="F8370" s="3">
        <v>1990.1559999999999</v>
      </c>
      <c r="H8370"/>
      <c r="I8370"/>
      <c r="N8370"/>
      <c r="S8370"/>
    </row>
    <row r="8371" spans="1:19">
      <c r="A8371" s="2" t="s">
        <v>112</v>
      </c>
      <c r="B8371" s="2">
        <v>14</v>
      </c>
      <c r="C8371" s="2">
        <v>5103</v>
      </c>
      <c r="D8371" s="2">
        <v>18629</v>
      </c>
      <c r="E8371" s="3">
        <v>1908.391304</v>
      </c>
      <c r="F8371" s="3">
        <v>35551.421602215996</v>
      </c>
      <c r="H8371"/>
      <c r="I8371"/>
      <c r="N8371"/>
      <c r="S8371"/>
    </row>
    <row r="8372" spans="1:19">
      <c r="A8372" s="2" t="s">
        <v>112</v>
      </c>
      <c r="B8372" s="2">
        <v>14</v>
      </c>
      <c r="C8372" s="2">
        <v>5203</v>
      </c>
      <c r="D8372" s="2">
        <v>13651</v>
      </c>
      <c r="E8372" s="3">
        <v>1905.44</v>
      </c>
      <c r="F8372" s="3">
        <v>26011.16144</v>
      </c>
      <c r="H8372"/>
      <c r="I8372"/>
      <c r="N8372"/>
      <c r="S8372"/>
    </row>
    <row r="8373" spans="1:19">
      <c r="A8373" s="2" t="s">
        <v>112</v>
      </c>
      <c r="B8373" s="2">
        <v>16</v>
      </c>
      <c r="C8373" s="2">
        <v>4103</v>
      </c>
      <c r="D8373" s="2">
        <v>192</v>
      </c>
      <c r="E8373" s="3">
        <v>1891.25</v>
      </c>
      <c r="F8373" s="3">
        <v>363.12</v>
      </c>
      <c r="H8373"/>
      <c r="I8373"/>
      <c r="N8373"/>
      <c r="S8373"/>
    </row>
    <row r="8374" spans="1:19">
      <c r="A8374" s="2" t="s">
        <v>112</v>
      </c>
      <c r="B8374" s="2">
        <v>17</v>
      </c>
      <c r="C8374" s="2">
        <v>4203</v>
      </c>
      <c r="D8374" s="2">
        <v>840</v>
      </c>
      <c r="E8374" s="3">
        <v>1887.25</v>
      </c>
      <c r="F8374" s="3">
        <v>1585.29</v>
      </c>
      <c r="H8374"/>
      <c r="I8374"/>
      <c r="N8374"/>
      <c r="S8374"/>
    </row>
    <row r="8375" spans="1:19">
      <c r="A8375" s="2" t="s">
        <v>112</v>
      </c>
      <c r="B8375" s="2">
        <v>17</v>
      </c>
      <c r="C8375" s="2">
        <v>6003</v>
      </c>
      <c r="D8375" s="2">
        <v>11752</v>
      </c>
      <c r="E8375" s="3">
        <v>1862.166667</v>
      </c>
      <c r="F8375" s="3">
        <v>21884.182670583999</v>
      </c>
      <c r="H8375"/>
      <c r="I8375"/>
      <c r="N8375"/>
      <c r="S8375"/>
    </row>
    <row r="8376" spans="1:19">
      <c r="A8376" s="2" t="s">
        <v>112</v>
      </c>
      <c r="B8376" s="2">
        <v>12</v>
      </c>
      <c r="C8376" s="2">
        <v>1203</v>
      </c>
      <c r="D8376" s="2">
        <v>160</v>
      </c>
      <c r="E8376" s="3">
        <v>1834</v>
      </c>
      <c r="F8376" s="3">
        <v>293.44</v>
      </c>
      <c r="H8376"/>
      <c r="I8376"/>
      <c r="N8376"/>
      <c r="S8376"/>
    </row>
    <row r="8377" spans="1:19">
      <c r="A8377" s="2" t="s">
        <v>112</v>
      </c>
      <c r="B8377" s="2">
        <v>14</v>
      </c>
      <c r="C8377" s="2">
        <v>4302</v>
      </c>
      <c r="D8377" s="2">
        <v>902</v>
      </c>
      <c r="E8377" s="3">
        <v>1823.6</v>
      </c>
      <c r="F8377" s="3">
        <v>1644.8871999999999</v>
      </c>
      <c r="H8377"/>
      <c r="I8377"/>
      <c r="N8377"/>
      <c r="S8377"/>
    </row>
    <row r="8378" spans="1:19">
      <c r="A8378" s="2" t="s">
        <v>112</v>
      </c>
      <c r="B8378" s="2">
        <v>17</v>
      </c>
      <c r="C8378" s="2">
        <v>4103</v>
      </c>
      <c r="D8378" s="2">
        <v>1161</v>
      </c>
      <c r="E8378" s="3">
        <v>1811.1</v>
      </c>
      <c r="F8378" s="3">
        <v>2102.6871000000001</v>
      </c>
      <c r="H8378"/>
      <c r="I8378"/>
      <c r="N8378"/>
      <c r="S8378"/>
    </row>
    <row r="8379" spans="1:19">
      <c r="A8379" s="2" t="s">
        <v>112</v>
      </c>
      <c r="B8379" s="2">
        <v>11</v>
      </c>
      <c r="C8379" s="2">
        <v>5202</v>
      </c>
      <c r="D8379" s="2">
        <v>326</v>
      </c>
      <c r="E8379" s="3">
        <v>1809.333333</v>
      </c>
      <c r="F8379" s="3">
        <v>589.84266655800002</v>
      </c>
      <c r="H8379"/>
      <c r="I8379"/>
      <c r="N8379"/>
      <c r="S8379"/>
    </row>
    <row r="8380" spans="1:19">
      <c r="A8380" s="2" t="s">
        <v>112</v>
      </c>
      <c r="B8380" s="2">
        <v>14</v>
      </c>
      <c r="C8380" s="2">
        <v>1403</v>
      </c>
      <c r="D8380" s="2">
        <v>1354</v>
      </c>
      <c r="E8380" s="3">
        <v>1778.7857140000001</v>
      </c>
      <c r="F8380" s="3">
        <v>2408.4758567560002</v>
      </c>
      <c r="H8380"/>
      <c r="I8380"/>
      <c r="N8380"/>
      <c r="S8380"/>
    </row>
    <row r="8381" spans="1:19">
      <c r="A8381" s="2" t="s">
        <v>112</v>
      </c>
      <c r="B8381" s="2">
        <v>16</v>
      </c>
      <c r="C8381" s="2">
        <v>5003</v>
      </c>
      <c r="D8381" s="2">
        <v>1324</v>
      </c>
      <c r="E8381" s="3">
        <v>1767.1052629999999</v>
      </c>
      <c r="F8381" s="3">
        <v>2339.6473682119999</v>
      </c>
      <c r="H8381"/>
      <c r="I8381"/>
      <c r="N8381"/>
      <c r="S8381"/>
    </row>
    <row r="8382" spans="1:19">
      <c r="A8382" s="2" t="s">
        <v>112</v>
      </c>
      <c r="B8382" s="2">
        <v>14</v>
      </c>
      <c r="C8382" s="2">
        <v>2303</v>
      </c>
      <c r="D8382" s="2">
        <v>113</v>
      </c>
      <c r="E8382" s="3">
        <v>1758</v>
      </c>
      <c r="F8382" s="3">
        <v>198.654</v>
      </c>
      <c r="H8382"/>
      <c r="I8382"/>
      <c r="N8382"/>
      <c r="S8382"/>
    </row>
    <row r="8383" spans="1:19">
      <c r="A8383" s="2" t="s">
        <v>112</v>
      </c>
      <c r="B8383" s="2">
        <v>14</v>
      </c>
      <c r="C8383" s="2">
        <v>4403</v>
      </c>
      <c r="D8383" s="2">
        <v>7917</v>
      </c>
      <c r="E8383" s="3">
        <v>1736.36</v>
      </c>
      <c r="F8383" s="3">
        <v>13746.762119999999</v>
      </c>
      <c r="H8383"/>
      <c r="I8383"/>
      <c r="N8383"/>
      <c r="S8383"/>
    </row>
    <row r="8384" spans="1:19">
      <c r="A8384" s="2" t="s">
        <v>112</v>
      </c>
      <c r="B8384" s="2">
        <v>17</v>
      </c>
      <c r="C8384" s="2">
        <v>5003</v>
      </c>
      <c r="D8384" s="2">
        <v>5639</v>
      </c>
      <c r="E8384" s="3">
        <v>1735.2463769999999</v>
      </c>
      <c r="F8384" s="3">
        <v>9785.0543199029999</v>
      </c>
      <c r="H8384"/>
      <c r="I8384"/>
      <c r="N8384"/>
      <c r="S8384"/>
    </row>
    <row r="8385" spans="1:19">
      <c r="A8385" s="2" t="s">
        <v>112</v>
      </c>
      <c r="B8385" s="2">
        <v>17</v>
      </c>
      <c r="C8385" s="2">
        <v>5103</v>
      </c>
      <c r="D8385" s="2">
        <v>11434</v>
      </c>
      <c r="E8385" s="3">
        <v>1686.0465119999999</v>
      </c>
      <c r="F8385" s="3">
        <v>19278.255818207999</v>
      </c>
      <c r="H8385"/>
      <c r="I8385"/>
      <c r="N8385"/>
      <c r="S8385"/>
    </row>
    <row r="8386" spans="1:19">
      <c r="A8386" s="2" t="s">
        <v>112</v>
      </c>
      <c r="B8386" s="2">
        <v>11</v>
      </c>
      <c r="C8386" s="2">
        <v>5003</v>
      </c>
      <c r="D8386" s="2">
        <v>574</v>
      </c>
      <c r="E8386" s="3">
        <v>1659.333333</v>
      </c>
      <c r="F8386" s="3">
        <v>952.45733314200004</v>
      </c>
      <c r="H8386"/>
      <c r="I8386"/>
      <c r="N8386"/>
      <c r="S8386"/>
    </row>
    <row r="8387" spans="1:19">
      <c r="A8387" s="2" t="s">
        <v>112</v>
      </c>
      <c r="B8387" s="2">
        <v>14</v>
      </c>
      <c r="C8387" s="2">
        <v>6003</v>
      </c>
      <c r="D8387" s="2">
        <v>9779</v>
      </c>
      <c r="E8387" s="3">
        <v>1639.8888890000001</v>
      </c>
      <c r="F8387" s="3">
        <v>16036.473445531001</v>
      </c>
      <c r="H8387"/>
      <c r="I8387"/>
      <c r="N8387"/>
      <c r="S8387"/>
    </row>
    <row r="8388" spans="1:19">
      <c r="A8388" s="2" t="s">
        <v>112</v>
      </c>
      <c r="B8388" s="2">
        <v>14</v>
      </c>
      <c r="C8388" s="2">
        <v>5403</v>
      </c>
      <c r="D8388" s="2">
        <v>526</v>
      </c>
      <c r="E8388" s="3">
        <v>1635.333333</v>
      </c>
      <c r="F8388" s="3">
        <v>860.18533315800005</v>
      </c>
      <c r="H8388"/>
      <c r="I8388"/>
      <c r="N8388"/>
      <c r="S8388"/>
    </row>
    <row r="8389" spans="1:19">
      <c r="A8389" s="2" t="s">
        <v>112</v>
      </c>
      <c r="B8389" s="2">
        <v>14</v>
      </c>
      <c r="C8389" s="2">
        <v>5302</v>
      </c>
      <c r="D8389" s="2">
        <v>3611</v>
      </c>
      <c r="E8389" s="3">
        <v>1619.5</v>
      </c>
      <c r="F8389" s="3">
        <v>5848.0145000000002</v>
      </c>
      <c r="H8389"/>
      <c r="I8389"/>
      <c r="N8389"/>
      <c r="S8389"/>
    </row>
    <row r="8390" spans="1:19">
      <c r="A8390" s="2" t="s">
        <v>112</v>
      </c>
      <c r="B8390" s="2">
        <v>14</v>
      </c>
      <c r="C8390" s="2">
        <v>3403</v>
      </c>
      <c r="D8390" s="2">
        <v>521</v>
      </c>
      <c r="E8390" s="3">
        <v>1605.2857140000001</v>
      </c>
      <c r="F8390" s="3">
        <v>836.35385699400001</v>
      </c>
      <c r="H8390"/>
      <c r="I8390"/>
      <c r="N8390"/>
      <c r="S8390"/>
    </row>
    <row r="8391" spans="1:19">
      <c r="A8391" s="2" t="s">
        <v>112</v>
      </c>
      <c r="B8391" s="2">
        <v>14</v>
      </c>
      <c r="C8391" s="2">
        <v>2703</v>
      </c>
      <c r="D8391" s="2">
        <v>1755</v>
      </c>
      <c r="E8391" s="3">
        <v>1591.136364</v>
      </c>
      <c r="F8391" s="3">
        <v>2792.4443188199998</v>
      </c>
      <c r="H8391"/>
      <c r="I8391"/>
      <c r="N8391"/>
      <c r="S8391"/>
    </row>
    <row r="8392" spans="1:19">
      <c r="A8392" s="2" t="s">
        <v>112</v>
      </c>
      <c r="B8392" s="2">
        <v>14</v>
      </c>
      <c r="C8392" s="2">
        <v>4203</v>
      </c>
      <c r="D8392" s="2">
        <v>3224</v>
      </c>
      <c r="E8392" s="3">
        <v>1563.75</v>
      </c>
      <c r="F8392" s="3">
        <v>5041.53</v>
      </c>
      <c r="H8392"/>
      <c r="I8392"/>
      <c r="N8392"/>
      <c r="S8392"/>
    </row>
    <row r="8393" spans="1:19">
      <c r="A8393" s="2" t="s">
        <v>112</v>
      </c>
      <c r="B8393" s="2">
        <v>17</v>
      </c>
      <c r="C8393" s="2">
        <v>4003</v>
      </c>
      <c r="D8393" s="2">
        <v>31</v>
      </c>
      <c r="E8393" s="3">
        <v>1551.5</v>
      </c>
      <c r="F8393" s="3">
        <v>48.096499999999999</v>
      </c>
      <c r="H8393"/>
      <c r="I8393"/>
      <c r="N8393"/>
      <c r="S8393"/>
    </row>
    <row r="8394" spans="1:19">
      <c r="A8394" s="2" t="s">
        <v>112</v>
      </c>
      <c r="B8394" s="2">
        <v>26</v>
      </c>
      <c r="C8394" s="2">
        <v>6003</v>
      </c>
      <c r="D8394" s="2">
        <v>1889</v>
      </c>
      <c r="E8394" s="3">
        <v>1534.538462</v>
      </c>
      <c r="F8394" s="3">
        <v>2898.7431547179999</v>
      </c>
      <c r="H8394"/>
      <c r="I8394"/>
      <c r="N8394"/>
      <c r="S8394"/>
    </row>
    <row r="8395" spans="1:19">
      <c r="A8395" s="2" t="s">
        <v>112</v>
      </c>
      <c r="B8395" s="2">
        <v>12</v>
      </c>
      <c r="C8395" s="2">
        <v>1303</v>
      </c>
      <c r="D8395" s="2">
        <v>538</v>
      </c>
      <c r="E8395" s="3">
        <v>1480</v>
      </c>
      <c r="F8395" s="3">
        <v>796.24</v>
      </c>
      <c r="H8395"/>
      <c r="I8395"/>
      <c r="N8395"/>
      <c r="S8395"/>
    </row>
    <row r="8396" spans="1:19">
      <c r="A8396" s="2" t="s">
        <v>112</v>
      </c>
      <c r="B8396" s="2">
        <v>14</v>
      </c>
      <c r="C8396" s="2">
        <v>3203</v>
      </c>
      <c r="D8396" s="2">
        <v>218</v>
      </c>
      <c r="E8396" s="3">
        <v>1475.4285709999999</v>
      </c>
      <c r="F8396" s="3">
        <v>321.64342847799998</v>
      </c>
      <c r="H8396"/>
      <c r="I8396"/>
      <c r="N8396"/>
      <c r="S8396"/>
    </row>
    <row r="8397" spans="1:19">
      <c r="A8397" s="2" t="s">
        <v>112</v>
      </c>
      <c r="B8397" s="2">
        <v>16</v>
      </c>
      <c r="C8397" s="2">
        <v>4203</v>
      </c>
      <c r="D8397" s="2">
        <v>2</v>
      </c>
      <c r="E8397" s="3">
        <v>1434</v>
      </c>
      <c r="F8397" s="3">
        <v>2.8679999999999999</v>
      </c>
      <c r="H8397"/>
      <c r="I8397"/>
      <c r="N8397"/>
      <c r="S8397"/>
    </row>
    <row r="8398" spans="1:19">
      <c r="A8398" s="2" t="s">
        <v>112</v>
      </c>
      <c r="B8398" s="2">
        <v>26</v>
      </c>
      <c r="C8398" s="2">
        <v>5003</v>
      </c>
      <c r="D8398" s="2">
        <v>89</v>
      </c>
      <c r="E8398" s="3">
        <v>1372</v>
      </c>
      <c r="F8398" s="3">
        <v>122.108</v>
      </c>
      <c r="H8398"/>
      <c r="I8398"/>
      <c r="N8398"/>
      <c r="S8398"/>
    </row>
    <row r="8399" spans="1:19">
      <c r="A8399" s="2" t="s">
        <v>112</v>
      </c>
      <c r="B8399" s="2">
        <v>14</v>
      </c>
      <c r="C8399" s="2">
        <v>4202</v>
      </c>
      <c r="D8399" s="2">
        <v>344</v>
      </c>
      <c r="E8399" s="3">
        <v>1330.5</v>
      </c>
      <c r="F8399" s="3">
        <v>457.69200000000001</v>
      </c>
      <c r="H8399"/>
      <c r="I8399"/>
      <c r="N8399"/>
      <c r="S8399"/>
    </row>
    <row r="8400" spans="1:19">
      <c r="A8400" s="2" t="s">
        <v>112</v>
      </c>
      <c r="B8400" s="2">
        <v>14</v>
      </c>
      <c r="C8400" s="2">
        <v>3302</v>
      </c>
      <c r="D8400" s="2">
        <v>106</v>
      </c>
      <c r="E8400" s="3">
        <v>1288.5</v>
      </c>
      <c r="F8400" s="3">
        <v>136.58099999999999</v>
      </c>
      <c r="H8400"/>
      <c r="I8400"/>
      <c r="N8400"/>
      <c r="S8400"/>
    </row>
    <row r="8401" spans="1:19">
      <c r="A8401" s="2" t="s">
        <v>112</v>
      </c>
      <c r="B8401" s="2">
        <v>14</v>
      </c>
      <c r="C8401" s="2">
        <v>3603</v>
      </c>
      <c r="D8401" s="2">
        <v>1357</v>
      </c>
      <c r="E8401" s="3">
        <v>1285.2142859999999</v>
      </c>
      <c r="F8401" s="3">
        <v>1744.035786102</v>
      </c>
      <c r="H8401"/>
      <c r="I8401"/>
      <c r="N8401"/>
      <c r="S8401"/>
    </row>
    <row r="8402" spans="1:19">
      <c r="A8402" s="2" t="s">
        <v>112</v>
      </c>
      <c r="B8402" s="2">
        <v>14</v>
      </c>
      <c r="C8402" s="2">
        <v>2603</v>
      </c>
      <c r="D8402" s="2">
        <v>1915</v>
      </c>
      <c r="E8402" s="3">
        <v>1258.2777779999999</v>
      </c>
      <c r="F8402" s="3">
        <v>2409.6019448699999</v>
      </c>
      <c r="H8402"/>
      <c r="I8402"/>
      <c r="N8402"/>
      <c r="S8402"/>
    </row>
    <row r="8403" spans="1:19">
      <c r="A8403" s="2" t="s">
        <v>112</v>
      </c>
      <c r="B8403" s="2">
        <v>14</v>
      </c>
      <c r="C8403" s="2">
        <v>3402</v>
      </c>
      <c r="D8403" s="2">
        <v>434</v>
      </c>
      <c r="E8403" s="3">
        <v>1240.5</v>
      </c>
      <c r="F8403" s="3">
        <v>538.37699999999995</v>
      </c>
      <c r="H8403"/>
      <c r="I8403"/>
      <c r="N8403"/>
      <c r="S8403"/>
    </row>
    <row r="8404" spans="1:19">
      <c r="A8404" s="2" t="s">
        <v>112</v>
      </c>
      <c r="B8404" s="2">
        <v>14</v>
      </c>
      <c r="C8404" s="2">
        <v>4603</v>
      </c>
      <c r="D8404" s="2">
        <v>138</v>
      </c>
      <c r="E8404" s="3">
        <v>1198.5</v>
      </c>
      <c r="F8404" s="3">
        <v>165.393</v>
      </c>
      <c r="H8404"/>
      <c r="I8404"/>
      <c r="N8404"/>
      <c r="S8404"/>
    </row>
    <row r="8405" spans="1:19">
      <c r="A8405" s="2" t="s">
        <v>112</v>
      </c>
      <c r="B8405" s="2">
        <v>14</v>
      </c>
      <c r="C8405" s="2">
        <v>3503</v>
      </c>
      <c r="D8405" s="2">
        <v>1662</v>
      </c>
      <c r="E8405" s="3">
        <v>1186.2608700000001</v>
      </c>
      <c r="F8405" s="3">
        <v>1971.5655659400002</v>
      </c>
      <c r="H8405"/>
      <c r="I8405"/>
      <c r="N8405"/>
      <c r="S8405"/>
    </row>
    <row r="8406" spans="1:19">
      <c r="A8406" s="2" t="s">
        <v>112</v>
      </c>
      <c r="B8406" s="2">
        <v>14</v>
      </c>
      <c r="C8406" s="2">
        <v>3703</v>
      </c>
      <c r="D8406" s="2">
        <v>1399</v>
      </c>
      <c r="E8406" s="3">
        <v>1174.0999999999999</v>
      </c>
      <c r="F8406" s="3">
        <v>1642.5658999999998</v>
      </c>
      <c r="H8406"/>
      <c r="I8406"/>
      <c r="N8406"/>
      <c r="S8406"/>
    </row>
    <row r="8407" spans="1:19">
      <c r="A8407" s="2" t="s">
        <v>112</v>
      </c>
      <c r="B8407" s="2">
        <v>14</v>
      </c>
      <c r="C8407" s="2">
        <v>3303</v>
      </c>
      <c r="D8407" s="2">
        <v>18</v>
      </c>
      <c r="E8407" s="3">
        <v>1173</v>
      </c>
      <c r="F8407" s="3">
        <v>21.114000000000001</v>
      </c>
      <c r="H8407"/>
      <c r="I8407"/>
      <c r="N8407"/>
      <c r="S8407"/>
    </row>
    <row r="8408" spans="1:19">
      <c r="A8408" s="2" t="s">
        <v>112</v>
      </c>
      <c r="B8408" s="2">
        <v>17</v>
      </c>
      <c r="C8408" s="2">
        <v>5202</v>
      </c>
      <c r="D8408" s="2">
        <v>16</v>
      </c>
      <c r="E8408" s="3">
        <v>1160</v>
      </c>
      <c r="F8408" s="3">
        <v>18.559999999999999</v>
      </c>
      <c r="H8408"/>
      <c r="I8408"/>
      <c r="N8408"/>
      <c r="S8408"/>
    </row>
    <row r="8409" spans="1:19">
      <c r="A8409" s="2" t="s">
        <v>112</v>
      </c>
      <c r="B8409" s="2">
        <v>14</v>
      </c>
      <c r="C8409" s="2">
        <v>5402</v>
      </c>
      <c r="D8409" s="2">
        <v>1154</v>
      </c>
      <c r="E8409" s="3">
        <v>1120.333333</v>
      </c>
      <c r="F8409" s="3">
        <v>1292.8646662819999</v>
      </c>
      <c r="H8409"/>
      <c r="I8409"/>
      <c r="N8409"/>
      <c r="S8409"/>
    </row>
    <row r="8410" spans="1:19">
      <c r="A8410" s="2" t="s">
        <v>112</v>
      </c>
      <c r="B8410" s="2">
        <v>14</v>
      </c>
      <c r="C8410" s="2">
        <v>4503</v>
      </c>
      <c r="D8410" s="2">
        <v>1656</v>
      </c>
      <c r="E8410" s="3">
        <v>1068.2142859999999</v>
      </c>
      <c r="F8410" s="3">
        <v>1768.9628576159998</v>
      </c>
      <c r="H8410"/>
      <c r="I8410"/>
      <c r="N8410"/>
      <c r="S8410"/>
    </row>
    <row r="8411" spans="1:19">
      <c r="A8411" s="2" t="s">
        <v>112</v>
      </c>
      <c r="B8411" s="2">
        <v>14</v>
      </c>
      <c r="C8411" s="2">
        <v>1503</v>
      </c>
      <c r="D8411" s="2">
        <v>1372</v>
      </c>
      <c r="E8411" s="3">
        <v>1025.7894739999999</v>
      </c>
      <c r="F8411" s="3">
        <v>1407.383158328</v>
      </c>
      <c r="H8411"/>
      <c r="I8411"/>
      <c r="N8411"/>
      <c r="S8411"/>
    </row>
    <row r="8412" spans="1:19">
      <c r="A8412" s="2" t="s">
        <v>112</v>
      </c>
      <c r="B8412" s="2">
        <v>14</v>
      </c>
      <c r="C8412" s="2">
        <v>1703</v>
      </c>
      <c r="D8412" s="2">
        <v>2163</v>
      </c>
      <c r="E8412" s="3">
        <v>1001.064516</v>
      </c>
      <c r="F8412" s="3">
        <v>2165.3025481079999</v>
      </c>
      <c r="H8412"/>
      <c r="I8412"/>
      <c r="N8412"/>
      <c r="S8412"/>
    </row>
    <row r="8413" spans="1:19">
      <c r="A8413" s="2" t="s">
        <v>112</v>
      </c>
      <c r="B8413" s="2">
        <v>14</v>
      </c>
      <c r="C8413" s="2">
        <v>1603</v>
      </c>
      <c r="D8413" s="2">
        <v>807</v>
      </c>
      <c r="E8413" s="3">
        <v>927.92307700000003</v>
      </c>
      <c r="F8413" s="3">
        <v>748.83392313900004</v>
      </c>
      <c r="H8413"/>
      <c r="I8413"/>
      <c r="N8413"/>
      <c r="S8413"/>
    </row>
    <row r="8414" spans="1:19">
      <c r="A8414" s="2" t="s">
        <v>112</v>
      </c>
      <c r="B8414" s="2">
        <v>14</v>
      </c>
      <c r="C8414" s="2">
        <v>3502</v>
      </c>
      <c r="D8414" s="2">
        <v>173</v>
      </c>
      <c r="E8414" s="3">
        <v>824.33333300000004</v>
      </c>
      <c r="F8414" s="3">
        <v>142.60966660900002</v>
      </c>
      <c r="H8414"/>
      <c r="I8414"/>
      <c r="N8414"/>
      <c r="S8414"/>
    </row>
    <row r="8415" spans="1:19">
      <c r="A8415" s="2" t="s">
        <v>112</v>
      </c>
      <c r="B8415" s="2">
        <v>14</v>
      </c>
      <c r="C8415" s="2">
        <v>3602</v>
      </c>
      <c r="D8415" s="2">
        <v>187</v>
      </c>
      <c r="E8415" s="3">
        <v>810.33333300000004</v>
      </c>
      <c r="F8415" s="3">
        <v>151.532333271</v>
      </c>
      <c r="H8415"/>
      <c r="I8415"/>
      <c r="N8415"/>
      <c r="S8415"/>
    </row>
    <row r="8416" spans="1:19">
      <c r="A8416" s="2" t="s">
        <v>112</v>
      </c>
      <c r="B8416" s="2">
        <v>14</v>
      </c>
      <c r="C8416" s="2">
        <v>2502</v>
      </c>
      <c r="D8416" s="2">
        <v>43</v>
      </c>
      <c r="E8416" s="3">
        <v>744.5</v>
      </c>
      <c r="F8416" s="3">
        <v>32.013500000000001</v>
      </c>
      <c r="H8416"/>
      <c r="I8416"/>
      <c r="N8416"/>
      <c r="S8416"/>
    </row>
    <row r="8417" spans="1:19">
      <c r="A8417" s="2" t="s">
        <v>112</v>
      </c>
      <c r="B8417" s="2">
        <v>14</v>
      </c>
      <c r="C8417" s="2">
        <v>2803</v>
      </c>
      <c r="D8417" s="2">
        <v>229</v>
      </c>
      <c r="E8417" s="3">
        <v>657.44444399999998</v>
      </c>
      <c r="F8417" s="3">
        <v>150.55477767599999</v>
      </c>
      <c r="H8417"/>
      <c r="I8417"/>
      <c r="N8417"/>
      <c r="S8417"/>
    </row>
    <row r="8418" spans="1:19">
      <c r="A8418" s="2" t="s">
        <v>112</v>
      </c>
      <c r="B8418" s="2">
        <v>14</v>
      </c>
      <c r="C8418" s="2">
        <v>1602</v>
      </c>
      <c r="D8418" s="2">
        <v>112</v>
      </c>
      <c r="E8418" s="3">
        <v>621</v>
      </c>
      <c r="F8418" s="3">
        <v>69.552000000000007</v>
      </c>
      <c r="H8418"/>
      <c r="I8418"/>
      <c r="N8418"/>
      <c r="S8418"/>
    </row>
    <row r="8419" spans="1:19">
      <c r="A8419" s="2" t="s">
        <v>112</v>
      </c>
      <c r="B8419" s="2">
        <v>14</v>
      </c>
      <c r="C8419" s="2">
        <v>1803</v>
      </c>
      <c r="D8419" s="2">
        <v>1171</v>
      </c>
      <c r="E8419" s="3">
        <v>549.684211</v>
      </c>
      <c r="F8419" s="3">
        <v>643.68021108100004</v>
      </c>
      <c r="H8419"/>
      <c r="I8419"/>
      <c r="N8419"/>
      <c r="S8419"/>
    </row>
    <row r="8420" spans="1:19">
      <c r="A8420" s="2" t="s">
        <v>112</v>
      </c>
      <c r="B8420" s="2">
        <v>17</v>
      </c>
      <c r="C8420" s="2">
        <v>1503</v>
      </c>
      <c r="D8420" s="2">
        <v>26</v>
      </c>
      <c r="E8420" s="3">
        <v>446</v>
      </c>
      <c r="F8420" s="3">
        <v>11.596</v>
      </c>
      <c r="H8420"/>
      <c r="I8420"/>
      <c r="N8420"/>
      <c r="S8420"/>
    </row>
    <row r="8421" spans="1:19">
      <c r="A8421" s="2" t="s">
        <v>112</v>
      </c>
      <c r="B8421" s="2">
        <v>12</v>
      </c>
      <c r="C8421" s="2">
        <v>4203</v>
      </c>
      <c r="D8421" s="2">
        <v>109</v>
      </c>
      <c r="E8421" s="3">
        <v>437</v>
      </c>
      <c r="F8421" s="3">
        <v>47.633000000000003</v>
      </c>
      <c r="H8421"/>
      <c r="I8421"/>
      <c r="N8421"/>
      <c r="S8421"/>
    </row>
    <row r="8422" spans="1:19">
      <c r="A8422" s="2" t="s">
        <v>112</v>
      </c>
      <c r="B8422" s="2">
        <v>14</v>
      </c>
      <c r="C8422" s="2">
        <v>1802</v>
      </c>
      <c r="D8422" s="2">
        <v>50</v>
      </c>
      <c r="E8422" s="3">
        <v>424</v>
      </c>
      <c r="F8422" s="3">
        <v>21.2</v>
      </c>
      <c r="H8422"/>
      <c r="I8422"/>
      <c r="N8422"/>
      <c r="S8422"/>
    </row>
    <row r="8423" spans="1:19">
      <c r="A8423" s="2" t="s">
        <v>112</v>
      </c>
      <c r="B8423" s="2">
        <v>14</v>
      </c>
      <c r="C8423" s="2">
        <v>3702</v>
      </c>
      <c r="D8423" s="2">
        <v>9</v>
      </c>
      <c r="E8423" s="3">
        <v>326</v>
      </c>
      <c r="F8423" s="3">
        <v>2.9340000000000002</v>
      </c>
      <c r="H8423"/>
      <c r="I8423"/>
      <c r="N8423"/>
      <c r="S8423"/>
    </row>
    <row r="8424" spans="1:19">
      <c r="A8424" s="2" t="s">
        <v>112</v>
      </c>
      <c r="B8424" s="2">
        <v>14</v>
      </c>
      <c r="C8424" s="2">
        <v>1502</v>
      </c>
      <c r="D8424" s="2">
        <v>6</v>
      </c>
      <c r="E8424" s="3">
        <v>298</v>
      </c>
      <c r="F8424" s="3">
        <v>1.788</v>
      </c>
      <c r="H8424"/>
      <c r="I8424"/>
      <c r="N8424"/>
      <c r="S8424"/>
    </row>
    <row r="8425" spans="1:19">
      <c r="A8425" s="2" t="s">
        <v>112</v>
      </c>
      <c r="B8425" s="2">
        <v>14</v>
      </c>
      <c r="C8425" s="2">
        <v>1903</v>
      </c>
      <c r="D8425" s="2">
        <v>18</v>
      </c>
      <c r="E8425" s="3">
        <v>285.66666700000002</v>
      </c>
      <c r="F8425" s="3">
        <v>5.142000006</v>
      </c>
      <c r="H8425"/>
      <c r="I8425"/>
      <c r="N8425"/>
      <c r="S8425"/>
    </row>
    <row r="8426" spans="1:19">
      <c r="A8426" s="2" t="s">
        <v>112</v>
      </c>
      <c r="B8426" s="2">
        <v>14</v>
      </c>
      <c r="C8426" s="2">
        <v>2702</v>
      </c>
      <c r="D8426" s="2">
        <v>22</v>
      </c>
      <c r="E8426" s="3">
        <v>278</v>
      </c>
      <c r="F8426" s="3">
        <v>6.1159999999999997</v>
      </c>
      <c r="H8426"/>
      <c r="I8426"/>
      <c r="N8426"/>
      <c r="S8426"/>
    </row>
    <row r="8427" spans="1:19">
      <c r="A8427" s="2" t="s">
        <v>112</v>
      </c>
      <c r="B8427" s="2">
        <v>14</v>
      </c>
      <c r="C8427" s="2">
        <v>1702</v>
      </c>
      <c r="D8427" s="2">
        <v>45</v>
      </c>
      <c r="E8427" s="3">
        <v>276.33333299999998</v>
      </c>
      <c r="F8427" s="3">
        <v>12.434999984999999</v>
      </c>
      <c r="H8427"/>
      <c r="I8427"/>
      <c r="N8427"/>
      <c r="S8427"/>
    </row>
    <row r="8428" spans="1:19">
      <c r="A8428" s="2" t="s">
        <v>112</v>
      </c>
      <c r="B8428" s="2">
        <v>14</v>
      </c>
      <c r="C8428" s="2">
        <v>3803</v>
      </c>
      <c r="D8428" s="2">
        <v>12</v>
      </c>
      <c r="E8428" s="3">
        <v>276</v>
      </c>
      <c r="F8428" s="3">
        <v>3.3119999999999998</v>
      </c>
      <c r="H8428"/>
      <c r="I8428"/>
      <c r="N8428"/>
      <c r="S8428"/>
    </row>
    <row r="8429" spans="1:19">
      <c r="A8429" s="2" t="s">
        <v>113</v>
      </c>
      <c r="B8429" s="2">
        <v>1</v>
      </c>
      <c r="C8429" s="2">
        <v>6301</v>
      </c>
      <c r="D8429" s="2">
        <v>952</v>
      </c>
      <c r="E8429" s="3">
        <v>2043.4285709999999</v>
      </c>
      <c r="F8429" s="3">
        <v>1945.3439995919998</v>
      </c>
      <c r="H8429"/>
      <c r="I8429"/>
      <c r="N8429"/>
      <c r="S8429"/>
    </row>
    <row r="8430" spans="1:19">
      <c r="A8430" s="2" t="s">
        <v>113</v>
      </c>
      <c r="B8430" s="2">
        <v>11</v>
      </c>
      <c r="C8430" s="2">
        <v>6601</v>
      </c>
      <c r="D8430" s="2">
        <v>365</v>
      </c>
      <c r="E8430" s="3">
        <v>1824.4</v>
      </c>
      <c r="F8430" s="3">
        <v>665.90599999999995</v>
      </c>
      <c r="H8430"/>
      <c r="I8430"/>
      <c r="N8430"/>
      <c r="S8430"/>
    </row>
    <row r="8431" spans="1:19">
      <c r="A8431" s="2" t="s">
        <v>113</v>
      </c>
      <c r="B8431" s="2">
        <v>1</v>
      </c>
      <c r="C8431" s="2">
        <v>5401</v>
      </c>
      <c r="D8431" s="2">
        <v>151</v>
      </c>
      <c r="E8431" s="3">
        <v>1730</v>
      </c>
      <c r="F8431" s="3">
        <v>261.23</v>
      </c>
      <c r="H8431"/>
      <c r="I8431"/>
      <c r="N8431"/>
      <c r="S8431"/>
    </row>
    <row r="8432" spans="1:19">
      <c r="A8432" s="2" t="s">
        <v>113</v>
      </c>
      <c r="B8432" s="2">
        <v>1</v>
      </c>
      <c r="C8432" s="2">
        <v>5501</v>
      </c>
      <c r="D8432" s="2">
        <v>872</v>
      </c>
      <c r="E8432" s="3">
        <v>1706</v>
      </c>
      <c r="F8432" s="3">
        <v>1487.6320000000001</v>
      </c>
      <c r="H8432"/>
      <c r="I8432"/>
      <c r="N8432"/>
      <c r="S8432"/>
    </row>
    <row r="8433" spans="1:19">
      <c r="A8433" s="2" t="s">
        <v>113</v>
      </c>
      <c r="B8433" s="2">
        <v>11</v>
      </c>
      <c r="C8433" s="2">
        <v>6501</v>
      </c>
      <c r="D8433" s="2">
        <v>717</v>
      </c>
      <c r="E8433" s="3">
        <v>1654.5</v>
      </c>
      <c r="F8433" s="3">
        <v>1186.2764999999999</v>
      </c>
      <c r="H8433"/>
      <c r="I8433"/>
      <c r="N8433"/>
      <c r="S8433"/>
    </row>
    <row r="8434" spans="1:19">
      <c r="A8434" s="2" t="s">
        <v>113</v>
      </c>
      <c r="B8434" s="2">
        <v>16</v>
      </c>
      <c r="C8434" s="2">
        <v>7201</v>
      </c>
      <c r="D8434" s="2">
        <v>38</v>
      </c>
      <c r="E8434" s="3">
        <v>1634.5</v>
      </c>
      <c r="F8434" s="3">
        <v>62.110999999999997</v>
      </c>
      <c r="H8434"/>
      <c r="I8434"/>
      <c r="N8434"/>
      <c r="S8434"/>
    </row>
    <row r="8435" spans="1:19">
      <c r="A8435" s="2" t="s">
        <v>113</v>
      </c>
      <c r="B8435" s="2">
        <v>11</v>
      </c>
      <c r="C8435" s="2">
        <v>6701</v>
      </c>
      <c r="D8435" s="2">
        <v>1464</v>
      </c>
      <c r="E8435" s="3">
        <v>1564.2666670000001</v>
      </c>
      <c r="F8435" s="3">
        <v>2290.0864004880004</v>
      </c>
      <c r="H8435"/>
      <c r="I8435"/>
      <c r="N8435"/>
      <c r="S8435"/>
    </row>
    <row r="8436" spans="1:19">
      <c r="A8436" s="2" t="s">
        <v>113</v>
      </c>
      <c r="B8436" s="2">
        <v>11</v>
      </c>
      <c r="C8436" s="2">
        <v>6801</v>
      </c>
      <c r="D8436" s="2">
        <v>1191</v>
      </c>
      <c r="E8436" s="3">
        <v>1542.375</v>
      </c>
      <c r="F8436" s="3">
        <v>1836.968625</v>
      </c>
      <c r="H8436"/>
      <c r="I8436"/>
      <c r="N8436"/>
      <c r="S8436"/>
    </row>
    <row r="8437" spans="1:19">
      <c r="A8437" s="2" t="s">
        <v>113</v>
      </c>
      <c r="B8437" s="2">
        <v>1</v>
      </c>
      <c r="C8437" s="2">
        <v>6401</v>
      </c>
      <c r="D8437" s="2">
        <v>4166</v>
      </c>
      <c r="E8437" s="3">
        <v>1527.2903229999999</v>
      </c>
      <c r="F8437" s="3">
        <v>6362.6914856180001</v>
      </c>
      <c r="H8437"/>
      <c r="I8437"/>
      <c r="N8437"/>
      <c r="S8437"/>
    </row>
    <row r="8438" spans="1:19">
      <c r="A8438" s="2" t="s">
        <v>113</v>
      </c>
      <c r="B8438" s="2">
        <v>16</v>
      </c>
      <c r="C8438" s="2">
        <v>7301</v>
      </c>
      <c r="D8438" s="2">
        <v>224</v>
      </c>
      <c r="E8438" s="3">
        <v>1491</v>
      </c>
      <c r="F8438" s="3">
        <v>333.98399999999998</v>
      </c>
      <c r="H8438"/>
      <c r="I8438"/>
      <c r="N8438"/>
      <c r="S8438"/>
    </row>
    <row r="8439" spans="1:19">
      <c r="A8439" s="2" t="s">
        <v>113</v>
      </c>
      <c r="B8439" s="2">
        <v>13</v>
      </c>
      <c r="C8439" s="2">
        <v>7501</v>
      </c>
      <c r="D8439" s="2">
        <v>471</v>
      </c>
      <c r="E8439" s="3">
        <v>1488</v>
      </c>
      <c r="F8439" s="3">
        <v>700.84799999999996</v>
      </c>
      <c r="H8439"/>
      <c r="I8439"/>
      <c r="N8439"/>
      <c r="S8439"/>
    </row>
    <row r="8440" spans="1:19">
      <c r="A8440" s="2" t="s">
        <v>113</v>
      </c>
      <c r="B8440" s="2">
        <v>1</v>
      </c>
      <c r="C8440" s="2">
        <v>6201</v>
      </c>
      <c r="D8440" s="2">
        <v>247</v>
      </c>
      <c r="E8440" s="3">
        <v>1483.5</v>
      </c>
      <c r="F8440" s="3">
        <v>366.42450000000002</v>
      </c>
      <c r="H8440"/>
      <c r="I8440"/>
      <c r="N8440"/>
      <c r="S8440"/>
    </row>
    <row r="8441" spans="1:19">
      <c r="A8441" s="2" t="s">
        <v>113</v>
      </c>
      <c r="B8441" s="2">
        <v>16</v>
      </c>
      <c r="C8441" s="2">
        <v>7401</v>
      </c>
      <c r="D8441" s="2">
        <v>49</v>
      </c>
      <c r="E8441" s="3">
        <v>1474</v>
      </c>
      <c r="F8441" s="3">
        <v>72.225999999999999</v>
      </c>
      <c r="H8441"/>
      <c r="I8441"/>
      <c r="N8441"/>
      <c r="S8441"/>
    </row>
    <row r="8442" spans="1:19">
      <c r="A8442" s="2" t="s">
        <v>113</v>
      </c>
      <c r="B8442" s="2">
        <v>1</v>
      </c>
      <c r="C8442" s="2">
        <v>6501</v>
      </c>
      <c r="D8442" s="2">
        <v>3159</v>
      </c>
      <c r="E8442" s="3">
        <v>1386.2</v>
      </c>
      <c r="F8442" s="3">
        <v>4379.0057999999999</v>
      </c>
      <c r="H8442"/>
      <c r="I8442"/>
      <c r="N8442"/>
      <c r="S8442"/>
    </row>
    <row r="8443" spans="1:19">
      <c r="A8443" s="2" t="s">
        <v>113</v>
      </c>
      <c r="B8443" s="2">
        <v>11</v>
      </c>
      <c r="C8443" s="2">
        <v>7301</v>
      </c>
      <c r="D8443" s="2">
        <v>2428</v>
      </c>
      <c r="E8443" s="3">
        <v>1383.5</v>
      </c>
      <c r="F8443" s="3">
        <v>3359.1379999999999</v>
      </c>
      <c r="H8443"/>
      <c r="I8443"/>
      <c r="N8443"/>
      <c r="S8443"/>
    </row>
    <row r="8444" spans="1:19">
      <c r="A8444" s="2" t="s">
        <v>113</v>
      </c>
      <c r="B8444" s="2">
        <v>2</v>
      </c>
      <c r="C8444" s="2">
        <v>6401</v>
      </c>
      <c r="D8444" s="2">
        <v>1082</v>
      </c>
      <c r="E8444" s="3">
        <v>1256.7142859999999</v>
      </c>
      <c r="F8444" s="3">
        <v>1359.7648574519999</v>
      </c>
      <c r="H8444"/>
      <c r="I8444"/>
      <c r="N8444"/>
      <c r="S8444"/>
    </row>
    <row r="8445" spans="1:19">
      <c r="A8445" s="2" t="s">
        <v>113</v>
      </c>
      <c r="B8445" s="2">
        <v>11</v>
      </c>
      <c r="C8445" s="2">
        <v>6901</v>
      </c>
      <c r="D8445" s="2">
        <v>2103</v>
      </c>
      <c r="E8445" s="3">
        <v>1242.8</v>
      </c>
      <c r="F8445" s="3">
        <v>2613.6084000000001</v>
      </c>
      <c r="H8445"/>
      <c r="I8445"/>
      <c r="N8445"/>
      <c r="S8445"/>
    </row>
    <row r="8446" spans="1:19">
      <c r="A8446" s="2" t="s">
        <v>113</v>
      </c>
      <c r="B8446" s="2">
        <v>1</v>
      </c>
      <c r="C8446" s="2">
        <v>7201</v>
      </c>
      <c r="D8446" s="2">
        <v>174</v>
      </c>
      <c r="E8446" s="3">
        <v>1229.333333</v>
      </c>
      <c r="F8446" s="3">
        <v>213.90399994199998</v>
      </c>
      <c r="H8446"/>
      <c r="I8446"/>
      <c r="N8446"/>
      <c r="S8446"/>
    </row>
    <row r="8447" spans="1:19">
      <c r="A8447" s="2" t="s">
        <v>113</v>
      </c>
      <c r="B8447" s="2">
        <v>11</v>
      </c>
      <c r="C8447" s="2">
        <v>7701</v>
      </c>
      <c r="D8447" s="2">
        <v>871</v>
      </c>
      <c r="E8447" s="3">
        <v>1172.75</v>
      </c>
      <c r="F8447" s="3">
        <v>1021.46525</v>
      </c>
      <c r="H8447"/>
      <c r="I8447"/>
      <c r="N8447"/>
      <c r="S8447"/>
    </row>
    <row r="8448" spans="1:19">
      <c r="A8448" s="2" t="s">
        <v>113</v>
      </c>
      <c r="B8448" s="2">
        <v>10</v>
      </c>
      <c r="C8448" s="2">
        <v>6401</v>
      </c>
      <c r="D8448" s="2">
        <v>52</v>
      </c>
      <c r="E8448" s="3">
        <v>1162</v>
      </c>
      <c r="F8448" s="3">
        <v>60.423999999999999</v>
      </c>
      <c r="H8448"/>
      <c r="I8448"/>
      <c r="N8448"/>
      <c r="S8448"/>
    </row>
    <row r="8449" spans="1:19">
      <c r="A8449" s="2" t="s">
        <v>113</v>
      </c>
      <c r="B8449" s="2">
        <v>2</v>
      </c>
      <c r="C8449" s="2">
        <v>6501</v>
      </c>
      <c r="D8449" s="2">
        <v>925</v>
      </c>
      <c r="E8449" s="3">
        <v>1139.2</v>
      </c>
      <c r="F8449" s="3">
        <v>1053.76</v>
      </c>
      <c r="H8449"/>
      <c r="I8449"/>
      <c r="N8449"/>
      <c r="S8449"/>
    </row>
    <row r="8450" spans="1:19">
      <c r="A8450" s="2" t="s">
        <v>113</v>
      </c>
      <c r="B8450" s="2">
        <v>1</v>
      </c>
      <c r="C8450" s="2">
        <v>6601</v>
      </c>
      <c r="D8450" s="2">
        <v>1110</v>
      </c>
      <c r="E8450" s="3">
        <v>1116.125</v>
      </c>
      <c r="F8450" s="3">
        <v>1238.8987500000001</v>
      </c>
      <c r="H8450"/>
      <c r="I8450"/>
      <c r="N8450"/>
      <c r="S8450"/>
    </row>
    <row r="8451" spans="1:19">
      <c r="A8451" s="2" t="s">
        <v>113</v>
      </c>
      <c r="B8451" s="2">
        <v>13</v>
      </c>
      <c r="C8451" s="2">
        <v>6401</v>
      </c>
      <c r="D8451" s="2">
        <v>390</v>
      </c>
      <c r="E8451" s="3">
        <v>1104.166667</v>
      </c>
      <c r="F8451" s="3">
        <v>430.62500012999999</v>
      </c>
      <c r="H8451"/>
      <c r="I8451"/>
      <c r="N8451"/>
      <c r="S8451"/>
    </row>
    <row r="8452" spans="1:19">
      <c r="A8452" s="2" t="s">
        <v>113</v>
      </c>
      <c r="B8452" s="2">
        <v>2</v>
      </c>
      <c r="C8452" s="2">
        <v>7401</v>
      </c>
      <c r="D8452" s="2">
        <v>3245</v>
      </c>
      <c r="E8452" s="3">
        <v>1094</v>
      </c>
      <c r="F8452" s="3">
        <v>3550.03</v>
      </c>
      <c r="H8452"/>
      <c r="I8452"/>
      <c r="N8452"/>
      <c r="S8452"/>
    </row>
    <row r="8453" spans="1:19">
      <c r="A8453" s="2" t="s">
        <v>113</v>
      </c>
      <c r="B8453" s="2">
        <v>1</v>
      </c>
      <c r="C8453" s="2">
        <v>6801</v>
      </c>
      <c r="D8453" s="2">
        <v>922</v>
      </c>
      <c r="E8453" s="3">
        <v>1088.4000000000001</v>
      </c>
      <c r="F8453" s="3">
        <v>1003.5048</v>
      </c>
      <c r="H8453"/>
      <c r="I8453"/>
      <c r="N8453"/>
      <c r="S8453"/>
    </row>
    <row r="8454" spans="1:19">
      <c r="A8454" s="2" t="s">
        <v>113</v>
      </c>
      <c r="B8454" s="2">
        <v>16</v>
      </c>
      <c r="C8454" s="2">
        <v>6701</v>
      </c>
      <c r="D8454" s="2">
        <v>23</v>
      </c>
      <c r="E8454" s="3">
        <v>1064</v>
      </c>
      <c r="F8454" s="3">
        <v>24.472000000000001</v>
      </c>
      <c r="H8454"/>
      <c r="I8454"/>
      <c r="N8454"/>
      <c r="S8454"/>
    </row>
    <row r="8455" spans="1:19">
      <c r="A8455" s="2" t="s">
        <v>113</v>
      </c>
      <c r="B8455" s="2">
        <v>10</v>
      </c>
      <c r="C8455" s="2">
        <v>6501</v>
      </c>
      <c r="D8455" s="2">
        <v>114</v>
      </c>
      <c r="E8455" s="3">
        <v>1045.666667</v>
      </c>
      <c r="F8455" s="3">
        <v>119.206000038</v>
      </c>
      <c r="H8455"/>
      <c r="I8455"/>
      <c r="N8455"/>
      <c r="S8455"/>
    </row>
    <row r="8456" spans="1:19">
      <c r="A8456" s="2" t="s">
        <v>113</v>
      </c>
      <c r="B8456" s="2">
        <v>2</v>
      </c>
      <c r="C8456" s="2">
        <v>7301</v>
      </c>
      <c r="D8456" s="2">
        <v>7694</v>
      </c>
      <c r="E8456" s="3">
        <v>1017.853659</v>
      </c>
      <c r="F8456" s="3">
        <v>7831.3660523459994</v>
      </c>
      <c r="H8456"/>
      <c r="I8456"/>
      <c r="N8456"/>
      <c r="S8456"/>
    </row>
    <row r="8457" spans="1:19">
      <c r="A8457" s="2" t="s">
        <v>113</v>
      </c>
      <c r="B8457" s="2">
        <v>26</v>
      </c>
      <c r="C8457" s="2">
        <v>6501</v>
      </c>
      <c r="D8457" s="2">
        <v>141</v>
      </c>
      <c r="E8457" s="3">
        <v>1012.2</v>
      </c>
      <c r="F8457" s="3">
        <v>142.72020000000001</v>
      </c>
      <c r="H8457"/>
      <c r="I8457"/>
      <c r="N8457"/>
      <c r="S8457"/>
    </row>
    <row r="8458" spans="1:19">
      <c r="A8458" s="2" t="s">
        <v>113</v>
      </c>
      <c r="B8458" s="2">
        <v>14</v>
      </c>
      <c r="C8458" s="2">
        <v>7601</v>
      </c>
      <c r="D8458" s="2">
        <v>2</v>
      </c>
      <c r="E8458" s="3">
        <v>1000</v>
      </c>
      <c r="F8458" s="3">
        <v>2</v>
      </c>
      <c r="H8458"/>
      <c r="I8458"/>
      <c r="N8458"/>
      <c r="S8458"/>
    </row>
    <row r="8459" spans="1:19">
      <c r="A8459" s="2" t="s">
        <v>113</v>
      </c>
      <c r="B8459" s="2">
        <v>2</v>
      </c>
      <c r="C8459" s="2">
        <v>6301</v>
      </c>
      <c r="D8459" s="2">
        <v>5330</v>
      </c>
      <c r="E8459" s="3">
        <v>977.5</v>
      </c>
      <c r="F8459" s="3">
        <v>5210.0749999999998</v>
      </c>
      <c r="H8459"/>
      <c r="I8459"/>
      <c r="N8459"/>
      <c r="S8459"/>
    </row>
    <row r="8460" spans="1:19">
      <c r="A8460" s="2" t="s">
        <v>113</v>
      </c>
      <c r="B8460" s="2">
        <v>11</v>
      </c>
      <c r="C8460" s="2">
        <v>7201</v>
      </c>
      <c r="D8460" s="2">
        <v>908</v>
      </c>
      <c r="E8460" s="3">
        <v>976.18181800000002</v>
      </c>
      <c r="F8460" s="3">
        <v>886.37309074400002</v>
      </c>
      <c r="H8460"/>
      <c r="I8460"/>
      <c r="N8460"/>
      <c r="S8460"/>
    </row>
    <row r="8461" spans="1:19">
      <c r="A8461" s="2" t="s">
        <v>113</v>
      </c>
      <c r="B8461" s="2">
        <v>1</v>
      </c>
      <c r="C8461" s="2">
        <v>7301</v>
      </c>
      <c r="D8461" s="2">
        <v>1224</v>
      </c>
      <c r="E8461" s="3">
        <v>970.26666699999998</v>
      </c>
      <c r="F8461" s="3">
        <v>1187.6064004079999</v>
      </c>
      <c r="H8461"/>
      <c r="I8461"/>
      <c r="N8461"/>
      <c r="S8461"/>
    </row>
    <row r="8462" spans="1:19">
      <c r="A8462" s="2" t="s">
        <v>113</v>
      </c>
      <c r="B8462" s="2">
        <v>10</v>
      </c>
      <c r="C8462" s="2">
        <v>7401</v>
      </c>
      <c r="D8462" s="2">
        <v>45</v>
      </c>
      <c r="E8462" s="3">
        <v>937.75</v>
      </c>
      <c r="F8462" s="3">
        <v>42.198749999999997</v>
      </c>
      <c r="H8462"/>
      <c r="I8462"/>
      <c r="N8462"/>
      <c r="S8462"/>
    </row>
    <row r="8463" spans="1:19">
      <c r="A8463" s="2" t="s">
        <v>113</v>
      </c>
      <c r="B8463" s="2">
        <v>11</v>
      </c>
      <c r="C8463" s="2">
        <v>5901</v>
      </c>
      <c r="D8463" s="2">
        <v>2401</v>
      </c>
      <c r="E8463" s="3">
        <v>933.33333300000004</v>
      </c>
      <c r="F8463" s="3">
        <v>2240.9333325329999</v>
      </c>
      <c r="H8463"/>
      <c r="I8463"/>
      <c r="N8463"/>
      <c r="S8463"/>
    </row>
    <row r="8464" spans="1:19">
      <c r="A8464" s="2" t="s">
        <v>113</v>
      </c>
      <c r="B8464" s="2">
        <v>1</v>
      </c>
      <c r="C8464" s="2">
        <v>7501</v>
      </c>
      <c r="D8464" s="2">
        <v>495</v>
      </c>
      <c r="E8464" s="3">
        <v>902.25</v>
      </c>
      <c r="F8464" s="3">
        <v>446.61374999999998</v>
      </c>
      <c r="H8464"/>
      <c r="I8464"/>
      <c r="N8464"/>
      <c r="S8464"/>
    </row>
    <row r="8465" spans="1:19">
      <c r="A8465" s="2" t="s">
        <v>113</v>
      </c>
      <c r="B8465" s="2">
        <v>11</v>
      </c>
      <c r="C8465" s="2">
        <v>7601</v>
      </c>
      <c r="D8465" s="2">
        <v>94</v>
      </c>
      <c r="E8465" s="3">
        <v>901.75</v>
      </c>
      <c r="F8465" s="3">
        <v>84.764499999999998</v>
      </c>
      <c r="H8465"/>
      <c r="I8465"/>
      <c r="N8465"/>
      <c r="S8465"/>
    </row>
    <row r="8466" spans="1:19">
      <c r="A8466" s="2" t="s">
        <v>113</v>
      </c>
      <c r="B8466" s="2">
        <v>17</v>
      </c>
      <c r="C8466" s="2">
        <v>7201</v>
      </c>
      <c r="D8466" s="2">
        <v>384</v>
      </c>
      <c r="E8466" s="3">
        <v>879</v>
      </c>
      <c r="F8466" s="3">
        <v>337.536</v>
      </c>
      <c r="H8466"/>
      <c r="I8466"/>
      <c r="N8466"/>
      <c r="S8466"/>
    </row>
    <row r="8467" spans="1:19">
      <c r="A8467" s="2" t="s">
        <v>113</v>
      </c>
      <c r="B8467" s="2">
        <v>13</v>
      </c>
      <c r="C8467" s="2">
        <v>7301</v>
      </c>
      <c r="D8467" s="2">
        <v>708</v>
      </c>
      <c r="E8467" s="3">
        <v>875.5</v>
      </c>
      <c r="F8467" s="3">
        <v>619.85400000000004</v>
      </c>
      <c r="H8467"/>
      <c r="I8467"/>
      <c r="N8467"/>
      <c r="S8467"/>
    </row>
    <row r="8468" spans="1:19">
      <c r="A8468" s="2" t="s">
        <v>113</v>
      </c>
      <c r="B8468" s="2">
        <v>2</v>
      </c>
      <c r="C8468" s="2">
        <v>7101</v>
      </c>
      <c r="D8468" s="2">
        <v>5331</v>
      </c>
      <c r="E8468" s="3">
        <v>873.26086999999995</v>
      </c>
      <c r="F8468" s="3">
        <v>4655.3536979700002</v>
      </c>
      <c r="H8468"/>
      <c r="I8468"/>
      <c r="N8468"/>
      <c r="S8468"/>
    </row>
    <row r="8469" spans="1:19">
      <c r="A8469" s="2" t="s">
        <v>113</v>
      </c>
      <c r="B8469" s="2">
        <v>14</v>
      </c>
      <c r="C8469" s="2">
        <v>6301</v>
      </c>
      <c r="D8469" s="2">
        <v>563</v>
      </c>
      <c r="E8469" s="3">
        <v>871</v>
      </c>
      <c r="F8469" s="3">
        <v>490.37299999999999</v>
      </c>
      <c r="H8469"/>
      <c r="I8469"/>
      <c r="N8469"/>
      <c r="S8469"/>
    </row>
    <row r="8470" spans="1:19">
      <c r="A8470" s="2" t="s">
        <v>113</v>
      </c>
      <c r="B8470" s="2">
        <v>14</v>
      </c>
      <c r="C8470" s="2">
        <v>7401</v>
      </c>
      <c r="D8470" s="2">
        <v>351</v>
      </c>
      <c r="E8470" s="3">
        <v>852.2</v>
      </c>
      <c r="F8470" s="3">
        <v>299.12220000000002</v>
      </c>
      <c r="H8470"/>
      <c r="I8470"/>
      <c r="N8470"/>
      <c r="S8470"/>
    </row>
    <row r="8471" spans="1:19">
      <c r="A8471" s="2" t="s">
        <v>113</v>
      </c>
      <c r="B8471" s="2">
        <v>1</v>
      </c>
      <c r="C8471" s="2">
        <v>6701</v>
      </c>
      <c r="D8471" s="2">
        <v>1083</v>
      </c>
      <c r="E8471" s="3">
        <v>844.11111100000005</v>
      </c>
      <c r="F8471" s="3">
        <v>914.17233321300012</v>
      </c>
      <c r="H8471"/>
      <c r="I8471"/>
      <c r="N8471"/>
      <c r="S8471"/>
    </row>
    <row r="8472" spans="1:19">
      <c r="A8472" s="2" t="s">
        <v>113</v>
      </c>
      <c r="B8472" s="2">
        <v>13</v>
      </c>
      <c r="C8472" s="2">
        <v>7401</v>
      </c>
      <c r="D8472" s="2">
        <v>833</v>
      </c>
      <c r="E8472" s="3">
        <v>838.66666699999996</v>
      </c>
      <c r="F8472" s="3">
        <v>698.60933361100001</v>
      </c>
      <c r="H8472"/>
      <c r="I8472"/>
      <c r="N8472"/>
      <c r="S8472"/>
    </row>
    <row r="8473" spans="1:19">
      <c r="A8473" s="2" t="s">
        <v>113</v>
      </c>
      <c r="B8473" s="2">
        <v>1</v>
      </c>
      <c r="C8473" s="2">
        <v>7701</v>
      </c>
      <c r="D8473" s="2">
        <v>411</v>
      </c>
      <c r="E8473" s="3">
        <v>830.46153800000002</v>
      </c>
      <c r="F8473" s="3">
        <v>341.31969211800003</v>
      </c>
      <c r="H8473"/>
      <c r="I8473"/>
      <c r="N8473"/>
      <c r="S8473"/>
    </row>
    <row r="8474" spans="1:19">
      <c r="A8474" s="2" t="s">
        <v>113</v>
      </c>
      <c r="B8474" s="2">
        <v>26</v>
      </c>
      <c r="C8474" s="2">
        <v>6401</v>
      </c>
      <c r="D8474" s="2">
        <v>1401</v>
      </c>
      <c r="E8474" s="3">
        <v>825.11538499999995</v>
      </c>
      <c r="F8474" s="3">
        <v>1155.9866543850001</v>
      </c>
      <c r="H8474"/>
      <c r="I8474"/>
      <c r="N8474"/>
      <c r="S8474"/>
    </row>
    <row r="8475" spans="1:19">
      <c r="A8475" s="2" t="s">
        <v>113</v>
      </c>
      <c r="B8475" s="2">
        <v>2</v>
      </c>
      <c r="C8475" s="2">
        <v>6601</v>
      </c>
      <c r="D8475" s="2">
        <v>764</v>
      </c>
      <c r="E8475" s="3">
        <v>821.42857100000003</v>
      </c>
      <c r="F8475" s="3">
        <v>627.57142824400012</v>
      </c>
      <c r="H8475"/>
      <c r="I8475"/>
      <c r="N8475"/>
      <c r="S8475"/>
    </row>
    <row r="8476" spans="1:19">
      <c r="A8476" s="2" t="s">
        <v>113</v>
      </c>
      <c r="B8476" s="2">
        <v>5</v>
      </c>
      <c r="C8476" s="2">
        <v>7201</v>
      </c>
      <c r="D8476" s="2">
        <v>1678</v>
      </c>
      <c r="E8476" s="3">
        <v>820.3</v>
      </c>
      <c r="F8476" s="3">
        <v>1376.4633999999999</v>
      </c>
      <c r="H8476"/>
      <c r="I8476"/>
      <c r="N8476"/>
      <c r="S8476"/>
    </row>
    <row r="8477" spans="1:19">
      <c r="A8477" s="2" t="s">
        <v>113</v>
      </c>
      <c r="B8477" s="2">
        <v>10</v>
      </c>
      <c r="C8477" s="2">
        <v>6801</v>
      </c>
      <c r="D8477" s="2">
        <v>181</v>
      </c>
      <c r="E8477" s="3">
        <v>818</v>
      </c>
      <c r="F8477" s="3">
        <v>148.05799999999999</v>
      </c>
      <c r="H8477"/>
      <c r="I8477"/>
      <c r="N8477"/>
      <c r="S8477"/>
    </row>
    <row r="8478" spans="1:19">
      <c r="A8478" s="2" t="s">
        <v>113</v>
      </c>
      <c r="B8478" s="2">
        <v>26</v>
      </c>
      <c r="C8478" s="2">
        <v>6301</v>
      </c>
      <c r="D8478" s="2">
        <v>513</v>
      </c>
      <c r="E8478" s="3">
        <v>811.375</v>
      </c>
      <c r="F8478" s="3">
        <v>416.23537499999998</v>
      </c>
      <c r="H8478"/>
      <c r="I8478"/>
      <c r="N8478"/>
      <c r="S8478"/>
    </row>
    <row r="8479" spans="1:19">
      <c r="A8479" s="2" t="s">
        <v>113</v>
      </c>
      <c r="B8479" s="2">
        <v>11</v>
      </c>
      <c r="C8479" s="2">
        <v>7501</v>
      </c>
      <c r="D8479" s="2">
        <v>516</v>
      </c>
      <c r="E8479" s="3">
        <v>809.5</v>
      </c>
      <c r="F8479" s="3">
        <v>417.702</v>
      </c>
      <c r="H8479"/>
      <c r="I8479"/>
      <c r="N8479"/>
      <c r="S8479"/>
    </row>
    <row r="8480" spans="1:19">
      <c r="A8480" s="2" t="s">
        <v>113</v>
      </c>
      <c r="B8480" s="2">
        <v>1</v>
      </c>
      <c r="C8480" s="2">
        <v>7401</v>
      </c>
      <c r="D8480" s="2">
        <v>947</v>
      </c>
      <c r="E8480" s="3">
        <v>799.36363600000004</v>
      </c>
      <c r="F8480" s="3">
        <v>756.99736329200005</v>
      </c>
      <c r="H8480"/>
      <c r="I8480"/>
      <c r="N8480"/>
      <c r="S8480"/>
    </row>
    <row r="8481" spans="1:19">
      <c r="A8481" s="2" t="s">
        <v>113</v>
      </c>
      <c r="B8481" s="2">
        <v>2</v>
      </c>
      <c r="C8481" s="2">
        <v>7501</v>
      </c>
      <c r="D8481" s="2">
        <v>651</v>
      </c>
      <c r="E8481" s="3">
        <v>795.4</v>
      </c>
      <c r="F8481" s="3">
        <v>517.80539999999996</v>
      </c>
      <c r="H8481"/>
      <c r="I8481"/>
      <c r="N8481"/>
      <c r="S8481"/>
    </row>
    <row r="8482" spans="1:19">
      <c r="A8482" s="2" t="s">
        <v>113</v>
      </c>
      <c r="B8482" s="2">
        <v>2</v>
      </c>
      <c r="C8482" s="2">
        <v>6201</v>
      </c>
      <c r="D8482" s="2">
        <v>1504</v>
      </c>
      <c r="E8482" s="3">
        <v>793.6</v>
      </c>
      <c r="F8482" s="3">
        <v>1193.5744000000002</v>
      </c>
      <c r="H8482"/>
      <c r="I8482"/>
      <c r="N8482"/>
      <c r="S8482"/>
    </row>
    <row r="8483" spans="1:19">
      <c r="A8483" s="2" t="s">
        <v>113</v>
      </c>
      <c r="B8483" s="2">
        <v>26</v>
      </c>
      <c r="C8483" s="2">
        <v>7501</v>
      </c>
      <c r="D8483" s="2">
        <v>63</v>
      </c>
      <c r="E8483" s="3">
        <v>755.5</v>
      </c>
      <c r="F8483" s="3">
        <v>47.596499999999999</v>
      </c>
      <c r="H8483"/>
      <c r="I8483"/>
      <c r="N8483"/>
      <c r="S8483"/>
    </row>
    <row r="8484" spans="1:19">
      <c r="A8484" s="2" t="s">
        <v>113</v>
      </c>
      <c r="B8484" s="2">
        <v>26</v>
      </c>
      <c r="C8484" s="2">
        <v>7401</v>
      </c>
      <c r="D8484" s="2">
        <v>536</v>
      </c>
      <c r="E8484" s="3">
        <v>751.2</v>
      </c>
      <c r="F8484" s="3">
        <v>402.64320000000004</v>
      </c>
      <c r="H8484"/>
      <c r="I8484"/>
      <c r="N8484"/>
      <c r="S8484"/>
    </row>
    <row r="8485" spans="1:19">
      <c r="A8485" s="2" t="s">
        <v>113</v>
      </c>
      <c r="B8485" s="2">
        <v>16</v>
      </c>
      <c r="C8485" s="2">
        <v>7701</v>
      </c>
      <c r="D8485" s="2">
        <v>20</v>
      </c>
      <c r="E8485" s="3">
        <v>729.33333300000004</v>
      </c>
      <c r="F8485" s="3">
        <v>14.586666660000001</v>
      </c>
      <c r="H8485"/>
      <c r="I8485"/>
      <c r="N8485"/>
      <c r="S8485"/>
    </row>
    <row r="8486" spans="1:19">
      <c r="A8486" s="2" t="s">
        <v>113</v>
      </c>
      <c r="B8486" s="2">
        <v>11</v>
      </c>
      <c r="C8486" s="2">
        <v>7401</v>
      </c>
      <c r="D8486" s="2">
        <v>454</v>
      </c>
      <c r="E8486" s="3">
        <v>727.81818199999998</v>
      </c>
      <c r="F8486" s="3">
        <v>330.42945462799997</v>
      </c>
      <c r="H8486"/>
      <c r="I8486"/>
      <c r="N8486"/>
      <c r="S8486"/>
    </row>
    <row r="8487" spans="1:19">
      <c r="A8487" s="2" t="s">
        <v>113</v>
      </c>
      <c r="B8487" s="2">
        <v>11</v>
      </c>
      <c r="C8487" s="2">
        <v>6301</v>
      </c>
      <c r="D8487" s="2">
        <v>1041</v>
      </c>
      <c r="E8487" s="3">
        <v>726.44444399999998</v>
      </c>
      <c r="F8487" s="3">
        <v>756.22866620399998</v>
      </c>
      <c r="H8487"/>
      <c r="I8487"/>
      <c r="N8487"/>
      <c r="S8487"/>
    </row>
    <row r="8488" spans="1:19">
      <c r="A8488" s="2" t="s">
        <v>113</v>
      </c>
      <c r="B8488" s="2">
        <v>16</v>
      </c>
      <c r="C8488" s="2">
        <v>6801</v>
      </c>
      <c r="D8488" s="2">
        <v>25</v>
      </c>
      <c r="E8488" s="3">
        <v>722</v>
      </c>
      <c r="F8488" s="3">
        <v>18.05</v>
      </c>
      <c r="H8488"/>
      <c r="I8488"/>
      <c r="N8488"/>
      <c r="S8488"/>
    </row>
    <row r="8489" spans="1:19">
      <c r="A8489" s="2" t="s">
        <v>113</v>
      </c>
      <c r="B8489" s="2">
        <v>14</v>
      </c>
      <c r="C8489" s="2">
        <v>7301</v>
      </c>
      <c r="D8489" s="2">
        <v>427</v>
      </c>
      <c r="E8489" s="3">
        <v>714.4</v>
      </c>
      <c r="F8489" s="3">
        <v>305.04879999999997</v>
      </c>
      <c r="H8489"/>
      <c r="I8489"/>
      <c r="N8489"/>
      <c r="S8489"/>
    </row>
    <row r="8490" spans="1:19">
      <c r="A8490" s="2" t="s">
        <v>113</v>
      </c>
      <c r="B8490" s="2">
        <v>2</v>
      </c>
      <c r="C8490" s="2">
        <v>7201</v>
      </c>
      <c r="D8490" s="2">
        <v>9892</v>
      </c>
      <c r="E8490" s="3">
        <v>710.68888900000002</v>
      </c>
      <c r="F8490" s="3">
        <v>7030.1344899880005</v>
      </c>
      <c r="H8490"/>
      <c r="I8490"/>
      <c r="N8490"/>
      <c r="S8490"/>
    </row>
    <row r="8491" spans="1:19">
      <c r="A8491" s="2" t="s">
        <v>113</v>
      </c>
      <c r="B8491" s="2">
        <v>1</v>
      </c>
      <c r="C8491" s="2">
        <v>7601</v>
      </c>
      <c r="D8491" s="2">
        <v>412</v>
      </c>
      <c r="E8491" s="3">
        <v>707.2</v>
      </c>
      <c r="F8491" s="3">
        <v>291.3664</v>
      </c>
      <c r="H8491"/>
      <c r="I8491"/>
      <c r="N8491"/>
      <c r="S8491"/>
    </row>
    <row r="8492" spans="1:19">
      <c r="A8492" s="2" t="s">
        <v>113</v>
      </c>
      <c r="B8492" s="2">
        <v>11</v>
      </c>
      <c r="C8492" s="2">
        <v>6401</v>
      </c>
      <c r="D8492" s="2">
        <v>1422</v>
      </c>
      <c r="E8492" s="3">
        <v>699.27586199999996</v>
      </c>
      <c r="F8492" s="3">
        <v>994.37027576399987</v>
      </c>
      <c r="H8492"/>
      <c r="I8492"/>
      <c r="N8492"/>
      <c r="S8492"/>
    </row>
    <row r="8493" spans="1:19">
      <c r="A8493" s="2" t="s">
        <v>113</v>
      </c>
      <c r="B8493" s="2">
        <v>17</v>
      </c>
      <c r="C8493" s="2">
        <v>6301</v>
      </c>
      <c r="D8493" s="2">
        <v>460</v>
      </c>
      <c r="E8493" s="3">
        <v>699</v>
      </c>
      <c r="F8493" s="3">
        <v>321.54000000000002</v>
      </c>
      <c r="H8493"/>
      <c r="I8493"/>
      <c r="N8493"/>
      <c r="S8493"/>
    </row>
    <row r="8494" spans="1:19">
      <c r="A8494" s="2" t="s">
        <v>113</v>
      </c>
      <c r="B8494" s="2">
        <v>13</v>
      </c>
      <c r="C8494" s="2">
        <v>6501</v>
      </c>
      <c r="D8494" s="2">
        <v>842</v>
      </c>
      <c r="E8494" s="3">
        <v>690</v>
      </c>
      <c r="F8494" s="3">
        <v>580.98</v>
      </c>
      <c r="H8494"/>
      <c r="I8494"/>
      <c r="N8494"/>
      <c r="S8494"/>
    </row>
    <row r="8495" spans="1:19">
      <c r="A8495" s="2" t="s">
        <v>113</v>
      </c>
      <c r="B8495" s="2">
        <v>10</v>
      </c>
      <c r="C8495" s="2">
        <v>7601</v>
      </c>
      <c r="D8495" s="2">
        <v>1094</v>
      </c>
      <c r="E8495" s="3">
        <v>680.33333300000004</v>
      </c>
      <c r="F8495" s="3">
        <v>744.28466630200001</v>
      </c>
      <c r="H8495"/>
      <c r="I8495"/>
      <c r="N8495"/>
      <c r="S8495"/>
    </row>
    <row r="8496" spans="1:19">
      <c r="A8496" s="2" t="s">
        <v>113</v>
      </c>
      <c r="B8496" s="2">
        <v>17</v>
      </c>
      <c r="C8496" s="2">
        <v>7601</v>
      </c>
      <c r="D8496" s="2">
        <v>36</v>
      </c>
      <c r="E8496" s="3">
        <v>676</v>
      </c>
      <c r="F8496" s="3">
        <v>24.335999999999999</v>
      </c>
      <c r="H8496"/>
      <c r="I8496"/>
      <c r="N8496"/>
      <c r="S8496"/>
    </row>
    <row r="8497" spans="1:19">
      <c r="A8497" s="2" t="s">
        <v>113</v>
      </c>
      <c r="B8497" s="2">
        <v>16</v>
      </c>
      <c r="C8497" s="2">
        <v>6601</v>
      </c>
      <c r="D8497" s="2">
        <v>34</v>
      </c>
      <c r="E8497" s="3">
        <v>658</v>
      </c>
      <c r="F8497" s="3">
        <v>22.372</v>
      </c>
      <c r="H8497"/>
      <c r="I8497"/>
      <c r="N8497"/>
      <c r="S8497"/>
    </row>
    <row r="8498" spans="1:19">
      <c r="A8498" s="2" t="s">
        <v>113</v>
      </c>
      <c r="B8498" s="2">
        <v>14</v>
      </c>
      <c r="C8498" s="2">
        <v>7501</v>
      </c>
      <c r="D8498" s="2">
        <v>343</v>
      </c>
      <c r="E8498" s="3">
        <v>650.54545499999995</v>
      </c>
      <c r="F8498" s="3">
        <v>223.13709106499999</v>
      </c>
      <c r="H8498"/>
      <c r="I8498"/>
      <c r="N8498"/>
      <c r="S8498"/>
    </row>
    <row r="8499" spans="1:19">
      <c r="A8499" s="2" t="s">
        <v>113</v>
      </c>
      <c r="B8499" s="2">
        <v>10</v>
      </c>
      <c r="C8499" s="2">
        <v>6701</v>
      </c>
      <c r="D8499" s="2">
        <v>3276</v>
      </c>
      <c r="E8499" s="3">
        <v>650.375</v>
      </c>
      <c r="F8499" s="3">
        <v>2130.6284999999998</v>
      </c>
      <c r="H8499"/>
      <c r="I8499"/>
      <c r="N8499"/>
      <c r="S8499"/>
    </row>
    <row r="8500" spans="1:19">
      <c r="A8500" s="2" t="s">
        <v>113</v>
      </c>
      <c r="B8500" s="2">
        <v>5</v>
      </c>
      <c r="C8500" s="2">
        <v>7301</v>
      </c>
      <c r="D8500" s="2">
        <v>133</v>
      </c>
      <c r="E8500" s="3">
        <v>642.66666699999996</v>
      </c>
      <c r="F8500" s="3">
        <v>85.474666710999998</v>
      </c>
      <c r="H8500"/>
      <c r="I8500"/>
      <c r="N8500"/>
      <c r="S8500"/>
    </row>
    <row r="8501" spans="1:19">
      <c r="A8501" s="2" t="s">
        <v>113</v>
      </c>
      <c r="B8501" s="2">
        <v>10</v>
      </c>
      <c r="C8501" s="2">
        <v>7301</v>
      </c>
      <c r="D8501" s="2">
        <v>22</v>
      </c>
      <c r="E8501" s="3">
        <v>639.28571399999998</v>
      </c>
      <c r="F8501" s="3">
        <v>14.064285708</v>
      </c>
      <c r="H8501"/>
      <c r="I8501"/>
      <c r="N8501"/>
      <c r="S8501"/>
    </row>
    <row r="8502" spans="1:19">
      <c r="A8502" s="2" t="s">
        <v>113</v>
      </c>
      <c r="B8502" s="2">
        <v>10</v>
      </c>
      <c r="C8502" s="2">
        <v>6601</v>
      </c>
      <c r="D8502" s="2">
        <v>548</v>
      </c>
      <c r="E8502" s="3">
        <v>627.90909099999999</v>
      </c>
      <c r="F8502" s="3">
        <v>344.09418186800002</v>
      </c>
      <c r="H8502"/>
      <c r="I8502"/>
      <c r="N8502"/>
      <c r="S8502"/>
    </row>
    <row r="8503" spans="1:19">
      <c r="A8503" s="2" t="s">
        <v>113</v>
      </c>
      <c r="B8503" s="2">
        <v>16</v>
      </c>
      <c r="C8503" s="2">
        <v>7601</v>
      </c>
      <c r="D8503" s="2">
        <v>126</v>
      </c>
      <c r="E8503" s="3">
        <v>619.44444399999998</v>
      </c>
      <c r="F8503" s="3">
        <v>78.049999943999993</v>
      </c>
      <c r="H8503"/>
      <c r="I8503"/>
      <c r="N8503"/>
      <c r="S8503"/>
    </row>
    <row r="8504" spans="1:19">
      <c r="A8504" s="2" t="s">
        <v>113</v>
      </c>
      <c r="B8504" s="2">
        <v>1</v>
      </c>
      <c r="C8504" s="2">
        <v>7801</v>
      </c>
      <c r="D8504" s="2">
        <v>176</v>
      </c>
      <c r="E8504" s="3">
        <v>604</v>
      </c>
      <c r="F8504" s="3">
        <v>106.304</v>
      </c>
      <c r="H8504"/>
      <c r="I8504"/>
      <c r="N8504"/>
      <c r="S8504"/>
    </row>
    <row r="8505" spans="1:19">
      <c r="A8505" s="2" t="s">
        <v>113</v>
      </c>
      <c r="B8505" s="2">
        <v>14</v>
      </c>
      <c r="C8505" s="2">
        <v>7201</v>
      </c>
      <c r="D8505" s="2">
        <v>155</v>
      </c>
      <c r="E8505" s="3">
        <v>597</v>
      </c>
      <c r="F8505" s="3">
        <v>92.534999999999997</v>
      </c>
      <c r="H8505"/>
      <c r="I8505"/>
      <c r="N8505"/>
      <c r="S8505"/>
    </row>
    <row r="8506" spans="1:19">
      <c r="A8506" s="2" t="s">
        <v>113</v>
      </c>
      <c r="B8506" s="2">
        <v>26</v>
      </c>
      <c r="C8506" s="2">
        <v>7301</v>
      </c>
      <c r="D8506" s="2">
        <v>306</v>
      </c>
      <c r="E8506" s="3">
        <v>574.3125</v>
      </c>
      <c r="F8506" s="3">
        <v>175.73962499999999</v>
      </c>
      <c r="H8506"/>
      <c r="I8506"/>
      <c r="N8506"/>
      <c r="S8506"/>
    </row>
    <row r="8507" spans="1:19">
      <c r="A8507" s="2" t="s">
        <v>113</v>
      </c>
      <c r="B8507" s="2">
        <v>10</v>
      </c>
      <c r="C8507" s="2">
        <v>7701</v>
      </c>
      <c r="D8507" s="2">
        <v>1998</v>
      </c>
      <c r="E8507" s="3">
        <v>572.67647099999999</v>
      </c>
      <c r="F8507" s="3">
        <v>1144.2075890579999</v>
      </c>
      <c r="H8507"/>
      <c r="I8507"/>
      <c r="N8507"/>
      <c r="S8507"/>
    </row>
    <row r="8508" spans="1:19">
      <c r="A8508" s="2" t="s">
        <v>113</v>
      </c>
      <c r="B8508" s="2">
        <v>2</v>
      </c>
      <c r="C8508" s="2">
        <v>6701</v>
      </c>
      <c r="D8508" s="2">
        <v>133</v>
      </c>
      <c r="E8508" s="3">
        <v>553.66666699999996</v>
      </c>
      <c r="F8508" s="3">
        <v>73.637666710999994</v>
      </c>
      <c r="H8508"/>
      <c r="I8508"/>
      <c r="N8508"/>
      <c r="S8508"/>
    </row>
    <row r="8509" spans="1:19">
      <c r="A8509" s="2" t="s">
        <v>113</v>
      </c>
      <c r="B8509" s="2">
        <v>10</v>
      </c>
      <c r="C8509" s="2">
        <v>7501</v>
      </c>
      <c r="D8509" s="2">
        <v>510</v>
      </c>
      <c r="E8509" s="3">
        <v>534.27272700000003</v>
      </c>
      <c r="F8509" s="3">
        <v>272.47909077000003</v>
      </c>
      <c r="H8509"/>
      <c r="I8509"/>
      <c r="N8509"/>
      <c r="S8509"/>
    </row>
    <row r="8510" spans="1:19">
      <c r="A8510" s="2" t="s">
        <v>113</v>
      </c>
      <c r="B8510" s="2">
        <v>2</v>
      </c>
      <c r="C8510" s="2">
        <v>7601</v>
      </c>
      <c r="D8510" s="2">
        <v>211</v>
      </c>
      <c r="E8510" s="3">
        <v>524.5</v>
      </c>
      <c r="F8510" s="3">
        <v>110.6695</v>
      </c>
      <c r="H8510"/>
      <c r="I8510"/>
      <c r="N8510"/>
      <c r="S8510"/>
    </row>
    <row r="8511" spans="1:19">
      <c r="A8511" s="2" t="s">
        <v>113</v>
      </c>
      <c r="B8511" s="2">
        <v>11</v>
      </c>
      <c r="C8511" s="2">
        <v>7801</v>
      </c>
      <c r="D8511" s="2">
        <v>1258</v>
      </c>
      <c r="E8511" s="3">
        <v>523</v>
      </c>
      <c r="F8511" s="3">
        <v>657.93399999999997</v>
      </c>
      <c r="H8511"/>
      <c r="I8511"/>
      <c r="N8511"/>
      <c r="S8511"/>
    </row>
    <row r="8512" spans="1:19">
      <c r="A8512" s="2" t="s">
        <v>113</v>
      </c>
      <c r="B8512" s="2">
        <v>5</v>
      </c>
      <c r="C8512" s="2">
        <v>7501</v>
      </c>
      <c r="D8512" s="2">
        <v>43</v>
      </c>
      <c r="E8512" s="3">
        <v>503.2</v>
      </c>
      <c r="F8512" s="3">
        <v>21.637599999999999</v>
      </c>
      <c r="H8512"/>
      <c r="I8512"/>
      <c r="N8512"/>
      <c r="S8512"/>
    </row>
    <row r="8513" spans="1:19">
      <c r="A8513" s="2" t="s">
        <v>113</v>
      </c>
      <c r="B8513" s="2">
        <v>14</v>
      </c>
      <c r="C8513" s="2">
        <v>6401</v>
      </c>
      <c r="D8513" s="2">
        <v>150</v>
      </c>
      <c r="E8513" s="3">
        <v>501</v>
      </c>
      <c r="F8513" s="3">
        <v>75.150000000000006</v>
      </c>
      <c r="H8513"/>
      <c r="I8513"/>
      <c r="N8513"/>
      <c r="S8513"/>
    </row>
    <row r="8514" spans="1:19">
      <c r="A8514" s="2" t="s">
        <v>113</v>
      </c>
      <c r="B8514" s="2">
        <v>16</v>
      </c>
      <c r="C8514" s="2">
        <v>7501</v>
      </c>
      <c r="D8514" s="2">
        <v>101</v>
      </c>
      <c r="E8514" s="3">
        <v>480.83333299999998</v>
      </c>
      <c r="F8514" s="3">
        <v>48.564166632999999</v>
      </c>
      <c r="H8514"/>
      <c r="I8514"/>
      <c r="N8514"/>
      <c r="S8514"/>
    </row>
    <row r="8515" spans="1:19">
      <c r="A8515" s="2" t="s">
        <v>113</v>
      </c>
      <c r="B8515" s="2">
        <v>2</v>
      </c>
      <c r="C8515" s="2">
        <v>6801</v>
      </c>
      <c r="D8515" s="2">
        <v>134</v>
      </c>
      <c r="E8515" s="3">
        <v>469</v>
      </c>
      <c r="F8515" s="3">
        <v>62.845999999999997</v>
      </c>
      <c r="H8515"/>
      <c r="I8515"/>
      <c r="N8515"/>
      <c r="S8515"/>
    </row>
    <row r="8516" spans="1:19">
      <c r="A8516" s="2" t="s">
        <v>113</v>
      </c>
      <c r="B8516" s="2">
        <v>10</v>
      </c>
      <c r="C8516" s="2">
        <v>7801</v>
      </c>
      <c r="D8516" s="2">
        <v>504</v>
      </c>
      <c r="E8516" s="3">
        <v>438</v>
      </c>
      <c r="F8516" s="3">
        <v>220.75200000000001</v>
      </c>
      <c r="H8516"/>
      <c r="I8516"/>
      <c r="N8516"/>
      <c r="S8516"/>
    </row>
    <row r="8517" spans="1:19">
      <c r="A8517" s="2" t="s">
        <v>113</v>
      </c>
      <c r="B8517" s="2">
        <v>17</v>
      </c>
      <c r="C8517" s="2">
        <v>7501</v>
      </c>
      <c r="D8517" s="2">
        <v>33</v>
      </c>
      <c r="E8517" s="3">
        <v>436</v>
      </c>
      <c r="F8517" s="3">
        <v>14.388</v>
      </c>
      <c r="H8517"/>
      <c r="I8517"/>
      <c r="N8517"/>
      <c r="S8517"/>
    </row>
    <row r="8518" spans="1:19">
      <c r="A8518" s="2" t="s">
        <v>113</v>
      </c>
      <c r="B8518" s="2">
        <v>5</v>
      </c>
      <c r="C8518" s="2">
        <v>7401</v>
      </c>
      <c r="D8518" s="2">
        <v>65</v>
      </c>
      <c r="E8518" s="3">
        <v>422</v>
      </c>
      <c r="F8518" s="3">
        <v>27.43</v>
      </c>
      <c r="H8518"/>
      <c r="I8518"/>
      <c r="N8518"/>
      <c r="S8518"/>
    </row>
    <row r="8519" spans="1:19">
      <c r="A8519" s="2" t="s">
        <v>113</v>
      </c>
      <c r="B8519" s="2">
        <v>18</v>
      </c>
      <c r="C8519" s="2">
        <v>7401</v>
      </c>
      <c r="D8519" s="2">
        <v>35</v>
      </c>
      <c r="E8519" s="3">
        <v>420.5</v>
      </c>
      <c r="F8519" s="3">
        <v>14.717499999999999</v>
      </c>
      <c r="H8519"/>
      <c r="I8519"/>
      <c r="N8519"/>
      <c r="S8519"/>
    </row>
    <row r="8520" spans="1:19">
      <c r="A8520" s="2" t="s">
        <v>113</v>
      </c>
      <c r="B8520" s="2">
        <v>13</v>
      </c>
      <c r="C8520" s="2">
        <v>7201</v>
      </c>
      <c r="D8520" s="2">
        <v>554</v>
      </c>
      <c r="E8520" s="3">
        <v>409.5</v>
      </c>
      <c r="F8520" s="3">
        <v>226.863</v>
      </c>
      <c r="H8520"/>
      <c r="I8520"/>
      <c r="N8520"/>
      <c r="S8520"/>
    </row>
    <row r="8521" spans="1:19">
      <c r="A8521" s="2" t="s">
        <v>113</v>
      </c>
      <c r="B8521" s="2">
        <v>11</v>
      </c>
      <c r="C8521" s="2">
        <v>7101</v>
      </c>
      <c r="D8521" s="2">
        <v>663</v>
      </c>
      <c r="E8521" s="3">
        <v>406</v>
      </c>
      <c r="F8521" s="3">
        <v>269.178</v>
      </c>
      <c r="H8521"/>
      <c r="I8521"/>
      <c r="N8521"/>
      <c r="S8521"/>
    </row>
    <row r="8522" spans="1:19">
      <c r="A8522" s="2" t="s">
        <v>113</v>
      </c>
      <c r="B8522" s="2">
        <v>10</v>
      </c>
      <c r="C8522" s="2">
        <v>7201</v>
      </c>
      <c r="D8522" s="2">
        <v>23</v>
      </c>
      <c r="E8522" s="3">
        <v>404.85714300000001</v>
      </c>
      <c r="F8522" s="3">
        <v>9.3117142889999993</v>
      </c>
      <c r="H8522"/>
      <c r="I8522"/>
      <c r="N8522"/>
      <c r="S8522"/>
    </row>
    <row r="8523" spans="1:19">
      <c r="A8523" s="2" t="s">
        <v>113</v>
      </c>
      <c r="B8523" s="2">
        <v>18</v>
      </c>
      <c r="C8523" s="2">
        <v>6501</v>
      </c>
      <c r="D8523" s="2">
        <v>577</v>
      </c>
      <c r="E8523" s="3">
        <v>398.5</v>
      </c>
      <c r="F8523" s="3">
        <v>229.93450000000001</v>
      </c>
      <c r="H8523"/>
      <c r="I8523"/>
      <c r="N8523"/>
      <c r="S8523"/>
    </row>
    <row r="8524" spans="1:19">
      <c r="A8524" s="2" t="s">
        <v>113</v>
      </c>
      <c r="B8524" s="2">
        <v>2</v>
      </c>
      <c r="C8524" s="2">
        <v>6101</v>
      </c>
      <c r="D8524" s="2">
        <v>3134</v>
      </c>
      <c r="E8524" s="3">
        <v>376</v>
      </c>
      <c r="F8524" s="3">
        <v>1178.384</v>
      </c>
      <c r="H8524"/>
      <c r="I8524"/>
      <c r="N8524"/>
      <c r="S8524"/>
    </row>
    <row r="8525" spans="1:19">
      <c r="A8525" s="2" t="s">
        <v>113</v>
      </c>
      <c r="B8525" s="2">
        <v>10</v>
      </c>
      <c r="C8525" s="2">
        <v>8701</v>
      </c>
      <c r="D8525" s="2">
        <v>532</v>
      </c>
      <c r="E8525" s="3">
        <v>375</v>
      </c>
      <c r="F8525" s="3">
        <v>199.5</v>
      </c>
      <c r="H8525"/>
      <c r="I8525"/>
      <c r="N8525"/>
      <c r="S8525"/>
    </row>
    <row r="8526" spans="1:19">
      <c r="A8526" s="2" t="s">
        <v>113</v>
      </c>
      <c r="B8526" s="2">
        <v>11</v>
      </c>
      <c r="C8526" s="2">
        <v>7901</v>
      </c>
      <c r="D8526" s="2">
        <v>1139</v>
      </c>
      <c r="E8526" s="3">
        <v>369.66666700000002</v>
      </c>
      <c r="F8526" s="3">
        <v>421.05033371299999</v>
      </c>
      <c r="H8526"/>
      <c r="I8526"/>
      <c r="N8526"/>
      <c r="S8526"/>
    </row>
    <row r="8527" spans="1:19">
      <c r="A8527" s="2" t="s">
        <v>113</v>
      </c>
      <c r="B8527" s="2">
        <v>18</v>
      </c>
      <c r="C8527" s="2">
        <v>6301</v>
      </c>
      <c r="D8527" s="2">
        <v>93</v>
      </c>
      <c r="E8527" s="3">
        <v>358.33333299999998</v>
      </c>
      <c r="F8527" s="3">
        <v>33.324999968999997</v>
      </c>
      <c r="H8527"/>
      <c r="I8527"/>
      <c r="N8527"/>
      <c r="S8527"/>
    </row>
    <row r="8528" spans="1:19">
      <c r="A8528" s="2" t="s">
        <v>113</v>
      </c>
      <c r="B8528" s="2">
        <v>18</v>
      </c>
      <c r="C8528" s="2">
        <v>6701</v>
      </c>
      <c r="D8528" s="2">
        <v>840</v>
      </c>
      <c r="E8528" s="3">
        <v>356.75</v>
      </c>
      <c r="F8528" s="3">
        <v>299.67</v>
      </c>
      <c r="H8528"/>
      <c r="I8528"/>
      <c r="N8528"/>
      <c r="S8528"/>
    </row>
    <row r="8529" spans="1:19">
      <c r="A8529" s="2" t="s">
        <v>113</v>
      </c>
      <c r="B8529" s="2">
        <v>13</v>
      </c>
      <c r="C8529" s="2">
        <v>6301</v>
      </c>
      <c r="D8529" s="2">
        <v>33</v>
      </c>
      <c r="E8529" s="3">
        <v>348.5</v>
      </c>
      <c r="F8529" s="3">
        <v>11.500500000000001</v>
      </c>
      <c r="H8529"/>
      <c r="I8529"/>
      <c r="N8529"/>
      <c r="S8529"/>
    </row>
    <row r="8530" spans="1:19">
      <c r="A8530" s="2" t="s">
        <v>113</v>
      </c>
      <c r="B8530" s="2">
        <v>2</v>
      </c>
      <c r="C8530" s="2">
        <v>7701</v>
      </c>
      <c r="D8530" s="2">
        <v>460</v>
      </c>
      <c r="E8530" s="3">
        <v>332</v>
      </c>
      <c r="F8530" s="3">
        <v>152.72</v>
      </c>
      <c r="H8530"/>
      <c r="I8530"/>
      <c r="N8530"/>
      <c r="S8530"/>
    </row>
    <row r="8531" spans="1:19">
      <c r="A8531" s="2" t="s">
        <v>113</v>
      </c>
      <c r="B8531" s="2">
        <v>18</v>
      </c>
      <c r="C8531" s="2">
        <v>5901</v>
      </c>
      <c r="D8531" s="2">
        <v>456</v>
      </c>
      <c r="E8531" s="3">
        <v>324</v>
      </c>
      <c r="F8531" s="3">
        <v>147.744</v>
      </c>
      <c r="H8531"/>
      <c r="I8531"/>
      <c r="N8531"/>
      <c r="S8531"/>
    </row>
    <row r="8532" spans="1:19">
      <c r="A8532" s="2" t="s">
        <v>113</v>
      </c>
      <c r="B8532" s="2">
        <v>16</v>
      </c>
      <c r="C8532" s="2">
        <v>7801</v>
      </c>
      <c r="D8532" s="2">
        <v>32</v>
      </c>
      <c r="E8532" s="3">
        <v>304</v>
      </c>
      <c r="F8532" s="3">
        <v>9.7279999999999998</v>
      </c>
      <c r="H8532"/>
      <c r="I8532"/>
      <c r="N8532"/>
      <c r="S8532"/>
    </row>
    <row r="8533" spans="1:19">
      <c r="A8533" s="2" t="s">
        <v>113</v>
      </c>
      <c r="B8533" s="2">
        <v>13</v>
      </c>
      <c r="C8533" s="2">
        <v>7701</v>
      </c>
      <c r="D8533" s="2">
        <v>113</v>
      </c>
      <c r="E8533" s="3">
        <v>267.39999999999998</v>
      </c>
      <c r="F8533" s="3">
        <v>30.216199999999997</v>
      </c>
      <c r="H8533"/>
      <c r="I8533"/>
      <c r="N8533"/>
      <c r="S8533"/>
    </row>
    <row r="8534" spans="1:19">
      <c r="A8534" s="2" t="s">
        <v>113</v>
      </c>
      <c r="B8534" s="2">
        <v>18</v>
      </c>
      <c r="C8534" s="2">
        <v>7701</v>
      </c>
      <c r="D8534" s="2">
        <v>360</v>
      </c>
      <c r="E8534" s="3">
        <v>263</v>
      </c>
      <c r="F8534" s="3">
        <v>94.68</v>
      </c>
      <c r="H8534"/>
      <c r="I8534"/>
      <c r="N8534"/>
      <c r="S8534"/>
    </row>
    <row r="8535" spans="1:19">
      <c r="A8535" s="2" t="s">
        <v>113</v>
      </c>
      <c r="B8535" s="2">
        <v>18</v>
      </c>
      <c r="C8535" s="2">
        <v>7601</v>
      </c>
      <c r="D8535" s="2">
        <v>388</v>
      </c>
      <c r="E8535" s="3">
        <v>259.33333299999998</v>
      </c>
      <c r="F8535" s="3">
        <v>100.621333204</v>
      </c>
      <c r="H8535"/>
      <c r="I8535"/>
      <c r="N8535"/>
      <c r="S8535"/>
    </row>
    <row r="8536" spans="1:19">
      <c r="A8536" s="2" t="s">
        <v>113</v>
      </c>
      <c r="B8536" s="2">
        <v>11</v>
      </c>
      <c r="C8536" s="2">
        <v>8401</v>
      </c>
      <c r="D8536" s="2">
        <v>7</v>
      </c>
      <c r="E8536" s="3">
        <v>225</v>
      </c>
      <c r="F8536" s="3">
        <v>1.575</v>
      </c>
      <c r="H8536"/>
      <c r="I8536"/>
      <c r="N8536"/>
      <c r="S8536"/>
    </row>
    <row r="8537" spans="1:19">
      <c r="A8537" s="2" t="s">
        <v>113</v>
      </c>
      <c r="B8537" s="2">
        <v>1</v>
      </c>
      <c r="C8537" s="2">
        <v>8401</v>
      </c>
      <c r="D8537" s="2">
        <v>8</v>
      </c>
      <c r="E8537" s="3">
        <v>206</v>
      </c>
      <c r="F8537" s="3">
        <v>1.6479999999999999</v>
      </c>
      <c r="H8537"/>
      <c r="I8537"/>
      <c r="N8537"/>
      <c r="S8537"/>
    </row>
    <row r="8538" spans="1:19">
      <c r="A8538" s="2" t="s">
        <v>113</v>
      </c>
      <c r="B8538" s="2">
        <v>18</v>
      </c>
      <c r="C8538" s="2">
        <v>7301</v>
      </c>
      <c r="D8538" s="2">
        <v>340</v>
      </c>
      <c r="E8538" s="3">
        <v>201.23076900000001</v>
      </c>
      <c r="F8538" s="3">
        <v>68.418461460000003</v>
      </c>
      <c r="H8538"/>
      <c r="I8538"/>
      <c r="N8538"/>
      <c r="S8538"/>
    </row>
    <row r="8539" spans="1:19">
      <c r="A8539" s="2" t="s">
        <v>113</v>
      </c>
      <c r="B8539" s="2">
        <v>13</v>
      </c>
      <c r="C8539" s="2">
        <v>7601</v>
      </c>
      <c r="D8539" s="2">
        <v>43</v>
      </c>
      <c r="E8539" s="3">
        <v>191</v>
      </c>
      <c r="F8539" s="3">
        <v>8.2129999999999992</v>
      </c>
      <c r="H8539"/>
      <c r="I8539"/>
      <c r="N8539"/>
      <c r="S8539"/>
    </row>
    <row r="8540" spans="1:19">
      <c r="A8540" s="2" t="s">
        <v>113</v>
      </c>
      <c r="B8540" s="2">
        <v>11</v>
      </c>
      <c r="C8540" s="2">
        <v>5801</v>
      </c>
      <c r="D8540" s="2">
        <v>124</v>
      </c>
      <c r="E8540" s="3">
        <v>178</v>
      </c>
      <c r="F8540" s="3">
        <v>22.071999999999999</v>
      </c>
      <c r="H8540"/>
      <c r="I8540"/>
      <c r="N8540"/>
      <c r="S8540"/>
    </row>
    <row r="8541" spans="1:19">
      <c r="A8541" s="2" t="s">
        <v>113</v>
      </c>
      <c r="B8541" s="2">
        <v>10</v>
      </c>
      <c r="C8541" s="2">
        <v>8801</v>
      </c>
      <c r="D8541" s="2">
        <v>213</v>
      </c>
      <c r="E8541" s="3">
        <v>169</v>
      </c>
      <c r="F8541" s="3">
        <v>35.997</v>
      </c>
      <c r="H8541"/>
      <c r="I8541"/>
      <c r="N8541"/>
      <c r="S8541"/>
    </row>
    <row r="8542" spans="1:19">
      <c r="A8542" s="2" t="s">
        <v>113</v>
      </c>
      <c r="B8542" s="2">
        <v>11</v>
      </c>
      <c r="C8542" s="2">
        <v>4801</v>
      </c>
      <c r="D8542" s="2">
        <v>142</v>
      </c>
      <c r="E8542" s="3">
        <v>163</v>
      </c>
      <c r="F8542" s="3">
        <v>23.146000000000001</v>
      </c>
      <c r="H8542"/>
      <c r="I8542"/>
      <c r="N8542"/>
      <c r="S8542"/>
    </row>
    <row r="8543" spans="1:19">
      <c r="A8543" s="2" t="s">
        <v>113</v>
      </c>
      <c r="B8543" s="2">
        <v>2</v>
      </c>
      <c r="C8543" s="2">
        <v>5701</v>
      </c>
      <c r="D8543" s="2">
        <v>382</v>
      </c>
      <c r="E8543" s="3">
        <v>162</v>
      </c>
      <c r="F8543" s="3">
        <v>61.884</v>
      </c>
      <c r="H8543"/>
      <c r="I8543"/>
      <c r="N8543"/>
      <c r="S8543"/>
    </row>
    <row r="8544" spans="1:19">
      <c r="A8544" s="2" t="s">
        <v>113</v>
      </c>
      <c r="B8544" s="2">
        <v>16</v>
      </c>
      <c r="C8544" s="2">
        <v>7901</v>
      </c>
      <c r="D8544" s="2">
        <v>63</v>
      </c>
      <c r="E8544" s="3">
        <v>154.33333300000001</v>
      </c>
      <c r="F8544" s="3">
        <v>9.7229999790000008</v>
      </c>
      <c r="H8544"/>
      <c r="I8544"/>
      <c r="N8544"/>
      <c r="S8544"/>
    </row>
    <row r="8545" spans="1:19">
      <c r="A8545" s="2" t="s">
        <v>113</v>
      </c>
      <c r="B8545" s="2">
        <v>18</v>
      </c>
      <c r="C8545" s="2">
        <v>7201</v>
      </c>
      <c r="D8545" s="2">
        <v>329</v>
      </c>
      <c r="E8545" s="3">
        <v>151</v>
      </c>
      <c r="F8545" s="3">
        <v>49.679000000000002</v>
      </c>
      <c r="H8545"/>
      <c r="I8545"/>
      <c r="N8545"/>
      <c r="S8545"/>
    </row>
    <row r="8546" spans="1:19">
      <c r="A8546" s="2" t="s">
        <v>113</v>
      </c>
      <c r="B8546" s="2">
        <v>18</v>
      </c>
      <c r="C8546" s="2">
        <v>6901</v>
      </c>
      <c r="D8546" s="2">
        <v>845</v>
      </c>
      <c r="E8546" s="3">
        <v>136</v>
      </c>
      <c r="F8546" s="3">
        <v>114.92</v>
      </c>
      <c r="H8546"/>
      <c r="I8546"/>
      <c r="N8546"/>
      <c r="S8546"/>
    </row>
    <row r="8547" spans="1:19">
      <c r="A8547" s="2" t="s">
        <v>113</v>
      </c>
      <c r="B8547" s="2">
        <v>18</v>
      </c>
      <c r="C8547" s="2">
        <v>7801</v>
      </c>
      <c r="D8547" s="2">
        <v>741</v>
      </c>
      <c r="E8547" s="3">
        <v>81</v>
      </c>
      <c r="F8547" s="3">
        <v>60.021000000000001</v>
      </c>
      <c r="H8547"/>
      <c r="I8547"/>
      <c r="N8547"/>
      <c r="S8547"/>
    </row>
    <row r="8548" spans="1:19">
      <c r="A8548" s="2" t="s">
        <v>114</v>
      </c>
      <c r="B8548" s="2">
        <v>14</v>
      </c>
      <c r="C8548" s="2">
        <v>8301</v>
      </c>
      <c r="D8548" s="2">
        <v>1</v>
      </c>
      <c r="E8548" s="3">
        <v>2727</v>
      </c>
      <c r="F8548" s="3">
        <v>2.7269999999999999</v>
      </c>
      <c r="H8548"/>
      <c r="I8548"/>
      <c r="N8548"/>
      <c r="S8548"/>
    </row>
    <row r="8549" spans="1:19">
      <c r="A8549" s="2" t="s">
        <v>114</v>
      </c>
      <c r="B8549" s="2">
        <v>13</v>
      </c>
      <c r="C8549" s="2">
        <v>8301</v>
      </c>
      <c r="D8549" s="2">
        <v>1</v>
      </c>
      <c r="E8549" s="3">
        <v>1727</v>
      </c>
      <c r="F8549" s="3">
        <v>1.7270000000000001</v>
      </c>
      <c r="H8549"/>
      <c r="I8549"/>
      <c r="N8549"/>
      <c r="S8549"/>
    </row>
    <row r="8550" spans="1:19">
      <c r="A8550" s="2" t="s">
        <v>114</v>
      </c>
      <c r="B8550" s="2">
        <v>13</v>
      </c>
      <c r="C8550" s="2">
        <v>8801</v>
      </c>
      <c r="D8550" s="2">
        <v>8</v>
      </c>
      <c r="E8550" s="3">
        <v>1443</v>
      </c>
      <c r="F8550" s="3">
        <v>11.544</v>
      </c>
      <c r="H8550"/>
      <c r="I8550"/>
      <c r="N8550"/>
      <c r="S8550"/>
    </row>
    <row r="8551" spans="1:19">
      <c r="A8551" s="2" t="s">
        <v>114</v>
      </c>
      <c r="B8551" s="2">
        <v>14</v>
      </c>
      <c r="C8551" s="2">
        <v>8501</v>
      </c>
      <c r="D8551" s="2">
        <v>17</v>
      </c>
      <c r="E8551" s="3">
        <v>1082</v>
      </c>
      <c r="F8551" s="3">
        <v>18.393999999999998</v>
      </c>
      <c r="H8551"/>
      <c r="I8551"/>
      <c r="N8551"/>
      <c r="S8551"/>
    </row>
    <row r="8552" spans="1:19">
      <c r="A8552" s="2" t="s">
        <v>114</v>
      </c>
      <c r="B8552" s="2">
        <v>4</v>
      </c>
      <c r="C8552" s="2">
        <v>8701</v>
      </c>
      <c r="D8552" s="2">
        <v>225</v>
      </c>
      <c r="E8552" s="3">
        <v>1066.4482760000001</v>
      </c>
      <c r="F8552" s="3">
        <v>239.95086210000002</v>
      </c>
      <c r="H8552"/>
      <c r="I8552"/>
      <c r="N8552"/>
      <c r="S8552"/>
    </row>
    <row r="8553" spans="1:19">
      <c r="A8553" s="2" t="s">
        <v>114</v>
      </c>
      <c r="B8553" s="2">
        <v>4</v>
      </c>
      <c r="C8553" s="2">
        <v>8601</v>
      </c>
      <c r="D8553" s="2">
        <v>48</v>
      </c>
      <c r="E8553" s="3">
        <v>874.91666699999996</v>
      </c>
      <c r="F8553" s="3">
        <v>41.996000015999996</v>
      </c>
      <c r="H8553"/>
      <c r="I8553"/>
      <c r="N8553"/>
      <c r="S8553"/>
    </row>
    <row r="8554" spans="1:19">
      <c r="A8554" s="2" t="s">
        <v>114</v>
      </c>
      <c r="B8554" s="2">
        <v>13</v>
      </c>
      <c r="C8554" s="2">
        <v>8601</v>
      </c>
      <c r="D8554" s="2">
        <v>36</v>
      </c>
      <c r="E8554" s="3">
        <v>862.28571399999998</v>
      </c>
      <c r="F8554" s="3">
        <v>31.042285703999998</v>
      </c>
      <c r="H8554"/>
      <c r="I8554"/>
      <c r="N8554"/>
      <c r="S8554"/>
    </row>
    <row r="8555" spans="1:19">
      <c r="A8555" s="2" t="s">
        <v>114</v>
      </c>
      <c r="B8555" s="2">
        <v>13</v>
      </c>
      <c r="C8555" s="2">
        <v>8401</v>
      </c>
      <c r="D8555" s="2">
        <v>25</v>
      </c>
      <c r="E8555" s="3">
        <v>797.8</v>
      </c>
      <c r="F8555" s="3">
        <v>19.945</v>
      </c>
      <c r="H8555"/>
      <c r="I8555"/>
      <c r="N8555"/>
      <c r="S8555"/>
    </row>
    <row r="8556" spans="1:19">
      <c r="A8556" s="2" t="s">
        <v>114</v>
      </c>
      <c r="B8556" s="2">
        <v>14</v>
      </c>
      <c r="C8556" s="2">
        <v>8601</v>
      </c>
      <c r="D8556" s="2">
        <v>27</v>
      </c>
      <c r="E8556" s="3">
        <v>786.14285700000005</v>
      </c>
      <c r="F8556" s="3">
        <v>21.225857138999999</v>
      </c>
      <c r="H8556"/>
      <c r="I8556"/>
      <c r="N8556"/>
      <c r="S8556"/>
    </row>
    <row r="8557" spans="1:19">
      <c r="A8557" s="2" t="s">
        <v>114</v>
      </c>
      <c r="B8557" s="2">
        <v>1</v>
      </c>
      <c r="C8557" s="2">
        <v>9501</v>
      </c>
      <c r="D8557" s="2">
        <v>1</v>
      </c>
      <c r="E8557" s="3">
        <v>750</v>
      </c>
      <c r="F8557" s="3">
        <v>0.75</v>
      </c>
      <c r="H8557"/>
      <c r="I8557"/>
      <c r="N8557"/>
      <c r="S8557"/>
    </row>
    <row r="8558" spans="1:19">
      <c r="A8558" s="2" t="s">
        <v>114</v>
      </c>
      <c r="B8558" s="2">
        <v>13</v>
      </c>
      <c r="C8558" s="2">
        <v>8501</v>
      </c>
      <c r="D8558" s="2">
        <v>156</v>
      </c>
      <c r="E8558" s="3">
        <v>714.19230800000003</v>
      </c>
      <c r="F8558" s="3">
        <v>111.41400004800001</v>
      </c>
      <c r="H8558"/>
      <c r="I8558"/>
      <c r="N8558"/>
      <c r="S8558"/>
    </row>
    <row r="8559" spans="1:19">
      <c r="A8559" s="2" t="s">
        <v>114</v>
      </c>
      <c r="B8559" s="2">
        <v>13</v>
      </c>
      <c r="C8559" s="2">
        <v>8701</v>
      </c>
      <c r="D8559" s="2">
        <v>434</v>
      </c>
      <c r="E8559" s="3">
        <v>681.81538499999999</v>
      </c>
      <c r="F8559" s="3">
        <v>295.90787709</v>
      </c>
      <c r="H8559"/>
      <c r="I8559"/>
      <c r="N8559"/>
      <c r="S8559"/>
    </row>
    <row r="8560" spans="1:19">
      <c r="A8560" s="2" t="s">
        <v>114</v>
      </c>
      <c r="B8560" s="2">
        <v>13</v>
      </c>
      <c r="C8560" s="2">
        <v>7501</v>
      </c>
      <c r="D8560" s="2">
        <v>11</v>
      </c>
      <c r="E8560" s="3">
        <v>460.33333299999998</v>
      </c>
      <c r="F8560" s="3">
        <v>5.0636666630000002</v>
      </c>
      <c r="H8560"/>
      <c r="I8560"/>
      <c r="N8560"/>
      <c r="S8560"/>
    </row>
    <row r="8561" spans="1:19">
      <c r="A8561" s="2" t="s">
        <v>114</v>
      </c>
      <c r="B8561" s="2">
        <v>13</v>
      </c>
      <c r="C8561" s="2">
        <v>9401</v>
      </c>
      <c r="D8561" s="2">
        <v>2</v>
      </c>
      <c r="E8561" s="3">
        <v>422.5</v>
      </c>
      <c r="F8561" s="3">
        <v>0.84499999999999997</v>
      </c>
      <c r="H8561"/>
      <c r="I8561"/>
      <c r="N8561"/>
      <c r="S8561"/>
    </row>
    <row r="8562" spans="1:19">
      <c r="A8562" s="2" t="s">
        <v>114</v>
      </c>
      <c r="B8562" s="2">
        <v>13</v>
      </c>
      <c r="C8562" s="2">
        <v>7401</v>
      </c>
      <c r="D8562" s="2">
        <v>3</v>
      </c>
      <c r="E8562" s="3">
        <v>398.66666700000002</v>
      </c>
      <c r="F8562" s="3">
        <v>1.196000001</v>
      </c>
      <c r="H8562"/>
      <c r="I8562"/>
      <c r="N8562"/>
      <c r="S8562"/>
    </row>
    <row r="8563" spans="1:19">
      <c r="A8563" s="2" t="s">
        <v>114</v>
      </c>
      <c r="B8563" s="2">
        <v>13</v>
      </c>
      <c r="C8563" s="2">
        <v>7601</v>
      </c>
      <c r="D8563" s="2">
        <v>1</v>
      </c>
      <c r="E8563" s="3">
        <v>277</v>
      </c>
      <c r="F8563" s="3">
        <v>0.27700000000000002</v>
      </c>
      <c r="H8563"/>
      <c r="I8563"/>
      <c r="N8563"/>
      <c r="S8563"/>
    </row>
    <row r="8564" spans="1:19">
      <c r="A8564" s="2" t="s">
        <v>114</v>
      </c>
      <c r="B8564" s="2">
        <v>13</v>
      </c>
      <c r="C8564" s="2">
        <v>7701</v>
      </c>
      <c r="D8564" s="2">
        <v>9</v>
      </c>
      <c r="E8564" s="3">
        <v>137.25</v>
      </c>
      <c r="F8564" s="3">
        <v>1.23525</v>
      </c>
      <c r="H8564"/>
      <c r="I8564"/>
      <c r="N8564"/>
      <c r="S8564"/>
    </row>
    <row r="8565" spans="1:19">
      <c r="A8565" s="2" t="s">
        <v>115</v>
      </c>
      <c r="B8565" s="2">
        <v>2</v>
      </c>
      <c r="C8565" s="2">
        <v>6202</v>
      </c>
      <c r="D8565" s="2">
        <v>3373</v>
      </c>
      <c r="E8565" s="3">
        <v>2742</v>
      </c>
      <c r="F8565" s="3">
        <v>9248.7659999999996</v>
      </c>
      <c r="H8565"/>
      <c r="I8565"/>
      <c r="N8565"/>
      <c r="S8565"/>
    </row>
    <row r="8566" spans="1:19">
      <c r="A8566" s="2" t="s">
        <v>115</v>
      </c>
      <c r="B8566" s="2">
        <v>2</v>
      </c>
      <c r="C8566" s="2">
        <v>6302</v>
      </c>
      <c r="D8566" s="2">
        <v>18869</v>
      </c>
      <c r="E8566" s="3">
        <v>2656.3</v>
      </c>
      <c r="F8566" s="3">
        <v>50121.724700000006</v>
      </c>
      <c r="H8566"/>
      <c r="I8566"/>
      <c r="N8566"/>
      <c r="S8566"/>
    </row>
    <row r="8567" spans="1:19">
      <c r="A8567" s="2" t="s">
        <v>115</v>
      </c>
      <c r="B8567" s="2">
        <v>13</v>
      </c>
      <c r="C8567" s="2">
        <v>6502</v>
      </c>
      <c r="D8567" s="2">
        <v>8613</v>
      </c>
      <c r="E8567" s="3">
        <v>2588.6</v>
      </c>
      <c r="F8567" s="3">
        <v>22295.611800000002</v>
      </c>
      <c r="H8567"/>
      <c r="I8567"/>
      <c r="N8567"/>
      <c r="S8567"/>
    </row>
    <row r="8568" spans="1:19">
      <c r="A8568" s="2" t="s">
        <v>115</v>
      </c>
      <c r="B8568" s="2">
        <v>13</v>
      </c>
      <c r="C8568" s="2">
        <v>6402</v>
      </c>
      <c r="D8568" s="2">
        <v>10855</v>
      </c>
      <c r="E8568" s="3">
        <v>2569.5454549999999</v>
      </c>
      <c r="F8568" s="3">
        <v>27892.415914025001</v>
      </c>
      <c r="H8568"/>
      <c r="I8568"/>
      <c r="N8568"/>
      <c r="S8568"/>
    </row>
    <row r="8569" spans="1:19">
      <c r="A8569" s="2" t="s">
        <v>115</v>
      </c>
      <c r="B8569" s="2">
        <v>2</v>
      </c>
      <c r="C8569" s="2">
        <v>6002</v>
      </c>
      <c r="D8569" s="2">
        <v>444</v>
      </c>
      <c r="E8569" s="3">
        <v>2518.333333</v>
      </c>
      <c r="F8569" s="3">
        <v>1118.1399998520001</v>
      </c>
      <c r="H8569"/>
      <c r="I8569"/>
      <c r="N8569"/>
      <c r="S8569"/>
    </row>
    <row r="8570" spans="1:19">
      <c r="A8570" s="2" t="s">
        <v>115</v>
      </c>
      <c r="B8570" s="2">
        <v>2</v>
      </c>
      <c r="C8570" s="2">
        <v>6402</v>
      </c>
      <c r="D8570" s="2">
        <v>29600</v>
      </c>
      <c r="E8570" s="3">
        <v>2487.4</v>
      </c>
      <c r="F8570" s="3">
        <v>73627.039999999994</v>
      </c>
      <c r="H8570"/>
      <c r="I8570"/>
      <c r="N8570"/>
      <c r="S8570"/>
    </row>
    <row r="8571" spans="1:19">
      <c r="A8571" s="2" t="s">
        <v>115</v>
      </c>
      <c r="B8571" s="2">
        <v>5</v>
      </c>
      <c r="C8571" s="2">
        <v>6102</v>
      </c>
      <c r="D8571" s="2">
        <v>1187</v>
      </c>
      <c r="E8571" s="3">
        <v>2388.2857140000001</v>
      </c>
      <c r="F8571" s="3">
        <v>2834.8951425180003</v>
      </c>
      <c r="H8571"/>
      <c r="I8571"/>
      <c r="N8571"/>
      <c r="S8571"/>
    </row>
    <row r="8572" spans="1:19">
      <c r="A8572" s="2" t="s">
        <v>115</v>
      </c>
      <c r="B8572" s="2">
        <v>13</v>
      </c>
      <c r="C8572" s="2">
        <v>5602</v>
      </c>
      <c r="D8572" s="2">
        <v>2050</v>
      </c>
      <c r="E8572" s="3">
        <v>2340.5</v>
      </c>
      <c r="F8572" s="3">
        <v>4798.0249999999996</v>
      </c>
      <c r="H8572"/>
      <c r="I8572"/>
      <c r="N8572"/>
      <c r="S8572"/>
    </row>
    <row r="8573" spans="1:19">
      <c r="A8573" s="2" t="s">
        <v>115</v>
      </c>
      <c r="B8573" s="2">
        <v>17</v>
      </c>
      <c r="C8573" s="2">
        <v>5702</v>
      </c>
      <c r="D8573" s="2">
        <v>377</v>
      </c>
      <c r="E8573" s="3">
        <v>2325</v>
      </c>
      <c r="F8573" s="3">
        <v>876.52499999999998</v>
      </c>
      <c r="H8573"/>
      <c r="I8573"/>
      <c r="N8573"/>
      <c r="S8573"/>
    </row>
    <row r="8574" spans="1:19">
      <c r="A8574" s="2" t="s">
        <v>115</v>
      </c>
      <c r="B8574" s="2">
        <v>13</v>
      </c>
      <c r="C8574" s="2">
        <v>5702</v>
      </c>
      <c r="D8574" s="2">
        <v>1373</v>
      </c>
      <c r="E8574" s="3">
        <v>2240.5</v>
      </c>
      <c r="F8574" s="3">
        <v>3076.2064999999998</v>
      </c>
      <c r="H8574"/>
      <c r="I8574"/>
      <c r="N8574"/>
      <c r="S8574"/>
    </row>
    <row r="8575" spans="1:19">
      <c r="A8575" s="2" t="s">
        <v>115</v>
      </c>
      <c r="B8575" s="2">
        <v>13</v>
      </c>
      <c r="C8575" s="2">
        <v>5502</v>
      </c>
      <c r="D8575" s="2">
        <v>1052</v>
      </c>
      <c r="E8575" s="3">
        <v>2192</v>
      </c>
      <c r="F8575" s="3">
        <v>2305.9839999999999</v>
      </c>
      <c r="H8575"/>
      <c r="I8575"/>
      <c r="N8575"/>
      <c r="S8575"/>
    </row>
    <row r="8576" spans="1:19">
      <c r="A8576" s="2" t="s">
        <v>115</v>
      </c>
      <c r="B8576" s="2">
        <v>17</v>
      </c>
      <c r="C8576" s="2">
        <v>6302</v>
      </c>
      <c r="D8576" s="2">
        <v>19807</v>
      </c>
      <c r="E8576" s="3">
        <v>2187.416667</v>
      </c>
      <c r="F8576" s="3">
        <v>43326.161923268999</v>
      </c>
      <c r="H8576"/>
      <c r="I8576"/>
      <c r="N8576"/>
      <c r="S8576"/>
    </row>
    <row r="8577" spans="1:19">
      <c r="A8577" s="2" t="s">
        <v>115</v>
      </c>
      <c r="B8577" s="2">
        <v>2</v>
      </c>
      <c r="C8577" s="2">
        <v>6502</v>
      </c>
      <c r="D8577" s="2">
        <v>8353</v>
      </c>
      <c r="E8577" s="3">
        <v>2186.1999999999998</v>
      </c>
      <c r="F8577" s="3">
        <v>18261.328599999997</v>
      </c>
      <c r="H8577"/>
      <c r="I8577"/>
      <c r="N8577"/>
      <c r="S8577"/>
    </row>
    <row r="8578" spans="1:19">
      <c r="A8578" s="2" t="s">
        <v>115</v>
      </c>
      <c r="B8578" s="2">
        <v>17</v>
      </c>
      <c r="C8578" s="2">
        <v>6202</v>
      </c>
      <c r="D8578" s="2">
        <v>69219</v>
      </c>
      <c r="E8578" s="3">
        <v>2180.7346940000002</v>
      </c>
      <c r="F8578" s="3">
        <v>150948.27478398601</v>
      </c>
      <c r="H8578"/>
      <c r="I8578"/>
      <c r="N8578"/>
      <c r="S8578"/>
    </row>
    <row r="8579" spans="1:19">
      <c r="A8579" s="2" t="s">
        <v>115</v>
      </c>
      <c r="B8579" s="2">
        <v>13</v>
      </c>
      <c r="C8579" s="2">
        <v>6302</v>
      </c>
      <c r="D8579" s="2">
        <v>3063</v>
      </c>
      <c r="E8579" s="3">
        <v>2140</v>
      </c>
      <c r="F8579" s="3">
        <v>6554.82</v>
      </c>
      <c r="H8579"/>
      <c r="I8579"/>
      <c r="N8579"/>
      <c r="S8579"/>
    </row>
    <row r="8580" spans="1:19">
      <c r="A8580" s="2" t="s">
        <v>115</v>
      </c>
      <c r="B8580" s="2">
        <v>2</v>
      </c>
      <c r="C8580" s="2">
        <v>6602</v>
      </c>
      <c r="D8580" s="2">
        <v>1453</v>
      </c>
      <c r="E8580" s="3">
        <v>2025</v>
      </c>
      <c r="F8580" s="3">
        <v>2942.3249999999998</v>
      </c>
      <c r="H8580"/>
      <c r="I8580"/>
      <c r="N8580"/>
      <c r="S8580"/>
    </row>
    <row r="8581" spans="1:19">
      <c r="A8581" s="2" t="s">
        <v>115</v>
      </c>
      <c r="B8581" s="2">
        <v>16</v>
      </c>
      <c r="C8581" s="2">
        <v>6102</v>
      </c>
      <c r="D8581" s="2">
        <v>3231</v>
      </c>
      <c r="E8581" s="3">
        <v>1833.166667</v>
      </c>
      <c r="F8581" s="3">
        <v>5922.9615010770003</v>
      </c>
      <c r="H8581"/>
      <c r="I8581"/>
      <c r="N8581"/>
      <c r="S8581"/>
    </row>
    <row r="8582" spans="1:19">
      <c r="A8582" s="2" t="s">
        <v>115</v>
      </c>
      <c r="B8582" s="2">
        <v>17</v>
      </c>
      <c r="C8582" s="2">
        <v>6102</v>
      </c>
      <c r="D8582" s="2">
        <v>179841</v>
      </c>
      <c r="E8582" s="3">
        <v>1826.005181</v>
      </c>
      <c r="F8582" s="3">
        <v>328390.59775622102</v>
      </c>
      <c r="H8582"/>
      <c r="I8582"/>
      <c r="N8582"/>
      <c r="S8582"/>
    </row>
    <row r="8583" spans="1:19">
      <c r="A8583" s="2" t="s">
        <v>115</v>
      </c>
      <c r="B8583" s="2">
        <v>17</v>
      </c>
      <c r="C8583" s="2">
        <v>5502</v>
      </c>
      <c r="D8583" s="2">
        <v>1915</v>
      </c>
      <c r="E8583" s="3">
        <v>1769.5</v>
      </c>
      <c r="F8583" s="3">
        <v>3388.5925000000002</v>
      </c>
      <c r="H8583"/>
      <c r="I8583"/>
      <c r="N8583"/>
      <c r="S8583"/>
    </row>
    <row r="8584" spans="1:19">
      <c r="A8584" s="2" t="s">
        <v>115</v>
      </c>
      <c r="B8584" s="2">
        <v>13</v>
      </c>
      <c r="C8584" s="2">
        <v>6602</v>
      </c>
      <c r="D8584" s="2">
        <v>2000</v>
      </c>
      <c r="E8584" s="3">
        <v>1674</v>
      </c>
      <c r="F8584" s="3">
        <v>3348</v>
      </c>
      <c r="H8584"/>
      <c r="I8584"/>
      <c r="N8584"/>
      <c r="S8584"/>
    </row>
    <row r="8585" spans="1:19">
      <c r="A8585" s="2" t="s">
        <v>115</v>
      </c>
      <c r="B8585" s="2">
        <v>14</v>
      </c>
      <c r="C8585" s="2">
        <v>6102</v>
      </c>
      <c r="D8585" s="2">
        <v>40</v>
      </c>
      <c r="E8585" s="3">
        <v>1671.25</v>
      </c>
      <c r="F8585" s="3">
        <v>66.849999999999994</v>
      </c>
      <c r="H8585"/>
      <c r="I8585"/>
      <c r="N8585"/>
      <c r="S8585"/>
    </row>
    <row r="8586" spans="1:19">
      <c r="A8586" s="2" t="s">
        <v>115</v>
      </c>
      <c r="B8586" s="2">
        <v>2</v>
      </c>
      <c r="C8586" s="2">
        <v>5602</v>
      </c>
      <c r="D8586" s="2">
        <v>1548</v>
      </c>
      <c r="E8586" s="3">
        <v>1657</v>
      </c>
      <c r="F8586" s="3">
        <v>2565.0360000000001</v>
      </c>
      <c r="H8586"/>
      <c r="I8586"/>
      <c r="N8586"/>
      <c r="S8586"/>
    </row>
    <row r="8587" spans="1:19">
      <c r="A8587" s="2" t="s">
        <v>115</v>
      </c>
      <c r="B8587" s="2">
        <v>15</v>
      </c>
      <c r="C8587" s="2">
        <v>6102</v>
      </c>
      <c r="D8587" s="2">
        <v>5690</v>
      </c>
      <c r="E8587" s="3">
        <v>1636.6</v>
      </c>
      <c r="F8587" s="3">
        <v>9312.2540000000008</v>
      </c>
      <c r="H8587"/>
      <c r="I8587"/>
      <c r="N8587"/>
      <c r="S8587"/>
    </row>
    <row r="8588" spans="1:19">
      <c r="A8588" s="2" t="s">
        <v>115</v>
      </c>
      <c r="B8588" s="2">
        <v>17</v>
      </c>
      <c r="C8588" s="2">
        <v>5302</v>
      </c>
      <c r="D8588" s="2">
        <v>3711</v>
      </c>
      <c r="E8588" s="3">
        <v>1497</v>
      </c>
      <c r="F8588" s="3">
        <v>5555.3670000000002</v>
      </c>
      <c r="H8588"/>
      <c r="I8588"/>
      <c r="N8588"/>
      <c r="S8588"/>
    </row>
    <row r="8589" spans="1:19">
      <c r="A8589" s="2" t="s">
        <v>115</v>
      </c>
      <c r="B8589" s="2">
        <v>14</v>
      </c>
      <c r="C8589" s="2">
        <v>6002</v>
      </c>
      <c r="D8589" s="2">
        <v>754</v>
      </c>
      <c r="E8589" s="3">
        <v>1489</v>
      </c>
      <c r="F8589" s="3">
        <v>1122.7059999999999</v>
      </c>
      <c r="H8589"/>
      <c r="I8589"/>
      <c r="N8589"/>
      <c r="S8589"/>
    </row>
    <row r="8590" spans="1:19">
      <c r="A8590" s="2" t="s">
        <v>115</v>
      </c>
      <c r="B8590" s="2">
        <v>17</v>
      </c>
      <c r="C8590" s="2">
        <v>5202</v>
      </c>
      <c r="D8590" s="2">
        <v>6793</v>
      </c>
      <c r="E8590" s="3">
        <v>1430</v>
      </c>
      <c r="F8590" s="3">
        <v>9713.99</v>
      </c>
      <c r="H8590"/>
      <c r="I8590"/>
      <c r="N8590"/>
      <c r="S8590"/>
    </row>
    <row r="8591" spans="1:19">
      <c r="A8591" s="2" t="s">
        <v>115</v>
      </c>
      <c r="B8591" s="2">
        <v>17</v>
      </c>
      <c r="C8591" s="2">
        <v>6402</v>
      </c>
      <c r="D8591" s="2">
        <v>1321</v>
      </c>
      <c r="E8591" s="3">
        <v>1407</v>
      </c>
      <c r="F8591" s="3">
        <v>1858.6469999999999</v>
      </c>
      <c r="H8591"/>
      <c r="I8591"/>
      <c r="N8591"/>
      <c r="S8591"/>
    </row>
    <row r="8592" spans="1:19">
      <c r="A8592" s="2" t="s">
        <v>115</v>
      </c>
      <c r="B8592" s="2">
        <v>15</v>
      </c>
      <c r="C8592" s="2">
        <v>6202</v>
      </c>
      <c r="D8592" s="2">
        <v>1495</v>
      </c>
      <c r="E8592" s="3">
        <v>1296</v>
      </c>
      <c r="F8592" s="3">
        <v>1937.52</v>
      </c>
      <c r="H8592"/>
      <c r="I8592"/>
      <c r="N8592"/>
      <c r="S8592"/>
    </row>
    <row r="8593" spans="1:19">
      <c r="A8593" s="2" t="s">
        <v>115</v>
      </c>
      <c r="B8593" s="2">
        <v>15</v>
      </c>
      <c r="C8593" s="2">
        <v>6302</v>
      </c>
      <c r="D8593" s="2">
        <v>1853</v>
      </c>
      <c r="E8593" s="3">
        <v>1211</v>
      </c>
      <c r="F8593" s="3">
        <v>2243.9830000000002</v>
      </c>
      <c r="H8593"/>
      <c r="I8593"/>
      <c r="N8593"/>
      <c r="S8593"/>
    </row>
    <row r="8594" spans="1:19">
      <c r="A8594" s="2" t="s">
        <v>115</v>
      </c>
      <c r="B8594" s="2">
        <v>17</v>
      </c>
      <c r="C8594" s="2">
        <v>5102</v>
      </c>
      <c r="D8594" s="2">
        <v>78266</v>
      </c>
      <c r="E8594" s="3">
        <v>1027.19802</v>
      </c>
      <c r="F8594" s="3">
        <v>80394.680233320003</v>
      </c>
      <c r="H8594"/>
      <c r="I8594"/>
      <c r="N8594"/>
      <c r="S8594"/>
    </row>
    <row r="8595" spans="1:19">
      <c r="A8595" s="2" t="s">
        <v>115</v>
      </c>
      <c r="B8595" s="2">
        <v>17</v>
      </c>
      <c r="C8595" s="2">
        <v>6002</v>
      </c>
      <c r="D8595" s="2">
        <v>90034</v>
      </c>
      <c r="E8595" s="3">
        <v>1012.4012739999999</v>
      </c>
      <c r="F8595" s="3">
        <v>91150.536303315996</v>
      </c>
      <c r="H8595"/>
      <c r="I8595"/>
      <c r="N8595"/>
      <c r="S8595"/>
    </row>
    <row r="8596" spans="1:19">
      <c r="A8596" s="2" t="s">
        <v>115</v>
      </c>
      <c r="B8596" s="2">
        <v>17</v>
      </c>
      <c r="C8596" s="2">
        <v>5402</v>
      </c>
      <c r="D8596" s="2">
        <v>3129</v>
      </c>
      <c r="E8596" s="3">
        <v>988</v>
      </c>
      <c r="F8596" s="3">
        <v>3091.4520000000002</v>
      </c>
      <c r="H8596"/>
      <c r="I8596"/>
      <c r="N8596"/>
      <c r="S8596"/>
    </row>
    <row r="8597" spans="1:19">
      <c r="A8597" s="2" t="s">
        <v>115</v>
      </c>
      <c r="B8597" s="2">
        <v>8</v>
      </c>
      <c r="C8597" s="2">
        <v>6002</v>
      </c>
      <c r="D8597" s="2">
        <v>5324</v>
      </c>
      <c r="E8597" s="3">
        <v>894</v>
      </c>
      <c r="F8597" s="3">
        <v>4759.6559999999999</v>
      </c>
      <c r="H8597"/>
      <c r="I8597"/>
      <c r="N8597"/>
      <c r="S8597"/>
    </row>
    <row r="8598" spans="1:19">
      <c r="A8598" s="2" t="s">
        <v>115</v>
      </c>
      <c r="B8598" s="2">
        <v>12</v>
      </c>
      <c r="C8598" s="2">
        <v>6002</v>
      </c>
      <c r="D8598" s="2">
        <v>5211</v>
      </c>
      <c r="E8598" s="3">
        <v>774.20588199999997</v>
      </c>
      <c r="F8598" s="3">
        <v>4034.3868511019996</v>
      </c>
      <c r="H8598"/>
      <c r="I8598"/>
      <c r="N8598"/>
      <c r="S8598"/>
    </row>
    <row r="8599" spans="1:19">
      <c r="A8599" s="2" t="s">
        <v>115</v>
      </c>
      <c r="B8599" s="2">
        <v>26</v>
      </c>
      <c r="C8599" s="2">
        <v>5102</v>
      </c>
      <c r="D8599" s="2">
        <v>5920</v>
      </c>
      <c r="E8599" s="3">
        <v>762.9</v>
      </c>
      <c r="F8599" s="3">
        <v>4516.3680000000004</v>
      </c>
      <c r="H8599"/>
      <c r="I8599"/>
      <c r="N8599"/>
      <c r="S8599"/>
    </row>
    <row r="8600" spans="1:19">
      <c r="A8600" s="2" t="s">
        <v>115</v>
      </c>
      <c r="B8600" s="2">
        <v>17</v>
      </c>
      <c r="C8600" s="2">
        <v>5002</v>
      </c>
      <c r="D8600" s="2">
        <v>22151</v>
      </c>
      <c r="E8600" s="3">
        <v>671.84848499999998</v>
      </c>
      <c r="F8600" s="3">
        <v>14882.115791234999</v>
      </c>
      <c r="H8600"/>
      <c r="I8600"/>
      <c r="N8600"/>
      <c r="S8600"/>
    </row>
    <row r="8601" spans="1:19">
      <c r="A8601" s="2" t="s">
        <v>115</v>
      </c>
      <c r="B8601" s="2">
        <v>26</v>
      </c>
      <c r="C8601" s="2">
        <v>6002</v>
      </c>
      <c r="D8601" s="2">
        <v>1651</v>
      </c>
      <c r="E8601" s="3">
        <v>671.8</v>
      </c>
      <c r="F8601" s="3">
        <v>1109.1417999999999</v>
      </c>
      <c r="H8601"/>
      <c r="I8601"/>
      <c r="N8601"/>
      <c r="S8601"/>
    </row>
    <row r="8602" spans="1:19">
      <c r="A8602" s="2" t="s">
        <v>115</v>
      </c>
      <c r="B8602" s="2">
        <v>10</v>
      </c>
      <c r="C8602" s="2">
        <v>6002</v>
      </c>
      <c r="D8602" s="2">
        <v>5952</v>
      </c>
      <c r="E8602" s="3">
        <v>610.90322600000002</v>
      </c>
      <c r="F8602" s="3">
        <v>3636.0960011520001</v>
      </c>
      <c r="H8602"/>
      <c r="I8602"/>
      <c r="N8602"/>
      <c r="S8602"/>
    </row>
    <row r="8603" spans="1:19">
      <c r="A8603" s="2" t="s">
        <v>115</v>
      </c>
      <c r="B8603" s="2">
        <v>17</v>
      </c>
      <c r="C8603" s="2">
        <v>7002</v>
      </c>
      <c r="D8603" s="2">
        <v>2644</v>
      </c>
      <c r="E8603" s="3">
        <v>418.315789</v>
      </c>
      <c r="F8603" s="3">
        <v>1106.0269461159999</v>
      </c>
      <c r="H8603"/>
      <c r="I8603"/>
      <c r="N8603"/>
      <c r="S8603"/>
    </row>
    <row r="8604" spans="1:19">
      <c r="A8604" s="2" t="s">
        <v>115</v>
      </c>
      <c r="B8604" s="2">
        <v>8</v>
      </c>
      <c r="C8604" s="2">
        <v>7002</v>
      </c>
      <c r="D8604" s="2">
        <v>1239</v>
      </c>
      <c r="E8604" s="3">
        <v>380.53333300000003</v>
      </c>
      <c r="F8604" s="3">
        <v>471.48079958700004</v>
      </c>
      <c r="H8604"/>
      <c r="I8604"/>
      <c r="N8604"/>
      <c r="S8604"/>
    </row>
    <row r="8605" spans="1:19">
      <c r="A8605" s="2" t="s">
        <v>115</v>
      </c>
      <c r="B8605" s="2">
        <v>26</v>
      </c>
      <c r="C8605" s="2">
        <v>7002</v>
      </c>
      <c r="D8605" s="2">
        <v>7520</v>
      </c>
      <c r="E8605" s="3">
        <v>342.64957299999998</v>
      </c>
      <c r="F8605" s="3">
        <v>2576.7247889599998</v>
      </c>
      <c r="H8605"/>
      <c r="I8605"/>
      <c r="N8605"/>
      <c r="S8605"/>
    </row>
    <row r="8606" spans="1:19">
      <c r="A8606" s="2" t="s">
        <v>115</v>
      </c>
      <c r="B8606" s="2">
        <v>12</v>
      </c>
      <c r="C8606" s="2">
        <v>7002</v>
      </c>
      <c r="D8606" s="2">
        <v>715</v>
      </c>
      <c r="E8606" s="3">
        <v>229.33333300000001</v>
      </c>
      <c r="F8606" s="3">
        <v>163.97333309500002</v>
      </c>
      <c r="H8606"/>
      <c r="I8606"/>
      <c r="N8606"/>
      <c r="S8606"/>
    </row>
    <row r="8607" spans="1:19">
      <c r="A8607" s="2" t="s">
        <v>116</v>
      </c>
      <c r="B8607" s="2">
        <v>5</v>
      </c>
      <c r="C8607" s="2">
        <v>3102</v>
      </c>
      <c r="D8607" s="2">
        <v>3668</v>
      </c>
      <c r="E8607" s="3">
        <v>5972.5714289999996</v>
      </c>
      <c r="F8607" s="3">
        <v>21907.392001572</v>
      </c>
      <c r="H8607"/>
      <c r="I8607"/>
      <c r="N8607"/>
      <c r="S8607"/>
    </row>
    <row r="8608" spans="1:19">
      <c r="A8608" s="2" t="s">
        <v>116</v>
      </c>
      <c r="B8608" s="2">
        <v>3</v>
      </c>
      <c r="C8608" s="2">
        <v>6302</v>
      </c>
      <c r="D8608" s="2">
        <v>21384</v>
      </c>
      <c r="E8608" s="3">
        <v>5838.1111110000002</v>
      </c>
      <c r="F8608" s="3">
        <v>124842.16799762401</v>
      </c>
      <c r="H8608"/>
      <c r="I8608"/>
      <c r="N8608"/>
      <c r="S8608"/>
    </row>
    <row r="8609" spans="1:19">
      <c r="A8609" s="2" t="s">
        <v>116</v>
      </c>
      <c r="B8609" s="2">
        <v>14</v>
      </c>
      <c r="C8609" s="2">
        <v>6103</v>
      </c>
      <c r="D8609" s="2">
        <v>2196</v>
      </c>
      <c r="E8609" s="3">
        <v>5375</v>
      </c>
      <c r="F8609" s="3">
        <v>11803.5</v>
      </c>
      <c r="H8609"/>
      <c r="I8609"/>
      <c r="N8609"/>
      <c r="S8609"/>
    </row>
    <row r="8610" spans="1:19">
      <c r="A8610" s="2" t="s">
        <v>116</v>
      </c>
      <c r="B8610" s="2">
        <v>3</v>
      </c>
      <c r="C8610" s="2">
        <v>6402</v>
      </c>
      <c r="D8610" s="2">
        <v>16415</v>
      </c>
      <c r="E8610" s="3">
        <v>5311</v>
      </c>
      <c r="F8610" s="3">
        <v>87180.065000000002</v>
      </c>
      <c r="H8610"/>
      <c r="I8610"/>
      <c r="N8610"/>
      <c r="S8610"/>
    </row>
    <row r="8611" spans="1:19">
      <c r="A8611" s="2" t="s">
        <v>116</v>
      </c>
      <c r="B8611" s="2">
        <v>3</v>
      </c>
      <c r="C8611" s="2">
        <v>6002</v>
      </c>
      <c r="D8611" s="2">
        <v>2493</v>
      </c>
      <c r="E8611" s="3">
        <v>4890.5</v>
      </c>
      <c r="F8611" s="3">
        <v>12192.0165</v>
      </c>
      <c r="H8611"/>
      <c r="I8611"/>
      <c r="N8611"/>
      <c r="S8611"/>
    </row>
    <row r="8612" spans="1:19">
      <c r="A8612" s="2" t="s">
        <v>116</v>
      </c>
      <c r="B8612" s="2">
        <v>5</v>
      </c>
      <c r="C8612" s="2">
        <v>3202</v>
      </c>
      <c r="D8612" s="2">
        <v>22703</v>
      </c>
      <c r="E8612" s="3">
        <v>4819.1578950000003</v>
      </c>
      <c r="F8612" s="3">
        <v>109409.34169018501</v>
      </c>
      <c r="H8612"/>
      <c r="I8612"/>
      <c r="N8612"/>
      <c r="S8612"/>
    </row>
    <row r="8613" spans="1:19">
      <c r="A8613" s="2" t="s">
        <v>116</v>
      </c>
      <c r="B8613" s="2">
        <v>3</v>
      </c>
      <c r="C8613" s="2">
        <v>6102</v>
      </c>
      <c r="D8613" s="2">
        <v>6529</v>
      </c>
      <c r="E8613" s="3">
        <v>4153.1428569999998</v>
      </c>
      <c r="F8613" s="3">
        <v>27115.869713353</v>
      </c>
      <c r="H8613"/>
      <c r="I8613"/>
      <c r="N8613"/>
      <c r="S8613"/>
    </row>
    <row r="8614" spans="1:19">
      <c r="A8614" s="2" t="s">
        <v>116</v>
      </c>
      <c r="B8614" s="2">
        <v>17</v>
      </c>
      <c r="C8614" s="2">
        <v>5303</v>
      </c>
      <c r="D8614" s="2">
        <v>1851</v>
      </c>
      <c r="E8614" s="3">
        <v>4129.3333329999996</v>
      </c>
      <c r="F8614" s="3">
        <v>7643.3959993829985</v>
      </c>
      <c r="H8614"/>
      <c r="I8614"/>
      <c r="N8614"/>
      <c r="S8614"/>
    </row>
    <row r="8615" spans="1:19">
      <c r="A8615" s="2" t="s">
        <v>116</v>
      </c>
      <c r="B8615" s="2">
        <v>5</v>
      </c>
      <c r="C8615" s="2">
        <v>3302</v>
      </c>
      <c r="D8615" s="2">
        <v>1814</v>
      </c>
      <c r="E8615" s="3">
        <v>3845</v>
      </c>
      <c r="F8615" s="3">
        <v>6974.83</v>
      </c>
      <c r="H8615"/>
      <c r="I8615"/>
      <c r="N8615"/>
      <c r="S8615"/>
    </row>
    <row r="8616" spans="1:19">
      <c r="A8616" s="2" t="s">
        <v>116</v>
      </c>
      <c r="B8616" s="2">
        <v>5</v>
      </c>
      <c r="C8616" s="2">
        <v>5302</v>
      </c>
      <c r="D8616" s="2">
        <v>3235</v>
      </c>
      <c r="E8616" s="3">
        <v>3826</v>
      </c>
      <c r="F8616" s="3">
        <v>12377.11</v>
      </c>
      <c r="H8616"/>
      <c r="I8616"/>
      <c r="N8616"/>
      <c r="S8616"/>
    </row>
    <row r="8617" spans="1:19">
      <c r="A8617" s="2" t="s">
        <v>116</v>
      </c>
      <c r="B8617" s="2">
        <v>12</v>
      </c>
      <c r="C8617" s="2">
        <v>6303</v>
      </c>
      <c r="D8617" s="2">
        <v>6007</v>
      </c>
      <c r="E8617" s="3">
        <v>3790.5</v>
      </c>
      <c r="F8617" s="3">
        <v>22769.533500000001</v>
      </c>
      <c r="H8617"/>
      <c r="I8617"/>
      <c r="N8617"/>
      <c r="S8617"/>
    </row>
    <row r="8618" spans="1:19">
      <c r="A8618" s="2" t="s">
        <v>116</v>
      </c>
      <c r="B8618" s="2">
        <v>17</v>
      </c>
      <c r="C8618" s="2">
        <v>6103</v>
      </c>
      <c r="D8618" s="2">
        <v>6425</v>
      </c>
      <c r="E8618" s="3">
        <v>3768.5</v>
      </c>
      <c r="F8618" s="3">
        <v>24212.612499999999</v>
      </c>
      <c r="H8618"/>
      <c r="I8618"/>
      <c r="N8618"/>
      <c r="S8618"/>
    </row>
    <row r="8619" spans="1:19">
      <c r="A8619" s="2" t="s">
        <v>116</v>
      </c>
      <c r="B8619" s="2">
        <v>5</v>
      </c>
      <c r="C8619" s="2">
        <v>2302</v>
      </c>
      <c r="D8619" s="2">
        <v>16904</v>
      </c>
      <c r="E8619" s="3">
        <v>3630.1538460000002</v>
      </c>
      <c r="F8619" s="3">
        <v>61364.120612784005</v>
      </c>
      <c r="H8619"/>
      <c r="I8619"/>
      <c r="N8619"/>
      <c r="S8619"/>
    </row>
    <row r="8620" spans="1:19">
      <c r="A8620" s="2" t="s">
        <v>116</v>
      </c>
      <c r="B8620" s="2">
        <v>17</v>
      </c>
      <c r="C8620" s="2">
        <v>5802</v>
      </c>
      <c r="D8620" s="2">
        <v>545</v>
      </c>
      <c r="E8620" s="3">
        <v>3484.666667</v>
      </c>
      <c r="F8620" s="3">
        <v>1899.143333515</v>
      </c>
      <c r="H8620"/>
      <c r="I8620"/>
      <c r="N8620"/>
      <c r="S8620"/>
    </row>
    <row r="8621" spans="1:19">
      <c r="A8621" s="2" t="s">
        <v>116</v>
      </c>
      <c r="B8621" s="2">
        <v>2</v>
      </c>
      <c r="C8621" s="2">
        <v>5302</v>
      </c>
      <c r="D8621" s="2">
        <v>46369</v>
      </c>
      <c r="E8621" s="3">
        <v>3473.5333329999999</v>
      </c>
      <c r="F8621" s="3">
        <v>161064.267117877</v>
      </c>
      <c r="H8621"/>
      <c r="I8621"/>
      <c r="N8621"/>
      <c r="S8621"/>
    </row>
    <row r="8622" spans="1:19">
      <c r="A8622" s="2" t="s">
        <v>116</v>
      </c>
      <c r="B8622" s="2">
        <v>2</v>
      </c>
      <c r="C8622" s="2">
        <v>4302</v>
      </c>
      <c r="D8622" s="2">
        <v>36096</v>
      </c>
      <c r="E8622" s="3">
        <v>3446.666667</v>
      </c>
      <c r="F8622" s="3">
        <v>124410.88001203201</v>
      </c>
      <c r="H8622"/>
      <c r="I8622"/>
      <c r="N8622"/>
      <c r="S8622"/>
    </row>
    <row r="8623" spans="1:19">
      <c r="A8623" s="2" t="s">
        <v>116</v>
      </c>
      <c r="B8623" s="2">
        <v>17</v>
      </c>
      <c r="C8623" s="2">
        <v>5203</v>
      </c>
      <c r="D8623" s="2">
        <v>13579</v>
      </c>
      <c r="E8623" s="3">
        <v>3427.3</v>
      </c>
      <c r="F8623" s="3">
        <v>46539.306700000001</v>
      </c>
      <c r="H8623"/>
      <c r="I8623"/>
      <c r="N8623"/>
      <c r="S8623"/>
    </row>
    <row r="8624" spans="1:19">
      <c r="A8624" s="2" t="s">
        <v>116</v>
      </c>
      <c r="B8624" s="2">
        <v>5</v>
      </c>
      <c r="C8624" s="2">
        <v>3203</v>
      </c>
      <c r="D8624" s="2">
        <v>3593</v>
      </c>
      <c r="E8624" s="3">
        <v>3417.5714290000001</v>
      </c>
      <c r="F8624" s="3">
        <v>12279.334144397</v>
      </c>
      <c r="H8624"/>
      <c r="I8624"/>
      <c r="N8624"/>
      <c r="S8624"/>
    </row>
    <row r="8625" spans="1:19">
      <c r="A8625" s="2" t="s">
        <v>116</v>
      </c>
      <c r="B8625" s="2">
        <v>3</v>
      </c>
      <c r="C8625" s="2">
        <v>6103</v>
      </c>
      <c r="D8625" s="2">
        <v>10915</v>
      </c>
      <c r="E8625" s="3">
        <v>3342.7142859999999</v>
      </c>
      <c r="F8625" s="3">
        <v>36485.726431689996</v>
      </c>
      <c r="H8625"/>
      <c r="I8625"/>
      <c r="N8625"/>
      <c r="S8625"/>
    </row>
    <row r="8626" spans="1:19">
      <c r="A8626" s="2" t="s">
        <v>116</v>
      </c>
      <c r="B8626" s="2">
        <v>17</v>
      </c>
      <c r="C8626" s="2">
        <v>5702</v>
      </c>
      <c r="D8626" s="2">
        <v>5679</v>
      </c>
      <c r="E8626" s="3">
        <v>3332.461538</v>
      </c>
      <c r="F8626" s="3">
        <v>18925.049074301998</v>
      </c>
      <c r="H8626"/>
      <c r="I8626"/>
      <c r="N8626"/>
      <c r="S8626"/>
    </row>
    <row r="8627" spans="1:19">
      <c r="A8627" s="2" t="s">
        <v>116</v>
      </c>
      <c r="B8627" s="2">
        <v>2</v>
      </c>
      <c r="C8627" s="2">
        <v>5402</v>
      </c>
      <c r="D8627" s="2">
        <v>26316</v>
      </c>
      <c r="E8627" s="3">
        <v>3295.5</v>
      </c>
      <c r="F8627" s="3">
        <v>86724.377999999997</v>
      </c>
      <c r="H8627"/>
      <c r="I8627"/>
      <c r="N8627"/>
      <c r="S8627"/>
    </row>
    <row r="8628" spans="1:19">
      <c r="A8628" s="2" t="s">
        <v>116</v>
      </c>
      <c r="B8628" s="2">
        <v>14</v>
      </c>
      <c r="C8628" s="2">
        <v>6203</v>
      </c>
      <c r="D8628" s="2">
        <v>1037</v>
      </c>
      <c r="E8628" s="3">
        <v>3293</v>
      </c>
      <c r="F8628" s="3">
        <v>3414.8409999999999</v>
      </c>
      <c r="H8628"/>
      <c r="I8628"/>
      <c r="N8628"/>
      <c r="S8628"/>
    </row>
    <row r="8629" spans="1:19">
      <c r="A8629" s="2" t="s">
        <v>116</v>
      </c>
      <c r="B8629" s="2">
        <v>5</v>
      </c>
      <c r="C8629" s="2">
        <v>6103</v>
      </c>
      <c r="D8629" s="2">
        <v>256072</v>
      </c>
      <c r="E8629" s="3">
        <v>3267.6648650000002</v>
      </c>
      <c r="F8629" s="3">
        <v>836757.47731028008</v>
      </c>
      <c r="H8629"/>
      <c r="I8629"/>
      <c r="N8629"/>
      <c r="S8629"/>
    </row>
    <row r="8630" spans="1:19">
      <c r="A8630" s="2" t="s">
        <v>116</v>
      </c>
      <c r="B8630" s="2">
        <v>11</v>
      </c>
      <c r="C8630" s="2">
        <v>4202</v>
      </c>
      <c r="D8630" s="2">
        <v>23137</v>
      </c>
      <c r="E8630" s="3">
        <v>3267.5333329999999</v>
      </c>
      <c r="F8630" s="3">
        <v>75600.918725620999</v>
      </c>
      <c r="H8630"/>
      <c r="I8630"/>
      <c r="N8630"/>
      <c r="S8630"/>
    </row>
    <row r="8631" spans="1:19">
      <c r="A8631" s="2" t="s">
        <v>116</v>
      </c>
      <c r="B8631" s="2">
        <v>2</v>
      </c>
      <c r="C8631" s="2">
        <v>4402</v>
      </c>
      <c r="D8631" s="2">
        <v>7883</v>
      </c>
      <c r="E8631" s="3">
        <v>3225</v>
      </c>
      <c r="F8631" s="3">
        <v>25422.674999999999</v>
      </c>
      <c r="H8631"/>
      <c r="I8631"/>
      <c r="N8631"/>
      <c r="S8631"/>
    </row>
    <row r="8632" spans="1:19">
      <c r="A8632" s="2" t="s">
        <v>116</v>
      </c>
      <c r="B8632" s="2">
        <v>5</v>
      </c>
      <c r="C8632" s="2">
        <v>5103</v>
      </c>
      <c r="D8632" s="2">
        <v>16778</v>
      </c>
      <c r="E8632" s="3">
        <v>3176.125</v>
      </c>
      <c r="F8632" s="3">
        <v>53289.025249999999</v>
      </c>
      <c r="H8632"/>
      <c r="I8632"/>
      <c r="N8632"/>
      <c r="S8632"/>
    </row>
    <row r="8633" spans="1:19">
      <c r="A8633" s="2" t="s">
        <v>116</v>
      </c>
      <c r="B8633" s="2">
        <v>17</v>
      </c>
      <c r="C8633" s="2">
        <v>6302</v>
      </c>
      <c r="D8633" s="2">
        <v>33827</v>
      </c>
      <c r="E8633" s="3">
        <v>3157.8043480000001</v>
      </c>
      <c r="F8633" s="3">
        <v>106819.04767979601</v>
      </c>
      <c r="H8633"/>
      <c r="I8633"/>
      <c r="N8633"/>
      <c r="S8633"/>
    </row>
    <row r="8634" spans="1:19">
      <c r="A8634" s="2" t="s">
        <v>116</v>
      </c>
      <c r="B8634" s="2">
        <v>5</v>
      </c>
      <c r="C8634" s="2">
        <v>6203</v>
      </c>
      <c r="D8634" s="2">
        <v>116396</v>
      </c>
      <c r="E8634" s="3">
        <v>3138.693182</v>
      </c>
      <c r="F8634" s="3">
        <v>365331.33161207201</v>
      </c>
      <c r="H8634"/>
      <c r="I8634"/>
      <c r="N8634"/>
      <c r="S8634"/>
    </row>
    <row r="8635" spans="1:19">
      <c r="A8635" s="2" t="s">
        <v>116</v>
      </c>
      <c r="B8635" s="2">
        <v>12</v>
      </c>
      <c r="C8635" s="2">
        <v>6103</v>
      </c>
      <c r="D8635" s="2">
        <v>3339</v>
      </c>
      <c r="E8635" s="3">
        <v>3138.5</v>
      </c>
      <c r="F8635" s="3">
        <v>10479.451499999999</v>
      </c>
      <c r="H8635"/>
      <c r="I8635"/>
      <c r="N8635"/>
      <c r="S8635"/>
    </row>
    <row r="8636" spans="1:19">
      <c r="A8636" s="2" t="s">
        <v>116</v>
      </c>
      <c r="B8636" s="2">
        <v>17</v>
      </c>
      <c r="C8636" s="2">
        <v>5302</v>
      </c>
      <c r="D8636" s="2">
        <v>15369</v>
      </c>
      <c r="E8636" s="3">
        <v>3125.5333329999999</v>
      </c>
      <c r="F8636" s="3">
        <v>48036.321794877003</v>
      </c>
      <c r="H8636"/>
      <c r="I8636"/>
      <c r="N8636"/>
      <c r="S8636"/>
    </row>
    <row r="8637" spans="1:19">
      <c r="A8637" s="2" t="s">
        <v>116</v>
      </c>
      <c r="B8637" s="2">
        <v>5</v>
      </c>
      <c r="C8637" s="2">
        <v>5203</v>
      </c>
      <c r="D8637" s="2">
        <v>73132</v>
      </c>
      <c r="E8637" s="3">
        <v>3100.5</v>
      </c>
      <c r="F8637" s="3">
        <v>226745.766</v>
      </c>
      <c r="H8637"/>
      <c r="I8637"/>
      <c r="N8637"/>
      <c r="S8637"/>
    </row>
    <row r="8638" spans="1:19">
      <c r="A8638" s="2" t="s">
        <v>116</v>
      </c>
      <c r="B8638" s="2">
        <v>5</v>
      </c>
      <c r="C8638" s="2">
        <v>6003</v>
      </c>
      <c r="D8638" s="2">
        <v>26542</v>
      </c>
      <c r="E8638" s="3">
        <v>3045.5483869999998</v>
      </c>
      <c r="F8638" s="3">
        <v>80834.945287754002</v>
      </c>
      <c r="H8638"/>
      <c r="I8638"/>
      <c r="N8638"/>
      <c r="S8638"/>
    </row>
    <row r="8639" spans="1:19">
      <c r="A8639" s="2" t="s">
        <v>116</v>
      </c>
      <c r="B8639" s="2">
        <v>5</v>
      </c>
      <c r="C8639" s="2">
        <v>5402</v>
      </c>
      <c r="D8639" s="2">
        <v>12943</v>
      </c>
      <c r="E8639" s="3">
        <v>3026.4666670000001</v>
      </c>
      <c r="F8639" s="3">
        <v>39171.558070981002</v>
      </c>
      <c r="H8639"/>
      <c r="I8639"/>
      <c r="N8639"/>
      <c r="S8639"/>
    </row>
    <row r="8640" spans="1:19">
      <c r="A8640" s="2" t="s">
        <v>116</v>
      </c>
      <c r="B8640" s="2">
        <v>5</v>
      </c>
      <c r="C8640" s="2">
        <v>5502</v>
      </c>
      <c r="D8640" s="2">
        <v>7252</v>
      </c>
      <c r="E8640" s="3">
        <v>2996.818182</v>
      </c>
      <c r="F8640" s="3">
        <v>21732.925455864002</v>
      </c>
      <c r="H8640"/>
      <c r="I8640"/>
      <c r="N8640"/>
      <c r="S8640"/>
    </row>
    <row r="8641" spans="1:19">
      <c r="A8641" s="2" t="s">
        <v>116</v>
      </c>
      <c r="B8641" s="2">
        <v>5</v>
      </c>
      <c r="C8641" s="2">
        <v>5303</v>
      </c>
      <c r="D8641" s="2">
        <v>21945</v>
      </c>
      <c r="E8641" s="3">
        <v>2966.52</v>
      </c>
      <c r="F8641" s="3">
        <v>65100.2814</v>
      </c>
      <c r="H8641"/>
      <c r="I8641"/>
      <c r="N8641"/>
      <c r="S8641"/>
    </row>
    <row r="8642" spans="1:19">
      <c r="A8642" s="2" t="s">
        <v>116</v>
      </c>
      <c r="B8642" s="2">
        <v>14</v>
      </c>
      <c r="C8642" s="2">
        <v>4002</v>
      </c>
      <c r="D8642" s="2">
        <v>2596</v>
      </c>
      <c r="E8642" s="3">
        <v>2931.7692310000002</v>
      </c>
      <c r="F8642" s="3">
        <v>7610.8729236760009</v>
      </c>
      <c r="H8642"/>
      <c r="I8642"/>
      <c r="N8642"/>
      <c r="S8642"/>
    </row>
    <row r="8643" spans="1:19">
      <c r="A8643" s="2" t="s">
        <v>116</v>
      </c>
      <c r="B8643" s="2">
        <v>3</v>
      </c>
      <c r="C8643" s="2">
        <v>5103</v>
      </c>
      <c r="D8643" s="2">
        <v>9407</v>
      </c>
      <c r="E8643" s="3">
        <v>2931.1538460000002</v>
      </c>
      <c r="F8643" s="3">
        <v>27573.364229322</v>
      </c>
      <c r="H8643"/>
      <c r="I8643"/>
      <c r="N8643"/>
      <c r="S8643"/>
    </row>
    <row r="8644" spans="1:19">
      <c r="A8644" s="2" t="s">
        <v>116</v>
      </c>
      <c r="B8644" s="2">
        <v>12</v>
      </c>
      <c r="C8644" s="2">
        <v>6203</v>
      </c>
      <c r="D8644" s="2">
        <v>3109</v>
      </c>
      <c r="E8644" s="3">
        <v>2909</v>
      </c>
      <c r="F8644" s="3">
        <v>9044.0810000000001</v>
      </c>
      <c r="H8644"/>
      <c r="I8644"/>
      <c r="N8644"/>
      <c r="S8644"/>
    </row>
    <row r="8645" spans="1:19">
      <c r="A8645" s="2" t="s">
        <v>116</v>
      </c>
      <c r="B8645" s="2">
        <v>3</v>
      </c>
      <c r="C8645" s="2">
        <v>4402</v>
      </c>
      <c r="D8645" s="2">
        <v>52177</v>
      </c>
      <c r="E8645" s="3">
        <v>2875.275862</v>
      </c>
      <c r="F8645" s="3">
        <v>150023.26865157398</v>
      </c>
      <c r="H8645"/>
      <c r="I8645"/>
      <c r="N8645"/>
      <c r="S8645"/>
    </row>
    <row r="8646" spans="1:19">
      <c r="A8646" s="2" t="s">
        <v>116</v>
      </c>
      <c r="B8646" s="2">
        <v>17</v>
      </c>
      <c r="C8646" s="2">
        <v>5602</v>
      </c>
      <c r="D8646" s="2">
        <v>7943</v>
      </c>
      <c r="E8646" s="3">
        <v>2850.583333</v>
      </c>
      <c r="F8646" s="3">
        <v>22642.183414019</v>
      </c>
      <c r="H8646"/>
      <c r="I8646"/>
      <c r="N8646"/>
      <c r="S8646"/>
    </row>
    <row r="8647" spans="1:19">
      <c r="A8647" s="2" t="s">
        <v>116</v>
      </c>
      <c r="B8647" s="2">
        <v>17</v>
      </c>
      <c r="C8647" s="2">
        <v>6802</v>
      </c>
      <c r="D8647" s="2">
        <v>920</v>
      </c>
      <c r="E8647" s="3">
        <v>2841</v>
      </c>
      <c r="F8647" s="3">
        <v>2613.7199999999998</v>
      </c>
      <c r="H8647"/>
      <c r="I8647"/>
      <c r="N8647"/>
      <c r="S8647"/>
    </row>
    <row r="8648" spans="1:19">
      <c r="A8648" s="2" t="s">
        <v>116</v>
      </c>
      <c r="B8648" s="2">
        <v>11</v>
      </c>
      <c r="C8648" s="2">
        <v>4302</v>
      </c>
      <c r="D8648" s="2">
        <v>33990</v>
      </c>
      <c r="E8648" s="3">
        <v>2828.4782610000002</v>
      </c>
      <c r="F8648" s="3">
        <v>96139.97609139001</v>
      </c>
      <c r="H8648"/>
      <c r="I8648"/>
      <c r="N8648"/>
      <c r="S8648"/>
    </row>
    <row r="8649" spans="1:19">
      <c r="A8649" s="2" t="s">
        <v>116</v>
      </c>
      <c r="B8649" s="2">
        <v>14</v>
      </c>
      <c r="C8649" s="2">
        <v>6402</v>
      </c>
      <c r="D8649" s="2">
        <v>13528</v>
      </c>
      <c r="E8649" s="3">
        <v>2826.2307689999998</v>
      </c>
      <c r="F8649" s="3">
        <v>38233.249843031997</v>
      </c>
      <c r="H8649"/>
      <c r="I8649"/>
      <c r="N8649"/>
      <c r="S8649"/>
    </row>
    <row r="8650" spans="1:19">
      <c r="A8650" s="2" t="s">
        <v>116</v>
      </c>
      <c r="B8650" s="2">
        <v>17</v>
      </c>
      <c r="C8650" s="2">
        <v>6402</v>
      </c>
      <c r="D8650" s="2">
        <v>32518</v>
      </c>
      <c r="E8650" s="3">
        <v>2824.3928569999998</v>
      </c>
      <c r="F8650" s="3">
        <v>91843.606923925996</v>
      </c>
      <c r="H8650"/>
      <c r="I8650"/>
      <c r="N8650"/>
      <c r="S8650"/>
    </row>
    <row r="8651" spans="1:19">
      <c r="A8651" s="2" t="s">
        <v>116</v>
      </c>
      <c r="B8651" s="2">
        <v>5</v>
      </c>
      <c r="C8651" s="2">
        <v>2202</v>
      </c>
      <c r="D8651" s="2">
        <v>5080</v>
      </c>
      <c r="E8651" s="3">
        <v>2801.8</v>
      </c>
      <c r="F8651" s="3">
        <v>14233.144</v>
      </c>
      <c r="H8651"/>
      <c r="I8651"/>
      <c r="N8651"/>
      <c r="S8651"/>
    </row>
    <row r="8652" spans="1:19">
      <c r="A8652" s="2" t="s">
        <v>116</v>
      </c>
      <c r="B8652" s="2">
        <v>3</v>
      </c>
      <c r="C8652" s="2">
        <v>6802</v>
      </c>
      <c r="D8652" s="2">
        <v>2879</v>
      </c>
      <c r="E8652" s="3">
        <v>2801.5</v>
      </c>
      <c r="F8652" s="3">
        <v>8065.5185000000001</v>
      </c>
      <c r="H8652"/>
      <c r="I8652"/>
      <c r="N8652"/>
      <c r="S8652"/>
    </row>
    <row r="8653" spans="1:19">
      <c r="A8653" s="2" t="s">
        <v>116</v>
      </c>
      <c r="B8653" s="2">
        <v>12</v>
      </c>
      <c r="C8653" s="2">
        <v>5202</v>
      </c>
      <c r="D8653" s="2">
        <v>4123</v>
      </c>
      <c r="E8653" s="3">
        <v>2799</v>
      </c>
      <c r="F8653" s="3">
        <v>11540.277</v>
      </c>
      <c r="H8653"/>
      <c r="I8653"/>
      <c r="N8653"/>
      <c r="S8653"/>
    </row>
    <row r="8654" spans="1:19">
      <c r="A8654" s="2" t="s">
        <v>116</v>
      </c>
      <c r="B8654" s="2">
        <v>5</v>
      </c>
      <c r="C8654" s="2">
        <v>6402</v>
      </c>
      <c r="D8654" s="2">
        <v>428</v>
      </c>
      <c r="E8654" s="3">
        <v>2795</v>
      </c>
      <c r="F8654" s="3">
        <v>1196.26</v>
      </c>
      <c r="H8654"/>
      <c r="I8654"/>
      <c r="N8654"/>
      <c r="S8654"/>
    </row>
    <row r="8655" spans="1:19">
      <c r="A8655" s="2" t="s">
        <v>116</v>
      </c>
      <c r="B8655" s="2">
        <v>3</v>
      </c>
      <c r="C8655" s="2">
        <v>5302</v>
      </c>
      <c r="D8655" s="2">
        <v>40683</v>
      </c>
      <c r="E8655" s="3">
        <v>2788.9459459999998</v>
      </c>
      <c r="F8655" s="3">
        <v>113462.68792111799</v>
      </c>
      <c r="H8655"/>
      <c r="I8655"/>
      <c r="N8655"/>
      <c r="S8655"/>
    </row>
    <row r="8656" spans="1:19">
      <c r="A8656" s="2" t="s">
        <v>116</v>
      </c>
      <c r="B8656" s="2">
        <v>17</v>
      </c>
      <c r="C8656" s="2">
        <v>6203</v>
      </c>
      <c r="D8656" s="2">
        <v>4543</v>
      </c>
      <c r="E8656" s="3">
        <v>2778.375</v>
      </c>
      <c r="F8656" s="3">
        <v>12622.157625</v>
      </c>
      <c r="H8656"/>
      <c r="I8656"/>
      <c r="N8656"/>
      <c r="S8656"/>
    </row>
    <row r="8657" spans="1:19">
      <c r="A8657" s="2" t="s">
        <v>116</v>
      </c>
      <c r="B8657" s="2">
        <v>3</v>
      </c>
      <c r="C8657" s="2">
        <v>5702</v>
      </c>
      <c r="D8657" s="2">
        <v>13108</v>
      </c>
      <c r="E8657" s="3">
        <v>2775.313725</v>
      </c>
      <c r="F8657" s="3">
        <v>36378.812307300002</v>
      </c>
      <c r="H8657"/>
      <c r="I8657"/>
      <c r="N8657"/>
      <c r="S8657"/>
    </row>
    <row r="8658" spans="1:19">
      <c r="A8658" s="2" t="s">
        <v>116</v>
      </c>
      <c r="B8658" s="2">
        <v>3</v>
      </c>
      <c r="C8658" s="2">
        <v>4302</v>
      </c>
      <c r="D8658" s="2">
        <v>22390</v>
      </c>
      <c r="E8658" s="3">
        <v>2767.333333</v>
      </c>
      <c r="F8658" s="3">
        <v>61960.593325870002</v>
      </c>
      <c r="H8658"/>
      <c r="I8658"/>
      <c r="N8658"/>
      <c r="S8658"/>
    </row>
    <row r="8659" spans="1:19">
      <c r="A8659" s="2" t="s">
        <v>116</v>
      </c>
      <c r="B8659" s="2">
        <v>3</v>
      </c>
      <c r="C8659" s="2">
        <v>6702</v>
      </c>
      <c r="D8659" s="2">
        <v>1457</v>
      </c>
      <c r="E8659" s="3">
        <v>2737</v>
      </c>
      <c r="F8659" s="3">
        <v>3987.8090000000002</v>
      </c>
      <c r="H8659"/>
      <c r="I8659"/>
      <c r="N8659"/>
      <c r="S8659"/>
    </row>
    <row r="8660" spans="1:19">
      <c r="A8660" s="2" t="s">
        <v>116</v>
      </c>
      <c r="B8660" s="2">
        <v>3</v>
      </c>
      <c r="C8660" s="2">
        <v>5402</v>
      </c>
      <c r="D8660" s="2">
        <v>40749</v>
      </c>
      <c r="E8660" s="3">
        <v>2724.2448979999999</v>
      </c>
      <c r="F8660" s="3">
        <v>111010.25534860199</v>
      </c>
      <c r="H8660"/>
      <c r="I8660"/>
      <c r="N8660"/>
      <c r="S8660"/>
    </row>
    <row r="8661" spans="1:19">
      <c r="A8661" s="2" t="s">
        <v>116</v>
      </c>
      <c r="B8661" s="2">
        <v>14</v>
      </c>
      <c r="C8661" s="2">
        <v>4102</v>
      </c>
      <c r="D8661" s="2">
        <v>861311</v>
      </c>
      <c r="E8661" s="3">
        <v>2720.3781869999998</v>
      </c>
      <c r="F8661" s="3">
        <v>2343091.6566231572</v>
      </c>
      <c r="H8661"/>
      <c r="I8661"/>
      <c r="N8661"/>
      <c r="S8661"/>
    </row>
    <row r="8662" spans="1:19">
      <c r="A8662" s="2" t="s">
        <v>116</v>
      </c>
      <c r="B8662" s="2">
        <v>3</v>
      </c>
      <c r="C8662" s="2">
        <v>6602</v>
      </c>
      <c r="D8662" s="2">
        <v>1377</v>
      </c>
      <c r="E8662" s="3">
        <v>2678</v>
      </c>
      <c r="F8662" s="3">
        <v>3687.6060000000002</v>
      </c>
      <c r="H8662"/>
      <c r="I8662"/>
      <c r="N8662"/>
      <c r="S8662"/>
    </row>
    <row r="8663" spans="1:19">
      <c r="A8663" s="2" t="s">
        <v>116</v>
      </c>
      <c r="B8663" s="2">
        <v>14</v>
      </c>
      <c r="C8663" s="2">
        <v>6302</v>
      </c>
      <c r="D8663" s="2">
        <v>4707</v>
      </c>
      <c r="E8663" s="3">
        <v>2672.6428569999998</v>
      </c>
      <c r="F8663" s="3">
        <v>12580.129927898999</v>
      </c>
      <c r="H8663"/>
      <c r="I8663"/>
      <c r="N8663"/>
      <c r="S8663"/>
    </row>
    <row r="8664" spans="1:19">
      <c r="A8664" s="2" t="s">
        <v>116</v>
      </c>
      <c r="B8664" s="2">
        <v>3</v>
      </c>
      <c r="C8664" s="2">
        <v>5802</v>
      </c>
      <c r="D8664" s="2">
        <v>1287</v>
      </c>
      <c r="E8664" s="3">
        <v>2660</v>
      </c>
      <c r="F8664" s="3">
        <v>3423.42</v>
      </c>
      <c r="H8664"/>
      <c r="I8664"/>
      <c r="N8664"/>
      <c r="S8664"/>
    </row>
    <row r="8665" spans="1:19">
      <c r="A8665" s="2" t="s">
        <v>116</v>
      </c>
      <c r="B8665" s="2">
        <v>3</v>
      </c>
      <c r="C8665" s="2">
        <v>4502</v>
      </c>
      <c r="D8665" s="2">
        <v>20408</v>
      </c>
      <c r="E8665" s="3">
        <v>2631.8461539999998</v>
      </c>
      <c r="F8665" s="3">
        <v>53710.716310831995</v>
      </c>
      <c r="H8665"/>
      <c r="I8665"/>
      <c r="N8665"/>
      <c r="S8665"/>
    </row>
    <row r="8666" spans="1:19">
      <c r="A8666" s="2" t="s">
        <v>116</v>
      </c>
      <c r="B8666" s="2">
        <v>3</v>
      </c>
      <c r="C8666" s="2">
        <v>5602</v>
      </c>
      <c r="D8666" s="2">
        <v>14980</v>
      </c>
      <c r="E8666" s="3">
        <v>2595.9655170000001</v>
      </c>
      <c r="F8666" s="3">
        <v>38887.563444660002</v>
      </c>
      <c r="H8666"/>
      <c r="I8666"/>
      <c r="N8666"/>
      <c r="S8666"/>
    </row>
    <row r="8667" spans="1:19">
      <c r="A8667" s="2" t="s">
        <v>116</v>
      </c>
      <c r="B8667" s="2">
        <v>3</v>
      </c>
      <c r="C8667" s="2">
        <v>6502</v>
      </c>
      <c r="D8667" s="2">
        <v>2763</v>
      </c>
      <c r="E8667" s="3">
        <v>2567.5</v>
      </c>
      <c r="F8667" s="3">
        <v>7094.0024999999996</v>
      </c>
      <c r="H8667"/>
      <c r="I8667"/>
      <c r="N8667"/>
      <c r="S8667"/>
    </row>
    <row r="8668" spans="1:19">
      <c r="A8668" s="2" t="s">
        <v>116</v>
      </c>
      <c r="B8668" s="2">
        <v>17</v>
      </c>
      <c r="C8668" s="2">
        <v>4203</v>
      </c>
      <c r="D8668" s="2">
        <v>2860</v>
      </c>
      <c r="E8668" s="3">
        <v>2560</v>
      </c>
      <c r="F8668" s="3">
        <v>7321.6</v>
      </c>
      <c r="H8668"/>
      <c r="I8668"/>
      <c r="N8668"/>
      <c r="S8668"/>
    </row>
    <row r="8669" spans="1:19">
      <c r="A8669" s="2" t="s">
        <v>116</v>
      </c>
      <c r="B8669" s="2">
        <v>17</v>
      </c>
      <c r="C8669" s="2">
        <v>6202</v>
      </c>
      <c r="D8669" s="2">
        <v>925</v>
      </c>
      <c r="E8669" s="3">
        <v>2558.5</v>
      </c>
      <c r="F8669" s="3">
        <v>2366.6125000000002</v>
      </c>
      <c r="H8669"/>
      <c r="I8669"/>
      <c r="N8669"/>
      <c r="S8669"/>
    </row>
    <row r="8670" spans="1:19">
      <c r="A8670" s="2" t="s">
        <v>116</v>
      </c>
      <c r="B8670" s="2">
        <v>12</v>
      </c>
      <c r="C8670" s="2">
        <v>5702</v>
      </c>
      <c r="D8670" s="2">
        <v>662</v>
      </c>
      <c r="E8670" s="3">
        <v>2549.25</v>
      </c>
      <c r="F8670" s="3">
        <v>1687.6034999999999</v>
      </c>
      <c r="H8670"/>
      <c r="I8670"/>
      <c r="N8670"/>
      <c r="S8670"/>
    </row>
    <row r="8671" spans="1:19">
      <c r="A8671" s="2" t="s">
        <v>116</v>
      </c>
      <c r="B8671" s="2">
        <v>3</v>
      </c>
      <c r="C8671" s="2">
        <v>5502</v>
      </c>
      <c r="D8671" s="2">
        <v>16837</v>
      </c>
      <c r="E8671" s="3">
        <v>2519.7666669999999</v>
      </c>
      <c r="F8671" s="3">
        <v>42425.311372278993</v>
      </c>
      <c r="H8671"/>
      <c r="I8671"/>
      <c r="N8671"/>
      <c r="S8671"/>
    </row>
    <row r="8672" spans="1:19">
      <c r="A8672" s="2" t="s">
        <v>116</v>
      </c>
      <c r="B8672" s="2">
        <v>17</v>
      </c>
      <c r="C8672" s="2">
        <v>6003</v>
      </c>
      <c r="D8672" s="2">
        <v>32053</v>
      </c>
      <c r="E8672" s="3">
        <v>2499.6875</v>
      </c>
      <c r="F8672" s="3">
        <v>80122.483437500006</v>
      </c>
      <c r="H8672"/>
      <c r="I8672"/>
      <c r="N8672"/>
      <c r="S8672"/>
    </row>
    <row r="8673" spans="1:19">
      <c r="A8673" s="2" t="s">
        <v>116</v>
      </c>
      <c r="B8673" s="2">
        <v>14</v>
      </c>
      <c r="C8673" s="2">
        <v>5202</v>
      </c>
      <c r="D8673" s="2">
        <v>7875</v>
      </c>
      <c r="E8673" s="3">
        <v>2478.272727</v>
      </c>
      <c r="F8673" s="3">
        <v>19516.397725125</v>
      </c>
      <c r="H8673"/>
      <c r="I8673"/>
      <c r="N8673"/>
      <c r="S8673"/>
    </row>
    <row r="8674" spans="1:19">
      <c r="A8674" s="2" t="s">
        <v>116</v>
      </c>
      <c r="B8674" s="2">
        <v>11</v>
      </c>
      <c r="C8674" s="2">
        <v>3302</v>
      </c>
      <c r="D8674" s="2">
        <v>19296</v>
      </c>
      <c r="E8674" s="3">
        <v>2471.75</v>
      </c>
      <c r="F8674" s="3">
        <v>47694.887999999999</v>
      </c>
      <c r="H8674"/>
      <c r="I8674"/>
      <c r="N8674"/>
      <c r="S8674"/>
    </row>
    <row r="8675" spans="1:19">
      <c r="A8675" s="2" t="s">
        <v>116</v>
      </c>
      <c r="B8675" s="2">
        <v>5</v>
      </c>
      <c r="C8675" s="2">
        <v>3103</v>
      </c>
      <c r="D8675" s="2">
        <v>386</v>
      </c>
      <c r="E8675" s="3">
        <v>2467.333333</v>
      </c>
      <c r="F8675" s="3">
        <v>952.390666538</v>
      </c>
      <c r="H8675"/>
      <c r="I8675"/>
      <c r="N8675"/>
      <c r="S8675"/>
    </row>
    <row r="8676" spans="1:19">
      <c r="A8676" s="2" t="s">
        <v>116</v>
      </c>
      <c r="B8676" s="2">
        <v>14</v>
      </c>
      <c r="C8676" s="2">
        <v>3002</v>
      </c>
      <c r="D8676" s="2">
        <v>669</v>
      </c>
      <c r="E8676" s="3">
        <v>2461</v>
      </c>
      <c r="F8676" s="3">
        <v>1646.4090000000001</v>
      </c>
      <c r="H8676"/>
      <c r="I8676"/>
      <c r="N8676"/>
      <c r="S8676"/>
    </row>
    <row r="8677" spans="1:19">
      <c r="A8677" s="2" t="s">
        <v>116</v>
      </c>
      <c r="B8677" s="2">
        <v>5</v>
      </c>
      <c r="C8677" s="2">
        <v>4103</v>
      </c>
      <c r="D8677" s="2">
        <v>1202</v>
      </c>
      <c r="E8677" s="3">
        <v>2433.333333</v>
      </c>
      <c r="F8677" s="3">
        <v>2924.8666662659998</v>
      </c>
      <c r="H8677"/>
      <c r="I8677"/>
      <c r="N8677"/>
      <c r="S8677"/>
    </row>
    <row r="8678" spans="1:19">
      <c r="A8678" s="2" t="s">
        <v>116</v>
      </c>
      <c r="B8678" s="2">
        <v>14</v>
      </c>
      <c r="C8678" s="2">
        <v>4202</v>
      </c>
      <c r="D8678" s="2">
        <v>306951</v>
      </c>
      <c r="E8678" s="3">
        <v>2425.3892219999998</v>
      </c>
      <c r="F8678" s="3">
        <v>744475.64708212193</v>
      </c>
      <c r="H8678"/>
      <c r="I8678"/>
      <c r="N8678"/>
      <c r="S8678"/>
    </row>
    <row r="8679" spans="1:19">
      <c r="A8679" s="2" t="s">
        <v>116</v>
      </c>
      <c r="B8679" s="2">
        <v>14</v>
      </c>
      <c r="C8679" s="2">
        <v>6502</v>
      </c>
      <c r="D8679" s="2">
        <v>11374</v>
      </c>
      <c r="E8679" s="3">
        <v>2424</v>
      </c>
      <c r="F8679" s="3">
        <v>27570.576000000001</v>
      </c>
      <c r="H8679"/>
      <c r="I8679"/>
      <c r="N8679"/>
      <c r="S8679"/>
    </row>
    <row r="8680" spans="1:19">
      <c r="A8680" s="2" t="s">
        <v>116</v>
      </c>
      <c r="B8680" s="2">
        <v>14</v>
      </c>
      <c r="C8680" s="2">
        <v>6202</v>
      </c>
      <c r="D8680" s="2">
        <v>95</v>
      </c>
      <c r="E8680" s="3">
        <v>2417</v>
      </c>
      <c r="F8680" s="3">
        <v>229.61500000000001</v>
      </c>
      <c r="H8680"/>
      <c r="I8680"/>
      <c r="N8680"/>
      <c r="S8680"/>
    </row>
    <row r="8681" spans="1:19">
      <c r="A8681" s="2" t="s">
        <v>116</v>
      </c>
      <c r="B8681" s="2">
        <v>2</v>
      </c>
      <c r="C8681" s="2">
        <v>5502</v>
      </c>
      <c r="D8681" s="2">
        <v>696</v>
      </c>
      <c r="E8681" s="3">
        <v>2408</v>
      </c>
      <c r="F8681" s="3">
        <v>1675.9680000000001</v>
      </c>
      <c r="H8681"/>
      <c r="I8681"/>
      <c r="N8681"/>
      <c r="S8681"/>
    </row>
    <row r="8682" spans="1:19">
      <c r="A8682" s="2" t="s">
        <v>116</v>
      </c>
      <c r="B8682" s="2">
        <v>14</v>
      </c>
      <c r="C8682" s="2">
        <v>3102</v>
      </c>
      <c r="D8682" s="2">
        <v>225084</v>
      </c>
      <c r="E8682" s="3">
        <v>2396.244565</v>
      </c>
      <c r="F8682" s="3">
        <v>539356.31166846002</v>
      </c>
      <c r="H8682"/>
      <c r="I8682"/>
      <c r="N8682"/>
      <c r="S8682"/>
    </row>
    <row r="8683" spans="1:19">
      <c r="A8683" s="2" t="s">
        <v>116</v>
      </c>
      <c r="B8683" s="2">
        <v>12</v>
      </c>
      <c r="C8683" s="2">
        <v>5303</v>
      </c>
      <c r="D8683" s="2">
        <v>18355</v>
      </c>
      <c r="E8683" s="3">
        <v>2373.9642859999999</v>
      </c>
      <c r="F8683" s="3">
        <v>43574.114469530003</v>
      </c>
      <c r="H8683"/>
      <c r="I8683"/>
      <c r="N8683"/>
      <c r="S8683"/>
    </row>
    <row r="8684" spans="1:19">
      <c r="A8684" s="2" t="s">
        <v>116</v>
      </c>
      <c r="B8684" s="2">
        <v>14</v>
      </c>
      <c r="C8684" s="2">
        <v>4003</v>
      </c>
      <c r="D8684" s="2">
        <v>236</v>
      </c>
      <c r="E8684" s="3">
        <v>2369.5</v>
      </c>
      <c r="F8684" s="3">
        <v>559.202</v>
      </c>
      <c r="H8684"/>
      <c r="I8684"/>
      <c r="N8684"/>
      <c r="S8684"/>
    </row>
    <row r="8685" spans="1:19">
      <c r="A8685" s="2" t="s">
        <v>116</v>
      </c>
      <c r="B8685" s="2">
        <v>17</v>
      </c>
      <c r="C8685" s="2">
        <v>6002</v>
      </c>
      <c r="D8685" s="2">
        <v>672</v>
      </c>
      <c r="E8685" s="3">
        <v>2339</v>
      </c>
      <c r="F8685" s="3">
        <v>1571.808</v>
      </c>
      <c r="H8685"/>
      <c r="I8685"/>
      <c r="N8685"/>
      <c r="S8685"/>
    </row>
    <row r="8686" spans="1:19">
      <c r="A8686" s="2" t="s">
        <v>116</v>
      </c>
      <c r="B8686" s="2">
        <v>17</v>
      </c>
      <c r="C8686" s="2">
        <v>6502</v>
      </c>
      <c r="D8686" s="2">
        <v>10087</v>
      </c>
      <c r="E8686" s="3">
        <v>2302.1111110000002</v>
      </c>
      <c r="F8686" s="3">
        <v>23221.394776657002</v>
      </c>
      <c r="H8686"/>
      <c r="I8686"/>
      <c r="N8686"/>
      <c r="S8686"/>
    </row>
    <row r="8687" spans="1:19">
      <c r="A8687" s="2" t="s">
        <v>116</v>
      </c>
      <c r="B8687" s="2">
        <v>3</v>
      </c>
      <c r="C8687" s="2">
        <v>6303</v>
      </c>
      <c r="D8687" s="2">
        <v>17993</v>
      </c>
      <c r="E8687" s="3">
        <v>2290</v>
      </c>
      <c r="F8687" s="3">
        <v>41203.97</v>
      </c>
      <c r="H8687"/>
      <c r="I8687"/>
      <c r="N8687"/>
      <c r="S8687"/>
    </row>
    <row r="8688" spans="1:19">
      <c r="A8688" s="2" t="s">
        <v>116</v>
      </c>
      <c r="B8688" s="2">
        <v>13</v>
      </c>
      <c r="C8688" s="2">
        <v>5302</v>
      </c>
      <c r="D8688" s="2">
        <v>12471</v>
      </c>
      <c r="E8688" s="3">
        <v>2272.8846149999999</v>
      </c>
      <c r="F8688" s="3">
        <v>28345.144033664998</v>
      </c>
      <c r="H8688"/>
      <c r="I8688"/>
      <c r="N8688"/>
      <c r="S8688"/>
    </row>
    <row r="8689" spans="1:19">
      <c r="A8689" s="2" t="s">
        <v>116</v>
      </c>
      <c r="B8689" s="2">
        <v>14</v>
      </c>
      <c r="C8689" s="2">
        <v>5302</v>
      </c>
      <c r="D8689" s="2">
        <v>46732</v>
      </c>
      <c r="E8689" s="3">
        <v>2271.0178569999998</v>
      </c>
      <c r="F8689" s="3">
        <v>106129.206493324</v>
      </c>
      <c r="H8689"/>
      <c r="I8689"/>
      <c r="N8689"/>
      <c r="S8689"/>
    </row>
    <row r="8690" spans="1:19">
      <c r="A8690" s="2" t="s">
        <v>116</v>
      </c>
      <c r="B8690" s="2">
        <v>17</v>
      </c>
      <c r="C8690" s="2">
        <v>4202</v>
      </c>
      <c r="D8690" s="2">
        <v>182353</v>
      </c>
      <c r="E8690" s="3">
        <v>2265.6130429999998</v>
      </c>
      <c r="F8690" s="3">
        <v>413141.33523017896</v>
      </c>
      <c r="H8690"/>
      <c r="I8690"/>
      <c r="N8690"/>
      <c r="S8690"/>
    </row>
    <row r="8691" spans="1:19">
      <c r="A8691" s="2" t="s">
        <v>116</v>
      </c>
      <c r="B8691" s="2">
        <v>13</v>
      </c>
      <c r="C8691" s="2">
        <v>5402</v>
      </c>
      <c r="D8691" s="2">
        <v>99366</v>
      </c>
      <c r="E8691" s="3">
        <v>2249.933775</v>
      </c>
      <c r="F8691" s="3">
        <v>223566.91948665</v>
      </c>
      <c r="H8691"/>
      <c r="I8691"/>
      <c r="N8691"/>
      <c r="S8691"/>
    </row>
    <row r="8692" spans="1:19">
      <c r="A8692" s="2" t="s">
        <v>116</v>
      </c>
      <c r="B8692" s="2">
        <v>11</v>
      </c>
      <c r="C8692" s="2">
        <v>4402</v>
      </c>
      <c r="D8692" s="2">
        <v>2409</v>
      </c>
      <c r="E8692" s="3">
        <v>2225</v>
      </c>
      <c r="F8692" s="3">
        <v>5360.0249999999996</v>
      </c>
      <c r="H8692"/>
      <c r="I8692"/>
      <c r="N8692"/>
      <c r="S8692"/>
    </row>
    <row r="8693" spans="1:19">
      <c r="A8693" s="2" t="s">
        <v>116</v>
      </c>
      <c r="B8693" s="2">
        <v>17</v>
      </c>
      <c r="C8693" s="2">
        <v>6702</v>
      </c>
      <c r="D8693" s="2">
        <v>5697</v>
      </c>
      <c r="E8693" s="3">
        <v>2192</v>
      </c>
      <c r="F8693" s="3">
        <v>12487.824000000001</v>
      </c>
      <c r="H8693"/>
      <c r="I8693"/>
      <c r="N8693"/>
      <c r="S8693"/>
    </row>
    <row r="8694" spans="1:19">
      <c r="A8694" s="2" t="s">
        <v>116</v>
      </c>
      <c r="B8694" s="2">
        <v>17</v>
      </c>
      <c r="C8694" s="2">
        <v>3102</v>
      </c>
      <c r="D8694" s="2">
        <v>5455</v>
      </c>
      <c r="E8694" s="3">
        <v>2179.3000000000002</v>
      </c>
      <c r="F8694" s="3">
        <v>11888.081500000002</v>
      </c>
      <c r="H8694"/>
      <c r="I8694"/>
      <c r="N8694"/>
      <c r="S8694"/>
    </row>
    <row r="8695" spans="1:19">
      <c r="A8695" s="2" t="s">
        <v>116</v>
      </c>
      <c r="B8695" s="2">
        <v>17</v>
      </c>
      <c r="C8695" s="2">
        <v>6602</v>
      </c>
      <c r="D8695" s="2">
        <v>5304</v>
      </c>
      <c r="E8695" s="3">
        <v>2168.9</v>
      </c>
      <c r="F8695" s="3">
        <v>11503.845599999999</v>
      </c>
      <c r="H8695"/>
      <c r="I8695"/>
      <c r="N8695"/>
      <c r="S8695"/>
    </row>
    <row r="8696" spans="1:19">
      <c r="A8696" s="2" t="s">
        <v>116</v>
      </c>
      <c r="B8696" s="2">
        <v>3</v>
      </c>
      <c r="C8696" s="2">
        <v>6203</v>
      </c>
      <c r="D8696" s="2">
        <v>72172</v>
      </c>
      <c r="E8696" s="3">
        <v>2168.7794119999999</v>
      </c>
      <c r="F8696" s="3">
        <v>156525.147722864</v>
      </c>
      <c r="H8696"/>
      <c r="I8696"/>
      <c r="N8696"/>
      <c r="S8696"/>
    </row>
    <row r="8697" spans="1:19">
      <c r="A8697" s="2" t="s">
        <v>116</v>
      </c>
      <c r="B8697" s="2">
        <v>5</v>
      </c>
      <c r="C8697" s="2">
        <v>4203</v>
      </c>
      <c r="D8697" s="2">
        <v>4980</v>
      </c>
      <c r="E8697" s="3">
        <v>2166.583333</v>
      </c>
      <c r="F8697" s="3">
        <v>10789.58499834</v>
      </c>
      <c r="H8697"/>
      <c r="I8697"/>
      <c r="N8697"/>
      <c r="S8697"/>
    </row>
    <row r="8698" spans="1:19">
      <c r="A8698" s="2" t="s">
        <v>116</v>
      </c>
      <c r="B8698" s="2">
        <v>3</v>
      </c>
      <c r="C8698" s="2">
        <v>5202</v>
      </c>
      <c r="D8698" s="2">
        <v>3690</v>
      </c>
      <c r="E8698" s="3">
        <v>2150.5</v>
      </c>
      <c r="F8698" s="3">
        <v>7935.3450000000003</v>
      </c>
      <c r="H8698"/>
      <c r="I8698"/>
      <c r="N8698"/>
      <c r="S8698"/>
    </row>
    <row r="8699" spans="1:19">
      <c r="A8699" s="2" t="s">
        <v>116</v>
      </c>
      <c r="B8699" s="2">
        <v>14</v>
      </c>
      <c r="C8699" s="2">
        <v>3202</v>
      </c>
      <c r="D8699" s="2">
        <v>279892</v>
      </c>
      <c r="E8699" s="3">
        <v>2133.8945309999999</v>
      </c>
      <c r="F8699" s="3">
        <v>597260.00807065202</v>
      </c>
      <c r="H8699"/>
      <c r="I8699"/>
      <c r="N8699"/>
      <c r="S8699"/>
    </row>
    <row r="8700" spans="1:19">
      <c r="A8700" s="2" t="s">
        <v>116</v>
      </c>
      <c r="B8700" s="2">
        <v>14</v>
      </c>
      <c r="C8700" s="2">
        <v>2202</v>
      </c>
      <c r="D8700" s="2">
        <v>50103</v>
      </c>
      <c r="E8700" s="3">
        <v>2109.9574469999998</v>
      </c>
      <c r="F8700" s="3">
        <v>105715.19796704099</v>
      </c>
      <c r="H8700"/>
      <c r="I8700"/>
      <c r="N8700"/>
      <c r="S8700"/>
    </row>
    <row r="8701" spans="1:19">
      <c r="A8701" s="2" t="s">
        <v>116</v>
      </c>
      <c r="B8701" s="2">
        <v>12</v>
      </c>
      <c r="C8701" s="2">
        <v>6402</v>
      </c>
      <c r="D8701" s="2">
        <v>31031</v>
      </c>
      <c r="E8701" s="3">
        <v>2075.054545</v>
      </c>
      <c r="F8701" s="3">
        <v>64391.017585895002</v>
      </c>
      <c r="H8701"/>
      <c r="I8701"/>
      <c r="N8701"/>
      <c r="S8701"/>
    </row>
    <row r="8702" spans="1:19">
      <c r="A8702" s="2" t="s">
        <v>116</v>
      </c>
      <c r="B8702" s="2">
        <v>17</v>
      </c>
      <c r="C8702" s="2">
        <v>4002</v>
      </c>
      <c r="D8702" s="2">
        <v>2072</v>
      </c>
      <c r="E8702" s="3">
        <v>2059.2222219999999</v>
      </c>
      <c r="F8702" s="3">
        <v>4266.708443984</v>
      </c>
      <c r="H8702"/>
      <c r="I8702"/>
      <c r="N8702"/>
      <c r="S8702"/>
    </row>
    <row r="8703" spans="1:19">
      <c r="A8703" s="2" t="s">
        <v>116</v>
      </c>
      <c r="B8703" s="2">
        <v>3</v>
      </c>
      <c r="C8703" s="2">
        <v>5203</v>
      </c>
      <c r="D8703" s="2">
        <v>128184</v>
      </c>
      <c r="E8703" s="3">
        <v>2033.8440370000001</v>
      </c>
      <c r="F8703" s="3">
        <v>260706.264038808</v>
      </c>
      <c r="H8703"/>
      <c r="I8703"/>
      <c r="N8703"/>
      <c r="S8703"/>
    </row>
    <row r="8704" spans="1:19">
      <c r="A8704" s="2" t="s">
        <v>116</v>
      </c>
      <c r="B8704" s="2">
        <v>13</v>
      </c>
      <c r="C8704" s="2">
        <v>6302</v>
      </c>
      <c r="D8704" s="2">
        <v>802</v>
      </c>
      <c r="E8704" s="3">
        <v>2032</v>
      </c>
      <c r="F8704" s="3">
        <v>1629.664</v>
      </c>
      <c r="H8704"/>
      <c r="I8704"/>
      <c r="N8704"/>
      <c r="S8704"/>
    </row>
    <row r="8705" spans="1:19">
      <c r="A8705" s="2" t="s">
        <v>116</v>
      </c>
      <c r="B8705" s="2">
        <v>17</v>
      </c>
      <c r="C8705" s="2">
        <v>5402</v>
      </c>
      <c r="D8705" s="2">
        <v>14835</v>
      </c>
      <c r="E8705" s="3">
        <v>2020.828571</v>
      </c>
      <c r="F8705" s="3">
        <v>29978.991850784998</v>
      </c>
      <c r="H8705"/>
      <c r="I8705"/>
      <c r="N8705"/>
      <c r="S8705"/>
    </row>
    <row r="8706" spans="1:19">
      <c r="A8706" s="2" t="s">
        <v>116</v>
      </c>
      <c r="B8706" s="2">
        <v>14</v>
      </c>
      <c r="C8706" s="2">
        <v>1303</v>
      </c>
      <c r="D8706" s="2">
        <v>7709</v>
      </c>
      <c r="E8706" s="3">
        <v>2020.2352940000001</v>
      </c>
      <c r="F8706" s="3">
        <v>15573.993881446</v>
      </c>
      <c r="H8706"/>
      <c r="I8706"/>
      <c r="N8706"/>
      <c r="S8706"/>
    </row>
    <row r="8707" spans="1:19">
      <c r="A8707" s="2" t="s">
        <v>116</v>
      </c>
      <c r="B8707" s="2">
        <v>14</v>
      </c>
      <c r="C8707" s="2">
        <v>6702</v>
      </c>
      <c r="D8707" s="2">
        <v>2154</v>
      </c>
      <c r="E8707" s="3">
        <v>2017</v>
      </c>
      <c r="F8707" s="3">
        <v>4344.6180000000004</v>
      </c>
      <c r="H8707"/>
      <c r="I8707"/>
      <c r="N8707"/>
      <c r="S8707"/>
    </row>
    <row r="8708" spans="1:19">
      <c r="A8708" s="2" t="s">
        <v>116</v>
      </c>
      <c r="B8708" s="2">
        <v>17</v>
      </c>
      <c r="C8708" s="2">
        <v>4302</v>
      </c>
      <c r="D8708" s="2">
        <v>121270</v>
      </c>
      <c r="E8708" s="3">
        <v>2007.102564</v>
      </c>
      <c r="F8708" s="3">
        <v>243401.32793628002</v>
      </c>
      <c r="H8708"/>
      <c r="I8708"/>
      <c r="N8708"/>
      <c r="S8708"/>
    </row>
    <row r="8709" spans="1:19">
      <c r="A8709" s="2" t="s">
        <v>116</v>
      </c>
      <c r="B8709" s="2">
        <v>17</v>
      </c>
      <c r="C8709" s="2">
        <v>3202</v>
      </c>
      <c r="D8709" s="2">
        <v>110437</v>
      </c>
      <c r="E8709" s="3">
        <v>1993.45082</v>
      </c>
      <c r="F8709" s="3">
        <v>220150.72820833998</v>
      </c>
      <c r="H8709"/>
      <c r="I8709"/>
      <c r="N8709"/>
      <c r="S8709"/>
    </row>
    <row r="8710" spans="1:19">
      <c r="A8710" s="2" t="s">
        <v>116</v>
      </c>
      <c r="B8710" s="2">
        <v>2</v>
      </c>
      <c r="C8710" s="2">
        <v>6702</v>
      </c>
      <c r="D8710" s="2">
        <v>800</v>
      </c>
      <c r="E8710" s="3">
        <v>1992</v>
      </c>
      <c r="F8710" s="3">
        <v>1593.6</v>
      </c>
      <c r="H8710"/>
      <c r="I8710"/>
      <c r="N8710"/>
      <c r="S8710"/>
    </row>
    <row r="8711" spans="1:19">
      <c r="A8711" s="2" t="s">
        <v>116</v>
      </c>
      <c r="B8711" s="2">
        <v>17</v>
      </c>
      <c r="C8711" s="2">
        <v>5202</v>
      </c>
      <c r="D8711" s="2">
        <v>1865</v>
      </c>
      <c r="E8711" s="3">
        <v>1961</v>
      </c>
      <c r="F8711" s="3">
        <v>3657.2649999999999</v>
      </c>
      <c r="H8711"/>
      <c r="I8711"/>
      <c r="N8711"/>
      <c r="S8711"/>
    </row>
    <row r="8712" spans="1:19">
      <c r="A8712" s="2" t="s">
        <v>116</v>
      </c>
      <c r="B8712" s="2">
        <v>12</v>
      </c>
      <c r="C8712" s="2">
        <v>5403</v>
      </c>
      <c r="D8712" s="2">
        <v>10754</v>
      </c>
      <c r="E8712" s="3">
        <v>1927.4666669999999</v>
      </c>
      <c r="F8712" s="3">
        <v>20727.976536917999</v>
      </c>
      <c r="H8712"/>
      <c r="I8712"/>
      <c r="N8712"/>
      <c r="S8712"/>
    </row>
    <row r="8713" spans="1:19">
      <c r="A8713" s="2" t="s">
        <v>116</v>
      </c>
      <c r="B8713" s="2">
        <v>12</v>
      </c>
      <c r="C8713" s="2">
        <v>4202</v>
      </c>
      <c r="D8713" s="2">
        <v>26029</v>
      </c>
      <c r="E8713" s="3">
        <v>1910.7804880000001</v>
      </c>
      <c r="F8713" s="3">
        <v>49735.705322152004</v>
      </c>
      <c r="H8713"/>
      <c r="I8713"/>
      <c r="N8713"/>
      <c r="S8713"/>
    </row>
    <row r="8714" spans="1:19">
      <c r="A8714" s="2" t="s">
        <v>116</v>
      </c>
      <c r="B8714" s="2">
        <v>12</v>
      </c>
      <c r="C8714" s="2">
        <v>5302</v>
      </c>
      <c r="D8714" s="2">
        <v>44431</v>
      </c>
      <c r="E8714" s="3">
        <v>1909.4945049999999</v>
      </c>
      <c r="F8714" s="3">
        <v>84840.750351654991</v>
      </c>
      <c r="H8714"/>
      <c r="I8714"/>
      <c r="N8714"/>
      <c r="S8714"/>
    </row>
    <row r="8715" spans="1:19">
      <c r="A8715" s="2" t="s">
        <v>116</v>
      </c>
      <c r="B8715" s="2">
        <v>26</v>
      </c>
      <c r="C8715" s="2">
        <v>4102</v>
      </c>
      <c r="D8715" s="2">
        <v>4132</v>
      </c>
      <c r="E8715" s="3">
        <v>1906.7142859999999</v>
      </c>
      <c r="F8715" s="3">
        <v>7878.5434297519996</v>
      </c>
      <c r="H8715"/>
      <c r="I8715"/>
      <c r="N8715"/>
      <c r="S8715"/>
    </row>
    <row r="8716" spans="1:19">
      <c r="A8716" s="2" t="s">
        <v>116</v>
      </c>
      <c r="B8716" s="2">
        <v>14</v>
      </c>
      <c r="C8716" s="2">
        <v>5402</v>
      </c>
      <c r="D8716" s="2">
        <v>65649</v>
      </c>
      <c r="E8716" s="3">
        <v>1906.082803</v>
      </c>
      <c r="F8716" s="3">
        <v>125132.429934147</v>
      </c>
      <c r="H8716"/>
      <c r="I8716"/>
      <c r="N8716"/>
      <c r="S8716"/>
    </row>
    <row r="8717" spans="1:19">
      <c r="A8717" s="2" t="s">
        <v>116</v>
      </c>
      <c r="B8717" s="2">
        <v>12</v>
      </c>
      <c r="C8717" s="2">
        <v>2103</v>
      </c>
      <c r="D8717" s="2">
        <v>421</v>
      </c>
      <c r="E8717" s="3">
        <v>1903.25</v>
      </c>
      <c r="F8717" s="3">
        <v>801.26824999999997</v>
      </c>
      <c r="H8717"/>
      <c r="I8717"/>
      <c r="N8717"/>
      <c r="S8717"/>
    </row>
    <row r="8718" spans="1:19">
      <c r="A8718" s="2" t="s">
        <v>116</v>
      </c>
      <c r="B8718" s="2">
        <v>14</v>
      </c>
      <c r="C8718" s="2">
        <v>2203</v>
      </c>
      <c r="D8718" s="2">
        <v>1536</v>
      </c>
      <c r="E8718" s="3">
        <v>1884.4</v>
      </c>
      <c r="F8718" s="3">
        <v>2894.4384000000005</v>
      </c>
      <c r="H8718"/>
      <c r="I8718"/>
      <c r="N8718"/>
      <c r="S8718"/>
    </row>
    <row r="8719" spans="1:19">
      <c r="A8719" s="2" t="s">
        <v>116</v>
      </c>
      <c r="B8719" s="2">
        <v>12</v>
      </c>
      <c r="C8719" s="2">
        <v>5503</v>
      </c>
      <c r="D8719" s="2">
        <v>682</v>
      </c>
      <c r="E8719" s="3">
        <v>1880.75</v>
      </c>
      <c r="F8719" s="3">
        <v>1282.6714999999999</v>
      </c>
      <c r="H8719"/>
      <c r="I8719"/>
      <c r="N8719"/>
      <c r="S8719"/>
    </row>
    <row r="8720" spans="1:19">
      <c r="A8720" s="2" t="s">
        <v>116</v>
      </c>
      <c r="B8720" s="2">
        <v>3</v>
      </c>
      <c r="C8720" s="2">
        <v>6202</v>
      </c>
      <c r="D8720" s="2">
        <v>3960</v>
      </c>
      <c r="E8720" s="3">
        <v>1877.2</v>
      </c>
      <c r="F8720" s="3">
        <v>7433.7120000000004</v>
      </c>
      <c r="H8720"/>
      <c r="I8720"/>
      <c r="N8720"/>
      <c r="S8720"/>
    </row>
    <row r="8721" spans="1:19">
      <c r="A8721" s="2" t="s">
        <v>116</v>
      </c>
      <c r="B8721" s="2">
        <v>5</v>
      </c>
      <c r="C8721" s="2">
        <v>6303</v>
      </c>
      <c r="D8721" s="2">
        <v>14800</v>
      </c>
      <c r="E8721" s="3">
        <v>1874.117647</v>
      </c>
      <c r="F8721" s="3">
        <v>27736.941175600001</v>
      </c>
      <c r="H8721"/>
      <c r="I8721"/>
      <c r="N8721"/>
      <c r="S8721"/>
    </row>
    <row r="8722" spans="1:19">
      <c r="A8722" s="2" t="s">
        <v>116</v>
      </c>
      <c r="B8722" s="2">
        <v>11</v>
      </c>
      <c r="C8722" s="2">
        <v>2602</v>
      </c>
      <c r="D8722" s="2">
        <v>6731</v>
      </c>
      <c r="E8722" s="3">
        <v>1861.25</v>
      </c>
      <c r="F8722" s="3">
        <v>12528.07375</v>
      </c>
      <c r="H8722"/>
      <c r="I8722"/>
      <c r="N8722"/>
      <c r="S8722"/>
    </row>
    <row r="8723" spans="1:19">
      <c r="A8723" s="2" t="s">
        <v>116</v>
      </c>
      <c r="B8723" s="2">
        <v>14</v>
      </c>
      <c r="C8723" s="2">
        <v>2102</v>
      </c>
      <c r="D8723" s="2">
        <v>3452</v>
      </c>
      <c r="E8723" s="3">
        <v>1858</v>
      </c>
      <c r="F8723" s="3">
        <v>6413.8159999999998</v>
      </c>
      <c r="H8723"/>
      <c r="I8723"/>
      <c r="N8723"/>
      <c r="S8723"/>
    </row>
    <row r="8724" spans="1:19">
      <c r="A8724" s="2" t="s">
        <v>116</v>
      </c>
      <c r="B8724" s="2">
        <v>2</v>
      </c>
      <c r="C8724" s="2">
        <v>6602</v>
      </c>
      <c r="D8724" s="2">
        <v>1340</v>
      </c>
      <c r="E8724" s="3">
        <v>1825</v>
      </c>
      <c r="F8724" s="3">
        <v>2445.5</v>
      </c>
      <c r="H8724"/>
      <c r="I8724"/>
      <c r="N8724"/>
      <c r="S8724"/>
    </row>
    <row r="8725" spans="1:19">
      <c r="A8725" s="2" t="s">
        <v>116</v>
      </c>
      <c r="B8725" s="2">
        <v>3</v>
      </c>
      <c r="C8725" s="2">
        <v>5303</v>
      </c>
      <c r="D8725" s="2">
        <v>84429</v>
      </c>
      <c r="E8725" s="3">
        <v>1823.604167</v>
      </c>
      <c r="F8725" s="3">
        <v>153965.076215643</v>
      </c>
      <c r="H8725"/>
      <c r="I8725"/>
      <c r="N8725"/>
      <c r="S8725"/>
    </row>
    <row r="8726" spans="1:19">
      <c r="A8726" s="2" t="s">
        <v>116</v>
      </c>
      <c r="B8726" s="2">
        <v>26</v>
      </c>
      <c r="C8726" s="2">
        <v>3202</v>
      </c>
      <c r="D8726" s="2">
        <v>1604</v>
      </c>
      <c r="E8726" s="3">
        <v>1819</v>
      </c>
      <c r="F8726" s="3">
        <v>2917.6759999999999</v>
      </c>
      <c r="H8726"/>
      <c r="I8726"/>
      <c r="N8726"/>
      <c r="S8726"/>
    </row>
    <row r="8727" spans="1:19">
      <c r="A8727" s="2" t="s">
        <v>116</v>
      </c>
      <c r="B8727" s="2">
        <v>12</v>
      </c>
      <c r="C8727" s="2">
        <v>5203</v>
      </c>
      <c r="D8727" s="2">
        <v>3920</v>
      </c>
      <c r="E8727" s="3">
        <v>1808.5</v>
      </c>
      <c r="F8727" s="3">
        <v>7089.32</v>
      </c>
      <c r="H8727"/>
      <c r="I8727"/>
      <c r="N8727"/>
      <c r="S8727"/>
    </row>
    <row r="8728" spans="1:19">
      <c r="A8728" s="2" t="s">
        <v>116</v>
      </c>
      <c r="B8728" s="2">
        <v>17</v>
      </c>
      <c r="C8728" s="2">
        <v>3302</v>
      </c>
      <c r="D8728" s="2">
        <v>94697</v>
      </c>
      <c r="E8728" s="3">
        <v>1799.666667</v>
      </c>
      <c r="F8728" s="3">
        <v>170423.03436489901</v>
      </c>
      <c r="H8728"/>
      <c r="I8728"/>
      <c r="N8728"/>
      <c r="S8728"/>
    </row>
    <row r="8729" spans="1:19">
      <c r="A8729" s="2" t="s">
        <v>116</v>
      </c>
      <c r="B8729" s="2">
        <v>14</v>
      </c>
      <c r="C8729" s="2">
        <v>6602</v>
      </c>
      <c r="D8729" s="2">
        <v>6375</v>
      </c>
      <c r="E8729" s="3">
        <v>1786.2608700000001</v>
      </c>
      <c r="F8729" s="3">
        <v>11387.41304625</v>
      </c>
      <c r="H8729"/>
      <c r="I8729"/>
      <c r="N8729"/>
      <c r="S8729"/>
    </row>
    <row r="8730" spans="1:19">
      <c r="A8730" s="2" t="s">
        <v>116</v>
      </c>
      <c r="B8730" s="2">
        <v>3</v>
      </c>
      <c r="C8730" s="2">
        <v>5403</v>
      </c>
      <c r="D8730" s="2">
        <v>14264</v>
      </c>
      <c r="E8730" s="3">
        <v>1781.421053</v>
      </c>
      <c r="F8730" s="3">
        <v>25410.189899992001</v>
      </c>
      <c r="H8730"/>
      <c r="I8730"/>
      <c r="N8730"/>
      <c r="S8730"/>
    </row>
    <row r="8731" spans="1:19">
      <c r="A8731" s="2" t="s">
        <v>116</v>
      </c>
      <c r="B8731" s="2">
        <v>3</v>
      </c>
      <c r="C8731" s="2">
        <v>6403</v>
      </c>
      <c r="D8731" s="2">
        <v>3315</v>
      </c>
      <c r="E8731" s="3">
        <v>1776.333333</v>
      </c>
      <c r="F8731" s="3">
        <v>5888.5449988949995</v>
      </c>
      <c r="H8731"/>
      <c r="I8731"/>
      <c r="N8731"/>
      <c r="S8731"/>
    </row>
    <row r="8732" spans="1:19">
      <c r="A8732" s="2" t="s">
        <v>116</v>
      </c>
      <c r="B8732" s="2">
        <v>17</v>
      </c>
      <c r="C8732" s="2">
        <v>1202</v>
      </c>
      <c r="D8732" s="2">
        <v>21</v>
      </c>
      <c r="E8732" s="3">
        <v>1771</v>
      </c>
      <c r="F8732" s="3">
        <v>37.191000000000003</v>
      </c>
      <c r="H8732"/>
      <c r="I8732"/>
      <c r="N8732"/>
      <c r="S8732"/>
    </row>
    <row r="8733" spans="1:19">
      <c r="A8733" s="2" t="s">
        <v>116</v>
      </c>
      <c r="B8733" s="2">
        <v>11</v>
      </c>
      <c r="C8733" s="2">
        <v>3403</v>
      </c>
      <c r="D8733" s="2">
        <v>2732</v>
      </c>
      <c r="E8733" s="3">
        <v>1718.7142859999999</v>
      </c>
      <c r="F8733" s="3">
        <v>4695.5274293519997</v>
      </c>
      <c r="H8733"/>
      <c r="I8733"/>
      <c r="N8733"/>
      <c r="S8733"/>
    </row>
    <row r="8734" spans="1:19">
      <c r="A8734" s="2" t="s">
        <v>116</v>
      </c>
      <c r="B8734" s="2">
        <v>13</v>
      </c>
      <c r="C8734" s="2">
        <v>5502</v>
      </c>
      <c r="D8734" s="2">
        <v>21412</v>
      </c>
      <c r="E8734" s="3">
        <v>1717.4637680000001</v>
      </c>
      <c r="F8734" s="3">
        <v>36774.334200416</v>
      </c>
      <c r="H8734"/>
      <c r="I8734"/>
      <c r="N8734"/>
      <c r="S8734"/>
    </row>
    <row r="8735" spans="1:19">
      <c r="A8735" s="2" t="s">
        <v>116</v>
      </c>
      <c r="B8735" s="2">
        <v>26</v>
      </c>
      <c r="C8735" s="2">
        <v>3102</v>
      </c>
      <c r="D8735" s="2">
        <v>22010</v>
      </c>
      <c r="E8735" s="3">
        <v>1702.3043479999999</v>
      </c>
      <c r="F8735" s="3">
        <v>37467.718699479999</v>
      </c>
      <c r="H8735"/>
      <c r="I8735"/>
      <c r="N8735"/>
      <c r="S8735"/>
    </row>
    <row r="8736" spans="1:19">
      <c r="A8736" s="2" t="s">
        <v>116</v>
      </c>
      <c r="B8736" s="2">
        <v>17</v>
      </c>
      <c r="C8736" s="2">
        <v>4102</v>
      </c>
      <c r="D8736" s="2">
        <v>80224</v>
      </c>
      <c r="E8736" s="3">
        <v>1694.644628</v>
      </c>
      <c r="F8736" s="3">
        <v>135951.170636672</v>
      </c>
      <c r="H8736"/>
      <c r="I8736"/>
      <c r="N8736"/>
      <c r="S8736"/>
    </row>
    <row r="8737" spans="1:19">
      <c r="A8737" s="2" t="s">
        <v>116</v>
      </c>
      <c r="B8737" s="2">
        <v>3</v>
      </c>
      <c r="C8737" s="2">
        <v>4702</v>
      </c>
      <c r="D8737" s="2">
        <v>2401</v>
      </c>
      <c r="E8737" s="3">
        <v>1693.363636</v>
      </c>
      <c r="F8737" s="3">
        <v>4065.7660900360002</v>
      </c>
      <c r="H8737"/>
      <c r="I8737"/>
      <c r="N8737"/>
      <c r="S8737"/>
    </row>
    <row r="8738" spans="1:19">
      <c r="A8738" s="2" t="s">
        <v>116</v>
      </c>
      <c r="B8738" s="2">
        <v>14</v>
      </c>
      <c r="C8738" s="2">
        <v>5303</v>
      </c>
      <c r="D8738" s="2">
        <v>24397</v>
      </c>
      <c r="E8738" s="3">
        <v>1691.121212</v>
      </c>
      <c r="F8738" s="3">
        <v>41258.284209163998</v>
      </c>
      <c r="H8738"/>
      <c r="I8738"/>
      <c r="N8738"/>
      <c r="S8738"/>
    </row>
    <row r="8739" spans="1:19">
      <c r="A8739" s="2" t="s">
        <v>116</v>
      </c>
      <c r="B8739" s="2">
        <v>17</v>
      </c>
      <c r="C8739" s="2">
        <v>3402</v>
      </c>
      <c r="D8739" s="2">
        <v>44316</v>
      </c>
      <c r="E8739" s="3">
        <v>1670.917526</v>
      </c>
      <c r="F8739" s="3">
        <v>74048.381082216001</v>
      </c>
      <c r="H8739"/>
      <c r="I8739"/>
      <c r="N8739"/>
      <c r="S8739"/>
    </row>
    <row r="8740" spans="1:19">
      <c r="A8740" s="2" t="s">
        <v>116</v>
      </c>
      <c r="B8740" s="2">
        <v>14</v>
      </c>
      <c r="C8740" s="2">
        <v>2403</v>
      </c>
      <c r="D8740" s="2">
        <v>17579</v>
      </c>
      <c r="E8740" s="3">
        <v>1670.6956520000001</v>
      </c>
      <c r="F8740" s="3">
        <v>29369.158866508002</v>
      </c>
      <c r="H8740"/>
      <c r="I8740"/>
      <c r="N8740"/>
      <c r="S8740"/>
    </row>
    <row r="8741" spans="1:19">
      <c r="A8741" s="2" t="s">
        <v>116</v>
      </c>
      <c r="B8741" s="2">
        <v>14</v>
      </c>
      <c r="C8741" s="2">
        <v>2303</v>
      </c>
      <c r="D8741" s="2">
        <v>3344</v>
      </c>
      <c r="E8741" s="3">
        <v>1670.642857</v>
      </c>
      <c r="F8741" s="3">
        <v>5586.6297138079999</v>
      </c>
      <c r="H8741"/>
      <c r="I8741"/>
      <c r="N8741"/>
      <c r="S8741"/>
    </row>
    <row r="8742" spans="1:19">
      <c r="A8742" s="2" t="s">
        <v>116</v>
      </c>
      <c r="B8742" s="2">
        <v>3</v>
      </c>
      <c r="C8742" s="2">
        <v>4602</v>
      </c>
      <c r="D8742" s="2">
        <v>2139</v>
      </c>
      <c r="E8742" s="3">
        <v>1659.875</v>
      </c>
      <c r="F8742" s="3">
        <v>3550.4726249999999</v>
      </c>
      <c r="H8742"/>
      <c r="I8742"/>
      <c r="N8742"/>
      <c r="S8742"/>
    </row>
    <row r="8743" spans="1:19">
      <c r="A8743" s="2" t="s">
        <v>116</v>
      </c>
      <c r="B8743" s="2">
        <v>12</v>
      </c>
      <c r="C8743" s="2">
        <v>6302</v>
      </c>
      <c r="D8743" s="2">
        <v>9003</v>
      </c>
      <c r="E8743" s="3">
        <v>1657</v>
      </c>
      <c r="F8743" s="3">
        <v>14917.971</v>
      </c>
      <c r="H8743"/>
      <c r="I8743"/>
      <c r="N8743"/>
      <c r="S8743"/>
    </row>
    <row r="8744" spans="1:19">
      <c r="A8744" s="2" t="s">
        <v>116</v>
      </c>
      <c r="B8744" s="2">
        <v>14</v>
      </c>
      <c r="C8744" s="2">
        <v>5203</v>
      </c>
      <c r="D8744" s="2">
        <v>1582</v>
      </c>
      <c r="E8744" s="3">
        <v>1655</v>
      </c>
      <c r="F8744" s="3">
        <v>2618.21</v>
      </c>
      <c r="H8744"/>
      <c r="I8744"/>
      <c r="N8744"/>
      <c r="S8744"/>
    </row>
    <row r="8745" spans="1:19">
      <c r="A8745" s="2" t="s">
        <v>116</v>
      </c>
      <c r="B8745" s="2">
        <v>11</v>
      </c>
      <c r="C8745" s="2">
        <v>5702</v>
      </c>
      <c r="D8745" s="2">
        <v>609</v>
      </c>
      <c r="E8745" s="3">
        <v>1651.75</v>
      </c>
      <c r="F8745" s="3">
        <v>1005.91575</v>
      </c>
      <c r="H8745"/>
      <c r="I8745"/>
      <c r="N8745"/>
      <c r="S8745"/>
    </row>
    <row r="8746" spans="1:19">
      <c r="A8746" s="2" t="s">
        <v>116</v>
      </c>
      <c r="B8746" s="2">
        <v>11</v>
      </c>
      <c r="C8746" s="2">
        <v>2202</v>
      </c>
      <c r="D8746" s="2">
        <v>1972</v>
      </c>
      <c r="E8746" s="3">
        <v>1646.2857140000001</v>
      </c>
      <c r="F8746" s="3">
        <v>3246.4754280080006</v>
      </c>
      <c r="H8746"/>
      <c r="I8746"/>
      <c r="N8746"/>
      <c r="S8746"/>
    </row>
    <row r="8747" spans="1:19">
      <c r="A8747" s="2" t="s">
        <v>116</v>
      </c>
      <c r="B8747" s="2">
        <v>14</v>
      </c>
      <c r="C8747" s="2">
        <v>4302</v>
      </c>
      <c r="D8747" s="2">
        <v>54114</v>
      </c>
      <c r="E8747" s="3">
        <v>1641.1808510000001</v>
      </c>
      <c r="F8747" s="3">
        <v>88810.860571013996</v>
      </c>
      <c r="H8747"/>
      <c r="I8747"/>
      <c r="N8747"/>
      <c r="S8747"/>
    </row>
    <row r="8748" spans="1:19">
      <c r="A8748" s="2" t="s">
        <v>116</v>
      </c>
      <c r="B8748" s="2">
        <v>17</v>
      </c>
      <c r="C8748" s="2">
        <v>3802</v>
      </c>
      <c r="D8748" s="2">
        <v>333</v>
      </c>
      <c r="E8748" s="3">
        <v>1625.5</v>
      </c>
      <c r="F8748" s="3">
        <v>541.29150000000004</v>
      </c>
      <c r="H8748"/>
      <c r="I8748"/>
      <c r="N8748"/>
      <c r="S8748"/>
    </row>
    <row r="8749" spans="1:19">
      <c r="A8749" s="2" t="s">
        <v>116</v>
      </c>
      <c r="B8749" s="2">
        <v>12</v>
      </c>
      <c r="C8749" s="2">
        <v>5402</v>
      </c>
      <c r="D8749" s="2">
        <v>45312</v>
      </c>
      <c r="E8749" s="3">
        <v>1614.2105260000001</v>
      </c>
      <c r="F8749" s="3">
        <v>73143.107354111999</v>
      </c>
      <c r="H8749"/>
      <c r="I8749"/>
      <c r="N8749"/>
      <c r="S8749"/>
    </row>
    <row r="8750" spans="1:19">
      <c r="A8750" s="2" t="s">
        <v>116</v>
      </c>
      <c r="B8750" s="2">
        <v>12</v>
      </c>
      <c r="C8750" s="2">
        <v>4003</v>
      </c>
      <c r="D8750" s="2">
        <v>234</v>
      </c>
      <c r="E8750" s="3">
        <v>1601.25</v>
      </c>
      <c r="F8750" s="3">
        <v>374.6925</v>
      </c>
      <c r="H8750"/>
      <c r="I8750"/>
      <c r="N8750"/>
      <c r="S8750"/>
    </row>
    <row r="8751" spans="1:19">
      <c r="A8751" s="2" t="s">
        <v>116</v>
      </c>
      <c r="B8751" s="2">
        <v>11</v>
      </c>
      <c r="C8751" s="2">
        <v>5802</v>
      </c>
      <c r="D8751" s="2">
        <v>837</v>
      </c>
      <c r="E8751" s="3">
        <v>1600.7777779999999</v>
      </c>
      <c r="F8751" s="3">
        <v>1339.851000186</v>
      </c>
      <c r="H8751"/>
      <c r="I8751"/>
      <c r="N8751"/>
      <c r="S8751"/>
    </row>
    <row r="8752" spans="1:19">
      <c r="A8752" s="2" t="s">
        <v>116</v>
      </c>
      <c r="B8752" s="2">
        <v>5</v>
      </c>
      <c r="C8752" s="2">
        <v>4403</v>
      </c>
      <c r="D8752" s="2">
        <v>422</v>
      </c>
      <c r="E8752" s="3">
        <v>1593.5</v>
      </c>
      <c r="F8752" s="3">
        <v>672.45699999999999</v>
      </c>
      <c r="H8752"/>
      <c r="I8752"/>
      <c r="N8752"/>
      <c r="S8752"/>
    </row>
    <row r="8753" spans="1:19">
      <c r="A8753" s="2" t="s">
        <v>116</v>
      </c>
      <c r="B8753" s="2">
        <v>14</v>
      </c>
      <c r="C8753" s="2">
        <v>1403</v>
      </c>
      <c r="D8753" s="2">
        <v>27541</v>
      </c>
      <c r="E8753" s="3">
        <v>1572.4230769999999</v>
      </c>
      <c r="F8753" s="3">
        <v>43306.103963656999</v>
      </c>
      <c r="H8753"/>
      <c r="I8753"/>
      <c r="N8753"/>
      <c r="S8753"/>
    </row>
    <row r="8754" spans="1:19">
      <c r="A8754" s="2" t="s">
        <v>116</v>
      </c>
      <c r="B8754" s="2">
        <v>12</v>
      </c>
      <c r="C8754" s="2">
        <v>4102</v>
      </c>
      <c r="D8754" s="2">
        <v>11790</v>
      </c>
      <c r="E8754" s="3">
        <v>1563.96875</v>
      </c>
      <c r="F8754" s="3">
        <v>18439.1915625</v>
      </c>
      <c r="H8754"/>
      <c r="I8754"/>
      <c r="N8754"/>
      <c r="S8754"/>
    </row>
    <row r="8755" spans="1:19">
      <c r="A8755" s="2" t="s">
        <v>116</v>
      </c>
      <c r="B8755" s="2">
        <v>17</v>
      </c>
      <c r="C8755" s="2">
        <v>2502</v>
      </c>
      <c r="D8755" s="2">
        <v>9334</v>
      </c>
      <c r="E8755" s="3">
        <v>1553.36</v>
      </c>
      <c r="F8755" s="3">
        <v>14499.062239999997</v>
      </c>
      <c r="H8755"/>
      <c r="I8755"/>
      <c r="N8755"/>
      <c r="S8755"/>
    </row>
    <row r="8756" spans="1:19">
      <c r="A8756" s="2" t="s">
        <v>116</v>
      </c>
      <c r="B8756" s="2">
        <v>11</v>
      </c>
      <c r="C8756" s="2">
        <v>2403</v>
      </c>
      <c r="D8756" s="2">
        <v>27774</v>
      </c>
      <c r="E8756" s="3">
        <v>1550.949153</v>
      </c>
      <c r="F8756" s="3">
        <v>43076.061775422</v>
      </c>
      <c r="H8756"/>
      <c r="I8756"/>
      <c r="N8756"/>
      <c r="S8756"/>
    </row>
    <row r="8757" spans="1:19">
      <c r="A8757" s="2" t="s">
        <v>116</v>
      </c>
      <c r="B8757" s="2">
        <v>17</v>
      </c>
      <c r="C8757" s="2">
        <v>3502</v>
      </c>
      <c r="D8757" s="2">
        <v>26020</v>
      </c>
      <c r="E8757" s="3">
        <v>1549.462687</v>
      </c>
      <c r="F8757" s="3">
        <v>40317.019115740004</v>
      </c>
      <c r="H8757"/>
      <c r="I8757"/>
      <c r="N8757"/>
      <c r="S8757"/>
    </row>
    <row r="8758" spans="1:19">
      <c r="A8758" s="2" t="s">
        <v>116</v>
      </c>
      <c r="B8758" s="2">
        <v>12</v>
      </c>
      <c r="C8758" s="2">
        <v>2203</v>
      </c>
      <c r="D8758" s="2">
        <v>4991</v>
      </c>
      <c r="E8758" s="3">
        <v>1549.15</v>
      </c>
      <c r="F8758" s="3">
        <v>7731.8076500000006</v>
      </c>
      <c r="H8758"/>
      <c r="I8758"/>
      <c r="N8758"/>
      <c r="S8758"/>
    </row>
    <row r="8759" spans="1:19">
      <c r="A8759" s="2" t="s">
        <v>116</v>
      </c>
      <c r="B8759" s="2">
        <v>5</v>
      </c>
      <c r="C8759" s="2">
        <v>4303</v>
      </c>
      <c r="D8759" s="2">
        <v>3261</v>
      </c>
      <c r="E8759" s="3">
        <v>1544.7</v>
      </c>
      <c r="F8759" s="3">
        <v>5037.2667000000001</v>
      </c>
      <c r="H8759"/>
      <c r="I8759"/>
      <c r="N8759"/>
      <c r="S8759"/>
    </row>
    <row r="8760" spans="1:19">
      <c r="A8760" s="2" t="s">
        <v>116</v>
      </c>
      <c r="B8760" s="2">
        <v>17</v>
      </c>
      <c r="C8760" s="2">
        <v>3702</v>
      </c>
      <c r="D8760" s="2">
        <v>1055</v>
      </c>
      <c r="E8760" s="3">
        <v>1534.25</v>
      </c>
      <c r="F8760" s="3">
        <v>1618.63375</v>
      </c>
      <c r="H8760"/>
      <c r="I8760"/>
      <c r="N8760"/>
      <c r="S8760"/>
    </row>
    <row r="8761" spans="1:19">
      <c r="A8761" s="2" t="s">
        <v>116</v>
      </c>
      <c r="B8761" s="2">
        <v>14</v>
      </c>
      <c r="C8761" s="2">
        <v>3203</v>
      </c>
      <c r="D8761" s="2">
        <v>3164</v>
      </c>
      <c r="E8761" s="3">
        <v>1524.666667</v>
      </c>
      <c r="F8761" s="3">
        <v>4824.0453343879999</v>
      </c>
      <c r="H8761"/>
      <c r="I8761"/>
      <c r="N8761"/>
      <c r="S8761"/>
    </row>
    <row r="8762" spans="1:19">
      <c r="A8762" s="2" t="s">
        <v>116</v>
      </c>
      <c r="B8762" s="2">
        <v>17</v>
      </c>
      <c r="C8762" s="2">
        <v>2203</v>
      </c>
      <c r="D8762" s="2">
        <v>1202</v>
      </c>
      <c r="E8762" s="3">
        <v>1521.142857</v>
      </c>
      <c r="F8762" s="3">
        <v>1828.4137141140002</v>
      </c>
      <c r="H8762"/>
      <c r="I8762"/>
      <c r="N8762"/>
      <c r="S8762"/>
    </row>
    <row r="8763" spans="1:19">
      <c r="A8763" s="2" t="s">
        <v>116</v>
      </c>
      <c r="B8763" s="2">
        <v>1</v>
      </c>
      <c r="C8763" s="2">
        <v>2203</v>
      </c>
      <c r="D8763" s="2">
        <v>267</v>
      </c>
      <c r="E8763" s="3">
        <v>1521</v>
      </c>
      <c r="F8763" s="3">
        <v>406.10700000000003</v>
      </c>
      <c r="H8763"/>
      <c r="I8763"/>
      <c r="N8763"/>
      <c r="S8763"/>
    </row>
    <row r="8764" spans="1:19">
      <c r="A8764" s="2" t="s">
        <v>116</v>
      </c>
      <c r="B8764" s="2">
        <v>14</v>
      </c>
      <c r="C8764" s="2">
        <v>4402</v>
      </c>
      <c r="D8764" s="2">
        <v>25336</v>
      </c>
      <c r="E8764" s="3">
        <v>1500.170732</v>
      </c>
      <c r="F8764" s="3">
        <v>38008.325665952005</v>
      </c>
      <c r="H8764"/>
      <c r="I8764"/>
      <c r="N8764"/>
      <c r="S8764"/>
    </row>
    <row r="8765" spans="1:19">
      <c r="A8765" s="2" t="s">
        <v>116</v>
      </c>
      <c r="B8765" s="2">
        <v>12</v>
      </c>
      <c r="C8765" s="2">
        <v>5602</v>
      </c>
      <c r="D8765" s="2">
        <v>1597</v>
      </c>
      <c r="E8765" s="3">
        <v>1492.375</v>
      </c>
      <c r="F8765" s="3">
        <v>2383.3228749999998</v>
      </c>
      <c r="H8765"/>
      <c r="I8765"/>
      <c r="N8765"/>
      <c r="S8765"/>
    </row>
    <row r="8766" spans="1:19">
      <c r="A8766" s="2" t="s">
        <v>116</v>
      </c>
      <c r="B8766" s="2">
        <v>17</v>
      </c>
      <c r="C8766" s="2">
        <v>2603</v>
      </c>
      <c r="D8766" s="2">
        <v>4295</v>
      </c>
      <c r="E8766" s="3">
        <v>1490.333333</v>
      </c>
      <c r="F8766" s="3">
        <v>6400.981665235</v>
      </c>
      <c r="H8766"/>
      <c r="I8766"/>
      <c r="N8766"/>
      <c r="S8766"/>
    </row>
    <row r="8767" spans="1:19">
      <c r="A8767" s="2" t="s">
        <v>116</v>
      </c>
      <c r="B8767" s="2">
        <v>17</v>
      </c>
      <c r="C8767" s="2">
        <v>2202</v>
      </c>
      <c r="D8767" s="2">
        <v>53617</v>
      </c>
      <c r="E8767" s="3">
        <v>1486.9072160000001</v>
      </c>
      <c r="F8767" s="3">
        <v>79723.504200272015</v>
      </c>
      <c r="H8767"/>
      <c r="I8767"/>
      <c r="N8767"/>
      <c r="S8767"/>
    </row>
    <row r="8768" spans="1:19">
      <c r="A8768" s="2" t="s">
        <v>116</v>
      </c>
      <c r="B8768" s="2">
        <v>13</v>
      </c>
      <c r="C8768" s="2">
        <v>6402</v>
      </c>
      <c r="D8768" s="2">
        <v>1456</v>
      </c>
      <c r="E8768" s="3">
        <v>1486.2</v>
      </c>
      <c r="F8768" s="3">
        <v>2163.9072000000001</v>
      </c>
      <c r="H8768"/>
      <c r="I8768"/>
      <c r="N8768"/>
      <c r="S8768"/>
    </row>
    <row r="8769" spans="1:19">
      <c r="A8769" s="2" t="s">
        <v>116</v>
      </c>
      <c r="B8769" s="2">
        <v>17</v>
      </c>
      <c r="C8769" s="2">
        <v>4602</v>
      </c>
      <c r="D8769" s="2">
        <v>12656</v>
      </c>
      <c r="E8769" s="3">
        <v>1472.772727</v>
      </c>
      <c r="F8769" s="3">
        <v>18639.411632911997</v>
      </c>
      <c r="H8769"/>
      <c r="I8769"/>
      <c r="N8769"/>
      <c r="S8769"/>
    </row>
    <row r="8770" spans="1:19">
      <c r="A8770" s="2" t="s">
        <v>116</v>
      </c>
      <c r="B8770" s="2">
        <v>12</v>
      </c>
      <c r="C8770" s="2">
        <v>1502</v>
      </c>
      <c r="D8770" s="2">
        <v>210</v>
      </c>
      <c r="E8770" s="3">
        <v>1472</v>
      </c>
      <c r="F8770" s="3">
        <v>309.12</v>
      </c>
      <c r="H8770"/>
      <c r="I8770"/>
      <c r="N8770"/>
      <c r="S8770"/>
    </row>
    <row r="8771" spans="1:19">
      <c r="A8771" s="2" t="s">
        <v>116</v>
      </c>
      <c r="B8771" s="2">
        <v>11</v>
      </c>
      <c r="C8771" s="2">
        <v>2203</v>
      </c>
      <c r="D8771" s="2">
        <v>14809</v>
      </c>
      <c r="E8771" s="3">
        <v>1470.8039220000001</v>
      </c>
      <c r="F8771" s="3">
        <v>21781.135280898001</v>
      </c>
      <c r="H8771"/>
      <c r="I8771"/>
      <c r="N8771"/>
      <c r="S8771"/>
    </row>
    <row r="8772" spans="1:19">
      <c r="A8772" s="2" t="s">
        <v>116</v>
      </c>
      <c r="B8772" s="2">
        <v>14</v>
      </c>
      <c r="C8772" s="2">
        <v>5702</v>
      </c>
      <c r="D8772" s="2">
        <v>1407</v>
      </c>
      <c r="E8772" s="3">
        <v>1462.2</v>
      </c>
      <c r="F8772" s="3">
        <v>2057.3154</v>
      </c>
      <c r="H8772"/>
      <c r="I8772"/>
      <c r="N8772"/>
      <c r="S8772"/>
    </row>
    <row r="8773" spans="1:19">
      <c r="A8773" s="2" t="s">
        <v>116</v>
      </c>
      <c r="B8773" s="2">
        <v>14</v>
      </c>
      <c r="C8773" s="2">
        <v>3302</v>
      </c>
      <c r="D8773" s="2">
        <v>52749</v>
      </c>
      <c r="E8773" s="3">
        <v>1459.825243</v>
      </c>
      <c r="F8773" s="3">
        <v>77004.321743007007</v>
      </c>
      <c r="H8773"/>
      <c r="I8773"/>
      <c r="N8773"/>
      <c r="S8773"/>
    </row>
    <row r="8774" spans="1:19">
      <c r="A8774" s="2" t="s">
        <v>116</v>
      </c>
      <c r="B8774" s="2">
        <v>14</v>
      </c>
      <c r="C8774" s="2">
        <v>4203</v>
      </c>
      <c r="D8774" s="2">
        <v>9328</v>
      </c>
      <c r="E8774" s="3">
        <v>1456.2142859999999</v>
      </c>
      <c r="F8774" s="3">
        <v>13583.566859807999</v>
      </c>
      <c r="H8774"/>
      <c r="I8774"/>
      <c r="N8774"/>
      <c r="S8774"/>
    </row>
    <row r="8775" spans="1:19">
      <c r="A8775" s="2" t="s">
        <v>116</v>
      </c>
      <c r="B8775" s="2">
        <v>17</v>
      </c>
      <c r="C8775" s="2">
        <v>5502</v>
      </c>
      <c r="D8775" s="2">
        <v>3325</v>
      </c>
      <c r="E8775" s="3">
        <v>1442.6153850000001</v>
      </c>
      <c r="F8775" s="3">
        <v>4796.6961551250006</v>
      </c>
      <c r="H8775"/>
      <c r="I8775"/>
      <c r="N8775"/>
      <c r="S8775"/>
    </row>
    <row r="8776" spans="1:19">
      <c r="A8776" s="2" t="s">
        <v>116</v>
      </c>
      <c r="B8776" s="2">
        <v>14</v>
      </c>
      <c r="C8776" s="2">
        <v>5502</v>
      </c>
      <c r="D8776" s="2">
        <v>20227</v>
      </c>
      <c r="E8776" s="3">
        <v>1439.8316830000001</v>
      </c>
      <c r="F8776" s="3">
        <v>29123.475452041002</v>
      </c>
      <c r="H8776"/>
      <c r="I8776"/>
      <c r="N8776"/>
      <c r="S8776"/>
    </row>
    <row r="8777" spans="1:19">
      <c r="A8777" s="2" t="s">
        <v>116</v>
      </c>
      <c r="B8777" s="2">
        <v>17</v>
      </c>
      <c r="C8777" s="2">
        <v>2602</v>
      </c>
      <c r="D8777" s="2">
        <v>3444</v>
      </c>
      <c r="E8777" s="3">
        <v>1429.538462</v>
      </c>
      <c r="F8777" s="3">
        <v>4923.3304631279998</v>
      </c>
      <c r="H8777"/>
      <c r="I8777"/>
      <c r="N8777"/>
      <c r="S8777"/>
    </row>
    <row r="8778" spans="1:19">
      <c r="A8778" s="2" t="s">
        <v>116</v>
      </c>
      <c r="B8778" s="2">
        <v>11</v>
      </c>
      <c r="C8778" s="2">
        <v>2303</v>
      </c>
      <c r="D8778" s="2">
        <v>38383</v>
      </c>
      <c r="E8778" s="3">
        <v>1426.8467740000001</v>
      </c>
      <c r="F8778" s="3">
        <v>54766.659726442005</v>
      </c>
      <c r="H8778"/>
      <c r="I8778"/>
      <c r="N8778"/>
      <c r="S8778"/>
    </row>
    <row r="8779" spans="1:19">
      <c r="A8779" s="2" t="s">
        <v>116</v>
      </c>
      <c r="B8779" s="2">
        <v>14</v>
      </c>
      <c r="C8779" s="2">
        <v>5503</v>
      </c>
      <c r="D8779" s="2">
        <v>1592</v>
      </c>
      <c r="E8779" s="3">
        <v>1424.181818</v>
      </c>
      <c r="F8779" s="3">
        <v>2267.297454256</v>
      </c>
      <c r="H8779"/>
      <c r="I8779"/>
      <c r="N8779"/>
      <c r="S8779"/>
    </row>
    <row r="8780" spans="1:19">
      <c r="A8780" s="2" t="s">
        <v>116</v>
      </c>
      <c r="B8780" s="2">
        <v>11</v>
      </c>
      <c r="C8780" s="2">
        <v>3303</v>
      </c>
      <c r="D8780" s="2">
        <v>5379</v>
      </c>
      <c r="E8780" s="3">
        <v>1418.357143</v>
      </c>
      <c r="F8780" s="3">
        <v>7629.3430721969999</v>
      </c>
      <c r="H8780"/>
      <c r="I8780"/>
      <c r="N8780"/>
      <c r="S8780"/>
    </row>
    <row r="8781" spans="1:19">
      <c r="A8781" s="2" t="s">
        <v>116</v>
      </c>
      <c r="B8781" s="2">
        <v>17</v>
      </c>
      <c r="C8781" s="2">
        <v>2702</v>
      </c>
      <c r="D8781" s="2">
        <v>1276</v>
      </c>
      <c r="E8781" s="3">
        <v>1415.25</v>
      </c>
      <c r="F8781" s="3">
        <v>1805.8589999999999</v>
      </c>
      <c r="H8781"/>
      <c r="I8781"/>
      <c r="N8781"/>
      <c r="S8781"/>
    </row>
    <row r="8782" spans="1:19">
      <c r="A8782" s="2" t="s">
        <v>116</v>
      </c>
      <c r="B8782" s="2">
        <v>11</v>
      </c>
      <c r="C8782" s="2">
        <v>2503</v>
      </c>
      <c r="D8782" s="2">
        <v>29433</v>
      </c>
      <c r="E8782" s="3">
        <v>1411.2222220000001</v>
      </c>
      <c r="F8782" s="3">
        <v>41536.503660126</v>
      </c>
      <c r="H8782"/>
      <c r="I8782"/>
      <c r="N8782"/>
      <c r="S8782"/>
    </row>
    <row r="8783" spans="1:19">
      <c r="A8783" s="2" t="s">
        <v>116</v>
      </c>
      <c r="B8783" s="2">
        <v>11</v>
      </c>
      <c r="C8783" s="2">
        <v>2302</v>
      </c>
      <c r="D8783" s="2">
        <v>10198</v>
      </c>
      <c r="E8783" s="3">
        <v>1400.939394</v>
      </c>
      <c r="F8783" s="3">
        <v>14286.779940012</v>
      </c>
      <c r="H8783"/>
      <c r="I8783"/>
      <c r="N8783"/>
      <c r="S8783"/>
    </row>
    <row r="8784" spans="1:19">
      <c r="A8784" s="2" t="s">
        <v>116</v>
      </c>
      <c r="B8784" s="2">
        <v>16</v>
      </c>
      <c r="C8784" s="2">
        <v>3202</v>
      </c>
      <c r="D8784" s="2">
        <v>20024</v>
      </c>
      <c r="E8784" s="3">
        <v>1400.578947</v>
      </c>
      <c r="F8784" s="3">
        <v>28045.192834727997</v>
      </c>
      <c r="H8784"/>
      <c r="I8784"/>
      <c r="N8784"/>
      <c r="S8784"/>
    </row>
    <row r="8785" spans="1:19">
      <c r="A8785" s="2" t="s">
        <v>116</v>
      </c>
      <c r="B8785" s="2">
        <v>17</v>
      </c>
      <c r="C8785" s="2">
        <v>4402</v>
      </c>
      <c r="D8785" s="2">
        <v>43620</v>
      </c>
      <c r="E8785" s="3">
        <v>1397.5714290000001</v>
      </c>
      <c r="F8785" s="3">
        <v>60962.065732980009</v>
      </c>
      <c r="H8785"/>
      <c r="I8785"/>
      <c r="N8785"/>
      <c r="S8785"/>
    </row>
    <row r="8786" spans="1:19">
      <c r="A8786" s="2" t="s">
        <v>116</v>
      </c>
      <c r="B8786" s="2">
        <v>3</v>
      </c>
      <c r="C8786" s="2">
        <v>5503</v>
      </c>
      <c r="D8786" s="2">
        <v>1968</v>
      </c>
      <c r="E8786" s="3">
        <v>1388.75</v>
      </c>
      <c r="F8786" s="3">
        <v>2733.06</v>
      </c>
      <c r="H8786"/>
      <c r="I8786"/>
      <c r="N8786"/>
      <c r="S8786"/>
    </row>
    <row r="8787" spans="1:19">
      <c r="A8787" s="2" t="s">
        <v>116</v>
      </c>
      <c r="B8787" s="2">
        <v>13</v>
      </c>
      <c r="C8787" s="2">
        <v>4402</v>
      </c>
      <c r="D8787" s="2">
        <v>13085</v>
      </c>
      <c r="E8787" s="3">
        <v>1375.809524</v>
      </c>
      <c r="F8787" s="3">
        <v>18002.46762154</v>
      </c>
      <c r="H8787"/>
      <c r="I8787"/>
      <c r="N8787"/>
      <c r="S8787"/>
    </row>
    <row r="8788" spans="1:19">
      <c r="A8788" s="2" t="s">
        <v>116</v>
      </c>
      <c r="B8788" s="2">
        <v>8</v>
      </c>
      <c r="C8788" s="2">
        <v>3102</v>
      </c>
      <c r="D8788" s="2">
        <v>4827</v>
      </c>
      <c r="E8788" s="3">
        <v>1374.666667</v>
      </c>
      <c r="F8788" s="3">
        <v>6635.5160016089994</v>
      </c>
      <c r="H8788"/>
      <c r="I8788"/>
      <c r="N8788"/>
      <c r="S8788"/>
    </row>
    <row r="8789" spans="1:19">
      <c r="A8789" s="2" t="s">
        <v>116</v>
      </c>
      <c r="B8789" s="2">
        <v>13</v>
      </c>
      <c r="C8789" s="2">
        <v>5802</v>
      </c>
      <c r="D8789" s="2">
        <v>142</v>
      </c>
      <c r="E8789" s="3">
        <v>1343</v>
      </c>
      <c r="F8789" s="3">
        <v>190.70599999999999</v>
      </c>
      <c r="H8789"/>
      <c r="I8789"/>
      <c r="N8789"/>
      <c r="S8789"/>
    </row>
    <row r="8790" spans="1:19">
      <c r="A8790" s="2" t="s">
        <v>116</v>
      </c>
      <c r="B8790" s="2">
        <v>16</v>
      </c>
      <c r="C8790" s="2">
        <v>4102</v>
      </c>
      <c r="D8790" s="2">
        <v>5931</v>
      </c>
      <c r="E8790" s="3">
        <v>1338.8</v>
      </c>
      <c r="F8790" s="3">
        <v>7940.4227999999994</v>
      </c>
      <c r="H8790"/>
      <c r="I8790"/>
      <c r="N8790"/>
      <c r="S8790"/>
    </row>
    <row r="8791" spans="1:19">
      <c r="A8791" s="2" t="s">
        <v>116</v>
      </c>
      <c r="B8791" s="2">
        <v>14</v>
      </c>
      <c r="C8791" s="2">
        <v>5403</v>
      </c>
      <c r="D8791" s="2">
        <v>10181</v>
      </c>
      <c r="E8791" s="3">
        <v>1324.5714290000001</v>
      </c>
      <c r="F8791" s="3">
        <v>13485.461718649</v>
      </c>
      <c r="H8791"/>
      <c r="I8791"/>
      <c r="N8791"/>
      <c r="S8791"/>
    </row>
    <row r="8792" spans="1:19">
      <c r="A8792" s="2" t="s">
        <v>116</v>
      </c>
      <c r="B8792" s="2">
        <v>12</v>
      </c>
      <c r="C8792" s="2">
        <v>6502</v>
      </c>
      <c r="D8792" s="2">
        <v>1939</v>
      </c>
      <c r="E8792" s="3">
        <v>1321.176471</v>
      </c>
      <c r="F8792" s="3">
        <v>2561.7611772690002</v>
      </c>
      <c r="H8792"/>
      <c r="I8792"/>
      <c r="N8792"/>
      <c r="S8792"/>
    </row>
    <row r="8793" spans="1:19">
      <c r="A8793" s="2" t="s">
        <v>116</v>
      </c>
      <c r="B8793" s="2">
        <v>13</v>
      </c>
      <c r="C8793" s="2">
        <v>3202</v>
      </c>
      <c r="D8793" s="2">
        <v>6881</v>
      </c>
      <c r="E8793" s="3">
        <v>1315.8</v>
      </c>
      <c r="F8793" s="3">
        <v>9054.0197999999982</v>
      </c>
      <c r="H8793"/>
      <c r="I8793"/>
      <c r="N8793"/>
      <c r="S8793"/>
    </row>
    <row r="8794" spans="1:19">
      <c r="A8794" s="2" t="s">
        <v>116</v>
      </c>
      <c r="B8794" s="2">
        <v>12</v>
      </c>
      <c r="C8794" s="2">
        <v>1203</v>
      </c>
      <c r="D8794" s="2">
        <v>425</v>
      </c>
      <c r="E8794" s="3">
        <v>1315.666667</v>
      </c>
      <c r="F8794" s="3">
        <v>559.15833347499995</v>
      </c>
      <c r="H8794"/>
      <c r="I8794"/>
      <c r="N8794"/>
      <c r="S8794"/>
    </row>
    <row r="8795" spans="1:19">
      <c r="A8795" s="2" t="s">
        <v>116</v>
      </c>
      <c r="B8795" s="2">
        <v>3</v>
      </c>
      <c r="C8795" s="2">
        <v>6902</v>
      </c>
      <c r="D8795" s="2">
        <v>499</v>
      </c>
      <c r="E8795" s="3">
        <v>1314</v>
      </c>
      <c r="F8795" s="3">
        <v>655.68600000000004</v>
      </c>
      <c r="H8795"/>
      <c r="I8795"/>
      <c r="N8795"/>
      <c r="S8795"/>
    </row>
    <row r="8796" spans="1:19">
      <c r="A8796" s="2" t="s">
        <v>116</v>
      </c>
      <c r="B8796" s="2">
        <v>11</v>
      </c>
      <c r="C8796" s="2">
        <v>1303</v>
      </c>
      <c r="D8796" s="2">
        <v>15988</v>
      </c>
      <c r="E8796" s="3">
        <v>1312.467742</v>
      </c>
      <c r="F8796" s="3">
        <v>20983.734259096</v>
      </c>
      <c r="H8796"/>
      <c r="I8796"/>
      <c r="N8796"/>
      <c r="S8796"/>
    </row>
    <row r="8797" spans="1:19">
      <c r="A8797" s="2" t="s">
        <v>116</v>
      </c>
      <c r="B8797" s="2">
        <v>11</v>
      </c>
      <c r="C8797" s="2">
        <v>3402</v>
      </c>
      <c r="D8797" s="2">
        <v>11517</v>
      </c>
      <c r="E8797" s="3">
        <v>1312.171429</v>
      </c>
      <c r="F8797" s="3">
        <v>15112.278347793001</v>
      </c>
      <c r="H8797"/>
      <c r="I8797"/>
      <c r="N8797"/>
      <c r="S8797"/>
    </row>
    <row r="8798" spans="1:19">
      <c r="A8798" s="2" t="s">
        <v>116</v>
      </c>
      <c r="B8798" s="2">
        <v>5</v>
      </c>
      <c r="C8798" s="2">
        <v>1302</v>
      </c>
      <c r="D8798" s="2">
        <v>378</v>
      </c>
      <c r="E8798" s="3">
        <v>1311.5</v>
      </c>
      <c r="F8798" s="3">
        <v>495.74700000000001</v>
      </c>
      <c r="H8798"/>
      <c r="I8798"/>
      <c r="N8798"/>
      <c r="S8798"/>
    </row>
    <row r="8799" spans="1:19">
      <c r="A8799" s="2" t="s">
        <v>116</v>
      </c>
      <c r="B8799" s="2">
        <v>17</v>
      </c>
      <c r="C8799" s="2">
        <v>4702</v>
      </c>
      <c r="D8799" s="2">
        <v>3815</v>
      </c>
      <c r="E8799" s="3">
        <v>1311.333333</v>
      </c>
      <c r="F8799" s="3">
        <v>5002.7366653950003</v>
      </c>
      <c r="H8799"/>
      <c r="I8799"/>
      <c r="N8799"/>
      <c r="S8799"/>
    </row>
    <row r="8800" spans="1:19">
      <c r="A8800" s="2" t="s">
        <v>116</v>
      </c>
      <c r="B8800" s="2">
        <v>12</v>
      </c>
      <c r="C8800" s="2">
        <v>5502</v>
      </c>
      <c r="D8800" s="2">
        <v>11903</v>
      </c>
      <c r="E8800" s="3">
        <v>1309.424242</v>
      </c>
      <c r="F8800" s="3">
        <v>15586.076752526</v>
      </c>
      <c r="H8800"/>
      <c r="I8800"/>
      <c r="N8800"/>
      <c r="S8800"/>
    </row>
    <row r="8801" spans="1:19">
      <c r="A8801" s="2" t="s">
        <v>116</v>
      </c>
      <c r="B8801" s="2">
        <v>12</v>
      </c>
      <c r="C8801" s="2">
        <v>3202</v>
      </c>
      <c r="D8801" s="2">
        <v>56794</v>
      </c>
      <c r="E8801" s="3">
        <v>1286.8800000000001</v>
      </c>
      <c r="F8801" s="3">
        <v>73087.062720000002</v>
      </c>
      <c r="H8801"/>
      <c r="I8801"/>
      <c r="N8801"/>
      <c r="S8801"/>
    </row>
    <row r="8802" spans="1:19">
      <c r="A8802" s="2" t="s">
        <v>116</v>
      </c>
      <c r="B8802" s="2">
        <v>5</v>
      </c>
      <c r="C8802" s="2">
        <v>3503</v>
      </c>
      <c r="D8802" s="2">
        <v>5355</v>
      </c>
      <c r="E8802" s="3">
        <v>1279.9285709999999</v>
      </c>
      <c r="F8802" s="3">
        <v>6854.0174977049992</v>
      </c>
      <c r="H8802"/>
      <c r="I8802"/>
      <c r="N8802"/>
      <c r="S8802"/>
    </row>
    <row r="8803" spans="1:19">
      <c r="A8803" s="2" t="s">
        <v>116</v>
      </c>
      <c r="B8803" s="2">
        <v>14</v>
      </c>
      <c r="C8803" s="2">
        <v>3303</v>
      </c>
      <c r="D8803" s="2">
        <v>3303</v>
      </c>
      <c r="E8803" s="3">
        <v>1277.727273</v>
      </c>
      <c r="F8803" s="3">
        <v>4220.3331827189995</v>
      </c>
      <c r="H8803"/>
      <c r="I8803"/>
      <c r="N8803"/>
      <c r="S8803"/>
    </row>
    <row r="8804" spans="1:19">
      <c r="A8804" s="2" t="s">
        <v>116</v>
      </c>
      <c r="B8804" s="2">
        <v>11</v>
      </c>
      <c r="C8804" s="2">
        <v>3503</v>
      </c>
      <c r="D8804" s="2">
        <v>5102</v>
      </c>
      <c r="E8804" s="3">
        <v>1276.8</v>
      </c>
      <c r="F8804" s="3">
        <v>6514.2335999999996</v>
      </c>
      <c r="H8804"/>
      <c r="I8804"/>
      <c r="N8804"/>
      <c r="S8804"/>
    </row>
    <row r="8805" spans="1:19">
      <c r="A8805" s="2" t="s">
        <v>116</v>
      </c>
      <c r="B8805" s="2">
        <v>17</v>
      </c>
      <c r="C8805" s="2">
        <v>3403</v>
      </c>
      <c r="D8805" s="2">
        <v>129</v>
      </c>
      <c r="E8805" s="3">
        <v>1273</v>
      </c>
      <c r="F8805" s="3">
        <v>164.21700000000001</v>
      </c>
      <c r="H8805"/>
      <c r="I8805"/>
      <c r="N8805"/>
      <c r="S8805"/>
    </row>
    <row r="8806" spans="1:19">
      <c r="A8806" s="2" t="s">
        <v>116</v>
      </c>
      <c r="B8806" s="2">
        <v>14</v>
      </c>
      <c r="C8806" s="2">
        <v>5603</v>
      </c>
      <c r="D8806" s="2">
        <v>879</v>
      </c>
      <c r="E8806" s="3">
        <v>1268.25</v>
      </c>
      <c r="F8806" s="3">
        <v>1114.7917500000001</v>
      </c>
      <c r="H8806"/>
      <c r="I8806"/>
      <c r="N8806"/>
      <c r="S8806"/>
    </row>
    <row r="8807" spans="1:19">
      <c r="A8807" s="2" t="s">
        <v>116</v>
      </c>
      <c r="B8807" s="2">
        <v>14</v>
      </c>
      <c r="C8807" s="2">
        <v>3103</v>
      </c>
      <c r="D8807" s="2">
        <v>104</v>
      </c>
      <c r="E8807" s="3">
        <v>1267.5</v>
      </c>
      <c r="F8807" s="3">
        <v>131.82</v>
      </c>
      <c r="H8807"/>
      <c r="I8807"/>
      <c r="N8807"/>
      <c r="S8807"/>
    </row>
    <row r="8808" spans="1:19">
      <c r="A8808" s="2" t="s">
        <v>116</v>
      </c>
      <c r="B8808" s="2">
        <v>12</v>
      </c>
      <c r="C8808" s="2">
        <v>2302</v>
      </c>
      <c r="D8808" s="2">
        <v>25839</v>
      </c>
      <c r="E8808" s="3">
        <v>1258.803279</v>
      </c>
      <c r="F8808" s="3">
        <v>32526.217926080997</v>
      </c>
      <c r="H8808"/>
      <c r="I8808"/>
      <c r="N8808"/>
      <c r="S8808"/>
    </row>
    <row r="8809" spans="1:19">
      <c r="A8809" s="2" t="s">
        <v>116</v>
      </c>
      <c r="B8809" s="2">
        <v>11</v>
      </c>
      <c r="C8809" s="2">
        <v>3202</v>
      </c>
      <c r="D8809" s="2">
        <v>237</v>
      </c>
      <c r="E8809" s="3">
        <v>1253</v>
      </c>
      <c r="F8809" s="3">
        <v>296.96100000000001</v>
      </c>
      <c r="H8809"/>
      <c r="I8809"/>
      <c r="N8809"/>
      <c r="S8809"/>
    </row>
    <row r="8810" spans="1:19">
      <c r="A8810" s="2" t="s">
        <v>116</v>
      </c>
      <c r="B8810" s="2">
        <v>11</v>
      </c>
      <c r="C8810" s="2">
        <v>4103</v>
      </c>
      <c r="D8810" s="2">
        <v>117</v>
      </c>
      <c r="E8810" s="3">
        <v>1240</v>
      </c>
      <c r="F8810" s="3">
        <v>145.08000000000001</v>
      </c>
      <c r="H8810"/>
      <c r="I8810"/>
      <c r="N8810"/>
      <c r="S8810"/>
    </row>
    <row r="8811" spans="1:19">
      <c r="A8811" s="2" t="s">
        <v>116</v>
      </c>
      <c r="B8811" s="2">
        <v>10</v>
      </c>
      <c r="C8811" s="2">
        <v>5702</v>
      </c>
      <c r="D8811" s="2">
        <v>111</v>
      </c>
      <c r="E8811" s="3">
        <v>1240</v>
      </c>
      <c r="F8811" s="3">
        <v>137.63999999999999</v>
      </c>
      <c r="H8811"/>
      <c r="I8811"/>
      <c r="N8811"/>
      <c r="S8811"/>
    </row>
    <row r="8812" spans="1:19">
      <c r="A8812" s="2" t="s">
        <v>116</v>
      </c>
      <c r="B8812" s="2">
        <v>5</v>
      </c>
      <c r="C8812" s="2">
        <v>3403</v>
      </c>
      <c r="D8812" s="2">
        <v>3688</v>
      </c>
      <c r="E8812" s="3">
        <v>1235.375</v>
      </c>
      <c r="F8812" s="3">
        <v>4556.0630000000001</v>
      </c>
      <c r="H8812"/>
      <c r="I8812"/>
      <c r="N8812"/>
      <c r="S8812"/>
    </row>
    <row r="8813" spans="1:19">
      <c r="A8813" s="2" t="s">
        <v>116</v>
      </c>
      <c r="B8813" s="2">
        <v>17</v>
      </c>
      <c r="C8813" s="2">
        <v>2102</v>
      </c>
      <c r="D8813" s="2">
        <v>590</v>
      </c>
      <c r="E8813" s="3">
        <v>1233</v>
      </c>
      <c r="F8813" s="3">
        <v>727.47</v>
      </c>
      <c r="H8813"/>
      <c r="I8813"/>
      <c r="N8813"/>
      <c r="S8813"/>
    </row>
    <row r="8814" spans="1:19">
      <c r="A8814" s="2" t="s">
        <v>116</v>
      </c>
      <c r="B8814" s="2">
        <v>14</v>
      </c>
      <c r="C8814" s="2">
        <v>1503</v>
      </c>
      <c r="D8814" s="2">
        <v>37235</v>
      </c>
      <c r="E8814" s="3">
        <v>1232.15625</v>
      </c>
      <c r="F8814" s="3">
        <v>45879.337968749998</v>
      </c>
      <c r="H8814"/>
      <c r="I8814"/>
      <c r="N8814"/>
      <c r="S8814"/>
    </row>
    <row r="8815" spans="1:19">
      <c r="A8815" s="2" t="s">
        <v>116</v>
      </c>
      <c r="B8815" s="2">
        <v>14</v>
      </c>
      <c r="C8815" s="2">
        <v>2302</v>
      </c>
      <c r="D8815" s="2">
        <v>24132</v>
      </c>
      <c r="E8815" s="3">
        <v>1228.4259259999999</v>
      </c>
      <c r="F8815" s="3">
        <v>29644.374446231999</v>
      </c>
      <c r="H8815"/>
      <c r="I8815"/>
      <c r="N8815"/>
      <c r="S8815"/>
    </row>
    <row r="8816" spans="1:19">
      <c r="A8816" s="2" t="s">
        <v>116</v>
      </c>
      <c r="B8816" s="2">
        <v>5</v>
      </c>
      <c r="C8816" s="2">
        <v>4003</v>
      </c>
      <c r="D8816" s="2">
        <v>56</v>
      </c>
      <c r="E8816" s="3">
        <v>1228</v>
      </c>
      <c r="F8816" s="3">
        <v>68.768000000000001</v>
      </c>
      <c r="H8816"/>
      <c r="I8816"/>
      <c r="N8816"/>
      <c r="S8816"/>
    </row>
    <row r="8817" spans="1:19">
      <c r="A8817" s="2" t="s">
        <v>116</v>
      </c>
      <c r="B8817" s="2">
        <v>11</v>
      </c>
      <c r="C8817" s="2">
        <v>1203</v>
      </c>
      <c r="D8817" s="2">
        <v>2675</v>
      </c>
      <c r="E8817" s="3">
        <v>1226.1875</v>
      </c>
      <c r="F8817" s="3">
        <v>3280.0515624999998</v>
      </c>
      <c r="H8817"/>
      <c r="I8817"/>
      <c r="N8817"/>
      <c r="S8817"/>
    </row>
    <row r="8818" spans="1:19">
      <c r="A8818" s="2" t="s">
        <v>116</v>
      </c>
      <c r="B8818" s="2">
        <v>10</v>
      </c>
      <c r="C8818" s="2">
        <v>5502</v>
      </c>
      <c r="D8818" s="2">
        <v>10456</v>
      </c>
      <c r="E8818" s="3">
        <v>1221.7</v>
      </c>
      <c r="F8818" s="3">
        <v>12774.095200000002</v>
      </c>
      <c r="H8818"/>
      <c r="I8818"/>
      <c r="N8818"/>
      <c r="S8818"/>
    </row>
    <row r="8819" spans="1:19">
      <c r="A8819" s="2" t="s">
        <v>116</v>
      </c>
      <c r="B8819" s="2">
        <v>12</v>
      </c>
      <c r="C8819" s="2">
        <v>4402</v>
      </c>
      <c r="D8819" s="2">
        <v>50945</v>
      </c>
      <c r="E8819" s="3">
        <v>1219.7659570000001</v>
      </c>
      <c r="F8819" s="3">
        <v>62140.976679365005</v>
      </c>
      <c r="H8819"/>
      <c r="I8819"/>
      <c r="N8819"/>
      <c r="S8819"/>
    </row>
    <row r="8820" spans="1:19">
      <c r="A8820" s="2" t="s">
        <v>116</v>
      </c>
      <c r="B8820" s="2">
        <v>17</v>
      </c>
      <c r="C8820" s="2">
        <v>2802</v>
      </c>
      <c r="D8820" s="2">
        <v>258</v>
      </c>
      <c r="E8820" s="3">
        <v>1217</v>
      </c>
      <c r="F8820" s="3">
        <v>313.98599999999999</v>
      </c>
      <c r="H8820"/>
      <c r="I8820"/>
      <c r="N8820"/>
      <c r="S8820"/>
    </row>
    <row r="8821" spans="1:19">
      <c r="A8821" s="2" t="s">
        <v>116</v>
      </c>
      <c r="B8821" s="2">
        <v>14</v>
      </c>
      <c r="C8821" s="2">
        <v>4502</v>
      </c>
      <c r="D8821" s="2">
        <v>11758</v>
      </c>
      <c r="E8821" s="3">
        <v>1213.526316</v>
      </c>
      <c r="F8821" s="3">
        <v>14268.642423527999</v>
      </c>
      <c r="H8821"/>
      <c r="I8821"/>
      <c r="N8821"/>
      <c r="S8821"/>
    </row>
    <row r="8822" spans="1:19">
      <c r="A8822" s="2" t="s">
        <v>116</v>
      </c>
      <c r="B8822" s="2">
        <v>11</v>
      </c>
      <c r="C8822" s="2">
        <v>3203</v>
      </c>
      <c r="D8822" s="2">
        <v>9073</v>
      </c>
      <c r="E8822" s="3">
        <v>1211.1538459999999</v>
      </c>
      <c r="F8822" s="3">
        <v>10988.798844758001</v>
      </c>
      <c r="H8822"/>
      <c r="I8822"/>
      <c r="N8822"/>
      <c r="S8822"/>
    </row>
    <row r="8823" spans="1:19">
      <c r="A8823" s="2" t="s">
        <v>116</v>
      </c>
      <c r="B8823" s="2">
        <v>14</v>
      </c>
      <c r="C8823" s="2">
        <v>4303</v>
      </c>
      <c r="D8823" s="2">
        <v>11162</v>
      </c>
      <c r="E8823" s="3">
        <v>1207.55</v>
      </c>
      <c r="F8823" s="3">
        <v>13478.6731</v>
      </c>
      <c r="H8823"/>
      <c r="I8823"/>
      <c r="N8823"/>
      <c r="S8823"/>
    </row>
    <row r="8824" spans="1:19">
      <c r="A8824" s="2" t="s">
        <v>116</v>
      </c>
      <c r="B8824" s="2">
        <v>14</v>
      </c>
      <c r="C8824" s="2">
        <v>2703</v>
      </c>
      <c r="D8824" s="2">
        <v>3</v>
      </c>
      <c r="E8824" s="3">
        <v>1205</v>
      </c>
      <c r="F8824" s="3">
        <v>3.6150000000000002</v>
      </c>
      <c r="H8824"/>
      <c r="I8824"/>
      <c r="N8824"/>
      <c r="S8824"/>
    </row>
    <row r="8825" spans="1:19">
      <c r="A8825" s="2" t="s">
        <v>116</v>
      </c>
      <c r="B8825" s="2">
        <v>12</v>
      </c>
      <c r="C8825" s="2">
        <v>4303</v>
      </c>
      <c r="D8825" s="2">
        <v>3454</v>
      </c>
      <c r="E8825" s="3">
        <v>1204.2</v>
      </c>
      <c r="F8825" s="3">
        <v>4159.3068000000003</v>
      </c>
      <c r="H8825"/>
      <c r="I8825"/>
      <c r="N8825"/>
      <c r="S8825"/>
    </row>
    <row r="8826" spans="1:19">
      <c r="A8826" s="2" t="s">
        <v>116</v>
      </c>
      <c r="B8826" s="2">
        <v>12</v>
      </c>
      <c r="C8826" s="2">
        <v>4302</v>
      </c>
      <c r="D8826" s="2">
        <v>51804</v>
      </c>
      <c r="E8826" s="3">
        <v>1199.471074</v>
      </c>
      <c r="F8826" s="3">
        <v>62137.399517496007</v>
      </c>
      <c r="H8826"/>
      <c r="I8826"/>
      <c r="N8826"/>
      <c r="S8826"/>
    </row>
    <row r="8827" spans="1:19">
      <c r="A8827" s="2" t="s">
        <v>116</v>
      </c>
      <c r="B8827" s="2">
        <v>11</v>
      </c>
      <c r="C8827" s="2">
        <v>1403</v>
      </c>
      <c r="D8827" s="2">
        <v>18387</v>
      </c>
      <c r="E8827" s="3">
        <v>1191.6111109999999</v>
      </c>
      <c r="F8827" s="3">
        <v>21910.153497956999</v>
      </c>
      <c r="H8827"/>
      <c r="I8827"/>
      <c r="N8827"/>
      <c r="S8827"/>
    </row>
    <row r="8828" spans="1:19">
      <c r="A8828" s="2" t="s">
        <v>116</v>
      </c>
      <c r="B8828" s="2">
        <v>16</v>
      </c>
      <c r="C8828" s="2">
        <v>4202</v>
      </c>
      <c r="D8828" s="2">
        <v>12997</v>
      </c>
      <c r="E8828" s="3">
        <v>1189.363636</v>
      </c>
      <c r="F8828" s="3">
        <v>15458.159177092</v>
      </c>
      <c r="H8828"/>
      <c r="I8828"/>
      <c r="N8828"/>
      <c r="S8828"/>
    </row>
    <row r="8829" spans="1:19">
      <c r="A8829" s="2" t="s">
        <v>116</v>
      </c>
      <c r="B8829" s="2">
        <v>14</v>
      </c>
      <c r="C8829" s="2">
        <v>2402</v>
      </c>
      <c r="D8829" s="2">
        <v>5624</v>
      </c>
      <c r="E8829" s="3">
        <v>1188.8888890000001</v>
      </c>
      <c r="F8829" s="3">
        <v>6686.3111117360004</v>
      </c>
      <c r="H8829"/>
      <c r="I8829"/>
      <c r="N8829"/>
      <c r="S8829"/>
    </row>
    <row r="8830" spans="1:19">
      <c r="A8830" s="2" t="s">
        <v>116</v>
      </c>
      <c r="B8830" s="2">
        <v>13</v>
      </c>
      <c r="C8830" s="2">
        <v>4202</v>
      </c>
      <c r="D8830" s="2">
        <v>8885</v>
      </c>
      <c r="E8830" s="3">
        <v>1175.636364</v>
      </c>
      <c r="F8830" s="3">
        <v>10445.529094139998</v>
      </c>
      <c r="H8830"/>
      <c r="I8830"/>
      <c r="N8830"/>
      <c r="S8830"/>
    </row>
    <row r="8831" spans="1:19">
      <c r="A8831" s="2" t="s">
        <v>116</v>
      </c>
      <c r="B8831" s="2">
        <v>17</v>
      </c>
      <c r="C8831" s="2">
        <v>2303</v>
      </c>
      <c r="D8831" s="2">
        <v>2216</v>
      </c>
      <c r="E8831" s="3">
        <v>1173.1538459999999</v>
      </c>
      <c r="F8831" s="3">
        <v>2599.7089227359997</v>
      </c>
      <c r="H8831"/>
      <c r="I8831"/>
      <c r="N8831"/>
      <c r="S8831"/>
    </row>
    <row r="8832" spans="1:19">
      <c r="A8832" s="2" t="s">
        <v>116</v>
      </c>
      <c r="B8832" s="2">
        <v>14</v>
      </c>
      <c r="C8832" s="2">
        <v>5802</v>
      </c>
      <c r="D8832" s="2">
        <v>14</v>
      </c>
      <c r="E8832" s="3">
        <v>1170.5</v>
      </c>
      <c r="F8832" s="3">
        <v>16.387</v>
      </c>
      <c r="H8832"/>
      <c r="I8832"/>
      <c r="N8832"/>
      <c r="S8832"/>
    </row>
    <row r="8833" spans="1:19">
      <c r="A8833" s="2" t="s">
        <v>116</v>
      </c>
      <c r="B8833" s="2">
        <v>14</v>
      </c>
      <c r="C8833" s="2">
        <v>3402</v>
      </c>
      <c r="D8833" s="2">
        <v>20016</v>
      </c>
      <c r="E8833" s="3">
        <v>1165.84375</v>
      </c>
      <c r="F8833" s="3">
        <v>23335.5285</v>
      </c>
      <c r="H8833"/>
      <c r="I8833"/>
      <c r="N8833"/>
      <c r="S8833"/>
    </row>
    <row r="8834" spans="1:19">
      <c r="A8834" s="2" t="s">
        <v>116</v>
      </c>
      <c r="B8834" s="2">
        <v>17</v>
      </c>
      <c r="C8834" s="2">
        <v>2402</v>
      </c>
      <c r="D8834" s="2">
        <v>13936</v>
      </c>
      <c r="E8834" s="3">
        <v>1165.6470589999999</v>
      </c>
      <c r="F8834" s="3">
        <v>16244.457414223998</v>
      </c>
      <c r="H8834"/>
      <c r="I8834"/>
      <c r="N8834"/>
      <c r="S8834"/>
    </row>
    <row r="8835" spans="1:19">
      <c r="A8835" s="2" t="s">
        <v>116</v>
      </c>
      <c r="B8835" s="2">
        <v>12</v>
      </c>
      <c r="C8835" s="2">
        <v>3102</v>
      </c>
      <c r="D8835" s="2">
        <v>18464</v>
      </c>
      <c r="E8835" s="3">
        <v>1165.0333330000001</v>
      </c>
      <c r="F8835" s="3">
        <v>21511.175460512</v>
      </c>
      <c r="H8835"/>
      <c r="I8835"/>
      <c r="N8835"/>
      <c r="S8835"/>
    </row>
    <row r="8836" spans="1:19">
      <c r="A8836" s="2" t="s">
        <v>116</v>
      </c>
      <c r="B8836" s="2">
        <v>17</v>
      </c>
      <c r="C8836" s="2">
        <v>4502</v>
      </c>
      <c r="D8836" s="2">
        <v>37209</v>
      </c>
      <c r="E8836" s="3">
        <v>1153.380952</v>
      </c>
      <c r="F8836" s="3">
        <v>42916.151842968</v>
      </c>
      <c r="H8836"/>
      <c r="I8836"/>
      <c r="N8836"/>
      <c r="S8836"/>
    </row>
    <row r="8837" spans="1:19">
      <c r="A8837" s="2" t="s">
        <v>116</v>
      </c>
      <c r="B8837" s="2">
        <v>14</v>
      </c>
      <c r="C8837" s="2">
        <v>3502</v>
      </c>
      <c r="D8837" s="2">
        <v>8108</v>
      </c>
      <c r="E8837" s="3">
        <v>1146.270833</v>
      </c>
      <c r="F8837" s="3">
        <v>9293.9639139640003</v>
      </c>
      <c r="H8837"/>
      <c r="I8837"/>
      <c r="N8837"/>
      <c r="S8837"/>
    </row>
    <row r="8838" spans="1:19">
      <c r="A8838" s="2" t="s">
        <v>116</v>
      </c>
      <c r="B8838" s="2">
        <v>12</v>
      </c>
      <c r="C8838" s="2">
        <v>3302</v>
      </c>
      <c r="D8838" s="2">
        <v>33716</v>
      </c>
      <c r="E8838" s="3">
        <v>1144.0537629999999</v>
      </c>
      <c r="F8838" s="3">
        <v>38572.916673307998</v>
      </c>
      <c r="H8838"/>
      <c r="I8838"/>
      <c r="N8838"/>
      <c r="S8838"/>
    </row>
    <row r="8839" spans="1:19">
      <c r="A8839" s="2" t="s">
        <v>116</v>
      </c>
      <c r="B8839" s="2">
        <v>1</v>
      </c>
      <c r="C8839" s="2">
        <v>5203</v>
      </c>
      <c r="D8839" s="2">
        <v>1547</v>
      </c>
      <c r="E8839" s="3">
        <v>1137.5714290000001</v>
      </c>
      <c r="F8839" s="3">
        <v>1759.8230006630001</v>
      </c>
      <c r="H8839"/>
      <c r="I8839"/>
      <c r="N8839"/>
      <c r="S8839"/>
    </row>
    <row r="8840" spans="1:19">
      <c r="A8840" s="2" t="s">
        <v>116</v>
      </c>
      <c r="B8840" s="2">
        <v>17</v>
      </c>
      <c r="C8840" s="2">
        <v>1303</v>
      </c>
      <c r="D8840" s="2">
        <v>469</v>
      </c>
      <c r="E8840" s="3">
        <v>1134.7777779999999</v>
      </c>
      <c r="F8840" s="3">
        <v>532.210777882</v>
      </c>
      <c r="H8840"/>
      <c r="I8840"/>
      <c r="N8840"/>
      <c r="S8840"/>
    </row>
    <row r="8841" spans="1:19">
      <c r="A8841" s="2" t="s">
        <v>116</v>
      </c>
      <c r="B8841" s="2">
        <v>12</v>
      </c>
      <c r="C8841" s="2">
        <v>2402</v>
      </c>
      <c r="D8841" s="2">
        <v>4382</v>
      </c>
      <c r="E8841" s="3">
        <v>1132.56</v>
      </c>
      <c r="F8841" s="3">
        <v>4962.8779199999999</v>
      </c>
      <c r="H8841"/>
      <c r="I8841"/>
      <c r="N8841"/>
      <c r="S8841"/>
    </row>
    <row r="8842" spans="1:19">
      <c r="A8842" s="2" t="s">
        <v>116</v>
      </c>
      <c r="B8842" s="2">
        <v>12</v>
      </c>
      <c r="C8842" s="2">
        <v>3402</v>
      </c>
      <c r="D8842" s="2">
        <v>18286</v>
      </c>
      <c r="E8842" s="3">
        <v>1130.482143</v>
      </c>
      <c r="F8842" s="3">
        <v>20671.996466897999</v>
      </c>
      <c r="H8842"/>
      <c r="I8842"/>
      <c r="N8842"/>
      <c r="S8842"/>
    </row>
    <row r="8843" spans="1:19">
      <c r="A8843" s="2" t="s">
        <v>116</v>
      </c>
      <c r="B8843" s="2">
        <v>11</v>
      </c>
      <c r="C8843" s="2">
        <v>3502</v>
      </c>
      <c r="D8843" s="2">
        <v>11038</v>
      </c>
      <c r="E8843" s="3">
        <v>1119.3508770000001</v>
      </c>
      <c r="F8843" s="3">
        <v>12355.394980326</v>
      </c>
      <c r="H8843"/>
      <c r="I8843"/>
      <c r="N8843"/>
      <c r="S8843"/>
    </row>
    <row r="8844" spans="1:19">
      <c r="A8844" s="2" t="s">
        <v>116</v>
      </c>
      <c r="B8844" s="2">
        <v>11</v>
      </c>
      <c r="C8844" s="2">
        <v>3103</v>
      </c>
      <c r="D8844" s="2">
        <v>330</v>
      </c>
      <c r="E8844" s="3">
        <v>1118.5714290000001</v>
      </c>
      <c r="F8844" s="3">
        <v>369.12857157000002</v>
      </c>
      <c r="H8844"/>
      <c r="I8844"/>
      <c r="N8844"/>
      <c r="S8844"/>
    </row>
    <row r="8845" spans="1:19">
      <c r="A8845" s="2" t="s">
        <v>116</v>
      </c>
      <c r="B8845" s="2">
        <v>17</v>
      </c>
      <c r="C8845" s="2">
        <v>3602</v>
      </c>
      <c r="D8845" s="2">
        <v>7591</v>
      </c>
      <c r="E8845" s="3">
        <v>1117.9259259999999</v>
      </c>
      <c r="F8845" s="3">
        <v>8486.1757042659992</v>
      </c>
      <c r="H8845"/>
      <c r="I8845"/>
      <c r="N8845"/>
      <c r="S8845"/>
    </row>
    <row r="8846" spans="1:19">
      <c r="A8846" s="2" t="s">
        <v>116</v>
      </c>
      <c r="B8846" s="2">
        <v>1</v>
      </c>
      <c r="C8846" s="2">
        <v>5303</v>
      </c>
      <c r="D8846" s="2">
        <v>5647</v>
      </c>
      <c r="E8846" s="3">
        <v>1116.823529</v>
      </c>
      <c r="F8846" s="3">
        <v>6306.7024682629999</v>
      </c>
      <c r="H8846"/>
      <c r="I8846"/>
      <c r="N8846"/>
      <c r="S8846"/>
    </row>
    <row r="8847" spans="1:19">
      <c r="A8847" s="2" t="s">
        <v>116</v>
      </c>
      <c r="B8847" s="2">
        <v>13</v>
      </c>
      <c r="C8847" s="2">
        <v>4502</v>
      </c>
      <c r="D8847" s="2">
        <v>32172</v>
      </c>
      <c r="E8847" s="3">
        <v>1102.9230769999999</v>
      </c>
      <c r="F8847" s="3">
        <v>35483.241233243993</v>
      </c>
      <c r="H8847"/>
      <c r="I8847"/>
      <c r="N8847"/>
      <c r="S8847"/>
    </row>
    <row r="8848" spans="1:19">
      <c r="A8848" s="2" t="s">
        <v>116</v>
      </c>
      <c r="B8848" s="2">
        <v>13</v>
      </c>
      <c r="C8848" s="2">
        <v>3302</v>
      </c>
      <c r="D8848" s="2">
        <v>11289</v>
      </c>
      <c r="E8848" s="3">
        <v>1102.7142859999999</v>
      </c>
      <c r="F8848" s="3">
        <v>12448.541574653998</v>
      </c>
      <c r="H8848"/>
      <c r="I8848"/>
      <c r="N8848"/>
      <c r="S8848"/>
    </row>
    <row r="8849" spans="1:19">
      <c r="A8849" s="2" t="s">
        <v>116</v>
      </c>
      <c r="B8849" s="2">
        <v>12</v>
      </c>
      <c r="C8849" s="2">
        <v>1703</v>
      </c>
      <c r="D8849" s="2">
        <v>9</v>
      </c>
      <c r="E8849" s="3">
        <v>1088</v>
      </c>
      <c r="F8849" s="3">
        <v>9.7919999999999998</v>
      </c>
      <c r="H8849"/>
      <c r="I8849"/>
      <c r="N8849"/>
      <c r="S8849"/>
    </row>
    <row r="8850" spans="1:19">
      <c r="A8850" s="2" t="s">
        <v>116</v>
      </c>
      <c r="B8850" s="2">
        <v>14</v>
      </c>
      <c r="C8850" s="2">
        <v>1302</v>
      </c>
      <c r="D8850" s="2">
        <v>6626</v>
      </c>
      <c r="E8850" s="3">
        <v>1078.9230769999999</v>
      </c>
      <c r="F8850" s="3">
        <v>7148.9443082019998</v>
      </c>
      <c r="H8850"/>
      <c r="I8850"/>
      <c r="N8850"/>
      <c r="S8850"/>
    </row>
    <row r="8851" spans="1:19">
      <c r="A8851" s="2" t="s">
        <v>116</v>
      </c>
      <c r="B8851" s="2">
        <v>12</v>
      </c>
      <c r="C8851" s="2">
        <v>1303</v>
      </c>
      <c r="D8851" s="2">
        <v>2786</v>
      </c>
      <c r="E8851" s="3">
        <v>1075.1875</v>
      </c>
      <c r="F8851" s="3">
        <v>2995.4723749999998</v>
      </c>
      <c r="H8851"/>
      <c r="I8851"/>
      <c r="N8851"/>
      <c r="S8851"/>
    </row>
    <row r="8852" spans="1:19">
      <c r="A8852" s="2" t="s">
        <v>116</v>
      </c>
      <c r="B8852" s="2">
        <v>13</v>
      </c>
      <c r="C8852" s="2">
        <v>4702</v>
      </c>
      <c r="D8852" s="2">
        <v>7564</v>
      </c>
      <c r="E8852" s="3">
        <v>1072.6571429999999</v>
      </c>
      <c r="F8852" s="3">
        <v>8113.5786296519991</v>
      </c>
      <c r="H8852"/>
      <c r="I8852"/>
      <c r="N8852"/>
      <c r="S8852"/>
    </row>
    <row r="8853" spans="1:19">
      <c r="A8853" s="2" t="s">
        <v>116</v>
      </c>
      <c r="B8853" s="2">
        <v>17</v>
      </c>
      <c r="C8853" s="2">
        <v>1302</v>
      </c>
      <c r="D8853" s="2">
        <v>434</v>
      </c>
      <c r="E8853" s="3">
        <v>1071.5</v>
      </c>
      <c r="F8853" s="3">
        <v>465.03100000000001</v>
      </c>
      <c r="H8853"/>
      <c r="I8853"/>
      <c r="N8853"/>
      <c r="S8853"/>
    </row>
    <row r="8854" spans="1:19">
      <c r="A8854" s="2" t="s">
        <v>116</v>
      </c>
      <c r="B8854" s="2">
        <v>13</v>
      </c>
      <c r="C8854" s="2">
        <v>2402</v>
      </c>
      <c r="D8854" s="2">
        <v>460</v>
      </c>
      <c r="E8854" s="3">
        <v>1066.625</v>
      </c>
      <c r="F8854" s="3">
        <v>490.64749999999998</v>
      </c>
      <c r="H8854"/>
      <c r="I8854"/>
      <c r="N8854"/>
      <c r="S8854"/>
    </row>
    <row r="8855" spans="1:19">
      <c r="A8855" s="2" t="s">
        <v>116</v>
      </c>
      <c r="B8855" s="2">
        <v>14</v>
      </c>
      <c r="C8855" s="2">
        <v>1402</v>
      </c>
      <c r="D8855" s="2">
        <v>5724</v>
      </c>
      <c r="E8855" s="3">
        <v>1066.3599999999999</v>
      </c>
      <c r="F8855" s="3">
        <v>6103.8446399999993</v>
      </c>
      <c r="H8855"/>
      <c r="I8855"/>
      <c r="N8855"/>
      <c r="S8855"/>
    </row>
    <row r="8856" spans="1:19">
      <c r="A8856" s="2" t="s">
        <v>116</v>
      </c>
      <c r="B8856" s="2">
        <v>16</v>
      </c>
      <c r="C8856" s="2">
        <v>3102</v>
      </c>
      <c r="D8856" s="2">
        <v>12404</v>
      </c>
      <c r="E8856" s="3">
        <v>1065.357143</v>
      </c>
      <c r="F8856" s="3">
        <v>13214.690001772</v>
      </c>
      <c r="H8856"/>
      <c r="I8856"/>
      <c r="N8856"/>
      <c r="S8856"/>
    </row>
    <row r="8857" spans="1:19">
      <c r="A8857" s="2" t="s">
        <v>116</v>
      </c>
      <c r="B8857" s="2">
        <v>12</v>
      </c>
      <c r="C8857" s="2">
        <v>4702</v>
      </c>
      <c r="D8857" s="2">
        <v>759</v>
      </c>
      <c r="E8857" s="3">
        <v>1065.333333</v>
      </c>
      <c r="F8857" s="3">
        <v>808.58799974700003</v>
      </c>
      <c r="H8857"/>
      <c r="I8857"/>
      <c r="N8857"/>
      <c r="S8857"/>
    </row>
    <row r="8858" spans="1:19">
      <c r="A8858" s="2" t="s">
        <v>116</v>
      </c>
      <c r="B8858" s="2">
        <v>16</v>
      </c>
      <c r="C8858" s="2">
        <v>4302</v>
      </c>
      <c r="D8858" s="2">
        <v>876</v>
      </c>
      <c r="E8858" s="3">
        <v>1061</v>
      </c>
      <c r="F8858" s="3">
        <v>929.43600000000004</v>
      </c>
      <c r="H8858"/>
      <c r="I8858"/>
      <c r="N8858"/>
      <c r="S8858"/>
    </row>
    <row r="8859" spans="1:19">
      <c r="A8859" s="2" t="s">
        <v>116</v>
      </c>
      <c r="B8859" s="2">
        <v>12</v>
      </c>
      <c r="C8859" s="2">
        <v>3103</v>
      </c>
      <c r="D8859" s="2">
        <v>1911</v>
      </c>
      <c r="E8859" s="3">
        <v>1052.7894739999999</v>
      </c>
      <c r="F8859" s="3">
        <v>2011.8806848139998</v>
      </c>
      <c r="H8859"/>
      <c r="I8859"/>
      <c r="N8859"/>
      <c r="S8859"/>
    </row>
    <row r="8860" spans="1:19">
      <c r="A8860" s="2" t="s">
        <v>116</v>
      </c>
      <c r="B8860" s="2">
        <v>10</v>
      </c>
      <c r="C8860" s="2">
        <v>5602</v>
      </c>
      <c r="D8860" s="2">
        <v>2229</v>
      </c>
      <c r="E8860" s="3">
        <v>1043.666667</v>
      </c>
      <c r="F8860" s="3">
        <v>2326.333000743</v>
      </c>
      <c r="H8860"/>
      <c r="I8860"/>
      <c r="N8860"/>
      <c r="S8860"/>
    </row>
    <row r="8861" spans="1:19">
      <c r="A8861" s="2" t="s">
        <v>116</v>
      </c>
      <c r="B8861" s="2">
        <v>14</v>
      </c>
      <c r="C8861" s="2">
        <v>5602</v>
      </c>
      <c r="D8861" s="2">
        <v>6539</v>
      </c>
      <c r="E8861" s="3">
        <v>1037.2</v>
      </c>
      <c r="F8861" s="3">
        <v>6782.2508000000007</v>
      </c>
      <c r="H8861"/>
      <c r="I8861"/>
      <c r="N8861"/>
      <c r="S8861"/>
    </row>
    <row r="8862" spans="1:19">
      <c r="A8862" s="2" t="s">
        <v>116</v>
      </c>
      <c r="B8862" s="2">
        <v>12</v>
      </c>
      <c r="C8862" s="2">
        <v>1503</v>
      </c>
      <c r="D8862" s="2">
        <v>7685</v>
      </c>
      <c r="E8862" s="3">
        <v>1031.058824</v>
      </c>
      <c r="F8862" s="3">
        <v>7923.6870624399999</v>
      </c>
      <c r="H8862"/>
      <c r="I8862"/>
      <c r="N8862"/>
      <c r="S8862"/>
    </row>
    <row r="8863" spans="1:19">
      <c r="A8863" s="2" t="s">
        <v>116</v>
      </c>
      <c r="B8863" s="2">
        <v>17</v>
      </c>
      <c r="C8863" s="2">
        <v>2302</v>
      </c>
      <c r="D8863" s="2">
        <v>10048</v>
      </c>
      <c r="E8863" s="3">
        <v>1017.960784</v>
      </c>
      <c r="F8863" s="3">
        <v>10228.469957632</v>
      </c>
      <c r="H8863"/>
      <c r="I8863"/>
      <c r="N8863"/>
      <c r="S8863"/>
    </row>
    <row r="8864" spans="1:19">
      <c r="A8864" s="2" t="s">
        <v>116</v>
      </c>
      <c r="B8864" s="2">
        <v>13</v>
      </c>
      <c r="C8864" s="2">
        <v>2502</v>
      </c>
      <c r="D8864" s="2">
        <v>2528</v>
      </c>
      <c r="E8864" s="3">
        <v>1017.125</v>
      </c>
      <c r="F8864" s="3">
        <v>2571.2919999999999</v>
      </c>
      <c r="H8864"/>
      <c r="I8864"/>
      <c r="N8864"/>
      <c r="S8864"/>
    </row>
    <row r="8865" spans="1:19">
      <c r="A8865" s="2" t="s">
        <v>116</v>
      </c>
      <c r="B8865" s="2">
        <v>12</v>
      </c>
      <c r="C8865" s="2">
        <v>1602</v>
      </c>
      <c r="D8865" s="2">
        <v>1141</v>
      </c>
      <c r="E8865" s="3">
        <v>1017</v>
      </c>
      <c r="F8865" s="3">
        <v>1160.3969999999999</v>
      </c>
      <c r="H8865"/>
      <c r="I8865"/>
      <c r="N8865"/>
      <c r="S8865"/>
    </row>
    <row r="8866" spans="1:19">
      <c r="A8866" s="2" t="s">
        <v>116</v>
      </c>
      <c r="B8866" s="2">
        <v>11</v>
      </c>
      <c r="C8866" s="2">
        <v>1503</v>
      </c>
      <c r="D8866" s="2">
        <v>21795</v>
      </c>
      <c r="E8866" s="3">
        <v>1012.521739</v>
      </c>
      <c r="F8866" s="3">
        <v>22067.911301504999</v>
      </c>
      <c r="H8866"/>
      <c r="I8866"/>
      <c r="N8866"/>
      <c r="S8866"/>
    </row>
    <row r="8867" spans="1:19">
      <c r="A8867" s="2" t="s">
        <v>116</v>
      </c>
      <c r="B8867" s="2">
        <v>13</v>
      </c>
      <c r="C8867" s="2">
        <v>5702</v>
      </c>
      <c r="D8867" s="2">
        <v>331</v>
      </c>
      <c r="E8867" s="3">
        <v>1010</v>
      </c>
      <c r="F8867" s="3">
        <v>334.31</v>
      </c>
      <c r="H8867"/>
      <c r="I8867"/>
      <c r="N8867"/>
      <c r="S8867"/>
    </row>
    <row r="8868" spans="1:19">
      <c r="A8868" s="2" t="s">
        <v>116</v>
      </c>
      <c r="B8868" s="2">
        <v>11</v>
      </c>
      <c r="C8868" s="2">
        <v>2502</v>
      </c>
      <c r="D8868" s="2">
        <v>12012</v>
      </c>
      <c r="E8868" s="3">
        <v>1007.121951</v>
      </c>
      <c r="F8868" s="3">
        <v>12097.548875412</v>
      </c>
      <c r="H8868"/>
      <c r="I8868"/>
      <c r="N8868"/>
      <c r="S8868"/>
    </row>
    <row r="8869" spans="1:19">
      <c r="A8869" s="2" t="s">
        <v>116</v>
      </c>
      <c r="B8869" s="2">
        <v>11</v>
      </c>
      <c r="C8869" s="2">
        <v>4003</v>
      </c>
      <c r="D8869" s="2">
        <v>1047</v>
      </c>
      <c r="E8869" s="3">
        <v>1006.5454549999999</v>
      </c>
      <c r="F8869" s="3">
        <v>1053.853091385</v>
      </c>
      <c r="H8869"/>
      <c r="I8869"/>
      <c r="N8869"/>
      <c r="S8869"/>
    </row>
    <row r="8870" spans="1:19">
      <c r="A8870" s="2" t="s">
        <v>116</v>
      </c>
      <c r="B8870" s="2">
        <v>5</v>
      </c>
      <c r="C8870" s="2">
        <v>3703</v>
      </c>
      <c r="D8870" s="2">
        <v>3777</v>
      </c>
      <c r="E8870" s="3">
        <v>1006.5</v>
      </c>
      <c r="F8870" s="3">
        <v>3801.5504999999998</v>
      </c>
      <c r="H8870"/>
      <c r="I8870"/>
      <c r="N8870"/>
      <c r="S8870"/>
    </row>
    <row r="8871" spans="1:19">
      <c r="A8871" s="2" t="s">
        <v>116</v>
      </c>
      <c r="B8871" s="2">
        <v>13</v>
      </c>
      <c r="C8871" s="2">
        <v>4602</v>
      </c>
      <c r="D8871" s="2">
        <v>9414</v>
      </c>
      <c r="E8871" s="3">
        <v>1004.734694</v>
      </c>
      <c r="F8871" s="3">
        <v>9458.5724093159988</v>
      </c>
      <c r="H8871"/>
      <c r="I8871"/>
      <c r="N8871"/>
      <c r="S8871"/>
    </row>
    <row r="8872" spans="1:19">
      <c r="A8872" s="2" t="s">
        <v>116</v>
      </c>
      <c r="B8872" s="2">
        <v>12</v>
      </c>
      <c r="C8872" s="2">
        <v>3303</v>
      </c>
      <c r="D8872" s="2">
        <v>1158</v>
      </c>
      <c r="E8872" s="3">
        <v>997.53846199999998</v>
      </c>
      <c r="F8872" s="3">
        <v>1155.149538996</v>
      </c>
      <c r="H8872"/>
      <c r="I8872"/>
      <c r="N8872"/>
      <c r="S8872"/>
    </row>
    <row r="8873" spans="1:19">
      <c r="A8873" s="2" t="s">
        <v>116</v>
      </c>
      <c r="B8873" s="2">
        <v>11</v>
      </c>
      <c r="C8873" s="2">
        <v>4802</v>
      </c>
      <c r="D8873" s="2">
        <v>401</v>
      </c>
      <c r="E8873" s="3">
        <v>996.35714299999995</v>
      </c>
      <c r="F8873" s="3">
        <v>399.53921434299997</v>
      </c>
      <c r="H8873"/>
      <c r="I8873"/>
      <c r="N8873"/>
      <c r="S8873"/>
    </row>
    <row r="8874" spans="1:19">
      <c r="A8874" s="2" t="s">
        <v>116</v>
      </c>
      <c r="B8874" s="2">
        <v>12</v>
      </c>
      <c r="C8874" s="2">
        <v>1403</v>
      </c>
      <c r="D8874" s="2">
        <v>3458</v>
      </c>
      <c r="E8874" s="3">
        <v>995.35714299999995</v>
      </c>
      <c r="F8874" s="3">
        <v>3441.9450004939999</v>
      </c>
      <c r="H8874"/>
      <c r="I8874"/>
      <c r="N8874"/>
      <c r="S8874"/>
    </row>
    <row r="8875" spans="1:19">
      <c r="A8875" s="2" t="s">
        <v>116</v>
      </c>
      <c r="B8875" s="2">
        <v>14</v>
      </c>
      <c r="C8875" s="2">
        <v>1502</v>
      </c>
      <c r="D8875" s="2">
        <v>14985</v>
      </c>
      <c r="E8875" s="3">
        <v>980.80392200000006</v>
      </c>
      <c r="F8875" s="3">
        <v>14697.346771170001</v>
      </c>
      <c r="H8875"/>
      <c r="I8875"/>
      <c r="N8875"/>
      <c r="S8875"/>
    </row>
    <row r="8876" spans="1:19">
      <c r="A8876" s="2" t="s">
        <v>116</v>
      </c>
      <c r="B8876" s="2">
        <v>13</v>
      </c>
      <c r="C8876" s="2">
        <v>3402</v>
      </c>
      <c r="D8876" s="2">
        <v>2906</v>
      </c>
      <c r="E8876" s="3">
        <v>980.24</v>
      </c>
      <c r="F8876" s="3">
        <v>2848.57744</v>
      </c>
      <c r="H8876"/>
      <c r="I8876"/>
      <c r="N8876"/>
      <c r="S8876"/>
    </row>
    <row r="8877" spans="1:19">
      <c r="A8877" s="2" t="s">
        <v>116</v>
      </c>
      <c r="B8877" s="2">
        <v>14</v>
      </c>
      <c r="C8877" s="2">
        <v>4403</v>
      </c>
      <c r="D8877" s="2">
        <v>5533</v>
      </c>
      <c r="E8877" s="3">
        <v>980.14814799999999</v>
      </c>
      <c r="F8877" s="3">
        <v>5423.1597028839997</v>
      </c>
      <c r="H8877"/>
      <c r="I8877"/>
      <c r="N8877"/>
      <c r="S8877"/>
    </row>
    <row r="8878" spans="1:19">
      <c r="A8878" s="2" t="s">
        <v>116</v>
      </c>
      <c r="B8878" s="2">
        <v>1</v>
      </c>
      <c r="C8878" s="2">
        <v>3203</v>
      </c>
      <c r="D8878" s="2">
        <v>568</v>
      </c>
      <c r="E8878" s="3">
        <v>964.33333300000004</v>
      </c>
      <c r="F8878" s="3">
        <v>547.74133314400001</v>
      </c>
      <c r="H8878"/>
      <c r="I8878"/>
      <c r="N8878"/>
      <c r="S8878"/>
    </row>
    <row r="8879" spans="1:19">
      <c r="A8879" s="2" t="s">
        <v>116</v>
      </c>
      <c r="B8879" s="2">
        <v>13</v>
      </c>
      <c r="C8879" s="2">
        <v>2602</v>
      </c>
      <c r="D8879" s="2">
        <v>3416</v>
      </c>
      <c r="E8879" s="3">
        <v>963.969697</v>
      </c>
      <c r="F8879" s="3">
        <v>3292.9204849520002</v>
      </c>
      <c r="H8879"/>
      <c r="I8879"/>
      <c r="N8879"/>
      <c r="S8879"/>
    </row>
    <row r="8880" spans="1:19">
      <c r="A8880" s="2" t="s">
        <v>116</v>
      </c>
      <c r="B8880" s="2">
        <v>14</v>
      </c>
      <c r="C8880" s="2">
        <v>1603</v>
      </c>
      <c r="D8880" s="2">
        <v>264</v>
      </c>
      <c r="E8880" s="3">
        <v>961</v>
      </c>
      <c r="F8880" s="3">
        <v>253.70400000000001</v>
      </c>
      <c r="H8880"/>
      <c r="I8880"/>
      <c r="N8880"/>
      <c r="S8880"/>
    </row>
    <row r="8881" spans="1:19">
      <c r="A8881" s="2" t="s">
        <v>116</v>
      </c>
      <c r="B8881" s="2">
        <v>11</v>
      </c>
      <c r="C8881" s="2">
        <v>2603</v>
      </c>
      <c r="D8881" s="2">
        <v>8770</v>
      </c>
      <c r="E8881" s="3">
        <v>956.35714299999995</v>
      </c>
      <c r="F8881" s="3">
        <v>8387.2521441099998</v>
      </c>
      <c r="H8881"/>
      <c r="I8881"/>
      <c r="N8881"/>
      <c r="S8881"/>
    </row>
    <row r="8882" spans="1:19">
      <c r="A8882" s="2" t="s">
        <v>116</v>
      </c>
      <c r="B8882" s="2">
        <v>12</v>
      </c>
      <c r="C8882" s="2">
        <v>2102</v>
      </c>
      <c r="D8882" s="2">
        <v>9933</v>
      </c>
      <c r="E8882" s="3">
        <v>953.41666699999996</v>
      </c>
      <c r="F8882" s="3">
        <v>9470.2877533109986</v>
      </c>
      <c r="H8882"/>
      <c r="I8882"/>
      <c r="N8882"/>
      <c r="S8882"/>
    </row>
    <row r="8883" spans="1:19">
      <c r="A8883" s="2" t="s">
        <v>116</v>
      </c>
      <c r="B8883" s="2">
        <v>1</v>
      </c>
      <c r="C8883" s="2">
        <v>2303</v>
      </c>
      <c r="D8883" s="2">
        <v>1073</v>
      </c>
      <c r="E8883" s="3">
        <v>949.75</v>
      </c>
      <c r="F8883" s="3">
        <v>1019.0817500000001</v>
      </c>
      <c r="H8883"/>
      <c r="I8883"/>
      <c r="N8883"/>
      <c r="S8883"/>
    </row>
    <row r="8884" spans="1:19">
      <c r="A8884" s="2" t="s">
        <v>116</v>
      </c>
      <c r="B8884" s="2">
        <v>17</v>
      </c>
      <c r="C8884" s="2">
        <v>2403</v>
      </c>
      <c r="D8884" s="2">
        <v>1849</v>
      </c>
      <c r="E8884" s="3">
        <v>944.5</v>
      </c>
      <c r="F8884" s="3">
        <v>1746.3805</v>
      </c>
      <c r="H8884"/>
      <c r="I8884"/>
      <c r="N8884"/>
      <c r="S8884"/>
    </row>
    <row r="8885" spans="1:19">
      <c r="A8885" s="2" t="s">
        <v>116</v>
      </c>
      <c r="B8885" s="2">
        <v>5</v>
      </c>
      <c r="C8885" s="2">
        <v>3603</v>
      </c>
      <c r="D8885" s="2">
        <v>3384</v>
      </c>
      <c r="E8885" s="3">
        <v>943.66666699999996</v>
      </c>
      <c r="F8885" s="3">
        <v>3193.3680011279998</v>
      </c>
      <c r="H8885"/>
      <c r="I8885"/>
      <c r="N8885"/>
      <c r="S8885"/>
    </row>
    <row r="8886" spans="1:19">
      <c r="A8886" s="2" t="s">
        <v>116</v>
      </c>
      <c r="B8886" s="2">
        <v>8</v>
      </c>
      <c r="C8886" s="2">
        <v>4102</v>
      </c>
      <c r="D8886" s="2">
        <v>2008</v>
      </c>
      <c r="E8886" s="3">
        <v>943</v>
      </c>
      <c r="F8886" s="3">
        <v>1893.5440000000001</v>
      </c>
      <c r="H8886"/>
      <c r="I8886"/>
      <c r="N8886"/>
      <c r="S8886"/>
    </row>
    <row r="8887" spans="1:19">
      <c r="A8887" s="2" t="s">
        <v>116</v>
      </c>
      <c r="B8887" s="2">
        <v>11</v>
      </c>
      <c r="C8887" s="2">
        <v>4502</v>
      </c>
      <c r="D8887" s="2">
        <v>2163</v>
      </c>
      <c r="E8887" s="3">
        <v>938.29411800000003</v>
      </c>
      <c r="F8887" s="3">
        <v>2029.5301772340001</v>
      </c>
      <c r="H8887"/>
      <c r="I8887"/>
      <c r="N8887"/>
      <c r="S8887"/>
    </row>
    <row r="8888" spans="1:19">
      <c r="A8888" s="2" t="s">
        <v>116</v>
      </c>
      <c r="B8888" s="2">
        <v>14</v>
      </c>
      <c r="C8888" s="2">
        <v>2502</v>
      </c>
      <c r="D8888" s="2">
        <v>2929</v>
      </c>
      <c r="E8888" s="3">
        <v>935.69230800000003</v>
      </c>
      <c r="F8888" s="3">
        <v>2740.6427701319999</v>
      </c>
      <c r="H8888"/>
      <c r="I8888"/>
      <c r="N8888"/>
      <c r="S8888"/>
    </row>
    <row r="8889" spans="1:19">
      <c r="A8889" s="2" t="s">
        <v>116</v>
      </c>
      <c r="B8889" s="2">
        <v>12</v>
      </c>
      <c r="C8889" s="2">
        <v>2603</v>
      </c>
      <c r="D8889" s="2">
        <v>2927</v>
      </c>
      <c r="E8889" s="3">
        <v>933.5</v>
      </c>
      <c r="F8889" s="3">
        <v>2732.3544999999999</v>
      </c>
      <c r="H8889"/>
      <c r="I8889"/>
      <c r="N8889"/>
      <c r="S8889"/>
    </row>
    <row r="8890" spans="1:19">
      <c r="A8890" s="2" t="s">
        <v>116</v>
      </c>
      <c r="B8890" s="2">
        <v>12</v>
      </c>
      <c r="C8890" s="2">
        <v>2502</v>
      </c>
      <c r="D8890" s="2">
        <v>401</v>
      </c>
      <c r="E8890" s="3">
        <v>929.5</v>
      </c>
      <c r="F8890" s="3">
        <v>372.72949999999997</v>
      </c>
      <c r="H8890"/>
      <c r="I8890"/>
      <c r="N8890"/>
      <c r="S8890"/>
    </row>
    <row r="8891" spans="1:19">
      <c r="A8891" s="2" t="s">
        <v>116</v>
      </c>
      <c r="B8891" s="2">
        <v>12</v>
      </c>
      <c r="C8891" s="2">
        <v>2202</v>
      </c>
      <c r="D8891" s="2">
        <v>108286</v>
      </c>
      <c r="E8891" s="3">
        <v>925.97590400000001</v>
      </c>
      <c r="F8891" s="3">
        <v>100270.22674054401</v>
      </c>
      <c r="H8891"/>
      <c r="I8891"/>
      <c r="N8891"/>
      <c r="S8891"/>
    </row>
    <row r="8892" spans="1:19">
      <c r="A8892" s="2" t="s">
        <v>116</v>
      </c>
      <c r="B8892" s="2">
        <v>14</v>
      </c>
      <c r="C8892" s="2">
        <v>4503</v>
      </c>
      <c r="D8892" s="2">
        <v>5036</v>
      </c>
      <c r="E8892" s="3">
        <v>923.74074099999996</v>
      </c>
      <c r="F8892" s="3">
        <v>4651.9583716759998</v>
      </c>
      <c r="H8892"/>
      <c r="I8892"/>
      <c r="N8892"/>
      <c r="S8892"/>
    </row>
    <row r="8893" spans="1:19">
      <c r="A8893" s="2" t="s">
        <v>116</v>
      </c>
      <c r="B8893" s="2">
        <v>11</v>
      </c>
      <c r="C8893" s="2">
        <v>2103</v>
      </c>
      <c r="D8893" s="2">
        <v>66</v>
      </c>
      <c r="E8893" s="3">
        <v>923</v>
      </c>
      <c r="F8893" s="3">
        <v>60.917999999999999</v>
      </c>
      <c r="H8893"/>
      <c r="I8893"/>
      <c r="N8893"/>
      <c r="S8893"/>
    </row>
    <row r="8894" spans="1:19">
      <c r="A8894" s="2" t="s">
        <v>116</v>
      </c>
      <c r="B8894" s="2">
        <v>12</v>
      </c>
      <c r="C8894" s="2">
        <v>2303</v>
      </c>
      <c r="D8894" s="2">
        <v>1229</v>
      </c>
      <c r="E8894" s="3">
        <v>915.25</v>
      </c>
      <c r="F8894" s="3">
        <v>1124.8422499999999</v>
      </c>
      <c r="H8894"/>
      <c r="I8894"/>
      <c r="N8894"/>
      <c r="S8894"/>
    </row>
    <row r="8895" spans="1:19">
      <c r="A8895" s="2" t="s">
        <v>116</v>
      </c>
      <c r="B8895" s="2">
        <v>13</v>
      </c>
      <c r="C8895" s="2">
        <v>2702</v>
      </c>
      <c r="D8895" s="2">
        <v>1079</v>
      </c>
      <c r="E8895" s="3">
        <v>914.5625</v>
      </c>
      <c r="F8895" s="3">
        <v>986.81293749999998</v>
      </c>
      <c r="H8895"/>
      <c r="I8895"/>
      <c r="N8895"/>
      <c r="S8895"/>
    </row>
    <row r="8896" spans="1:19">
      <c r="A8896" s="2" t="s">
        <v>116</v>
      </c>
      <c r="B8896" s="2">
        <v>16</v>
      </c>
      <c r="C8896" s="2">
        <v>3302</v>
      </c>
      <c r="D8896" s="2">
        <v>4656</v>
      </c>
      <c r="E8896" s="3">
        <v>910.6</v>
      </c>
      <c r="F8896" s="3">
        <v>4239.7536000000009</v>
      </c>
      <c r="H8896"/>
      <c r="I8896"/>
      <c r="N8896"/>
      <c r="S8896"/>
    </row>
    <row r="8897" spans="1:19">
      <c r="A8897" s="2" t="s">
        <v>116</v>
      </c>
      <c r="B8897" s="2">
        <v>13</v>
      </c>
      <c r="C8897" s="2">
        <v>4802</v>
      </c>
      <c r="D8897" s="2">
        <v>1098</v>
      </c>
      <c r="E8897" s="3">
        <v>907.5</v>
      </c>
      <c r="F8897" s="3">
        <v>996.43499999999995</v>
      </c>
      <c r="H8897"/>
      <c r="I8897"/>
      <c r="N8897"/>
      <c r="S8897"/>
    </row>
    <row r="8898" spans="1:19">
      <c r="A8898" s="2" t="s">
        <v>116</v>
      </c>
      <c r="B8898" s="2">
        <v>14</v>
      </c>
      <c r="C8898" s="2">
        <v>3602</v>
      </c>
      <c r="D8898" s="2">
        <v>3822</v>
      </c>
      <c r="E8898" s="3">
        <v>905.92857100000003</v>
      </c>
      <c r="F8898" s="3">
        <v>3462.4589983619999</v>
      </c>
      <c r="H8898"/>
      <c r="I8898"/>
      <c r="N8898"/>
      <c r="S8898"/>
    </row>
    <row r="8899" spans="1:19">
      <c r="A8899" s="2" t="s">
        <v>116</v>
      </c>
      <c r="B8899" s="2">
        <v>13</v>
      </c>
      <c r="C8899" s="2">
        <v>3502</v>
      </c>
      <c r="D8899" s="2">
        <v>5797</v>
      </c>
      <c r="E8899" s="3">
        <v>894.26666699999998</v>
      </c>
      <c r="F8899" s="3">
        <v>5184.0638685989998</v>
      </c>
      <c r="H8899"/>
      <c r="I8899"/>
      <c r="N8899"/>
      <c r="S8899"/>
    </row>
    <row r="8900" spans="1:19">
      <c r="A8900" s="2" t="s">
        <v>116</v>
      </c>
      <c r="B8900" s="2">
        <v>13</v>
      </c>
      <c r="C8900" s="2">
        <v>3602</v>
      </c>
      <c r="D8900" s="2">
        <v>8235</v>
      </c>
      <c r="E8900" s="3">
        <v>887.085106</v>
      </c>
      <c r="F8900" s="3">
        <v>7305.1458479100002</v>
      </c>
      <c r="H8900"/>
      <c r="I8900"/>
      <c r="N8900"/>
      <c r="S8900"/>
    </row>
    <row r="8901" spans="1:19">
      <c r="A8901" s="2" t="s">
        <v>116</v>
      </c>
      <c r="B8901" s="2">
        <v>14</v>
      </c>
      <c r="C8901" s="2">
        <v>4802</v>
      </c>
      <c r="D8901" s="2">
        <v>204</v>
      </c>
      <c r="E8901" s="3">
        <v>880</v>
      </c>
      <c r="F8901" s="3">
        <v>179.52</v>
      </c>
      <c r="H8901"/>
      <c r="I8901"/>
      <c r="N8901"/>
      <c r="S8901"/>
    </row>
    <row r="8902" spans="1:19">
      <c r="A8902" s="2" t="s">
        <v>116</v>
      </c>
      <c r="B8902" s="2">
        <v>11</v>
      </c>
      <c r="C8902" s="2">
        <v>3603</v>
      </c>
      <c r="D8902" s="2">
        <v>5853</v>
      </c>
      <c r="E8902" s="3">
        <v>878.81818199999998</v>
      </c>
      <c r="F8902" s="3">
        <v>5143.7228192459997</v>
      </c>
      <c r="H8902"/>
      <c r="I8902"/>
      <c r="N8902"/>
      <c r="S8902"/>
    </row>
    <row r="8903" spans="1:19">
      <c r="A8903" s="2" t="s">
        <v>116</v>
      </c>
      <c r="B8903" s="2">
        <v>14</v>
      </c>
      <c r="C8903" s="2">
        <v>2503</v>
      </c>
      <c r="D8903" s="2">
        <v>3890</v>
      </c>
      <c r="E8903" s="3">
        <v>869.81818199999998</v>
      </c>
      <c r="F8903" s="3">
        <v>3383.5927279799998</v>
      </c>
      <c r="H8903"/>
      <c r="I8903"/>
      <c r="N8903"/>
      <c r="S8903"/>
    </row>
    <row r="8904" spans="1:19">
      <c r="A8904" s="2" t="s">
        <v>116</v>
      </c>
      <c r="B8904" s="2">
        <v>12</v>
      </c>
      <c r="C8904" s="2">
        <v>1702</v>
      </c>
      <c r="D8904" s="2">
        <v>1263</v>
      </c>
      <c r="E8904" s="3">
        <v>869</v>
      </c>
      <c r="F8904" s="3">
        <v>1097.547</v>
      </c>
      <c r="H8904"/>
      <c r="I8904"/>
      <c r="N8904"/>
      <c r="S8904"/>
    </row>
    <row r="8905" spans="1:19">
      <c r="A8905" s="2" t="s">
        <v>116</v>
      </c>
      <c r="B8905" s="2">
        <v>1</v>
      </c>
      <c r="C8905" s="2">
        <v>1503</v>
      </c>
      <c r="D8905" s="2">
        <v>79</v>
      </c>
      <c r="E8905" s="3">
        <v>865.75</v>
      </c>
      <c r="F8905" s="3">
        <v>68.39425</v>
      </c>
      <c r="H8905"/>
      <c r="I8905"/>
      <c r="N8905"/>
      <c r="S8905"/>
    </row>
    <row r="8906" spans="1:19">
      <c r="A8906" s="2" t="s">
        <v>116</v>
      </c>
      <c r="B8906" s="2">
        <v>13</v>
      </c>
      <c r="C8906" s="2">
        <v>3802</v>
      </c>
      <c r="D8906" s="2">
        <v>657</v>
      </c>
      <c r="E8906" s="3">
        <v>861.55555600000002</v>
      </c>
      <c r="F8906" s="3">
        <v>566.04200029200001</v>
      </c>
      <c r="H8906"/>
      <c r="I8906"/>
      <c r="N8906"/>
      <c r="S8906"/>
    </row>
    <row r="8907" spans="1:19">
      <c r="A8907" s="2" t="s">
        <v>116</v>
      </c>
      <c r="B8907" s="2">
        <v>14</v>
      </c>
      <c r="C8907" s="2">
        <v>4603</v>
      </c>
      <c r="D8907" s="2">
        <v>1514</v>
      </c>
      <c r="E8907" s="3">
        <v>861.2</v>
      </c>
      <c r="F8907" s="3">
        <v>1303.8568</v>
      </c>
      <c r="H8907"/>
      <c r="I8907"/>
      <c r="N8907"/>
      <c r="S8907"/>
    </row>
    <row r="8908" spans="1:19">
      <c r="A8908" s="2" t="s">
        <v>116</v>
      </c>
      <c r="B8908" s="2">
        <v>12</v>
      </c>
      <c r="C8908" s="2">
        <v>4403</v>
      </c>
      <c r="D8908" s="2">
        <v>6171</v>
      </c>
      <c r="E8908" s="3">
        <v>858.21739100000002</v>
      </c>
      <c r="F8908" s="3">
        <v>5296.0595198610008</v>
      </c>
      <c r="H8908"/>
      <c r="I8908"/>
      <c r="N8908"/>
      <c r="S8908"/>
    </row>
    <row r="8909" spans="1:19">
      <c r="A8909" s="2" t="s">
        <v>116</v>
      </c>
      <c r="B8909" s="2">
        <v>14</v>
      </c>
      <c r="C8909" s="2">
        <v>4602</v>
      </c>
      <c r="D8909" s="2">
        <v>4695</v>
      </c>
      <c r="E8909" s="3">
        <v>854.91666699999996</v>
      </c>
      <c r="F8909" s="3">
        <v>4013.8337515650001</v>
      </c>
      <c r="H8909"/>
      <c r="I8909"/>
      <c r="N8909"/>
      <c r="S8909"/>
    </row>
    <row r="8910" spans="1:19">
      <c r="A8910" s="2" t="s">
        <v>116</v>
      </c>
      <c r="B8910" s="2">
        <v>13</v>
      </c>
      <c r="C8910" s="2">
        <v>6502</v>
      </c>
      <c r="D8910" s="2">
        <v>1829</v>
      </c>
      <c r="E8910" s="3">
        <v>847.83333300000004</v>
      </c>
      <c r="F8910" s="3">
        <v>1550.6871660570002</v>
      </c>
      <c r="H8910"/>
      <c r="I8910"/>
      <c r="N8910"/>
      <c r="S8910"/>
    </row>
    <row r="8911" spans="1:19">
      <c r="A8911" s="2" t="s">
        <v>116</v>
      </c>
      <c r="B8911" s="2">
        <v>12</v>
      </c>
      <c r="C8911" s="2">
        <v>4602</v>
      </c>
      <c r="D8911" s="2">
        <v>991</v>
      </c>
      <c r="E8911" s="3">
        <v>839</v>
      </c>
      <c r="F8911" s="3">
        <v>831.44899999999996</v>
      </c>
      <c r="H8911"/>
      <c r="I8911"/>
      <c r="N8911"/>
      <c r="S8911"/>
    </row>
    <row r="8912" spans="1:19">
      <c r="A8912" s="2" t="s">
        <v>116</v>
      </c>
      <c r="B8912" s="2">
        <v>11</v>
      </c>
      <c r="C8912" s="2">
        <v>3602</v>
      </c>
      <c r="D8912" s="2">
        <v>1382</v>
      </c>
      <c r="E8912" s="3">
        <v>828.625</v>
      </c>
      <c r="F8912" s="3">
        <v>1145.15975</v>
      </c>
      <c r="H8912"/>
      <c r="I8912"/>
      <c r="N8912"/>
      <c r="S8912"/>
    </row>
    <row r="8913" spans="1:19">
      <c r="A8913" s="2" t="s">
        <v>116</v>
      </c>
      <c r="B8913" s="2">
        <v>12</v>
      </c>
      <c r="C8913" s="2">
        <v>4502</v>
      </c>
      <c r="D8913" s="2">
        <v>16056</v>
      </c>
      <c r="E8913" s="3">
        <v>827.1</v>
      </c>
      <c r="F8913" s="3">
        <v>13279.917599999999</v>
      </c>
      <c r="H8913"/>
      <c r="I8913"/>
      <c r="N8913"/>
      <c r="S8913"/>
    </row>
    <row r="8914" spans="1:19">
      <c r="A8914" s="2" t="s">
        <v>116</v>
      </c>
      <c r="B8914" s="2">
        <v>12</v>
      </c>
      <c r="C8914" s="2">
        <v>1202</v>
      </c>
      <c r="D8914" s="2">
        <v>9999</v>
      </c>
      <c r="E8914" s="3">
        <v>819.53846199999998</v>
      </c>
      <c r="F8914" s="3">
        <v>8194.5650815379995</v>
      </c>
      <c r="H8914"/>
      <c r="I8914"/>
      <c r="N8914"/>
      <c r="S8914"/>
    </row>
    <row r="8915" spans="1:19">
      <c r="A8915" s="2" t="s">
        <v>116</v>
      </c>
      <c r="B8915" s="2">
        <v>11</v>
      </c>
      <c r="C8915" s="2">
        <v>4702</v>
      </c>
      <c r="D8915" s="2">
        <v>443</v>
      </c>
      <c r="E8915" s="3">
        <v>810.73333300000002</v>
      </c>
      <c r="F8915" s="3">
        <v>359.15486651900005</v>
      </c>
      <c r="H8915"/>
      <c r="I8915"/>
      <c r="N8915"/>
      <c r="S8915"/>
    </row>
    <row r="8916" spans="1:19">
      <c r="A8916" s="2" t="s">
        <v>116</v>
      </c>
      <c r="B8916" s="2">
        <v>12</v>
      </c>
      <c r="C8916" s="2">
        <v>2703</v>
      </c>
      <c r="D8916" s="2">
        <v>146</v>
      </c>
      <c r="E8916" s="3">
        <v>810</v>
      </c>
      <c r="F8916" s="3">
        <v>118.26</v>
      </c>
      <c r="H8916"/>
      <c r="I8916"/>
      <c r="N8916"/>
      <c r="S8916"/>
    </row>
    <row r="8917" spans="1:19">
      <c r="A8917" s="2" t="s">
        <v>116</v>
      </c>
      <c r="B8917" s="2">
        <v>11</v>
      </c>
      <c r="C8917" s="2">
        <v>2402</v>
      </c>
      <c r="D8917" s="2">
        <v>9782</v>
      </c>
      <c r="E8917" s="3">
        <v>801.80357100000003</v>
      </c>
      <c r="F8917" s="3">
        <v>7843.2425315219998</v>
      </c>
      <c r="H8917"/>
      <c r="I8917"/>
      <c r="N8917"/>
      <c r="S8917"/>
    </row>
    <row r="8918" spans="1:19">
      <c r="A8918" s="2" t="s">
        <v>116</v>
      </c>
      <c r="B8918" s="2">
        <v>12</v>
      </c>
      <c r="C8918" s="2">
        <v>3602</v>
      </c>
      <c r="D8918" s="2">
        <v>1824</v>
      </c>
      <c r="E8918" s="3">
        <v>799.375</v>
      </c>
      <c r="F8918" s="3">
        <v>1458.06</v>
      </c>
      <c r="H8918"/>
      <c r="I8918"/>
      <c r="N8918"/>
      <c r="S8918"/>
    </row>
    <row r="8919" spans="1:19">
      <c r="A8919" s="2" t="s">
        <v>116</v>
      </c>
      <c r="B8919" s="2">
        <v>1</v>
      </c>
      <c r="C8919" s="2">
        <v>4303</v>
      </c>
      <c r="D8919" s="2">
        <v>10596</v>
      </c>
      <c r="E8919" s="3">
        <v>783.20833300000004</v>
      </c>
      <c r="F8919" s="3">
        <v>8298.8754964679993</v>
      </c>
      <c r="H8919"/>
      <c r="I8919"/>
      <c r="N8919"/>
      <c r="S8919"/>
    </row>
    <row r="8920" spans="1:19">
      <c r="A8920" s="2" t="s">
        <v>116</v>
      </c>
      <c r="B8920" s="2">
        <v>17</v>
      </c>
      <c r="C8920" s="2">
        <v>1502</v>
      </c>
      <c r="D8920" s="2">
        <v>36</v>
      </c>
      <c r="E8920" s="3">
        <v>779</v>
      </c>
      <c r="F8920" s="3">
        <v>28.044</v>
      </c>
      <c r="H8920"/>
      <c r="I8920"/>
      <c r="N8920"/>
      <c r="S8920"/>
    </row>
    <row r="8921" spans="1:19">
      <c r="A8921" s="2" t="s">
        <v>116</v>
      </c>
      <c r="B8921" s="2">
        <v>14</v>
      </c>
      <c r="C8921" s="2">
        <v>1602</v>
      </c>
      <c r="D8921" s="2">
        <v>18318</v>
      </c>
      <c r="E8921" s="3">
        <v>764.80645200000004</v>
      </c>
      <c r="F8921" s="3">
        <v>14009.724587736002</v>
      </c>
      <c r="H8921"/>
      <c r="I8921"/>
      <c r="N8921"/>
      <c r="S8921"/>
    </row>
    <row r="8922" spans="1:19">
      <c r="A8922" s="2" t="s">
        <v>116</v>
      </c>
      <c r="B8922" s="2">
        <v>14</v>
      </c>
      <c r="C8922" s="2">
        <v>3603</v>
      </c>
      <c r="D8922" s="2">
        <v>3554</v>
      </c>
      <c r="E8922" s="3">
        <v>763</v>
      </c>
      <c r="F8922" s="3">
        <v>2711.7020000000002</v>
      </c>
      <c r="H8922"/>
      <c r="I8922"/>
      <c r="N8922"/>
      <c r="S8922"/>
    </row>
    <row r="8923" spans="1:19">
      <c r="A8923" s="2" t="s">
        <v>116</v>
      </c>
      <c r="B8923" s="2">
        <v>17</v>
      </c>
      <c r="C8923" s="2">
        <v>3503</v>
      </c>
      <c r="D8923" s="2">
        <v>2366</v>
      </c>
      <c r="E8923" s="3">
        <v>761.66666699999996</v>
      </c>
      <c r="F8923" s="3">
        <v>1802.1033341219998</v>
      </c>
      <c r="H8923"/>
      <c r="I8923"/>
      <c r="N8923"/>
      <c r="S8923"/>
    </row>
    <row r="8924" spans="1:19">
      <c r="A8924" s="2" t="s">
        <v>116</v>
      </c>
      <c r="B8924" s="2">
        <v>14</v>
      </c>
      <c r="C8924" s="2">
        <v>3403</v>
      </c>
      <c r="D8924" s="2">
        <v>1014</v>
      </c>
      <c r="E8924" s="3">
        <v>761.5</v>
      </c>
      <c r="F8924" s="3">
        <v>772.16099999999994</v>
      </c>
      <c r="H8924"/>
      <c r="I8924"/>
      <c r="N8924"/>
      <c r="S8924"/>
    </row>
    <row r="8925" spans="1:19">
      <c r="A8925" s="2" t="s">
        <v>116</v>
      </c>
      <c r="B8925" s="2">
        <v>14</v>
      </c>
      <c r="C8925" s="2">
        <v>3802</v>
      </c>
      <c r="D8925" s="2">
        <v>408</v>
      </c>
      <c r="E8925" s="3">
        <v>756.5</v>
      </c>
      <c r="F8925" s="3">
        <v>308.65199999999999</v>
      </c>
      <c r="H8925"/>
      <c r="I8925"/>
      <c r="N8925"/>
      <c r="S8925"/>
    </row>
    <row r="8926" spans="1:19">
      <c r="A8926" s="2" t="s">
        <v>116</v>
      </c>
      <c r="B8926" s="2">
        <v>12</v>
      </c>
      <c r="C8926" s="2">
        <v>1302</v>
      </c>
      <c r="D8926" s="2">
        <v>7151</v>
      </c>
      <c r="E8926" s="3">
        <v>748.05882399999996</v>
      </c>
      <c r="F8926" s="3">
        <v>5349.3686504239995</v>
      </c>
      <c r="H8926"/>
      <c r="I8926"/>
      <c r="N8926"/>
      <c r="S8926"/>
    </row>
    <row r="8927" spans="1:19">
      <c r="A8927" s="2" t="s">
        <v>116</v>
      </c>
      <c r="B8927" s="2">
        <v>13</v>
      </c>
      <c r="C8927" s="2">
        <v>3702</v>
      </c>
      <c r="D8927" s="2">
        <v>2388</v>
      </c>
      <c r="E8927" s="3">
        <v>743.4</v>
      </c>
      <c r="F8927" s="3">
        <v>1775.2392</v>
      </c>
      <c r="H8927"/>
      <c r="I8927"/>
      <c r="N8927"/>
      <c r="S8927"/>
    </row>
    <row r="8928" spans="1:19">
      <c r="A8928" s="2" t="s">
        <v>116</v>
      </c>
      <c r="B8928" s="2">
        <v>1</v>
      </c>
      <c r="C8928" s="2">
        <v>2403</v>
      </c>
      <c r="D8928" s="2">
        <v>1561</v>
      </c>
      <c r="E8928" s="3">
        <v>739.30769199999997</v>
      </c>
      <c r="F8928" s="3">
        <v>1154.059307212</v>
      </c>
      <c r="H8928"/>
      <c r="I8928"/>
      <c r="N8928"/>
      <c r="S8928"/>
    </row>
    <row r="8929" spans="1:19">
      <c r="A8929" s="2" t="s">
        <v>116</v>
      </c>
      <c r="B8929" s="2">
        <v>12</v>
      </c>
      <c r="C8929" s="2">
        <v>4203</v>
      </c>
      <c r="D8929" s="2">
        <v>6330</v>
      </c>
      <c r="E8929" s="3">
        <v>736.40740700000003</v>
      </c>
      <c r="F8929" s="3">
        <v>4661.4588863099998</v>
      </c>
      <c r="H8929"/>
      <c r="I8929"/>
      <c r="N8929"/>
      <c r="S8929"/>
    </row>
    <row r="8930" spans="1:19">
      <c r="A8930" s="2" t="s">
        <v>116</v>
      </c>
      <c r="B8930" s="2">
        <v>12</v>
      </c>
      <c r="C8930" s="2">
        <v>4103</v>
      </c>
      <c r="D8930" s="2">
        <v>787</v>
      </c>
      <c r="E8930" s="3">
        <v>730.5</v>
      </c>
      <c r="F8930" s="3">
        <v>574.90350000000001</v>
      </c>
      <c r="H8930"/>
      <c r="I8930"/>
      <c r="N8930"/>
      <c r="S8930"/>
    </row>
    <row r="8931" spans="1:19">
      <c r="A8931" s="2" t="s">
        <v>116</v>
      </c>
      <c r="B8931" s="2">
        <v>14</v>
      </c>
      <c r="C8931" s="2">
        <v>4702</v>
      </c>
      <c r="D8931" s="2">
        <v>134</v>
      </c>
      <c r="E8931" s="3">
        <v>728.5</v>
      </c>
      <c r="F8931" s="3">
        <v>97.619</v>
      </c>
      <c r="H8931"/>
      <c r="I8931"/>
      <c r="N8931"/>
      <c r="S8931"/>
    </row>
    <row r="8932" spans="1:19">
      <c r="A8932" s="2" t="s">
        <v>116</v>
      </c>
      <c r="B8932" s="2">
        <v>17</v>
      </c>
      <c r="C8932" s="2">
        <v>3203</v>
      </c>
      <c r="D8932" s="2">
        <v>185</v>
      </c>
      <c r="E8932" s="3">
        <v>719</v>
      </c>
      <c r="F8932" s="3">
        <v>133.01499999999999</v>
      </c>
      <c r="H8932"/>
      <c r="I8932"/>
      <c r="N8932"/>
      <c r="S8932"/>
    </row>
    <row r="8933" spans="1:19">
      <c r="A8933" s="2" t="s">
        <v>116</v>
      </c>
      <c r="B8933" s="2">
        <v>1</v>
      </c>
      <c r="C8933" s="2">
        <v>4203</v>
      </c>
      <c r="D8933" s="2">
        <v>2660</v>
      </c>
      <c r="E8933" s="3">
        <v>718.61538499999995</v>
      </c>
      <c r="F8933" s="3">
        <v>1911.5169240999999</v>
      </c>
      <c r="H8933"/>
      <c r="I8933"/>
      <c r="N8933"/>
      <c r="S8933"/>
    </row>
    <row r="8934" spans="1:19">
      <c r="A8934" s="2" t="s">
        <v>116</v>
      </c>
      <c r="B8934" s="2">
        <v>11</v>
      </c>
      <c r="C8934" s="2">
        <v>1603</v>
      </c>
      <c r="D8934" s="2">
        <v>1980</v>
      </c>
      <c r="E8934" s="3">
        <v>710.5</v>
      </c>
      <c r="F8934" s="3">
        <v>1406.79</v>
      </c>
      <c r="H8934"/>
      <c r="I8934"/>
      <c r="N8934"/>
      <c r="S8934"/>
    </row>
    <row r="8935" spans="1:19">
      <c r="A8935" s="2" t="s">
        <v>116</v>
      </c>
      <c r="B8935" s="2">
        <v>1</v>
      </c>
      <c r="C8935" s="2">
        <v>3303</v>
      </c>
      <c r="D8935" s="2">
        <v>496</v>
      </c>
      <c r="E8935" s="3">
        <v>709.16666699999996</v>
      </c>
      <c r="F8935" s="3">
        <v>351.74666683199996</v>
      </c>
      <c r="H8935"/>
      <c r="I8935"/>
      <c r="N8935"/>
      <c r="S8935"/>
    </row>
    <row r="8936" spans="1:19">
      <c r="A8936" s="2" t="s">
        <v>116</v>
      </c>
      <c r="B8936" s="2">
        <v>12</v>
      </c>
      <c r="C8936" s="2">
        <v>3203</v>
      </c>
      <c r="D8936" s="2">
        <v>13711</v>
      </c>
      <c r="E8936" s="3">
        <v>691.54902000000004</v>
      </c>
      <c r="F8936" s="3">
        <v>9481.828613220001</v>
      </c>
      <c r="H8936"/>
      <c r="I8936"/>
      <c r="N8936"/>
      <c r="S8936"/>
    </row>
    <row r="8937" spans="1:19">
      <c r="A8937" s="2" t="s">
        <v>116</v>
      </c>
      <c r="B8937" s="2">
        <v>14</v>
      </c>
      <c r="C8937" s="2">
        <v>1802</v>
      </c>
      <c r="D8937" s="2">
        <v>584</v>
      </c>
      <c r="E8937" s="3">
        <v>684</v>
      </c>
      <c r="F8937" s="3">
        <v>399.45600000000002</v>
      </c>
      <c r="H8937"/>
      <c r="I8937"/>
      <c r="N8937"/>
      <c r="S8937"/>
    </row>
    <row r="8938" spans="1:19">
      <c r="A8938" s="2" t="s">
        <v>116</v>
      </c>
      <c r="B8938" s="2">
        <v>12</v>
      </c>
      <c r="C8938" s="2">
        <v>4503</v>
      </c>
      <c r="D8938" s="2">
        <v>6498</v>
      </c>
      <c r="E8938" s="3">
        <v>682.62222199999997</v>
      </c>
      <c r="F8938" s="3">
        <v>4435.6791985559994</v>
      </c>
      <c r="H8938"/>
      <c r="I8938"/>
      <c r="N8938"/>
      <c r="S8938"/>
    </row>
    <row r="8939" spans="1:19">
      <c r="A8939" s="2" t="s">
        <v>116</v>
      </c>
      <c r="B8939" s="2">
        <v>14</v>
      </c>
      <c r="C8939" s="2">
        <v>2902</v>
      </c>
      <c r="D8939" s="2">
        <v>582</v>
      </c>
      <c r="E8939" s="3">
        <v>679</v>
      </c>
      <c r="F8939" s="3">
        <v>395.178</v>
      </c>
      <c r="H8939"/>
      <c r="I8939"/>
      <c r="N8939"/>
      <c r="S8939"/>
    </row>
    <row r="8940" spans="1:19">
      <c r="A8940" s="2" t="s">
        <v>116</v>
      </c>
      <c r="B8940" s="2">
        <v>14</v>
      </c>
      <c r="C8940" s="2">
        <v>2602</v>
      </c>
      <c r="D8940" s="2">
        <v>252</v>
      </c>
      <c r="E8940" s="3">
        <v>672.25</v>
      </c>
      <c r="F8940" s="3">
        <v>169.40700000000001</v>
      </c>
      <c r="H8940"/>
      <c r="I8940"/>
      <c r="N8940"/>
      <c r="S8940"/>
    </row>
    <row r="8941" spans="1:19">
      <c r="A8941" s="2" t="s">
        <v>116</v>
      </c>
      <c r="B8941" s="2">
        <v>1</v>
      </c>
      <c r="C8941" s="2">
        <v>4403</v>
      </c>
      <c r="D8941" s="2">
        <v>9226</v>
      </c>
      <c r="E8941" s="3">
        <v>667.11627899999996</v>
      </c>
      <c r="F8941" s="3">
        <v>6154.8147900539998</v>
      </c>
      <c r="H8941"/>
      <c r="I8941"/>
      <c r="N8941"/>
      <c r="S8941"/>
    </row>
    <row r="8942" spans="1:19">
      <c r="A8942" s="2" t="s">
        <v>116</v>
      </c>
      <c r="B8942" s="2">
        <v>17</v>
      </c>
      <c r="C8942" s="2">
        <v>2503</v>
      </c>
      <c r="D8942" s="2">
        <v>4861</v>
      </c>
      <c r="E8942" s="3">
        <v>665.42857100000003</v>
      </c>
      <c r="F8942" s="3">
        <v>3234.6482836310001</v>
      </c>
      <c r="H8942"/>
      <c r="I8942"/>
      <c r="N8942"/>
      <c r="S8942"/>
    </row>
    <row r="8943" spans="1:19">
      <c r="A8943" s="2" t="s">
        <v>116</v>
      </c>
      <c r="B8943" s="2">
        <v>11</v>
      </c>
      <c r="C8943" s="2">
        <v>3703</v>
      </c>
      <c r="D8943" s="2">
        <v>828</v>
      </c>
      <c r="E8943" s="3">
        <v>665</v>
      </c>
      <c r="F8943" s="3">
        <v>550.62</v>
      </c>
      <c r="H8943"/>
      <c r="I8943"/>
      <c r="N8943"/>
      <c r="S8943"/>
    </row>
    <row r="8944" spans="1:19">
      <c r="A8944" s="2" t="s">
        <v>116</v>
      </c>
      <c r="B8944" s="2">
        <v>14</v>
      </c>
      <c r="C8944" s="2">
        <v>3503</v>
      </c>
      <c r="D8944" s="2">
        <v>3907</v>
      </c>
      <c r="E8944" s="3">
        <v>645.4</v>
      </c>
      <c r="F8944" s="3">
        <v>2521.5778</v>
      </c>
      <c r="H8944"/>
      <c r="I8944"/>
      <c r="N8944"/>
      <c r="S8944"/>
    </row>
    <row r="8945" spans="1:19">
      <c r="A8945" s="2" t="s">
        <v>116</v>
      </c>
      <c r="B8945" s="2">
        <v>13</v>
      </c>
      <c r="C8945" s="2">
        <v>5602</v>
      </c>
      <c r="D8945" s="2">
        <v>3</v>
      </c>
      <c r="E8945" s="3">
        <v>636</v>
      </c>
      <c r="F8945" s="3">
        <v>1.9079999999999999</v>
      </c>
      <c r="H8945"/>
      <c r="I8945"/>
      <c r="N8945"/>
      <c r="S8945"/>
    </row>
    <row r="8946" spans="1:19">
      <c r="A8946" s="2" t="s">
        <v>116</v>
      </c>
      <c r="B8946" s="2">
        <v>17</v>
      </c>
      <c r="C8946" s="2">
        <v>2703</v>
      </c>
      <c r="D8946" s="2">
        <v>2369</v>
      </c>
      <c r="E8946" s="3">
        <v>630.66666699999996</v>
      </c>
      <c r="F8946" s="3">
        <v>1494.0493341229999</v>
      </c>
      <c r="H8946"/>
      <c r="I8946"/>
      <c r="N8946"/>
      <c r="S8946"/>
    </row>
    <row r="8947" spans="1:19">
      <c r="A8947" s="2" t="s">
        <v>116</v>
      </c>
      <c r="B8947" s="2">
        <v>14</v>
      </c>
      <c r="C8947" s="2">
        <v>2603</v>
      </c>
      <c r="D8947" s="2">
        <v>661</v>
      </c>
      <c r="E8947" s="3">
        <v>626.13333299999999</v>
      </c>
      <c r="F8947" s="3">
        <v>413.87413311300003</v>
      </c>
      <c r="H8947"/>
      <c r="I8947"/>
      <c r="N8947"/>
      <c r="S8947"/>
    </row>
    <row r="8948" spans="1:19">
      <c r="A8948" s="2" t="s">
        <v>116</v>
      </c>
      <c r="B8948" s="2">
        <v>12</v>
      </c>
      <c r="C8948" s="2">
        <v>2503</v>
      </c>
      <c r="D8948" s="2">
        <v>9817</v>
      </c>
      <c r="E8948" s="3">
        <v>621.43137300000001</v>
      </c>
      <c r="F8948" s="3">
        <v>6100.5917887409996</v>
      </c>
      <c r="H8948"/>
      <c r="I8948"/>
      <c r="N8948"/>
      <c r="S8948"/>
    </row>
    <row r="8949" spans="1:19">
      <c r="A8949" s="2" t="s">
        <v>116</v>
      </c>
      <c r="B8949" s="2">
        <v>12</v>
      </c>
      <c r="C8949" s="2">
        <v>3603</v>
      </c>
      <c r="D8949" s="2">
        <v>10703</v>
      </c>
      <c r="E8949" s="3">
        <v>594.17391299999997</v>
      </c>
      <c r="F8949" s="3">
        <v>6359.4433908389992</v>
      </c>
      <c r="H8949"/>
      <c r="I8949"/>
      <c r="N8949"/>
      <c r="S8949"/>
    </row>
    <row r="8950" spans="1:19">
      <c r="A8950" s="2" t="s">
        <v>116</v>
      </c>
      <c r="B8950" s="2">
        <v>12</v>
      </c>
      <c r="C8950" s="2">
        <v>1603</v>
      </c>
      <c r="D8950" s="2">
        <v>1829</v>
      </c>
      <c r="E8950" s="3">
        <v>585.5</v>
      </c>
      <c r="F8950" s="3">
        <v>1070.8795</v>
      </c>
      <c r="H8950"/>
      <c r="I8950"/>
      <c r="N8950"/>
      <c r="S8950"/>
    </row>
    <row r="8951" spans="1:19">
      <c r="A8951" s="2" t="s">
        <v>116</v>
      </c>
      <c r="B8951" s="2">
        <v>11</v>
      </c>
      <c r="C8951" s="2">
        <v>4602</v>
      </c>
      <c r="D8951" s="2">
        <v>734</v>
      </c>
      <c r="E8951" s="3">
        <v>576.48148100000003</v>
      </c>
      <c r="F8951" s="3">
        <v>423.13740705399999</v>
      </c>
      <c r="H8951"/>
      <c r="I8951"/>
      <c r="N8951"/>
      <c r="S8951"/>
    </row>
    <row r="8952" spans="1:19">
      <c r="A8952" s="2" t="s">
        <v>116</v>
      </c>
      <c r="B8952" s="2">
        <v>14</v>
      </c>
      <c r="C8952" s="2">
        <v>1702</v>
      </c>
      <c r="D8952" s="2">
        <v>3862</v>
      </c>
      <c r="E8952" s="3">
        <v>573.625</v>
      </c>
      <c r="F8952" s="3">
        <v>2215.3397500000001</v>
      </c>
      <c r="H8952"/>
      <c r="I8952"/>
      <c r="N8952"/>
      <c r="S8952"/>
    </row>
    <row r="8953" spans="1:19">
      <c r="A8953" s="2" t="s">
        <v>116</v>
      </c>
      <c r="B8953" s="2">
        <v>16</v>
      </c>
      <c r="C8953" s="2">
        <v>2202</v>
      </c>
      <c r="D8953" s="2">
        <v>745</v>
      </c>
      <c r="E8953" s="3">
        <v>573</v>
      </c>
      <c r="F8953" s="3">
        <v>426.88499999999999</v>
      </c>
      <c r="H8953"/>
      <c r="I8953"/>
      <c r="N8953"/>
      <c r="S8953"/>
    </row>
    <row r="8954" spans="1:19">
      <c r="A8954" s="2" t="s">
        <v>116</v>
      </c>
      <c r="B8954" s="2">
        <v>12</v>
      </c>
      <c r="C8954" s="2">
        <v>4603</v>
      </c>
      <c r="D8954" s="2">
        <v>1878</v>
      </c>
      <c r="E8954" s="3">
        <v>567.05263200000002</v>
      </c>
      <c r="F8954" s="3">
        <v>1064.924842896</v>
      </c>
      <c r="H8954"/>
      <c r="I8954"/>
      <c r="N8954"/>
      <c r="S8954"/>
    </row>
    <row r="8955" spans="1:19">
      <c r="A8955" s="2" t="s">
        <v>116</v>
      </c>
      <c r="B8955" s="2">
        <v>12</v>
      </c>
      <c r="C8955" s="2">
        <v>3502</v>
      </c>
      <c r="D8955" s="2">
        <v>7605</v>
      </c>
      <c r="E8955" s="3">
        <v>552.21621600000003</v>
      </c>
      <c r="F8955" s="3">
        <v>4199.6043226800002</v>
      </c>
      <c r="H8955"/>
      <c r="I8955"/>
      <c r="N8955"/>
      <c r="S8955"/>
    </row>
    <row r="8956" spans="1:19">
      <c r="A8956" s="2" t="s">
        <v>116</v>
      </c>
      <c r="B8956" s="2">
        <v>17</v>
      </c>
      <c r="C8956" s="2">
        <v>3303</v>
      </c>
      <c r="D8956" s="2">
        <v>22</v>
      </c>
      <c r="E8956" s="3">
        <v>545</v>
      </c>
      <c r="F8956" s="3">
        <v>11.99</v>
      </c>
      <c r="H8956"/>
      <c r="I8956"/>
      <c r="N8956"/>
      <c r="S8956"/>
    </row>
    <row r="8957" spans="1:19">
      <c r="A8957" s="2" t="s">
        <v>116</v>
      </c>
      <c r="B8957" s="2">
        <v>16</v>
      </c>
      <c r="C8957" s="2">
        <v>3402</v>
      </c>
      <c r="D8957" s="2">
        <v>419</v>
      </c>
      <c r="E8957" s="3">
        <v>539.20000000000005</v>
      </c>
      <c r="F8957" s="3">
        <v>225.9248</v>
      </c>
      <c r="H8957"/>
      <c r="I8957"/>
      <c r="N8957"/>
      <c r="S8957"/>
    </row>
    <row r="8958" spans="1:19">
      <c r="A8958" s="2" t="s">
        <v>116</v>
      </c>
      <c r="B8958" s="2">
        <v>1</v>
      </c>
      <c r="C8958" s="2">
        <v>4503</v>
      </c>
      <c r="D8958" s="2">
        <v>1470</v>
      </c>
      <c r="E8958" s="3">
        <v>524.9375</v>
      </c>
      <c r="F8958" s="3">
        <v>771.65812500000004</v>
      </c>
      <c r="H8958"/>
      <c r="I8958"/>
      <c r="N8958"/>
      <c r="S8958"/>
    </row>
    <row r="8959" spans="1:19">
      <c r="A8959" s="2" t="s">
        <v>116</v>
      </c>
      <c r="B8959" s="2">
        <v>12</v>
      </c>
      <c r="C8959" s="2">
        <v>4703</v>
      </c>
      <c r="D8959" s="2">
        <v>2770</v>
      </c>
      <c r="E8959" s="3">
        <v>521.66666699999996</v>
      </c>
      <c r="F8959" s="3">
        <v>1445.01666759</v>
      </c>
      <c r="H8959"/>
      <c r="I8959"/>
      <c r="N8959"/>
      <c r="S8959"/>
    </row>
    <row r="8960" spans="1:19">
      <c r="A8960" s="2" t="s">
        <v>116</v>
      </c>
      <c r="B8960" s="2">
        <v>11</v>
      </c>
      <c r="C8960" s="2">
        <v>1302</v>
      </c>
      <c r="D8960" s="2">
        <v>397</v>
      </c>
      <c r="E8960" s="3">
        <v>515.14285700000005</v>
      </c>
      <c r="F8960" s="3">
        <v>204.51171422900003</v>
      </c>
      <c r="H8960"/>
      <c r="I8960"/>
      <c r="N8960"/>
      <c r="S8960"/>
    </row>
    <row r="8961" spans="1:19">
      <c r="A8961" s="2" t="s">
        <v>116</v>
      </c>
      <c r="B8961" s="2">
        <v>13</v>
      </c>
      <c r="C8961" s="2">
        <v>2802</v>
      </c>
      <c r="D8961" s="2">
        <v>12</v>
      </c>
      <c r="E8961" s="3">
        <v>515</v>
      </c>
      <c r="F8961" s="3">
        <v>6.18</v>
      </c>
      <c r="H8961"/>
      <c r="I8961"/>
      <c r="N8961"/>
      <c r="S8961"/>
    </row>
    <row r="8962" spans="1:19">
      <c r="A8962" s="2" t="s">
        <v>116</v>
      </c>
      <c r="B8962" s="2">
        <v>17</v>
      </c>
      <c r="C8962" s="2">
        <v>1403</v>
      </c>
      <c r="D8962" s="2">
        <v>22</v>
      </c>
      <c r="E8962" s="3">
        <v>512.5</v>
      </c>
      <c r="F8962" s="3">
        <v>11.275</v>
      </c>
      <c r="H8962"/>
      <c r="I8962"/>
      <c r="N8962"/>
      <c r="S8962"/>
    </row>
    <row r="8963" spans="1:19">
      <c r="A8963" s="2" t="s">
        <v>116</v>
      </c>
      <c r="B8963" s="2">
        <v>13</v>
      </c>
      <c r="C8963" s="2">
        <v>6602</v>
      </c>
      <c r="D8963" s="2">
        <v>1337</v>
      </c>
      <c r="E8963" s="3">
        <v>511.6</v>
      </c>
      <c r="F8963" s="3">
        <v>684.00920000000008</v>
      </c>
      <c r="H8963"/>
      <c r="I8963"/>
      <c r="N8963"/>
      <c r="S8963"/>
    </row>
    <row r="8964" spans="1:19">
      <c r="A8964" s="2" t="s">
        <v>116</v>
      </c>
      <c r="B8964" s="2">
        <v>12</v>
      </c>
      <c r="C8964" s="2">
        <v>3503</v>
      </c>
      <c r="D8964" s="2">
        <v>9914</v>
      </c>
      <c r="E8964" s="3">
        <v>509.62790699999999</v>
      </c>
      <c r="F8964" s="3">
        <v>5052.4510699980001</v>
      </c>
      <c r="H8964"/>
      <c r="I8964"/>
      <c r="N8964"/>
      <c r="S8964"/>
    </row>
    <row r="8965" spans="1:19">
      <c r="A8965" s="2" t="s">
        <v>116</v>
      </c>
      <c r="B8965" s="2">
        <v>11</v>
      </c>
      <c r="C8965" s="2">
        <v>4902</v>
      </c>
      <c r="D8965" s="2">
        <v>87</v>
      </c>
      <c r="E8965" s="3">
        <v>505.80952400000001</v>
      </c>
      <c r="F8965" s="3">
        <v>44.005428588000001</v>
      </c>
      <c r="H8965"/>
      <c r="I8965"/>
      <c r="N8965"/>
      <c r="S8965"/>
    </row>
    <row r="8966" spans="1:19">
      <c r="A8966" s="2" t="s">
        <v>116</v>
      </c>
      <c r="B8966" s="2">
        <v>1</v>
      </c>
      <c r="C8966" s="2">
        <v>2503</v>
      </c>
      <c r="D8966" s="2">
        <v>2102</v>
      </c>
      <c r="E8966" s="3">
        <v>498.08695699999998</v>
      </c>
      <c r="F8966" s="3">
        <v>1046.9787836139999</v>
      </c>
      <c r="H8966"/>
      <c r="I8966"/>
      <c r="N8966"/>
      <c r="S8966"/>
    </row>
    <row r="8967" spans="1:19">
      <c r="A8967" s="2" t="s">
        <v>116</v>
      </c>
      <c r="B8967" s="2">
        <v>11</v>
      </c>
      <c r="C8967" s="2">
        <v>1402</v>
      </c>
      <c r="D8967" s="2">
        <v>2215</v>
      </c>
      <c r="E8967" s="3">
        <v>493.91304300000002</v>
      </c>
      <c r="F8967" s="3">
        <v>1094.0173902450001</v>
      </c>
      <c r="H8967"/>
      <c r="I8967"/>
      <c r="N8967"/>
      <c r="S8967"/>
    </row>
    <row r="8968" spans="1:19">
      <c r="A8968" s="2" t="s">
        <v>116</v>
      </c>
      <c r="B8968" s="2">
        <v>1</v>
      </c>
      <c r="C8968" s="2">
        <v>3103</v>
      </c>
      <c r="D8968" s="2">
        <v>42</v>
      </c>
      <c r="E8968" s="3">
        <v>484</v>
      </c>
      <c r="F8968" s="3">
        <v>20.327999999999999</v>
      </c>
      <c r="H8968"/>
      <c r="I8968"/>
      <c r="N8968"/>
      <c r="S8968"/>
    </row>
    <row r="8969" spans="1:19">
      <c r="A8969" s="2" t="s">
        <v>116</v>
      </c>
      <c r="B8969" s="2">
        <v>1</v>
      </c>
      <c r="C8969" s="2">
        <v>4703</v>
      </c>
      <c r="D8969" s="2">
        <v>81</v>
      </c>
      <c r="E8969" s="3">
        <v>472</v>
      </c>
      <c r="F8969" s="3">
        <v>38.231999999999999</v>
      </c>
      <c r="H8969"/>
      <c r="I8969"/>
      <c r="N8969"/>
      <c r="S8969"/>
    </row>
    <row r="8970" spans="1:19">
      <c r="A8970" s="2" t="s">
        <v>116</v>
      </c>
      <c r="B8970" s="2">
        <v>11</v>
      </c>
      <c r="C8970" s="2">
        <v>1502</v>
      </c>
      <c r="D8970" s="2">
        <v>6825</v>
      </c>
      <c r="E8970" s="3">
        <v>457.43636400000003</v>
      </c>
      <c r="F8970" s="3">
        <v>3122.0031843000002</v>
      </c>
      <c r="H8970"/>
      <c r="I8970"/>
      <c r="N8970"/>
      <c r="S8970"/>
    </row>
    <row r="8971" spans="1:19">
      <c r="A8971" s="2" t="s">
        <v>116</v>
      </c>
      <c r="B8971" s="2">
        <v>12</v>
      </c>
      <c r="C8971" s="2">
        <v>2403</v>
      </c>
      <c r="D8971" s="2">
        <v>2822</v>
      </c>
      <c r="E8971" s="3">
        <v>451.38888900000001</v>
      </c>
      <c r="F8971" s="3">
        <v>1273.8194447580001</v>
      </c>
      <c r="H8971"/>
      <c r="I8971"/>
      <c r="N8971"/>
      <c r="S8971"/>
    </row>
    <row r="8972" spans="1:19">
      <c r="A8972" s="2" t="s">
        <v>116</v>
      </c>
      <c r="B8972" s="2">
        <v>8</v>
      </c>
      <c r="C8972" s="2">
        <v>4002</v>
      </c>
      <c r="D8972" s="2">
        <v>12</v>
      </c>
      <c r="E8972" s="3">
        <v>434</v>
      </c>
      <c r="F8972" s="3">
        <v>5.2080000000000002</v>
      </c>
      <c r="H8972"/>
      <c r="I8972"/>
      <c r="N8972"/>
      <c r="S8972"/>
    </row>
    <row r="8973" spans="1:19">
      <c r="A8973" s="2" t="s">
        <v>116</v>
      </c>
      <c r="B8973" s="2">
        <v>14</v>
      </c>
      <c r="C8973" s="2">
        <v>3703</v>
      </c>
      <c r="D8973" s="2">
        <v>1666</v>
      </c>
      <c r="E8973" s="3">
        <v>431</v>
      </c>
      <c r="F8973" s="3">
        <v>718.04600000000005</v>
      </c>
      <c r="H8973"/>
      <c r="I8973"/>
      <c r="N8973"/>
      <c r="S8973"/>
    </row>
    <row r="8974" spans="1:19">
      <c r="A8974" s="2" t="s">
        <v>116</v>
      </c>
      <c r="B8974" s="2">
        <v>12</v>
      </c>
      <c r="C8974" s="2">
        <v>3403</v>
      </c>
      <c r="D8974" s="2">
        <v>2810</v>
      </c>
      <c r="E8974" s="3">
        <v>428.75</v>
      </c>
      <c r="F8974" s="3">
        <v>1204.7874999999999</v>
      </c>
      <c r="H8974"/>
      <c r="I8974"/>
      <c r="N8974"/>
      <c r="S8974"/>
    </row>
    <row r="8975" spans="1:19">
      <c r="A8975" s="2" t="s">
        <v>116</v>
      </c>
      <c r="B8975" s="2">
        <v>1</v>
      </c>
      <c r="C8975" s="2">
        <v>3403</v>
      </c>
      <c r="D8975" s="2">
        <v>738</v>
      </c>
      <c r="E8975" s="3">
        <v>420.33333299999998</v>
      </c>
      <c r="F8975" s="3">
        <v>310.205999754</v>
      </c>
      <c r="H8975"/>
      <c r="I8975"/>
      <c r="N8975"/>
      <c r="S8975"/>
    </row>
    <row r="8976" spans="1:19">
      <c r="A8976" s="2" t="s">
        <v>116</v>
      </c>
      <c r="B8976" s="2">
        <v>11</v>
      </c>
      <c r="C8976" s="2">
        <v>2703</v>
      </c>
      <c r="D8976" s="2">
        <v>1905</v>
      </c>
      <c r="E8976" s="3">
        <v>414</v>
      </c>
      <c r="F8976" s="3">
        <v>788.67</v>
      </c>
      <c r="H8976"/>
      <c r="I8976"/>
      <c r="N8976"/>
      <c r="S8976"/>
    </row>
    <row r="8977" spans="1:19">
      <c r="A8977" s="2" t="s">
        <v>116</v>
      </c>
      <c r="B8977" s="2">
        <v>11</v>
      </c>
      <c r="C8977" s="2">
        <v>5902</v>
      </c>
      <c r="D8977" s="2">
        <v>18</v>
      </c>
      <c r="E8977" s="3">
        <v>414</v>
      </c>
      <c r="F8977" s="3">
        <v>7.452</v>
      </c>
      <c r="H8977"/>
      <c r="I8977"/>
      <c r="N8977"/>
      <c r="S8977"/>
    </row>
    <row r="8978" spans="1:19">
      <c r="A8978" s="2" t="s">
        <v>116</v>
      </c>
      <c r="B8978" s="2">
        <v>11</v>
      </c>
      <c r="C8978" s="2">
        <v>1602</v>
      </c>
      <c r="D8978" s="2">
        <v>6322</v>
      </c>
      <c r="E8978" s="3">
        <v>412.85714300000001</v>
      </c>
      <c r="F8978" s="3">
        <v>2610.0828580459997</v>
      </c>
      <c r="H8978"/>
      <c r="I8978"/>
      <c r="N8978"/>
      <c r="S8978"/>
    </row>
    <row r="8979" spans="1:19">
      <c r="A8979" s="2" t="s">
        <v>116</v>
      </c>
      <c r="B8979" s="2">
        <v>12</v>
      </c>
      <c r="C8979" s="2">
        <v>2602</v>
      </c>
      <c r="D8979" s="2">
        <v>9</v>
      </c>
      <c r="E8979" s="3">
        <v>404</v>
      </c>
      <c r="F8979" s="3">
        <v>3.6360000000000001</v>
      </c>
      <c r="H8979"/>
      <c r="I8979"/>
      <c r="N8979"/>
      <c r="S8979"/>
    </row>
    <row r="8980" spans="1:19">
      <c r="A8980" s="2" t="s">
        <v>116</v>
      </c>
      <c r="B8980" s="2">
        <v>1</v>
      </c>
      <c r="C8980" s="2">
        <v>4103</v>
      </c>
      <c r="D8980" s="2">
        <v>20</v>
      </c>
      <c r="E8980" s="3">
        <v>388</v>
      </c>
      <c r="F8980" s="3">
        <v>7.76</v>
      </c>
      <c r="H8980"/>
      <c r="I8980"/>
      <c r="N8980"/>
      <c r="S8980"/>
    </row>
    <row r="8981" spans="1:19">
      <c r="A8981" s="2" t="s">
        <v>116</v>
      </c>
      <c r="B8981" s="2">
        <v>17</v>
      </c>
      <c r="C8981" s="2">
        <v>3603</v>
      </c>
      <c r="D8981" s="2">
        <v>1105</v>
      </c>
      <c r="E8981" s="3">
        <v>364.5</v>
      </c>
      <c r="F8981" s="3">
        <v>402.77249999999998</v>
      </c>
      <c r="H8981"/>
      <c r="I8981"/>
      <c r="N8981"/>
      <c r="S8981"/>
    </row>
    <row r="8982" spans="1:19">
      <c r="A8982" s="2" t="s">
        <v>116</v>
      </c>
      <c r="B8982" s="2">
        <v>1</v>
      </c>
      <c r="C8982" s="2">
        <v>3503</v>
      </c>
      <c r="D8982" s="2">
        <v>2211</v>
      </c>
      <c r="E8982" s="3">
        <v>352.03846199999998</v>
      </c>
      <c r="F8982" s="3">
        <v>778.35703948199989</v>
      </c>
      <c r="H8982"/>
      <c r="I8982"/>
      <c r="N8982"/>
      <c r="S8982"/>
    </row>
    <row r="8983" spans="1:19">
      <c r="A8983" s="2" t="s">
        <v>116</v>
      </c>
      <c r="B8983" s="2">
        <v>1</v>
      </c>
      <c r="C8983" s="2">
        <v>4603</v>
      </c>
      <c r="D8983" s="2">
        <v>378</v>
      </c>
      <c r="E8983" s="3">
        <v>347.5</v>
      </c>
      <c r="F8983" s="3">
        <v>131.35499999999999</v>
      </c>
      <c r="H8983"/>
      <c r="I8983"/>
      <c r="N8983"/>
      <c r="S8983"/>
    </row>
    <row r="8984" spans="1:19">
      <c r="A8984" s="2" t="s">
        <v>116</v>
      </c>
      <c r="B8984" s="2">
        <v>11</v>
      </c>
      <c r="C8984" s="2">
        <v>1703</v>
      </c>
      <c r="D8984" s="2">
        <v>124</v>
      </c>
      <c r="E8984" s="3">
        <v>346</v>
      </c>
      <c r="F8984" s="3">
        <v>42.904000000000003</v>
      </c>
      <c r="H8984"/>
      <c r="I8984"/>
      <c r="N8984"/>
      <c r="S8984"/>
    </row>
    <row r="8985" spans="1:19">
      <c r="A8985" s="2" t="s">
        <v>116</v>
      </c>
      <c r="B8985" s="2">
        <v>11</v>
      </c>
      <c r="C8985" s="2">
        <v>1702</v>
      </c>
      <c r="D8985" s="2">
        <v>9643</v>
      </c>
      <c r="E8985" s="3">
        <v>336.05555600000002</v>
      </c>
      <c r="F8985" s="3">
        <v>3240.5837265080004</v>
      </c>
      <c r="H8985"/>
      <c r="I8985"/>
      <c r="N8985"/>
      <c r="S8985"/>
    </row>
    <row r="8986" spans="1:19">
      <c r="A8986" s="2" t="s">
        <v>116</v>
      </c>
      <c r="B8986" s="2">
        <v>17</v>
      </c>
      <c r="C8986" s="2">
        <v>4603</v>
      </c>
      <c r="D8986" s="2">
        <v>23</v>
      </c>
      <c r="E8986" s="3">
        <v>336</v>
      </c>
      <c r="F8986" s="3">
        <v>7.7279999999999998</v>
      </c>
      <c r="H8986"/>
      <c r="I8986"/>
      <c r="N8986"/>
      <c r="S8986"/>
    </row>
    <row r="8987" spans="1:19">
      <c r="A8987" s="2" t="s">
        <v>116</v>
      </c>
      <c r="B8987" s="2">
        <v>12</v>
      </c>
      <c r="C8987" s="2">
        <v>3703</v>
      </c>
      <c r="D8987" s="2">
        <v>10878</v>
      </c>
      <c r="E8987" s="3">
        <v>326.25925899999999</v>
      </c>
      <c r="F8987" s="3">
        <v>3549.0482194019996</v>
      </c>
      <c r="H8987"/>
      <c r="I8987"/>
      <c r="N8987"/>
      <c r="S8987"/>
    </row>
    <row r="8988" spans="1:19">
      <c r="A8988" s="2" t="s">
        <v>116</v>
      </c>
      <c r="B8988" s="2">
        <v>14</v>
      </c>
      <c r="C8988" s="2">
        <v>3902</v>
      </c>
      <c r="D8988" s="2">
        <v>14</v>
      </c>
      <c r="E8988" s="3">
        <v>324</v>
      </c>
      <c r="F8988" s="3">
        <v>4.5359999999999996</v>
      </c>
      <c r="H8988"/>
      <c r="I8988"/>
      <c r="N8988"/>
      <c r="S8988"/>
    </row>
    <row r="8989" spans="1:19">
      <c r="A8989" s="2" t="s">
        <v>116</v>
      </c>
      <c r="B8989" s="2">
        <v>1</v>
      </c>
      <c r="C8989" s="2">
        <v>3603</v>
      </c>
      <c r="D8989" s="2">
        <v>181</v>
      </c>
      <c r="E8989" s="3">
        <v>315.75</v>
      </c>
      <c r="F8989" s="3">
        <v>57.150750000000002</v>
      </c>
      <c r="H8989"/>
      <c r="I8989"/>
      <c r="N8989"/>
      <c r="S8989"/>
    </row>
    <row r="8990" spans="1:19">
      <c r="A8990" s="2" t="s">
        <v>116</v>
      </c>
      <c r="B8990" s="2">
        <v>11</v>
      </c>
      <c r="C8990" s="2">
        <v>3802</v>
      </c>
      <c r="D8990" s="2">
        <v>41</v>
      </c>
      <c r="E8990" s="3">
        <v>315.33333299999998</v>
      </c>
      <c r="F8990" s="3">
        <v>12.928666652999999</v>
      </c>
      <c r="H8990"/>
      <c r="I8990"/>
      <c r="N8990"/>
      <c r="S8990"/>
    </row>
    <row r="8991" spans="1:19">
      <c r="A8991" s="2" t="s">
        <v>116</v>
      </c>
      <c r="B8991" s="2">
        <v>12</v>
      </c>
      <c r="C8991" s="2">
        <v>3702</v>
      </c>
      <c r="D8991" s="2">
        <v>8</v>
      </c>
      <c r="E8991" s="3">
        <v>309.5</v>
      </c>
      <c r="F8991" s="3">
        <v>2.476</v>
      </c>
      <c r="H8991"/>
      <c r="I8991"/>
      <c r="N8991"/>
      <c r="S8991"/>
    </row>
    <row r="8992" spans="1:19">
      <c r="A8992" s="2" t="s">
        <v>116</v>
      </c>
      <c r="B8992" s="2">
        <v>12</v>
      </c>
      <c r="C8992" s="2">
        <v>1402</v>
      </c>
      <c r="D8992" s="2">
        <v>1124</v>
      </c>
      <c r="E8992" s="3">
        <v>309</v>
      </c>
      <c r="F8992" s="3">
        <v>347.31599999999997</v>
      </c>
      <c r="H8992"/>
      <c r="I8992"/>
      <c r="N8992"/>
      <c r="S8992"/>
    </row>
    <row r="8993" spans="1:19">
      <c r="A8993" s="2" t="s">
        <v>116</v>
      </c>
      <c r="B8993" s="2">
        <v>1</v>
      </c>
      <c r="C8993" s="2">
        <v>2603</v>
      </c>
      <c r="D8993" s="2">
        <v>165</v>
      </c>
      <c r="E8993" s="3">
        <v>296.60000000000002</v>
      </c>
      <c r="F8993" s="3">
        <v>48.939000000000007</v>
      </c>
      <c r="H8993"/>
      <c r="I8993"/>
      <c r="N8993"/>
      <c r="S8993"/>
    </row>
    <row r="8994" spans="1:19">
      <c r="A8994" s="2" t="s">
        <v>116</v>
      </c>
      <c r="B8994" s="2">
        <v>12</v>
      </c>
      <c r="C8994" s="2">
        <v>2702</v>
      </c>
      <c r="D8994" s="2">
        <v>78</v>
      </c>
      <c r="E8994" s="3">
        <v>293.5</v>
      </c>
      <c r="F8994" s="3">
        <v>22.893000000000001</v>
      </c>
      <c r="H8994"/>
      <c r="I8994"/>
      <c r="N8994"/>
      <c r="S8994"/>
    </row>
    <row r="8995" spans="1:19">
      <c r="A8995" s="2" t="s">
        <v>116</v>
      </c>
      <c r="B8995" s="2">
        <v>12</v>
      </c>
      <c r="C8995" s="2">
        <v>4802</v>
      </c>
      <c r="D8995" s="2">
        <v>4</v>
      </c>
      <c r="E8995" s="3">
        <v>288</v>
      </c>
      <c r="F8995" s="3">
        <v>1.1519999999999999</v>
      </c>
      <c r="H8995"/>
      <c r="I8995"/>
      <c r="N8995"/>
      <c r="S8995"/>
    </row>
    <row r="8996" spans="1:19">
      <c r="A8996" s="2" t="s">
        <v>116</v>
      </c>
      <c r="B8996" s="2">
        <v>5</v>
      </c>
      <c r="C8996" s="2">
        <v>2403</v>
      </c>
      <c r="D8996" s="2">
        <v>423</v>
      </c>
      <c r="E8996" s="3">
        <v>243</v>
      </c>
      <c r="F8996" s="3">
        <v>102.789</v>
      </c>
      <c r="H8996"/>
      <c r="I8996"/>
      <c r="N8996"/>
      <c r="S8996"/>
    </row>
    <row r="8997" spans="1:19">
      <c r="A8997" s="2" t="s">
        <v>116</v>
      </c>
      <c r="B8997" s="2">
        <v>11</v>
      </c>
      <c r="C8997" s="2">
        <v>3902</v>
      </c>
      <c r="D8997" s="2">
        <v>2</v>
      </c>
      <c r="E8997" s="3">
        <v>238</v>
      </c>
      <c r="F8997" s="3">
        <v>0.47599999999999998</v>
      </c>
      <c r="H8997"/>
      <c r="I8997"/>
      <c r="N8997"/>
      <c r="S8997"/>
    </row>
    <row r="8998" spans="1:19">
      <c r="A8998" s="2" t="s">
        <v>116</v>
      </c>
      <c r="B8998" s="2">
        <v>11</v>
      </c>
      <c r="C8998" s="2">
        <v>3702</v>
      </c>
      <c r="D8998" s="2">
        <v>31</v>
      </c>
      <c r="E8998" s="3">
        <v>222.75</v>
      </c>
      <c r="F8998" s="3">
        <v>6.9052499999999997</v>
      </c>
      <c r="H8998"/>
      <c r="I8998"/>
      <c r="N8998"/>
      <c r="S8998"/>
    </row>
    <row r="8999" spans="1:19">
      <c r="A8999" s="2" t="s">
        <v>116</v>
      </c>
      <c r="B8999" s="2">
        <v>13</v>
      </c>
      <c r="C8999" s="2">
        <v>3902</v>
      </c>
      <c r="D8999" s="2">
        <v>39</v>
      </c>
      <c r="E8999" s="3">
        <v>220</v>
      </c>
      <c r="F8999" s="3">
        <v>8.58</v>
      </c>
      <c r="H8999"/>
      <c r="I8999"/>
      <c r="N8999"/>
      <c r="S8999"/>
    </row>
    <row r="9000" spans="1:19">
      <c r="A9000" s="2" t="s">
        <v>116</v>
      </c>
      <c r="B9000" s="2">
        <v>16</v>
      </c>
      <c r="C9000" s="2">
        <v>2302</v>
      </c>
      <c r="D9000" s="2">
        <v>50</v>
      </c>
      <c r="E9000" s="3">
        <v>215</v>
      </c>
      <c r="F9000" s="3">
        <v>10.75</v>
      </c>
      <c r="H9000"/>
      <c r="I9000"/>
      <c r="N9000"/>
      <c r="S9000"/>
    </row>
    <row r="9001" spans="1:19">
      <c r="A9001" s="2" t="s">
        <v>116</v>
      </c>
      <c r="B9001" s="2">
        <v>12</v>
      </c>
      <c r="C9001" s="2">
        <v>3802</v>
      </c>
      <c r="D9001" s="2">
        <v>17</v>
      </c>
      <c r="E9001" s="3">
        <v>190</v>
      </c>
      <c r="F9001" s="3">
        <v>3.23</v>
      </c>
      <c r="H9001"/>
      <c r="I9001"/>
      <c r="N9001"/>
      <c r="S9001"/>
    </row>
    <row r="9002" spans="1:19">
      <c r="A9002" s="2" t="s">
        <v>116</v>
      </c>
      <c r="B9002" s="2">
        <v>14</v>
      </c>
      <c r="C9002" s="2">
        <v>2802</v>
      </c>
      <c r="D9002" s="2">
        <v>31</v>
      </c>
      <c r="E9002" s="3">
        <v>159</v>
      </c>
      <c r="F9002" s="3">
        <v>4.9290000000000003</v>
      </c>
      <c r="H9002"/>
      <c r="I9002"/>
      <c r="N9002"/>
      <c r="S9002"/>
    </row>
    <row r="9003" spans="1:19">
      <c r="A9003" s="2" t="s">
        <v>116</v>
      </c>
      <c r="B9003" s="2">
        <v>11</v>
      </c>
      <c r="C9003" s="2">
        <v>2702</v>
      </c>
      <c r="D9003" s="2">
        <v>23</v>
      </c>
      <c r="E9003" s="3">
        <v>154.66666699999999</v>
      </c>
      <c r="F9003" s="3">
        <v>3.5573333409999996</v>
      </c>
      <c r="H9003"/>
      <c r="I9003"/>
      <c r="N9003"/>
      <c r="S9003"/>
    </row>
    <row r="9004" spans="1:19">
      <c r="A9004" s="2" t="s">
        <v>116</v>
      </c>
      <c r="B9004" s="2">
        <v>12</v>
      </c>
      <c r="C9004" s="2">
        <v>2802</v>
      </c>
      <c r="D9004" s="2">
        <v>19</v>
      </c>
      <c r="E9004" s="3">
        <v>151</v>
      </c>
      <c r="F9004" s="3">
        <v>2.8690000000000002</v>
      </c>
      <c r="H9004"/>
      <c r="I9004"/>
      <c r="N9004"/>
      <c r="S9004"/>
    </row>
    <row r="9005" spans="1:19">
      <c r="A9005" s="2" t="s">
        <v>116</v>
      </c>
      <c r="B9005" s="2">
        <v>17</v>
      </c>
      <c r="C9005" s="2">
        <v>1603</v>
      </c>
      <c r="D9005" s="2">
        <v>24</v>
      </c>
      <c r="E9005" s="3">
        <v>139</v>
      </c>
      <c r="F9005" s="3">
        <v>3.3359999999999999</v>
      </c>
      <c r="H9005"/>
      <c r="I9005"/>
      <c r="N9005"/>
      <c r="S9005"/>
    </row>
    <row r="9006" spans="1:19">
      <c r="A9006" s="2" t="s">
        <v>116</v>
      </c>
      <c r="B9006" s="2">
        <v>17</v>
      </c>
      <c r="C9006" s="2">
        <v>1503</v>
      </c>
      <c r="D9006" s="2">
        <v>10</v>
      </c>
      <c r="E9006" s="3">
        <v>137</v>
      </c>
      <c r="F9006" s="3">
        <v>1.37</v>
      </c>
      <c r="H9006"/>
      <c r="I9006"/>
      <c r="N9006"/>
      <c r="S9006"/>
    </row>
    <row r="9007" spans="1:19">
      <c r="A9007" s="2" t="s">
        <v>116</v>
      </c>
      <c r="B9007" s="2">
        <v>12</v>
      </c>
      <c r="C9007" s="2">
        <v>1802</v>
      </c>
      <c r="D9007" s="2">
        <v>39</v>
      </c>
      <c r="E9007" s="3">
        <v>109.333333</v>
      </c>
      <c r="F9007" s="3">
        <v>4.263999987</v>
      </c>
      <c r="H9007"/>
      <c r="I9007"/>
      <c r="N9007"/>
      <c r="S9007"/>
    </row>
    <row r="9008" spans="1:19">
      <c r="A9008" s="2" t="s">
        <v>117</v>
      </c>
      <c r="B9008" s="2">
        <v>17</v>
      </c>
      <c r="C9008" s="2">
        <v>5102</v>
      </c>
      <c r="D9008" s="2">
        <v>452</v>
      </c>
      <c r="E9008" s="3">
        <v>2855.666667</v>
      </c>
      <c r="F9008" s="3">
        <v>1290.761333484</v>
      </c>
      <c r="H9008"/>
      <c r="I9008"/>
      <c r="N9008"/>
      <c r="S9008"/>
    </row>
    <row r="9009" spans="1:19">
      <c r="A9009" s="2" t="s">
        <v>117</v>
      </c>
      <c r="B9009" s="2">
        <v>17</v>
      </c>
      <c r="C9009" s="2">
        <v>5103</v>
      </c>
      <c r="D9009" s="2">
        <v>220</v>
      </c>
      <c r="E9009" s="3">
        <v>2754.333333</v>
      </c>
      <c r="F9009" s="3">
        <v>605.95333326000002</v>
      </c>
      <c r="H9009"/>
      <c r="I9009"/>
      <c r="N9009"/>
      <c r="S9009"/>
    </row>
    <row r="9010" spans="1:19">
      <c r="A9010" s="2" t="s">
        <v>117</v>
      </c>
      <c r="B9010" s="2">
        <v>17</v>
      </c>
      <c r="C9010" s="2">
        <v>5003</v>
      </c>
      <c r="D9010" s="2">
        <v>1433</v>
      </c>
      <c r="E9010" s="3">
        <v>2241.3888889999998</v>
      </c>
      <c r="F9010" s="3">
        <v>3211.9102779369996</v>
      </c>
      <c r="H9010"/>
      <c r="I9010"/>
      <c r="N9010"/>
      <c r="S9010"/>
    </row>
    <row r="9011" spans="1:19">
      <c r="A9011" s="2" t="s">
        <v>117</v>
      </c>
      <c r="B9011" s="2">
        <v>17</v>
      </c>
      <c r="C9011" s="2">
        <v>6003</v>
      </c>
      <c r="D9011" s="2">
        <v>18551</v>
      </c>
      <c r="E9011" s="3">
        <v>1161.4396549999999</v>
      </c>
      <c r="F9011" s="3">
        <v>21545.867039904995</v>
      </c>
      <c r="H9011"/>
      <c r="I9011"/>
      <c r="N9011"/>
      <c r="S9011"/>
    </row>
    <row r="9012" spans="1:19">
      <c r="A9012" s="2" t="s">
        <v>117</v>
      </c>
      <c r="B9012" s="2">
        <v>26</v>
      </c>
      <c r="C9012" s="2">
        <v>5103</v>
      </c>
      <c r="D9012" s="2">
        <v>640</v>
      </c>
      <c r="E9012" s="3">
        <v>750.5</v>
      </c>
      <c r="F9012" s="3">
        <v>480.32</v>
      </c>
      <c r="H9012"/>
      <c r="I9012"/>
      <c r="N9012"/>
      <c r="S9012"/>
    </row>
    <row r="9013" spans="1:19">
      <c r="A9013" s="2" t="s">
        <v>117</v>
      </c>
      <c r="B9013" s="2">
        <v>26</v>
      </c>
      <c r="C9013" s="2">
        <v>6003</v>
      </c>
      <c r="D9013" s="2">
        <v>4123</v>
      </c>
      <c r="E9013" s="3">
        <v>673.722892</v>
      </c>
      <c r="F9013" s="3">
        <v>2777.759483716</v>
      </c>
      <c r="H9013"/>
      <c r="I9013"/>
      <c r="N9013"/>
      <c r="S9013"/>
    </row>
    <row r="9014" spans="1:19">
      <c r="A9014" s="2" t="s">
        <v>117</v>
      </c>
      <c r="B9014" s="2">
        <v>11</v>
      </c>
      <c r="C9014" s="2">
        <v>6003</v>
      </c>
      <c r="D9014" s="2">
        <v>803</v>
      </c>
      <c r="E9014" s="3">
        <v>607</v>
      </c>
      <c r="F9014" s="3">
        <v>487.42099999999999</v>
      </c>
      <c r="H9014"/>
      <c r="I9014"/>
      <c r="N9014"/>
      <c r="S9014"/>
    </row>
    <row r="9015" spans="1:19">
      <c r="A9015" s="2" t="s">
        <v>117</v>
      </c>
      <c r="B9015" s="2">
        <v>26</v>
      </c>
      <c r="C9015" s="2">
        <v>5003</v>
      </c>
      <c r="D9015" s="2">
        <v>267</v>
      </c>
      <c r="E9015" s="3">
        <v>560.1</v>
      </c>
      <c r="F9015" s="3">
        <v>149.54670000000002</v>
      </c>
      <c r="H9015"/>
      <c r="I9015"/>
      <c r="N9015"/>
      <c r="S9015"/>
    </row>
    <row r="9016" spans="1:19">
      <c r="A9016" s="2" t="s">
        <v>117</v>
      </c>
      <c r="B9016" s="2">
        <v>11</v>
      </c>
      <c r="C9016" s="2">
        <v>5003</v>
      </c>
      <c r="D9016" s="2">
        <v>791</v>
      </c>
      <c r="E9016" s="3">
        <v>377.61904800000002</v>
      </c>
      <c r="F9016" s="3">
        <v>298.69666696799999</v>
      </c>
      <c r="H9016"/>
      <c r="I9016"/>
      <c r="N9016"/>
      <c r="S9016"/>
    </row>
    <row r="9017" spans="1:19">
      <c r="A9017" s="2" t="s">
        <v>118</v>
      </c>
      <c r="B9017" s="2">
        <v>13</v>
      </c>
      <c r="C9017" s="2">
        <v>6301</v>
      </c>
      <c r="D9017" s="2">
        <v>63</v>
      </c>
      <c r="E9017" s="3">
        <v>2448.5</v>
      </c>
      <c r="F9017" s="3">
        <v>154.25550000000001</v>
      </c>
      <c r="H9017"/>
      <c r="I9017"/>
      <c r="N9017"/>
      <c r="S9017"/>
    </row>
    <row r="9018" spans="1:19">
      <c r="A9018" s="2" t="s">
        <v>118</v>
      </c>
      <c r="B9018" s="2">
        <v>11</v>
      </c>
      <c r="C9018" s="2">
        <v>6301</v>
      </c>
      <c r="D9018" s="2">
        <v>37</v>
      </c>
      <c r="E9018" s="3">
        <v>2400</v>
      </c>
      <c r="F9018" s="3">
        <v>88.8</v>
      </c>
      <c r="H9018"/>
      <c r="I9018"/>
      <c r="N9018"/>
      <c r="S9018"/>
    </row>
    <row r="9019" spans="1:19">
      <c r="A9019" s="2" t="s">
        <v>118</v>
      </c>
      <c r="B9019" s="2">
        <v>1</v>
      </c>
      <c r="C9019" s="2">
        <v>6601</v>
      </c>
      <c r="D9019" s="2">
        <v>189</v>
      </c>
      <c r="E9019" s="3">
        <v>2390.5</v>
      </c>
      <c r="F9019" s="3">
        <v>451.80450000000002</v>
      </c>
      <c r="H9019"/>
      <c r="I9019"/>
      <c r="N9019"/>
      <c r="S9019"/>
    </row>
    <row r="9020" spans="1:19">
      <c r="A9020" s="2" t="s">
        <v>118</v>
      </c>
      <c r="B9020" s="2">
        <v>26</v>
      </c>
      <c r="C9020" s="2">
        <v>7501</v>
      </c>
      <c r="D9020" s="2">
        <v>81</v>
      </c>
      <c r="E9020" s="3">
        <v>2365</v>
      </c>
      <c r="F9020" s="3">
        <v>191.565</v>
      </c>
      <c r="H9020"/>
      <c r="I9020"/>
      <c r="N9020"/>
      <c r="S9020"/>
    </row>
    <row r="9021" spans="1:19">
      <c r="A9021" s="2" t="s">
        <v>118</v>
      </c>
      <c r="B9021" s="2">
        <v>14</v>
      </c>
      <c r="C9021" s="2">
        <v>7501</v>
      </c>
      <c r="D9021" s="2">
        <v>64</v>
      </c>
      <c r="E9021" s="3">
        <v>2285</v>
      </c>
      <c r="F9021" s="3">
        <v>146.24</v>
      </c>
      <c r="H9021"/>
      <c r="I9021"/>
      <c r="N9021"/>
      <c r="S9021"/>
    </row>
    <row r="9022" spans="1:19">
      <c r="A9022" s="2" t="s">
        <v>118</v>
      </c>
      <c r="B9022" s="2">
        <v>11</v>
      </c>
      <c r="C9022" s="2">
        <v>6401</v>
      </c>
      <c r="D9022" s="2">
        <v>37</v>
      </c>
      <c r="E9022" s="3">
        <v>2285</v>
      </c>
      <c r="F9022" s="3">
        <v>84.545000000000002</v>
      </c>
      <c r="H9022"/>
      <c r="I9022"/>
      <c r="N9022"/>
      <c r="S9022"/>
    </row>
    <row r="9023" spans="1:19">
      <c r="A9023" s="2" t="s">
        <v>118</v>
      </c>
      <c r="B9023" s="2">
        <v>2</v>
      </c>
      <c r="C9023" s="2">
        <v>6801</v>
      </c>
      <c r="D9023" s="2">
        <v>43</v>
      </c>
      <c r="E9023" s="3">
        <v>2244</v>
      </c>
      <c r="F9023" s="3">
        <v>96.492000000000004</v>
      </c>
      <c r="H9023"/>
      <c r="I9023"/>
      <c r="N9023"/>
      <c r="S9023"/>
    </row>
    <row r="9024" spans="1:19">
      <c r="A9024" s="2" t="s">
        <v>118</v>
      </c>
      <c r="B9024" s="2">
        <v>1</v>
      </c>
      <c r="C9024" s="2">
        <v>7301</v>
      </c>
      <c r="D9024" s="2">
        <v>433</v>
      </c>
      <c r="E9024" s="3">
        <v>2241.6</v>
      </c>
      <c r="F9024" s="3">
        <v>970.61279999999988</v>
      </c>
      <c r="H9024"/>
      <c r="I9024"/>
      <c r="N9024"/>
      <c r="S9024"/>
    </row>
    <row r="9025" spans="1:19">
      <c r="A9025" s="2" t="s">
        <v>118</v>
      </c>
      <c r="B9025" s="2">
        <v>26</v>
      </c>
      <c r="C9025" s="2">
        <v>6501</v>
      </c>
      <c r="D9025" s="2">
        <v>62</v>
      </c>
      <c r="E9025" s="3">
        <v>2225</v>
      </c>
      <c r="F9025" s="3">
        <v>137.94999999999999</v>
      </c>
      <c r="H9025"/>
      <c r="I9025"/>
      <c r="N9025"/>
      <c r="S9025"/>
    </row>
    <row r="9026" spans="1:19">
      <c r="A9026" s="2" t="s">
        <v>118</v>
      </c>
      <c r="B9026" s="2">
        <v>1</v>
      </c>
      <c r="C9026" s="2">
        <v>6701</v>
      </c>
      <c r="D9026" s="2">
        <v>81</v>
      </c>
      <c r="E9026" s="3">
        <v>2201.666667</v>
      </c>
      <c r="F9026" s="3">
        <v>178.33500002700001</v>
      </c>
      <c r="H9026"/>
      <c r="I9026"/>
      <c r="N9026"/>
      <c r="S9026"/>
    </row>
    <row r="9027" spans="1:19">
      <c r="A9027" s="2" t="s">
        <v>118</v>
      </c>
      <c r="B9027" s="2">
        <v>13</v>
      </c>
      <c r="C9027" s="2">
        <v>7401</v>
      </c>
      <c r="D9027" s="2">
        <v>182</v>
      </c>
      <c r="E9027" s="3">
        <v>2173.1999999999998</v>
      </c>
      <c r="F9027" s="3">
        <v>395.52239999999995</v>
      </c>
      <c r="H9027"/>
      <c r="I9027"/>
      <c r="N9027"/>
      <c r="S9027"/>
    </row>
    <row r="9028" spans="1:19">
      <c r="A9028" s="2" t="s">
        <v>118</v>
      </c>
      <c r="B9028" s="2">
        <v>13</v>
      </c>
      <c r="C9028" s="2">
        <v>6601</v>
      </c>
      <c r="D9028" s="2">
        <v>63</v>
      </c>
      <c r="E9028" s="3">
        <v>2142</v>
      </c>
      <c r="F9028" s="3">
        <v>134.946</v>
      </c>
      <c r="H9028"/>
      <c r="I9028"/>
      <c r="N9028"/>
      <c r="S9028"/>
    </row>
    <row r="9029" spans="1:19">
      <c r="A9029" s="2" t="s">
        <v>118</v>
      </c>
      <c r="B9029" s="2">
        <v>13</v>
      </c>
      <c r="C9029" s="2">
        <v>7301</v>
      </c>
      <c r="D9029" s="2">
        <v>42</v>
      </c>
      <c r="E9029" s="3">
        <v>2132</v>
      </c>
      <c r="F9029" s="3">
        <v>89.543999999999997</v>
      </c>
      <c r="H9029"/>
      <c r="I9029"/>
      <c r="N9029"/>
      <c r="S9029"/>
    </row>
    <row r="9030" spans="1:19">
      <c r="A9030" s="2" t="s">
        <v>118</v>
      </c>
      <c r="B9030" s="2">
        <v>1</v>
      </c>
      <c r="C9030" s="2">
        <v>7501</v>
      </c>
      <c r="D9030" s="2">
        <v>192</v>
      </c>
      <c r="E9030" s="3">
        <v>2130.4285709999999</v>
      </c>
      <c r="F9030" s="3">
        <v>409.04228563199996</v>
      </c>
      <c r="H9030"/>
      <c r="I9030"/>
      <c r="N9030"/>
      <c r="S9030"/>
    </row>
    <row r="9031" spans="1:19">
      <c r="A9031" s="2" t="s">
        <v>118</v>
      </c>
      <c r="B9031" s="2">
        <v>11</v>
      </c>
      <c r="C9031" s="2">
        <v>5701</v>
      </c>
      <c r="D9031" s="2">
        <v>47</v>
      </c>
      <c r="E9031" s="3">
        <v>2061</v>
      </c>
      <c r="F9031" s="3">
        <v>96.867000000000004</v>
      </c>
      <c r="H9031"/>
      <c r="I9031"/>
      <c r="N9031"/>
      <c r="S9031"/>
    </row>
    <row r="9032" spans="1:19">
      <c r="A9032" s="2" t="s">
        <v>118</v>
      </c>
      <c r="B9032" s="2">
        <v>2</v>
      </c>
      <c r="C9032" s="2">
        <v>5801</v>
      </c>
      <c r="D9032" s="2">
        <v>93</v>
      </c>
      <c r="E9032" s="3">
        <v>2037.5</v>
      </c>
      <c r="F9032" s="3">
        <v>189.48750000000001</v>
      </c>
      <c r="H9032"/>
      <c r="I9032"/>
      <c r="N9032"/>
      <c r="S9032"/>
    </row>
    <row r="9033" spans="1:19">
      <c r="A9033" s="2" t="s">
        <v>118</v>
      </c>
      <c r="B9033" s="2">
        <v>11</v>
      </c>
      <c r="C9033" s="2">
        <v>7701</v>
      </c>
      <c r="D9033" s="2">
        <v>37</v>
      </c>
      <c r="E9033" s="3">
        <v>2021</v>
      </c>
      <c r="F9033" s="3">
        <v>74.777000000000001</v>
      </c>
      <c r="H9033"/>
      <c r="I9033"/>
      <c r="N9033"/>
      <c r="S9033"/>
    </row>
    <row r="9034" spans="1:19">
      <c r="A9034" s="2" t="s">
        <v>118</v>
      </c>
      <c r="B9034" s="2">
        <v>13</v>
      </c>
      <c r="C9034" s="2">
        <v>6801</v>
      </c>
      <c r="D9034" s="2">
        <v>49</v>
      </c>
      <c r="E9034" s="3">
        <v>2012</v>
      </c>
      <c r="F9034" s="3">
        <v>98.587999999999994</v>
      </c>
      <c r="H9034"/>
      <c r="I9034"/>
      <c r="N9034"/>
      <c r="S9034"/>
    </row>
    <row r="9035" spans="1:19">
      <c r="A9035" s="2" t="s">
        <v>118</v>
      </c>
      <c r="B9035" s="2">
        <v>5</v>
      </c>
      <c r="C9035" s="2">
        <v>7301</v>
      </c>
      <c r="D9035" s="2">
        <v>706</v>
      </c>
      <c r="E9035" s="3">
        <v>1997.090909</v>
      </c>
      <c r="F9035" s="3">
        <v>1409.946181754</v>
      </c>
      <c r="H9035"/>
      <c r="I9035"/>
      <c r="N9035"/>
      <c r="S9035"/>
    </row>
    <row r="9036" spans="1:19">
      <c r="A9036" s="2" t="s">
        <v>118</v>
      </c>
      <c r="B9036" s="2">
        <v>13</v>
      </c>
      <c r="C9036" s="2">
        <v>6401</v>
      </c>
      <c r="D9036" s="2">
        <v>314</v>
      </c>
      <c r="E9036" s="3">
        <v>1989.7142859999999</v>
      </c>
      <c r="F9036" s="3">
        <v>624.77028580399997</v>
      </c>
      <c r="H9036"/>
      <c r="I9036"/>
      <c r="N9036"/>
      <c r="S9036"/>
    </row>
    <row r="9037" spans="1:19">
      <c r="A9037" s="2" t="s">
        <v>118</v>
      </c>
      <c r="B9037" s="2">
        <v>18</v>
      </c>
      <c r="C9037" s="2">
        <v>7401</v>
      </c>
      <c r="D9037" s="2">
        <v>326</v>
      </c>
      <c r="E9037" s="3">
        <v>1940.555556</v>
      </c>
      <c r="F9037" s="3">
        <v>632.62111125599995</v>
      </c>
      <c r="H9037"/>
      <c r="I9037"/>
      <c r="N9037"/>
      <c r="S9037"/>
    </row>
    <row r="9038" spans="1:19">
      <c r="A9038" s="2" t="s">
        <v>118</v>
      </c>
      <c r="B9038" s="2">
        <v>13</v>
      </c>
      <c r="C9038" s="2">
        <v>6501</v>
      </c>
      <c r="D9038" s="2">
        <v>896</v>
      </c>
      <c r="E9038" s="3">
        <v>1896.125</v>
      </c>
      <c r="F9038" s="3">
        <v>1698.9280000000001</v>
      </c>
      <c r="H9038"/>
      <c r="I9038"/>
      <c r="N9038"/>
      <c r="S9038"/>
    </row>
    <row r="9039" spans="1:19">
      <c r="A9039" s="2" t="s">
        <v>118</v>
      </c>
      <c r="B9039" s="2">
        <v>13</v>
      </c>
      <c r="C9039" s="2">
        <v>7601</v>
      </c>
      <c r="D9039" s="2">
        <v>71</v>
      </c>
      <c r="E9039" s="3">
        <v>1895</v>
      </c>
      <c r="F9039" s="3">
        <v>134.54499999999999</v>
      </c>
      <c r="H9039"/>
      <c r="I9039"/>
      <c r="N9039"/>
      <c r="S9039"/>
    </row>
    <row r="9040" spans="1:19">
      <c r="A9040" s="2" t="s">
        <v>118</v>
      </c>
      <c r="B9040" s="2">
        <v>1</v>
      </c>
      <c r="C9040" s="2">
        <v>7401</v>
      </c>
      <c r="D9040" s="2">
        <v>128</v>
      </c>
      <c r="E9040" s="3">
        <v>1889.75</v>
      </c>
      <c r="F9040" s="3">
        <v>241.88800000000001</v>
      </c>
      <c r="H9040"/>
      <c r="I9040"/>
      <c r="N9040"/>
      <c r="S9040"/>
    </row>
    <row r="9041" spans="1:19">
      <c r="A9041" s="2" t="s">
        <v>118</v>
      </c>
      <c r="B9041" s="2">
        <v>13</v>
      </c>
      <c r="C9041" s="2">
        <v>7501</v>
      </c>
      <c r="D9041" s="2">
        <v>657</v>
      </c>
      <c r="E9041" s="3">
        <v>1864.555556</v>
      </c>
      <c r="F9041" s="3">
        <v>1225.013000292</v>
      </c>
      <c r="H9041"/>
      <c r="I9041"/>
      <c r="N9041"/>
      <c r="S9041"/>
    </row>
    <row r="9042" spans="1:19">
      <c r="A9042" s="2" t="s">
        <v>118</v>
      </c>
      <c r="B9042" s="2">
        <v>11</v>
      </c>
      <c r="C9042" s="2">
        <v>6701</v>
      </c>
      <c r="D9042" s="2">
        <v>355</v>
      </c>
      <c r="E9042" s="3">
        <v>1839.125</v>
      </c>
      <c r="F9042" s="3">
        <v>652.88937499999997</v>
      </c>
      <c r="H9042"/>
      <c r="I9042"/>
      <c r="N9042"/>
      <c r="S9042"/>
    </row>
    <row r="9043" spans="1:19">
      <c r="A9043" s="2" t="s">
        <v>118</v>
      </c>
      <c r="B9043" s="2">
        <v>1</v>
      </c>
      <c r="C9043" s="2">
        <v>6301</v>
      </c>
      <c r="D9043" s="2">
        <v>76</v>
      </c>
      <c r="E9043" s="3">
        <v>1767.333333</v>
      </c>
      <c r="F9043" s="3">
        <v>134.317333308</v>
      </c>
      <c r="H9043"/>
      <c r="I9043"/>
      <c r="N9043"/>
      <c r="S9043"/>
    </row>
    <row r="9044" spans="1:19">
      <c r="A9044" s="2" t="s">
        <v>118</v>
      </c>
      <c r="B9044" s="2">
        <v>1</v>
      </c>
      <c r="C9044" s="2">
        <v>7601</v>
      </c>
      <c r="D9044" s="2">
        <v>156</v>
      </c>
      <c r="E9044" s="3">
        <v>1738.4</v>
      </c>
      <c r="F9044" s="3">
        <v>271.19040000000001</v>
      </c>
      <c r="H9044"/>
      <c r="I9044"/>
      <c r="N9044"/>
      <c r="S9044"/>
    </row>
    <row r="9045" spans="1:19">
      <c r="A9045" s="2" t="s">
        <v>118</v>
      </c>
      <c r="B9045" s="2">
        <v>17</v>
      </c>
      <c r="C9045" s="2">
        <v>7701</v>
      </c>
      <c r="D9045" s="2">
        <v>235</v>
      </c>
      <c r="E9045" s="3">
        <v>1706.333333</v>
      </c>
      <c r="F9045" s="3">
        <v>400.98833325499999</v>
      </c>
      <c r="H9045"/>
      <c r="I9045"/>
      <c r="N9045"/>
      <c r="S9045"/>
    </row>
    <row r="9046" spans="1:19">
      <c r="A9046" s="2" t="s">
        <v>118</v>
      </c>
      <c r="B9046" s="2">
        <v>1</v>
      </c>
      <c r="C9046" s="2">
        <v>6401</v>
      </c>
      <c r="D9046" s="2">
        <v>320</v>
      </c>
      <c r="E9046" s="3">
        <v>1702.125</v>
      </c>
      <c r="F9046" s="3">
        <v>544.67999999999995</v>
      </c>
      <c r="H9046"/>
      <c r="I9046"/>
      <c r="N9046"/>
      <c r="S9046"/>
    </row>
    <row r="9047" spans="1:19">
      <c r="A9047" s="2" t="s">
        <v>118</v>
      </c>
      <c r="B9047" s="2">
        <v>2</v>
      </c>
      <c r="C9047" s="2">
        <v>5901</v>
      </c>
      <c r="D9047" s="2">
        <v>87</v>
      </c>
      <c r="E9047" s="3">
        <v>1687.333333</v>
      </c>
      <c r="F9047" s="3">
        <v>146.79799997100002</v>
      </c>
      <c r="H9047"/>
      <c r="I9047"/>
      <c r="N9047"/>
      <c r="S9047"/>
    </row>
    <row r="9048" spans="1:19">
      <c r="A9048" s="2" t="s">
        <v>118</v>
      </c>
      <c r="B9048" s="2">
        <v>5</v>
      </c>
      <c r="C9048" s="2">
        <v>7501</v>
      </c>
      <c r="D9048" s="2">
        <v>108</v>
      </c>
      <c r="E9048" s="3">
        <v>1685.5</v>
      </c>
      <c r="F9048" s="3">
        <v>182.03399999999999</v>
      </c>
      <c r="H9048"/>
      <c r="I9048"/>
      <c r="N9048"/>
      <c r="S9048"/>
    </row>
    <row r="9049" spans="1:19">
      <c r="A9049" s="2" t="s">
        <v>118</v>
      </c>
      <c r="B9049" s="2">
        <v>11</v>
      </c>
      <c r="C9049" s="2">
        <v>7601</v>
      </c>
      <c r="D9049" s="2">
        <v>51</v>
      </c>
      <c r="E9049" s="3">
        <v>1672.5</v>
      </c>
      <c r="F9049" s="3">
        <v>85.297499999999999</v>
      </c>
      <c r="H9049"/>
      <c r="I9049"/>
      <c r="N9049"/>
      <c r="S9049"/>
    </row>
    <row r="9050" spans="1:19">
      <c r="A9050" s="2" t="s">
        <v>118</v>
      </c>
      <c r="B9050" s="2">
        <v>1</v>
      </c>
      <c r="C9050" s="2">
        <v>6501</v>
      </c>
      <c r="D9050" s="2">
        <v>248</v>
      </c>
      <c r="E9050" s="3">
        <v>1661.833333</v>
      </c>
      <c r="F9050" s="3">
        <v>412.134666584</v>
      </c>
      <c r="H9050"/>
      <c r="I9050"/>
      <c r="N9050"/>
      <c r="S9050"/>
    </row>
    <row r="9051" spans="1:19">
      <c r="A9051" s="2" t="s">
        <v>118</v>
      </c>
      <c r="B9051" s="2">
        <v>16</v>
      </c>
      <c r="C9051" s="2">
        <v>6801</v>
      </c>
      <c r="D9051" s="2">
        <v>50</v>
      </c>
      <c r="E9051" s="3">
        <v>1656</v>
      </c>
      <c r="F9051" s="3">
        <v>82.8</v>
      </c>
      <c r="H9051"/>
      <c r="I9051"/>
      <c r="N9051"/>
      <c r="S9051"/>
    </row>
    <row r="9052" spans="1:19">
      <c r="A9052" s="2" t="s">
        <v>118</v>
      </c>
      <c r="B9052" s="2">
        <v>18</v>
      </c>
      <c r="C9052" s="2">
        <v>7501</v>
      </c>
      <c r="D9052" s="2">
        <v>578</v>
      </c>
      <c r="E9052" s="3">
        <v>1643.6470589999999</v>
      </c>
      <c r="F9052" s="3">
        <v>950.02800010199996</v>
      </c>
      <c r="H9052"/>
      <c r="I9052"/>
      <c r="N9052"/>
      <c r="S9052"/>
    </row>
    <row r="9053" spans="1:19">
      <c r="A9053" s="2" t="s">
        <v>118</v>
      </c>
      <c r="B9053" s="2">
        <v>1</v>
      </c>
      <c r="C9053" s="2">
        <v>5601</v>
      </c>
      <c r="D9053" s="2">
        <v>91</v>
      </c>
      <c r="E9053" s="3">
        <v>1631.5</v>
      </c>
      <c r="F9053" s="3">
        <v>148.4665</v>
      </c>
      <c r="H9053"/>
      <c r="I9053"/>
      <c r="N9053"/>
      <c r="S9053"/>
    </row>
    <row r="9054" spans="1:19">
      <c r="A9054" s="2" t="s">
        <v>118</v>
      </c>
      <c r="B9054" s="2">
        <v>2</v>
      </c>
      <c r="C9054" s="2">
        <v>6601</v>
      </c>
      <c r="D9054" s="2">
        <v>32</v>
      </c>
      <c r="E9054" s="3">
        <v>1630</v>
      </c>
      <c r="F9054" s="3">
        <v>52.16</v>
      </c>
      <c r="H9054"/>
      <c r="I9054"/>
      <c r="N9054"/>
      <c r="S9054"/>
    </row>
    <row r="9055" spans="1:19">
      <c r="A9055" s="2" t="s">
        <v>118</v>
      </c>
      <c r="B9055" s="2">
        <v>1</v>
      </c>
      <c r="C9055" s="2">
        <v>7701</v>
      </c>
      <c r="D9055" s="2">
        <v>225</v>
      </c>
      <c r="E9055" s="3">
        <v>1628</v>
      </c>
      <c r="F9055" s="3">
        <v>366.3</v>
      </c>
      <c r="H9055"/>
      <c r="I9055"/>
      <c r="N9055"/>
      <c r="S9055"/>
    </row>
    <row r="9056" spans="1:19">
      <c r="A9056" s="2" t="s">
        <v>118</v>
      </c>
      <c r="B9056" s="2">
        <v>17</v>
      </c>
      <c r="C9056" s="2">
        <v>7601</v>
      </c>
      <c r="D9056" s="2">
        <v>42</v>
      </c>
      <c r="E9056" s="3">
        <v>1628</v>
      </c>
      <c r="F9056" s="3">
        <v>68.376000000000005</v>
      </c>
      <c r="H9056"/>
      <c r="I9056"/>
      <c r="N9056"/>
      <c r="S9056"/>
    </row>
    <row r="9057" spans="1:19">
      <c r="A9057" s="2" t="s">
        <v>118</v>
      </c>
      <c r="B9057" s="2">
        <v>13</v>
      </c>
      <c r="C9057" s="2">
        <v>7701</v>
      </c>
      <c r="D9057" s="2">
        <v>43</v>
      </c>
      <c r="E9057" s="3">
        <v>1607</v>
      </c>
      <c r="F9057" s="3">
        <v>69.100999999999999</v>
      </c>
      <c r="H9057"/>
      <c r="I9057"/>
      <c r="N9057"/>
      <c r="S9057"/>
    </row>
    <row r="9058" spans="1:19">
      <c r="A9058" s="2" t="s">
        <v>118</v>
      </c>
      <c r="B9058" s="2">
        <v>18</v>
      </c>
      <c r="C9058" s="2">
        <v>6501</v>
      </c>
      <c r="D9058" s="2">
        <v>594</v>
      </c>
      <c r="E9058" s="3">
        <v>1606.909091</v>
      </c>
      <c r="F9058" s="3">
        <v>954.5040000539999</v>
      </c>
      <c r="H9058"/>
      <c r="I9058"/>
      <c r="N9058"/>
      <c r="S9058"/>
    </row>
    <row r="9059" spans="1:19">
      <c r="A9059" s="2" t="s">
        <v>118</v>
      </c>
      <c r="B9059" s="2">
        <v>17</v>
      </c>
      <c r="C9059" s="2">
        <v>6701</v>
      </c>
      <c r="D9059" s="2">
        <v>90</v>
      </c>
      <c r="E9059" s="3">
        <v>1584.5</v>
      </c>
      <c r="F9059" s="3">
        <v>142.60499999999999</v>
      </c>
      <c r="H9059"/>
      <c r="I9059"/>
      <c r="N9059"/>
      <c r="S9059"/>
    </row>
    <row r="9060" spans="1:19">
      <c r="A9060" s="2" t="s">
        <v>118</v>
      </c>
      <c r="B9060" s="2">
        <v>18</v>
      </c>
      <c r="C9060" s="2">
        <v>7601</v>
      </c>
      <c r="D9060" s="2">
        <v>445</v>
      </c>
      <c r="E9060" s="3">
        <v>1564.769231</v>
      </c>
      <c r="F9060" s="3">
        <v>696.32230779500003</v>
      </c>
      <c r="H9060"/>
      <c r="I9060"/>
      <c r="N9060"/>
      <c r="S9060"/>
    </row>
    <row r="9061" spans="1:19">
      <c r="A9061" s="2" t="s">
        <v>118</v>
      </c>
      <c r="B9061" s="2">
        <v>5</v>
      </c>
      <c r="C9061" s="2">
        <v>6501</v>
      </c>
      <c r="D9061" s="2">
        <v>171</v>
      </c>
      <c r="E9061" s="3">
        <v>1509.25</v>
      </c>
      <c r="F9061" s="3">
        <v>258.08175</v>
      </c>
      <c r="H9061"/>
      <c r="I9061"/>
      <c r="N9061"/>
      <c r="S9061"/>
    </row>
    <row r="9062" spans="1:19">
      <c r="A9062" s="2" t="s">
        <v>118</v>
      </c>
      <c r="B9062" s="2">
        <v>18</v>
      </c>
      <c r="C9062" s="2">
        <v>6301</v>
      </c>
      <c r="D9062" s="2">
        <v>104</v>
      </c>
      <c r="E9062" s="3">
        <v>1507.25</v>
      </c>
      <c r="F9062" s="3">
        <v>156.75399999999999</v>
      </c>
      <c r="H9062"/>
      <c r="I9062"/>
      <c r="N9062"/>
      <c r="S9062"/>
    </row>
    <row r="9063" spans="1:19">
      <c r="A9063" s="2" t="s">
        <v>118</v>
      </c>
      <c r="B9063" s="2">
        <v>11</v>
      </c>
      <c r="C9063" s="2">
        <v>6601</v>
      </c>
      <c r="D9063" s="2">
        <v>95</v>
      </c>
      <c r="E9063" s="3">
        <v>1503</v>
      </c>
      <c r="F9063" s="3">
        <v>142.785</v>
      </c>
      <c r="H9063"/>
      <c r="I9063"/>
      <c r="N9063"/>
      <c r="S9063"/>
    </row>
    <row r="9064" spans="1:19">
      <c r="A9064" s="2" t="s">
        <v>118</v>
      </c>
      <c r="B9064" s="2">
        <v>18</v>
      </c>
      <c r="C9064" s="2">
        <v>6401</v>
      </c>
      <c r="D9064" s="2">
        <v>469</v>
      </c>
      <c r="E9064" s="3">
        <v>1496</v>
      </c>
      <c r="F9064" s="3">
        <v>701.62400000000002</v>
      </c>
      <c r="H9064"/>
      <c r="I9064"/>
      <c r="N9064"/>
      <c r="S9064"/>
    </row>
    <row r="9065" spans="1:19">
      <c r="A9065" s="2" t="s">
        <v>118</v>
      </c>
      <c r="B9065" s="2">
        <v>17</v>
      </c>
      <c r="C9065" s="2">
        <v>7401</v>
      </c>
      <c r="D9065" s="2">
        <v>24</v>
      </c>
      <c r="E9065" s="3">
        <v>1463</v>
      </c>
      <c r="F9065" s="3">
        <v>35.112000000000002</v>
      </c>
      <c r="H9065"/>
      <c r="I9065"/>
      <c r="N9065"/>
      <c r="S9065"/>
    </row>
    <row r="9066" spans="1:19">
      <c r="A9066" s="2" t="s">
        <v>118</v>
      </c>
      <c r="B9066" s="2">
        <v>2</v>
      </c>
      <c r="C9066" s="2">
        <v>6701</v>
      </c>
      <c r="D9066" s="2">
        <v>133</v>
      </c>
      <c r="E9066" s="3">
        <v>1460</v>
      </c>
      <c r="F9066" s="3">
        <v>194.18</v>
      </c>
      <c r="H9066"/>
      <c r="I9066"/>
      <c r="N9066"/>
      <c r="S9066"/>
    </row>
    <row r="9067" spans="1:19">
      <c r="A9067" s="2" t="s">
        <v>118</v>
      </c>
      <c r="B9067" s="2">
        <v>18</v>
      </c>
      <c r="C9067" s="2">
        <v>7301</v>
      </c>
      <c r="D9067" s="2">
        <v>490</v>
      </c>
      <c r="E9067" s="3">
        <v>1429.133333</v>
      </c>
      <c r="F9067" s="3">
        <v>700.27533316999995</v>
      </c>
      <c r="H9067"/>
      <c r="I9067"/>
      <c r="N9067"/>
      <c r="S9067"/>
    </row>
    <row r="9068" spans="1:19">
      <c r="A9068" s="2" t="s">
        <v>118</v>
      </c>
      <c r="B9068" s="2">
        <v>1</v>
      </c>
      <c r="C9068" s="2">
        <v>5801</v>
      </c>
      <c r="D9068" s="2">
        <v>88</v>
      </c>
      <c r="E9068" s="3">
        <v>1413.5</v>
      </c>
      <c r="F9068" s="3">
        <v>124.38800000000001</v>
      </c>
      <c r="H9068"/>
      <c r="I9068"/>
      <c r="N9068"/>
      <c r="S9068"/>
    </row>
    <row r="9069" spans="1:19">
      <c r="A9069" s="2" t="s">
        <v>118</v>
      </c>
      <c r="B9069" s="2">
        <v>1</v>
      </c>
      <c r="C9069" s="2">
        <v>5501</v>
      </c>
      <c r="D9069" s="2">
        <v>270</v>
      </c>
      <c r="E9069" s="3">
        <v>1407.833333</v>
      </c>
      <c r="F9069" s="3">
        <v>380.11499990999999</v>
      </c>
      <c r="H9069"/>
      <c r="I9069"/>
      <c r="N9069"/>
      <c r="S9069"/>
    </row>
    <row r="9070" spans="1:19">
      <c r="A9070" s="2" t="s">
        <v>118</v>
      </c>
      <c r="B9070" s="2">
        <v>5</v>
      </c>
      <c r="C9070" s="2">
        <v>7401</v>
      </c>
      <c r="D9070" s="2">
        <v>629</v>
      </c>
      <c r="E9070" s="3">
        <v>1373.882353</v>
      </c>
      <c r="F9070" s="3">
        <v>864.17200003699998</v>
      </c>
      <c r="H9070"/>
      <c r="I9070"/>
      <c r="N9070"/>
      <c r="S9070"/>
    </row>
    <row r="9071" spans="1:19">
      <c r="A9071" s="2" t="s">
        <v>118</v>
      </c>
      <c r="B9071" s="2">
        <v>11</v>
      </c>
      <c r="C9071" s="2">
        <v>7801</v>
      </c>
      <c r="D9071" s="2">
        <v>42</v>
      </c>
      <c r="E9071" s="3">
        <v>1368</v>
      </c>
      <c r="F9071" s="3">
        <v>57.456000000000003</v>
      </c>
      <c r="H9071"/>
      <c r="I9071"/>
      <c r="N9071"/>
      <c r="S9071"/>
    </row>
    <row r="9072" spans="1:19">
      <c r="A9072" s="2" t="s">
        <v>118</v>
      </c>
      <c r="B9072" s="2">
        <v>11</v>
      </c>
      <c r="C9072" s="2">
        <v>5901</v>
      </c>
      <c r="D9072" s="2">
        <v>44</v>
      </c>
      <c r="E9072" s="3">
        <v>1337</v>
      </c>
      <c r="F9072" s="3">
        <v>58.828000000000003</v>
      </c>
      <c r="H9072"/>
      <c r="I9072"/>
      <c r="N9072"/>
      <c r="S9072"/>
    </row>
    <row r="9073" spans="1:19">
      <c r="A9073" s="2" t="s">
        <v>118</v>
      </c>
      <c r="B9073" s="2">
        <v>13</v>
      </c>
      <c r="C9073" s="2">
        <v>5701</v>
      </c>
      <c r="D9073" s="2">
        <v>46</v>
      </c>
      <c r="E9073" s="3">
        <v>1322</v>
      </c>
      <c r="F9073" s="3">
        <v>60.811999999999998</v>
      </c>
      <c r="H9073"/>
      <c r="I9073"/>
      <c r="N9073"/>
      <c r="S9073"/>
    </row>
    <row r="9074" spans="1:19">
      <c r="A9074" s="2" t="s">
        <v>118</v>
      </c>
      <c r="B9074" s="2">
        <v>18</v>
      </c>
      <c r="C9074" s="2">
        <v>7701</v>
      </c>
      <c r="D9074" s="2">
        <v>87</v>
      </c>
      <c r="E9074" s="3">
        <v>1198.333333</v>
      </c>
      <c r="F9074" s="3">
        <v>104.254999971</v>
      </c>
      <c r="H9074"/>
      <c r="I9074"/>
      <c r="N9074"/>
      <c r="S9074"/>
    </row>
    <row r="9075" spans="1:19">
      <c r="A9075" s="2" t="s">
        <v>118</v>
      </c>
      <c r="B9075" s="2">
        <v>11</v>
      </c>
      <c r="C9075" s="2">
        <v>6501</v>
      </c>
      <c r="D9075" s="2">
        <v>46</v>
      </c>
      <c r="E9075" s="3">
        <v>1190</v>
      </c>
      <c r="F9075" s="3">
        <v>54.74</v>
      </c>
      <c r="H9075"/>
      <c r="I9075"/>
      <c r="N9075"/>
      <c r="S9075"/>
    </row>
    <row r="9076" spans="1:19">
      <c r="A9076" s="2" t="s">
        <v>118</v>
      </c>
      <c r="B9076" s="2">
        <v>1</v>
      </c>
      <c r="C9076" s="2">
        <v>5701</v>
      </c>
      <c r="D9076" s="2">
        <v>83</v>
      </c>
      <c r="E9076" s="3">
        <v>1176.5</v>
      </c>
      <c r="F9076" s="3">
        <v>97.649500000000003</v>
      </c>
      <c r="H9076"/>
      <c r="I9076"/>
      <c r="N9076"/>
      <c r="S9076"/>
    </row>
    <row r="9077" spans="1:19">
      <c r="A9077" s="2" t="s">
        <v>118</v>
      </c>
      <c r="B9077" s="2">
        <v>11</v>
      </c>
      <c r="C9077" s="2">
        <v>6801</v>
      </c>
      <c r="D9077" s="2">
        <v>90</v>
      </c>
      <c r="E9077" s="3">
        <v>1174</v>
      </c>
      <c r="F9077" s="3">
        <v>105.66</v>
      </c>
      <c r="H9077"/>
      <c r="I9077"/>
      <c r="N9077"/>
      <c r="S9077"/>
    </row>
    <row r="9078" spans="1:19">
      <c r="A9078" s="2" t="s">
        <v>118</v>
      </c>
      <c r="B9078" s="2">
        <v>12</v>
      </c>
      <c r="C9078" s="2">
        <v>5501</v>
      </c>
      <c r="D9078" s="2">
        <v>45</v>
      </c>
      <c r="E9078" s="3">
        <v>1173</v>
      </c>
      <c r="F9078" s="3">
        <v>52.784999999999997</v>
      </c>
      <c r="H9078"/>
      <c r="I9078"/>
      <c r="N9078"/>
      <c r="S9078"/>
    </row>
    <row r="9079" spans="1:19">
      <c r="A9079" s="2" t="s">
        <v>118</v>
      </c>
      <c r="B9079" s="2">
        <v>11</v>
      </c>
      <c r="C9079" s="2">
        <v>5601</v>
      </c>
      <c r="D9079" s="2">
        <v>43</v>
      </c>
      <c r="E9079" s="3">
        <v>1150</v>
      </c>
      <c r="F9079" s="3">
        <v>49.45</v>
      </c>
      <c r="H9079"/>
      <c r="I9079"/>
      <c r="N9079"/>
      <c r="S9079"/>
    </row>
    <row r="9080" spans="1:19">
      <c r="A9080" s="2" t="s">
        <v>118</v>
      </c>
      <c r="B9080" s="2">
        <v>13</v>
      </c>
      <c r="C9080" s="2">
        <v>6701</v>
      </c>
      <c r="D9080" s="2">
        <v>220</v>
      </c>
      <c r="E9080" s="3">
        <v>1001.666667</v>
      </c>
      <c r="F9080" s="3">
        <v>220.36666674</v>
      </c>
      <c r="H9080"/>
      <c r="I9080"/>
      <c r="N9080"/>
      <c r="S9080"/>
    </row>
    <row r="9081" spans="1:19">
      <c r="A9081" s="2" t="s">
        <v>118</v>
      </c>
      <c r="B9081" s="2">
        <v>5</v>
      </c>
      <c r="C9081" s="2">
        <v>6401</v>
      </c>
      <c r="D9081" s="2">
        <v>47</v>
      </c>
      <c r="E9081" s="3">
        <v>735</v>
      </c>
      <c r="F9081" s="3">
        <v>34.545000000000002</v>
      </c>
      <c r="H9081"/>
      <c r="I9081"/>
      <c r="N9081"/>
      <c r="S9081"/>
    </row>
    <row r="9082" spans="1:19">
      <c r="A9082" s="2" t="s">
        <v>118</v>
      </c>
      <c r="B9082" s="2">
        <v>1</v>
      </c>
      <c r="C9082" s="2">
        <v>5901</v>
      </c>
      <c r="D9082" s="2">
        <v>48</v>
      </c>
      <c r="E9082" s="3">
        <v>670.5</v>
      </c>
      <c r="F9082" s="3">
        <v>32.183999999999997</v>
      </c>
      <c r="H9082"/>
      <c r="I9082"/>
      <c r="N9082"/>
      <c r="S9082"/>
    </row>
    <row r="9083" spans="1:19">
      <c r="A9083" s="2" t="s">
        <v>118</v>
      </c>
      <c r="B9083" s="2">
        <v>11</v>
      </c>
      <c r="C9083" s="2">
        <v>4901</v>
      </c>
      <c r="D9083" s="2">
        <v>10</v>
      </c>
      <c r="E9083" s="3">
        <v>519</v>
      </c>
      <c r="F9083" s="3">
        <v>5.19</v>
      </c>
      <c r="H9083"/>
      <c r="I9083"/>
      <c r="N9083"/>
      <c r="S9083"/>
    </row>
    <row r="9084" spans="1:19">
      <c r="A9084" s="2" t="s">
        <v>118</v>
      </c>
      <c r="B9084" s="2">
        <v>18</v>
      </c>
      <c r="C9084" s="2">
        <v>5901</v>
      </c>
      <c r="D9084" s="2">
        <v>41</v>
      </c>
      <c r="E9084" s="3">
        <v>512</v>
      </c>
      <c r="F9084" s="3">
        <v>20.992000000000001</v>
      </c>
      <c r="H9084"/>
      <c r="I9084"/>
      <c r="N9084"/>
      <c r="S9084"/>
    </row>
    <row r="9085" spans="1:19">
      <c r="A9085" s="2" t="s">
        <v>118</v>
      </c>
      <c r="B9085" s="2">
        <v>11</v>
      </c>
      <c r="C9085" s="2">
        <v>5801</v>
      </c>
      <c r="D9085" s="2">
        <v>5</v>
      </c>
      <c r="E9085" s="3">
        <v>372</v>
      </c>
      <c r="F9085" s="3">
        <v>1.86</v>
      </c>
      <c r="H9085"/>
      <c r="I9085"/>
      <c r="N9085"/>
      <c r="S9085"/>
    </row>
    <row r="9086" spans="1:19">
      <c r="A9086" s="2" t="s">
        <v>119</v>
      </c>
      <c r="B9086" s="2">
        <v>26</v>
      </c>
      <c r="C9086" s="2">
        <v>3502</v>
      </c>
      <c r="D9086" s="2">
        <v>683</v>
      </c>
      <c r="E9086" s="3">
        <v>4554</v>
      </c>
      <c r="F9086" s="3">
        <v>3110.3820000000001</v>
      </c>
      <c r="H9086"/>
      <c r="I9086"/>
      <c r="N9086"/>
      <c r="S9086"/>
    </row>
    <row r="9087" spans="1:19">
      <c r="A9087" s="2" t="s">
        <v>119</v>
      </c>
      <c r="B9087" s="2">
        <v>11</v>
      </c>
      <c r="C9087" s="2">
        <v>3502</v>
      </c>
      <c r="D9087" s="2">
        <v>11438</v>
      </c>
      <c r="E9087" s="3">
        <v>4433.8</v>
      </c>
      <c r="F9087" s="3">
        <v>50713.804400000001</v>
      </c>
      <c r="H9087"/>
      <c r="I9087"/>
      <c r="N9087"/>
      <c r="S9087"/>
    </row>
    <row r="9088" spans="1:19">
      <c r="A9088" s="2" t="s">
        <v>119</v>
      </c>
      <c r="B9088" s="2">
        <v>26</v>
      </c>
      <c r="C9088" s="2">
        <v>3702</v>
      </c>
      <c r="D9088" s="2">
        <v>291</v>
      </c>
      <c r="E9088" s="3">
        <v>4161</v>
      </c>
      <c r="F9088" s="3">
        <v>1210.8510000000001</v>
      </c>
      <c r="H9088"/>
      <c r="I9088"/>
      <c r="N9088"/>
      <c r="S9088"/>
    </row>
    <row r="9089" spans="1:19">
      <c r="A9089" s="2" t="s">
        <v>119</v>
      </c>
      <c r="B9089" s="2">
        <v>11</v>
      </c>
      <c r="C9089" s="2">
        <v>3602</v>
      </c>
      <c r="D9089" s="2">
        <v>31253</v>
      </c>
      <c r="E9089" s="3">
        <v>4053.3043480000001</v>
      </c>
      <c r="F9089" s="3">
        <v>126677.92078804401</v>
      </c>
      <c r="H9089"/>
      <c r="I9089"/>
      <c r="N9089"/>
      <c r="S9089"/>
    </row>
    <row r="9090" spans="1:19">
      <c r="A9090" s="2" t="s">
        <v>119</v>
      </c>
      <c r="B9090" s="2">
        <v>11</v>
      </c>
      <c r="C9090" s="2">
        <v>3603</v>
      </c>
      <c r="D9090" s="2">
        <v>314201</v>
      </c>
      <c r="E9090" s="3">
        <v>3934.426829</v>
      </c>
      <c r="F9090" s="3">
        <v>1236200.844098629</v>
      </c>
      <c r="H9090"/>
      <c r="I9090"/>
      <c r="N9090"/>
      <c r="S9090"/>
    </row>
    <row r="9091" spans="1:19">
      <c r="A9091" s="2" t="s">
        <v>119</v>
      </c>
      <c r="B9091" s="2">
        <v>10</v>
      </c>
      <c r="C9091" s="2">
        <v>3602</v>
      </c>
      <c r="D9091" s="2">
        <v>5732</v>
      </c>
      <c r="E9091" s="3">
        <v>3918.7142859999999</v>
      </c>
      <c r="F9091" s="3">
        <v>22462.070287351999</v>
      </c>
      <c r="H9091"/>
      <c r="I9091"/>
      <c r="N9091"/>
      <c r="S9091"/>
    </row>
    <row r="9092" spans="1:19">
      <c r="A9092" s="2" t="s">
        <v>119</v>
      </c>
      <c r="B9092" s="2">
        <v>10</v>
      </c>
      <c r="C9092" s="2">
        <v>3603</v>
      </c>
      <c r="D9092" s="2">
        <v>110982</v>
      </c>
      <c r="E9092" s="3">
        <v>3883.279661</v>
      </c>
      <c r="F9092" s="3">
        <v>430974.14333710202</v>
      </c>
      <c r="H9092"/>
      <c r="I9092"/>
      <c r="N9092"/>
      <c r="S9092"/>
    </row>
    <row r="9093" spans="1:19">
      <c r="A9093" s="2" t="s">
        <v>119</v>
      </c>
      <c r="B9093" s="2">
        <v>26</v>
      </c>
      <c r="C9093" s="2">
        <v>3602</v>
      </c>
      <c r="D9093" s="2">
        <v>556</v>
      </c>
      <c r="E9093" s="3">
        <v>3789.5</v>
      </c>
      <c r="F9093" s="3">
        <v>2106.962</v>
      </c>
      <c r="H9093"/>
      <c r="I9093"/>
      <c r="N9093"/>
      <c r="S9093"/>
    </row>
    <row r="9094" spans="1:19">
      <c r="A9094" s="2" t="s">
        <v>119</v>
      </c>
      <c r="B9094" s="2">
        <v>26</v>
      </c>
      <c r="C9094" s="2">
        <v>2702</v>
      </c>
      <c r="D9094" s="2">
        <v>99</v>
      </c>
      <c r="E9094" s="3">
        <v>3782</v>
      </c>
      <c r="F9094" s="3">
        <v>374.41800000000001</v>
      </c>
      <c r="H9094"/>
      <c r="I9094"/>
      <c r="N9094"/>
      <c r="S9094"/>
    </row>
    <row r="9095" spans="1:19">
      <c r="A9095" s="2" t="s">
        <v>119</v>
      </c>
      <c r="B9095" s="2">
        <v>14</v>
      </c>
      <c r="C9095" s="2">
        <v>3602</v>
      </c>
      <c r="D9095" s="2">
        <v>6800</v>
      </c>
      <c r="E9095" s="3">
        <v>3680.125</v>
      </c>
      <c r="F9095" s="3">
        <v>25024.85</v>
      </c>
      <c r="H9095"/>
      <c r="I9095"/>
      <c r="N9095"/>
      <c r="S9095"/>
    </row>
    <row r="9096" spans="1:19">
      <c r="A9096" s="2" t="s">
        <v>119</v>
      </c>
      <c r="B9096" s="2">
        <v>11</v>
      </c>
      <c r="C9096" s="2">
        <v>3503</v>
      </c>
      <c r="D9096" s="2">
        <v>540974</v>
      </c>
      <c r="E9096" s="3">
        <v>3634.059538</v>
      </c>
      <c r="F9096" s="3">
        <v>1965931.724510012</v>
      </c>
      <c r="H9096"/>
      <c r="I9096"/>
      <c r="N9096"/>
      <c r="S9096"/>
    </row>
    <row r="9097" spans="1:19">
      <c r="A9097" s="2" t="s">
        <v>119</v>
      </c>
      <c r="B9097" s="2">
        <v>10</v>
      </c>
      <c r="C9097" s="2">
        <v>2502</v>
      </c>
      <c r="D9097" s="2">
        <v>1264</v>
      </c>
      <c r="E9097" s="3">
        <v>3605</v>
      </c>
      <c r="F9097" s="3">
        <v>4556.72</v>
      </c>
      <c r="H9097"/>
      <c r="I9097"/>
      <c r="N9097"/>
      <c r="S9097"/>
    </row>
    <row r="9098" spans="1:19">
      <c r="A9098" s="2" t="s">
        <v>119</v>
      </c>
      <c r="B9098" s="2">
        <v>11</v>
      </c>
      <c r="C9098" s="2">
        <v>3702</v>
      </c>
      <c r="D9098" s="2">
        <v>1980</v>
      </c>
      <c r="E9098" s="3">
        <v>3545.727273</v>
      </c>
      <c r="F9098" s="3">
        <v>7020.5400005400006</v>
      </c>
      <c r="H9098"/>
      <c r="I9098"/>
      <c r="N9098"/>
      <c r="S9098"/>
    </row>
    <row r="9099" spans="1:19">
      <c r="A9099" s="2" t="s">
        <v>119</v>
      </c>
      <c r="B9099" s="2">
        <v>11</v>
      </c>
      <c r="C9099" s="2">
        <v>2602</v>
      </c>
      <c r="D9099" s="2">
        <v>186599</v>
      </c>
      <c r="E9099" s="3">
        <v>3496.2752810000002</v>
      </c>
      <c r="F9099" s="3">
        <v>652401.47115931904</v>
      </c>
      <c r="H9099"/>
      <c r="I9099"/>
      <c r="N9099"/>
      <c r="S9099"/>
    </row>
    <row r="9100" spans="1:19">
      <c r="A9100" s="2" t="s">
        <v>119</v>
      </c>
      <c r="B9100" s="2">
        <v>10</v>
      </c>
      <c r="C9100" s="2">
        <v>2602</v>
      </c>
      <c r="D9100" s="2">
        <v>32271</v>
      </c>
      <c r="E9100" s="3">
        <v>3439.25</v>
      </c>
      <c r="F9100" s="3">
        <v>110988.03675</v>
      </c>
      <c r="H9100"/>
      <c r="I9100"/>
      <c r="N9100"/>
      <c r="S9100"/>
    </row>
    <row r="9101" spans="1:19">
      <c r="A9101" s="2" t="s">
        <v>119</v>
      </c>
      <c r="B9101" s="2">
        <v>10</v>
      </c>
      <c r="C9101" s="2">
        <v>2503</v>
      </c>
      <c r="D9101" s="2">
        <v>82426</v>
      </c>
      <c r="E9101" s="3">
        <v>3373.5454549999999</v>
      </c>
      <c r="F9101" s="3">
        <v>278067.85767382995</v>
      </c>
      <c r="H9101"/>
      <c r="I9101"/>
      <c r="N9101"/>
      <c r="S9101"/>
    </row>
    <row r="9102" spans="1:19">
      <c r="A9102" s="2" t="s">
        <v>119</v>
      </c>
      <c r="B9102" s="2">
        <v>10</v>
      </c>
      <c r="C9102" s="2">
        <v>2603</v>
      </c>
      <c r="D9102" s="2">
        <v>291631</v>
      </c>
      <c r="E9102" s="3">
        <v>3372.6242769999999</v>
      </c>
      <c r="F9102" s="3">
        <v>983561.79052578704</v>
      </c>
      <c r="H9102"/>
      <c r="I9102"/>
      <c r="N9102"/>
      <c r="S9102"/>
    </row>
    <row r="9103" spans="1:19">
      <c r="A9103" s="2" t="s">
        <v>119</v>
      </c>
      <c r="B9103" s="2">
        <v>14</v>
      </c>
      <c r="C9103" s="2">
        <v>3502</v>
      </c>
      <c r="D9103" s="2">
        <v>2675</v>
      </c>
      <c r="E9103" s="3">
        <v>3349.5</v>
      </c>
      <c r="F9103" s="3">
        <v>8959.9125000000004</v>
      </c>
      <c r="H9103"/>
      <c r="I9103"/>
      <c r="N9103"/>
      <c r="S9103"/>
    </row>
    <row r="9104" spans="1:19">
      <c r="A9104" s="2" t="s">
        <v>119</v>
      </c>
      <c r="B9104" s="2">
        <v>10</v>
      </c>
      <c r="C9104" s="2">
        <v>2703</v>
      </c>
      <c r="D9104" s="2">
        <v>58484</v>
      </c>
      <c r="E9104" s="3">
        <v>3269.5</v>
      </c>
      <c r="F9104" s="3">
        <v>191213.43799999999</v>
      </c>
      <c r="H9104"/>
      <c r="I9104"/>
      <c r="N9104"/>
      <c r="S9104"/>
    </row>
    <row r="9105" spans="1:19">
      <c r="A9105" s="2" t="s">
        <v>119</v>
      </c>
      <c r="B9105" s="2">
        <v>11</v>
      </c>
      <c r="C9105" s="2">
        <v>2702</v>
      </c>
      <c r="D9105" s="2">
        <v>101923</v>
      </c>
      <c r="E9105" s="3">
        <v>3265.3239880000001</v>
      </c>
      <c r="F9105" s="3">
        <v>332811.61682892399</v>
      </c>
      <c r="H9105"/>
      <c r="I9105"/>
      <c r="N9105"/>
      <c r="S9105"/>
    </row>
    <row r="9106" spans="1:19">
      <c r="A9106" s="2" t="s">
        <v>119</v>
      </c>
      <c r="B9106" s="2">
        <v>2</v>
      </c>
      <c r="C9106" s="2">
        <v>3503</v>
      </c>
      <c r="D9106" s="2">
        <v>2091</v>
      </c>
      <c r="E9106" s="3">
        <v>3205.333333</v>
      </c>
      <c r="F9106" s="3">
        <v>6702.3519993030004</v>
      </c>
      <c r="H9106"/>
      <c r="I9106"/>
      <c r="N9106"/>
      <c r="S9106"/>
    </row>
    <row r="9107" spans="1:19">
      <c r="A9107" s="2" t="s">
        <v>119</v>
      </c>
      <c r="B9107" s="2">
        <v>26</v>
      </c>
      <c r="C9107" s="2">
        <v>2703</v>
      </c>
      <c r="D9107" s="2">
        <v>607</v>
      </c>
      <c r="E9107" s="3">
        <v>3172</v>
      </c>
      <c r="F9107" s="3">
        <v>1925.404</v>
      </c>
      <c r="H9107"/>
      <c r="I9107"/>
      <c r="N9107"/>
      <c r="S9107"/>
    </row>
    <row r="9108" spans="1:19">
      <c r="A9108" s="2" t="s">
        <v>119</v>
      </c>
      <c r="B9108" s="2">
        <v>11</v>
      </c>
      <c r="C9108" s="2">
        <v>2703</v>
      </c>
      <c r="D9108" s="2">
        <v>96717</v>
      </c>
      <c r="E9108" s="3">
        <v>3151.8846149999999</v>
      </c>
      <c r="F9108" s="3">
        <v>304840.82430895499</v>
      </c>
      <c r="H9108"/>
      <c r="I9108"/>
      <c r="N9108"/>
      <c r="S9108"/>
    </row>
    <row r="9109" spans="1:19">
      <c r="A9109" s="2" t="s">
        <v>119</v>
      </c>
      <c r="B9109" s="2">
        <v>26</v>
      </c>
      <c r="C9109" s="2">
        <v>3503</v>
      </c>
      <c r="D9109" s="2">
        <v>33083</v>
      </c>
      <c r="E9109" s="3">
        <v>3138.0153850000002</v>
      </c>
      <c r="F9109" s="3">
        <v>103814.962981955</v>
      </c>
      <c r="H9109"/>
      <c r="I9109"/>
      <c r="N9109"/>
      <c r="S9109"/>
    </row>
    <row r="9110" spans="1:19">
      <c r="A9110" s="2" t="s">
        <v>119</v>
      </c>
      <c r="B9110" s="2">
        <v>11</v>
      </c>
      <c r="C9110" s="2">
        <v>2603</v>
      </c>
      <c r="D9110" s="2">
        <v>558490</v>
      </c>
      <c r="E9110" s="3">
        <v>3114.4324510000001</v>
      </c>
      <c r="F9110" s="3">
        <v>1739379.37955899</v>
      </c>
      <c r="H9110"/>
      <c r="I9110"/>
      <c r="N9110"/>
      <c r="S9110"/>
    </row>
    <row r="9111" spans="1:19">
      <c r="A9111" s="2" t="s">
        <v>119</v>
      </c>
      <c r="B9111" s="2">
        <v>10</v>
      </c>
      <c r="C9111" s="2">
        <v>3503</v>
      </c>
      <c r="D9111" s="2">
        <v>1070746</v>
      </c>
      <c r="E9111" s="3">
        <v>3068.9611110000001</v>
      </c>
      <c r="F9111" s="3">
        <v>3286077.8337588063</v>
      </c>
      <c r="H9111"/>
      <c r="I9111"/>
      <c r="N9111"/>
      <c r="S9111"/>
    </row>
    <row r="9112" spans="1:19">
      <c r="A9112" s="2" t="s">
        <v>119</v>
      </c>
      <c r="B9112" s="2">
        <v>11</v>
      </c>
      <c r="C9112" s="2">
        <v>2503</v>
      </c>
      <c r="D9112" s="2">
        <v>90393</v>
      </c>
      <c r="E9112" s="3">
        <v>3035.1428569999998</v>
      </c>
      <c r="F9112" s="3">
        <v>274355.66827280098</v>
      </c>
      <c r="H9112"/>
      <c r="I9112"/>
      <c r="N9112"/>
      <c r="S9112"/>
    </row>
    <row r="9113" spans="1:19">
      <c r="A9113" s="2" t="s">
        <v>119</v>
      </c>
      <c r="B9113" s="2">
        <v>11</v>
      </c>
      <c r="C9113" s="2">
        <v>4402</v>
      </c>
      <c r="D9113" s="2">
        <v>1120</v>
      </c>
      <c r="E9113" s="3">
        <v>2948</v>
      </c>
      <c r="F9113" s="3">
        <v>3301.76</v>
      </c>
      <c r="H9113"/>
      <c r="I9113"/>
      <c r="N9113"/>
      <c r="S9113"/>
    </row>
    <row r="9114" spans="1:19">
      <c r="A9114" s="2" t="s">
        <v>119</v>
      </c>
      <c r="B9114" s="2">
        <v>14</v>
      </c>
      <c r="C9114" s="2">
        <v>2602</v>
      </c>
      <c r="D9114" s="2">
        <v>3192</v>
      </c>
      <c r="E9114" s="3">
        <v>2879.272727</v>
      </c>
      <c r="F9114" s="3">
        <v>9190.6385445840006</v>
      </c>
      <c r="H9114"/>
      <c r="I9114"/>
      <c r="N9114"/>
      <c r="S9114"/>
    </row>
    <row r="9115" spans="1:19">
      <c r="A9115" s="2" t="s">
        <v>119</v>
      </c>
      <c r="B9115" s="2">
        <v>23</v>
      </c>
      <c r="C9115" s="2">
        <v>2702</v>
      </c>
      <c r="D9115" s="2">
        <v>1380</v>
      </c>
      <c r="E9115" s="3">
        <v>2878.333333</v>
      </c>
      <c r="F9115" s="3">
        <v>3972.0999995400002</v>
      </c>
      <c r="H9115"/>
      <c r="I9115"/>
      <c r="N9115"/>
      <c r="S9115"/>
    </row>
    <row r="9116" spans="1:19">
      <c r="A9116" s="2" t="s">
        <v>119</v>
      </c>
      <c r="B9116" s="2">
        <v>14</v>
      </c>
      <c r="C9116" s="2">
        <v>3503</v>
      </c>
      <c r="D9116" s="2">
        <v>4545</v>
      </c>
      <c r="E9116" s="3">
        <v>2871.5714290000001</v>
      </c>
      <c r="F9116" s="3">
        <v>13051.292144805002</v>
      </c>
      <c r="H9116"/>
      <c r="I9116"/>
      <c r="N9116"/>
      <c r="S9116"/>
    </row>
    <row r="9117" spans="1:19">
      <c r="A9117" s="2" t="s">
        <v>119</v>
      </c>
      <c r="B9117" s="2">
        <v>26</v>
      </c>
      <c r="C9117" s="2">
        <v>2503</v>
      </c>
      <c r="D9117" s="2">
        <v>2495</v>
      </c>
      <c r="E9117" s="3">
        <v>2856.333333</v>
      </c>
      <c r="F9117" s="3">
        <v>7126.5516658349998</v>
      </c>
      <c r="H9117"/>
      <c r="I9117"/>
      <c r="N9117"/>
      <c r="S9117"/>
    </row>
    <row r="9118" spans="1:19">
      <c r="A9118" s="2" t="s">
        <v>119</v>
      </c>
      <c r="B9118" s="2">
        <v>14</v>
      </c>
      <c r="C9118" s="2">
        <v>2603</v>
      </c>
      <c r="D9118" s="2">
        <v>1151</v>
      </c>
      <c r="E9118" s="3">
        <v>2809.5</v>
      </c>
      <c r="F9118" s="3">
        <v>3233.7345</v>
      </c>
      <c r="H9118"/>
      <c r="I9118"/>
      <c r="N9118"/>
      <c r="S9118"/>
    </row>
    <row r="9119" spans="1:19">
      <c r="A9119" s="2" t="s">
        <v>119</v>
      </c>
      <c r="B9119" s="2">
        <v>11</v>
      </c>
      <c r="C9119" s="2">
        <v>3802</v>
      </c>
      <c r="D9119" s="2">
        <v>58</v>
      </c>
      <c r="E9119" s="3">
        <v>2803</v>
      </c>
      <c r="F9119" s="3">
        <v>162.57400000000001</v>
      </c>
      <c r="H9119"/>
      <c r="I9119"/>
      <c r="N9119"/>
      <c r="S9119"/>
    </row>
    <row r="9120" spans="1:19">
      <c r="A9120" s="2" t="s">
        <v>119</v>
      </c>
      <c r="B9120" s="2">
        <v>2</v>
      </c>
      <c r="C9120" s="2">
        <v>4402</v>
      </c>
      <c r="D9120" s="2">
        <v>29</v>
      </c>
      <c r="E9120" s="3">
        <v>2719.5</v>
      </c>
      <c r="F9120" s="3">
        <v>78.865499999999997</v>
      </c>
      <c r="H9120"/>
      <c r="I9120"/>
      <c r="N9120"/>
      <c r="S9120"/>
    </row>
    <row r="9121" spans="1:19">
      <c r="A9121" s="2" t="s">
        <v>119</v>
      </c>
      <c r="B9121" s="2">
        <v>26</v>
      </c>
      <c r="C9121" s="2">
        <v>2603</v>
      </c>
      <c r="D9121" s="2">
        <v>22868</v>
      </c>
      <c r="E9121" s="3">
        <v>2696.716418</v>
      </c>
      <c r="F9121" s="3">
        <v>61668.511046824002</v>
      </c>
      <c r="H9121"/>
      <c r="I9121"/>
      <c r="N9121"/>
      <c r="S9121"/>
    </row>
    <row r="9122" spans="1:19">
      <c r="A9122" s="2" t="s">
        <v>119</v>
      </c>
      <c r="B9122" s="2">
        <v>1</v>
      </c>
      <c r="C9122" s="2">
        <v>3503</v>
      </c>
      <c r="D9122" s="2">
        <v>3222</v>
      </c>
      <c r="E9122" s="3">
        <v>2685.75</v>
      </c>
      <c r="F9122" s="3">
        <v>8653.4865000000009</v>
      </c>
      <c r="H9122"/>
      <c r="I9122"/>
      <c r="N9122"/>
      <c r="S9122"/>
    </row>
    <row r="9123" spans="1:19">
      <c r="A9123" s="2" t="s">
        <v>119</v>
      </c>
      <c r="B9123" s="2">
        <v>26</v>
      </c>
      <c r="C9123" s="2">
        <v>3403</v>
      </c>
      <c r="D9123" s="2">
        <v>11943</v>
      </c>
      <c r="E9123" s="3">
        <v>2683.7368419999998</v>
      </c>
      <c r="F9123" s="3">
        <v>32051.869104005997</v>
      </c>
      <c r="H9123"/>
      <c r="I9123"/>
      <c r="N9123"/>
      <c r="S9123"/>
    </row>
    <row r="9124" spans="1:19">
      <c r="A9124" s="2" t="s">
        <v>119</v>
      </c>
      <c r="B9124" s="2">
        <v>2</v>
      </c>
      <c r="C9124" s="2">
        <v>4302</v>
      </c>
      <c r="D9124" s="2">
        <v>34990</v>
      </c>
      <c r="E9124" s="3">
        <v>2672.7105259999998</v>
      </c>
      <c r="F9124" s="3">
        <v>93518.141304739998</v>
      </c>
      <c r="H9124"/>
      <c r="I9124"/>
      <c r="N9124"/>
      <c r="S9124"/>
    </row>
    <row r="9125" spans="1:19">
      <c r="A9125" s="2" t="s">
        <v>119</v>
      </c>
      <c r="B9125" s="2">
        <v>11</v>
      </c>
      <c r="C9125" s="2">
        <v>2502</v>
      </c>
      <c r="D9125" s="2">
        <v>25705</v>
      </c>
      <c r="E9125" s="3">
        <v>2659.1910109999999</v>
      </c>
      <c r="F9125" s="3">
        <v>68354.504937755002</v>
      </c>
      <c r="H9125"/>
      <c r="I9125"/>
      <c r="N9125"/>
      <c r="S9125"/>
    </row>
    <row r="9126" spans="1:19">
      <c r="A9126" s="2" t="s">
        <v>119</v>
      </c>
      <c r="B9126" s="2">
        <v>1</v>
      </c>
      <c r="C9126" s="2">
        <v>4302</v>
      </c>
      <c r="D9126" s="2">
        <v>153242</v>
      </c>
      <c r="E9126" s="3">
        <v>2645.4848480000001</v>
      </c>
      <c r="F9126" s="3">
        <v>405399.38907721604</v>
      </c>
      <c r="H9126"/>
      <c r="I9126"/>
      <c r="N9126"/>
      <c r="S9126"/>
    </row>
    <row r="9127" spans="1:19">
      <c r="A9127" s="2" t="s">
        <v>119</v>
      </c>
      <c r="B9127" s="2">
        <v>1</v>
      </c>
      <c r="C9127" s="2">
        <v>3302</v>
      </c>
      <c r="D9127" s="2">
        <v>6635</v>
      </c>
      <c r="E9127" s="3">
        <v>2643</v>
      </c>
      <c r="F9127" s="3">
        <v>17536.305</v>
      </c>
      <c r="H9127"/>
      <c r="I9127"/>
      <c r="N9127"/>
      <c r="S9127"/>
    </row>
    <row r="9128" spans="1:19">
      <c r="A9128" s="2" t="s">
        <v>119</v>
      </c>
      <c r="B9128" s="2">
        <v>1</v>
      </c>
      <c r="C9128" s="2">
        <v>3402</v>
      </c>
      <c r="D9128" s="2">
        <v>32892</v>
      </c>
      <c r="E9128" s="3">
        <v>2612.83871</v>
      </c>
      <c r="F9128" s="3">
        <v>85941.490849319991</v>
      </c>
      <c r="H9128"/>
      <c r="I9128"/>
      <c r="N9128"/>
      <c r="S9128"/>
    </row>
    <row r="9129" spans="1:19">
      <c r="A9129" s="2" t="s">
        <v>119</v>
      </c>
      <c r="B9129" s="2">
        <v>2</v>
      </c>
      <c r="C9129" s="2">
        <v>3303</v>
      </c>
      <c r="D9129" s="2">
        <v>30107</v>
      </c>
      <c r="E9129" s="3">
        <v>2601.1315789999999</v>
      </c>
      <c r="F9129" s="3">
        <v>78312.268448953007</v>
      </c>
      <c r="H9129"/>
      <c r="I9129"/>
      <c r="N9129"/>
      <c r="S9129"/>
    </row>
    <row r="9130" spans="1:19">
      <c r="A9130" s="2" t="s">
        <v>119</v>
      </c>
      <c r="B9130" s="2">
        <v>1</v>
      </c>
      <c r="C9130" s="2">
        <v>3303</v>
      </c>
      <c r="D9130" s="2">
        <v>299752</v>
      </c>
      <c r="E9130" s="3">
        <v>2598.2192190000001</v>
      </c>
      <c r="F9130" s="3">
        <v>778821.407333688</v>
      </c>
      <c r="H9130"/>
      <c r="I9130"/>
      <c r="N9130"/>
      <c r="S9130"/>
    </row>
    <row r="9131" spans="1:19">
      <c r="A9131" s="2" t="s">
        <v>119</v>
      </c>
      <c r="B9131" s="2">
        <v>1</v>
      </c>
      <c r="C9131" s="2">
        <v>3403</v>
      </c>
      <c r="D9131" s="2">
        <v>117678</v>
      </c>
      <c r="E9131" s="3">
        <v>2595.97541</v>
      </c>
      <c r="F9131" s="3">
        <v>305489.19429797999</v>
      </c>
      <c r="H9131"/>
      <c r="I9131"/>
      <c r="N9131"/>
      <c r="S9131"/>
    </row>
    <row r="9132" spans="1:19">
      <c r="A9132" s="2" t="s">
        <v>119</v>
      </c>
      <c r="B9132" s="2">
        <v>1</v>
      </c>
      <c r="C9132" s="2">
        <v>3202</v>
      </c>
      <c r="D9132" s="2">
        <v>23825</v>
      </c>
      <c r="E9132" s="3">
        <v>2583.09375</v>
      </c>
      <c r="F9132" s="3">
        <v>61542.208593750001</v>
      </c>
      <c r="H9132"/>
      <c r="I9132"/>
      <c r="N9132"/>
      <c r="S9132"/>
    </row>
    <row r="9133" spans="1:19">
      <c r="A9133" s="2" t="s">
        <v>119</v>
      </c>
      <c r="B9133" s="2">
        <v>26</v>
      </c>
      <c r="C9133" s="2">
        <v>3603</v>
      </c>
      <c r="D9133" s="2">
        <v>3142</v>
      </c>
      <c r="E9133" s="3">
        <v>2567.7894740000002</v>
      </c>
      <c r="F9133" s="3">
        <v>8067.9945273080002</v>
      </c>
      <c r="H9133"/>
      <c r="I9133"/>
      <c r="N9133"/>
      <c r="S9133"/>
    </row>
    <row r="9134" spans="1:19">
      <c r="A9134" s="2" t="s">
        <v>119</v>
      </c>
      <c r="B9134" s="2">
        <v>2</v>
      </c>
      <c r="C9134" s="2">
        <v>2503</v>
      </c>
      <c r="D9134" s="2">
        <v>2767</v>
      </c>
      <c r="E9134" s="3">
        <v>2525.5714290000001</v>
      </c>
      <c r="F9134" s="3">
        <v>6988.2561440430009</v>
      </c>
      <c r="H9134"/>
      <c r="I9134"/>
      <c r="N9134"/>
      <c r="S9134"/>
    </row>
    <row r="9135" spans="1:19">
      <c r="A9135" s="2" t="s">
        <v>119</v>
      </c>
      <c r="B9135" s="2">
        <v>23</v>
      </c>
      <c r="C9135" s="2">
        <v>2602</v>
      </c>
      <c r="D9135" s="2">
        <v>7804</v>
      </c>
      <c r="E9135" s="3">
        <v>2516.7199999999998</v>
      </c>
      <c r="F9135" s="3">
        <v>19640.48288</v>
      </c>
      <c r="H9135"/>
      <c r="I9135"/>
      <c r="N9135"/>
      <c r="S9135"/>
    </row>
    <row r="9136" spans="1:19">
      <c r="A9136" s="2" t="s">
        <v>119</v>
      </c>
      <c r="B9136" s="2">
        <v>2</v>
      </c>
      <c r="C9136" s="2">
        <v>4203</v>
      </c>
      <c r="D9136" s="2">
        <v>26296</v>
      </c>
      <c r="E9136" s="3">
        <v>2512.421053</v>
      </c>
      <c r="F9136" s="3">
        <v>66066.624009687992</v>
      </c>
      <c r="H9136"/>
      <c r="I9136"/>
      <c r="N9136"/>
      <c r="S9136"/>
    </row>
    <row r="9137" spans="1:19">
      <c r="A9137" s="2" t="s">
        <v>119</v>
      </c>
      <c r="B9137" s="2">
        <v>2</v>
      </c>
      <c r="C9137" s="2">
        <v>2502</v>
      </c>
      <c r="D9137" s="2">
        <v>1023</v>
      </c>
      <c r="E9137" s="3">
        <v>2509.5</v>
      </c>
      <c r="F9137" s="3">
        <v>2567.2184999999999</v>
      </c>
      <c r="H9137"/>
      <c r="I9137"/>
      <c r="N9137"/>
      <c r="S9137"/>
    </row>
    <row r="9138" spans="1:19">
      <c r="A9138" s="2" t="s">
        <v>119</v>
      </c>
      <c r="B9138" s="2">
        <v>10</v>
      </c>
      <c r="C9138" s="2">
        <v>3403</v>
      </c>
      <c r="D9138" s="2">
        <v>1266999</v>
      </c>
      <c r="E9138" s="3">
        <v>2490.5152790000002</v>
      </c>
      <c r="F9138" s="3">
        <v>3155480.3679777212</v>
      </c>
      <c r="H9138"/>
      <c r="I9138"/>
      <c r="N9138"/>
      <c r="S9138"/>
    </row>
    <row r="9139" spans="1:19">
      <c r="A9139" s="2" t="s">
        <v>119</v>
      </c>
      <c r="B9139" s="2">
        <v>11</v>
      </c>
      <c r="C9139" s="2">
        <v>4302</v>
      </c>
      <c r="D9139" s="2">
        <v>26062</v>
      </c>
      <c r="E9139" s="3">
        <v>2486.6551720000002</v>
      </c>
      <c r="F9139" s="3">
        <v>64807.207092664001</v>
      </c>
      <c r="H9139"/>
      <c r="I9139"/>
      <c r="N9139"/>
      <c r="S9139"/>
    </row>
    <row r="9140" spans="1:19">
      <c r="A9140" s="2" t="s">
        <v>119</v>
      </c>
      <c r="B9140" s="2">
        <v>2</v>
      </c>
      <c r="C9140" s="2">
        <v>3403</v>
      </c>
      <c r="D9140" s="2">
        <v>8461</v>
      </c>
      <c r="E9140" s="3">
        <v>2478.1999999999998</v>
      </c>
      <c r="F9140" s="3">
        <v>20968.050199999998</v>
      </c>
      <c r="H9140"/>
      <c r="I9140"/>
      <c r="N9140"/>
      <c r="S9140"/>
    </row>
    <row r="9141" spans="1:19">
      <c r="A9141" s="2" t="s">
        <v>119</v>
      </c>
      <c r="B9141" s="2">
        <v>2</v>
      </c>
      <c r="C9141" s="2">
        <v>4202</v>
      </c>
      <c r="D9141" s="2">
        <v>14150</v>
      </c>
      <c r="E9141" s="3">
        <v>2464.4444440000002</v>
      </c>
      <c r="F9141" s="3">
        <v>34871.888882600004</v>
      </c>
      <c r="H9141"/>
      <c r="I9141"/>
      <c r="N9141"/>
      <c r="S9141"/>
    </row>
    <row r="9142" spans="1:19">
      <c r="A9142" s="2" t="s">
        <v>119</v>
      </c>
      <c r="B9142" s="2">
        <v>10</v>
      </c>
      <c r="C9142" s="2">
        <v>3303</v>
      </c>
      <c r="D9142" s="2">
        <v>84661</v>
      </c>
      <c r="E9142" s="3">
        <v>2458.9326919999999</v>
      </c>
      <c r="F9142" s="3">
        <v>208175.700637412</v>
      </c>
      <c r="H9142"/>
      <c r="I9142"/>
      <c r="N9142"/>
      <c r="S9142"/>
    </row>
    <row r="9143" spans="1:19">
      <c r="A9143" s="2" t="s">
        <v>119</v>
      </c>
      <c r="B9143" s="2">
        <v>2</v>
      </c>
      <c r="C9143" s="2">
        <v>2603</v>
      </c>
      <c r="D9143" s="2">
        <v>12156</v>
      </c>
      <c r="E9143" s="3">
        <v>2449.068182</v>
      </c>
      <c r="F9143" s="3">
        <v>29770.872820392</v>
      </c>
      <c r="H9143"/>
      <c r="I9143"/>
      <c r="N9143"/>
      <c r="S9143"/>
    </row>
    <row r="9144" spans="1:19">
      <c r="A9144" s="2" t="s">
        <v>119</v>
      </c>
      <c r="B9144" s="2">
        <v>14</v>
      </c>
      <c r="C9144" s="2">
        <v>2702</v>
      </c>
      <c r="D9144" s="2">
        <v>3757</v>
      </c>
      <c r="E9144" s="3">
        <v>2443.4</v>
      </c>
      <c r="F9144" s="3">
        <v>9179.8538000000008</v>
      </c>
      <c r="H9144"/>
      <c r="I9144"/>
      <c r="N9144"/>
      <c r="S9144"/>
    </row>
    <row r="9145" spans="1:19">
      <c r="A9145" s="2" t="s">
        <v>119</v>
      </c>
      <c r="B9145" s="2">
        <v>11</v>
      </c>
      <c r="C9145" s="2">
        <v>4403</v>
      </c>
      <c r="D9145" s="2">
        <v>1195</v>
      </c>
      <c r="E9145" s="3">
        <v>2431</v>
      </c>
      <c r="F9145" s="3">
        <v>2905.0450000000001</v>
      </c>
      <c r="H9145"/>
      <c r="I9145"/>
      <c r="N9145"/>
      <c r="S9145"/>
    </row>
    <row r="9146" spans="1:19">
      <c r="A9146" s="2" t="s">
        <v>119</v>
      </c>
      <c r="B9146" s="2">
        <v>2</v>
      </c>
      <c r="C9146" s="2">
        <v>3202</v>
      </c>
      <c r="D9146" s="2">
        <v>2628</v>
      </c>
      <c r="E9146" s="3">
        <v>2419.8000000000002</v>
      </c>
      <c r="F9146" s="3">
        <v>6359.2344000000003</v>
      </c>
      <c r="H9146"/>
      <c r="I9146"/>
      <c r="N9146"/>
      <c r="S9146"/>
    </row>
    <row r="9147" spans="1:19">
      <c r="A9147" s="2" t="s">
        <v>119</v>
      </c>
      <c r="B9147" s="2">
        <v>23</v>
      </c>
      <c r="C9147" s="2">
        <v>2503</v>
      </c>
      <c r="D9147" s="2">
        <v>3896</v>
      </c>
      <c r="E9147" s="3">
        <v>2417.1</v>
      </c>
      <c r="F9147" s="3">
        <v>9417.0216</v>
      </c>
      <c r="H9147"/>
      <c r="I9147"/>
      <c r="N9147"/>
      <c r="S9147"/>
    </row>
    <row r="9148" spans="1:19">
      <c r="A9148" s="2" t="s">
        <v>119</v>
      </c>
      <c r="B9148" s="2">
        <v>1</v>
      </c>
      <c r="C9148" s="2">
        <v>4402</v>
      </c>
      <c r="D9148" s="2">
        <v>46556</v>
      </c>
      <c r="E9148" s="3">
        <v>2375.7090910000002</v>
      </c>
      <c r="F9148" s="3">
        <v>110603.51244059601</v>
      </c>
      <c r="H9148"/>
      <c r="I9148"/>
      <c r="N9148"/>
      <c r="S9148"/>
    </row>
    <row r="9149" spans="1:19">
      <c r="A9149" s="2" t="s">
        <v>119</v>
      </c>
      <c r="B9149" s="2">
        <v>10</v>
      </c>
      <c r="C9149" s="2">
        <v>4403</v>
      </c>
      <c r="D9149" s="2">
        <v>20735</v>
      </c>
      <c r="E9149" s="3">
        <v>2353.1290319999998</v>
      </c>
      <c r="F9149" s="3">
        <v>48792.130478519997</v>
      </c>
      <c r="H9149"/>
      <c r="I9149"/>
      <c r="N9149"/>
      <c r="S9149"/>
    </row>
    <row r="9150" spans="1:19">
      <c r="A9150" s="2" t="s">
        <v>119</v>
      </c>
      <c r="B9150" s="2">
        <v>2</v>
      </c>
      <c r="C9150" s="2">
        <v>2602</v>
      </c>
      <c r="D9150" s="2">
        <v>252</v>
      </c>
      <c r="E9150" s="3">
        <v>2353</v>
      </c>
      <c r="F9150" s="3">
        <v>592.95600000000002</v>
      </c>
      <c r="H9150"/>
      <c r="I9150"/>
      <c r="N9150"/>
      <c r="S9150"/>
    </row>
    <row r="9151" spans="1:19">
      <c r="A9151" s="2" t="s">
        <v>119</v>
      </c>
      <c r="B9151" s="2">
        <v>11</v>
      </c>
      <c r="C9151" s="2">
        <v>3402</v>
      </c>
      <c r="D9151" s="2">
        <v>3320</v>
      </c>
      <c r="E9151" s="3">
        <v>2344</v>
      </c>
      <c r="F9151" s="3">
        <v>7782.08</v>
      </c>
      <c r="H9151"/>
      <c r="I9151"/>
      <c r="N9151"/>
      <c r="S9151"/>
    </row>
    <row r="9152" spans="1:19">
      <c r="A9152" s="2" t="s">
        <v>119</v>
      </c>
      <c r="B9152" s="2">
        <v>1</v>
      </c>
      <c r="C9152" s="2">
        <v>4303</v>
      </c>
      <c r="D9152" s="2">
        <v>78886</v>
      </c>
      <c r="E9152" s="3">
        <v>2314.3529410000001</v>
      </c>
      <c r="F9152" s="3">
        <v>182570.046103726</v>
      </c>
      <c r="H9152"/>
      <c r="I9152"/>
      <c r="N9152"/>
      <c r="S9152"/>
    </row>
    <row r="9153" spans="1:19">
      <c r="A9153" s="2" t="s">
        <v>119</v>
      </c>
      <c r="B9153" s="2">
        <v>23</v>
      </c>
      <c r="C9153" s="2">
        <v>2603</v>
      </c>
      <c r="D9153" s="2">
        <v>12877</v>
      </c>
      <c r="E9153" s="3">
        <v>2310.7833329999999</v>
      </c>
      <c r="F9153" s="3">
        <v>29755.956979040999</v>
      </c>
      <c r="H9153"/>
      <c r="I9153"/>
      <c r="N9153"/>
      <c r="S9153"/>
    </row>
    <row r="9154" spans="1:19">
      <c r="A9154" s="2" t="s">
        <v>119</v>
      </c>
      <c r="B9154" s="2">
        <v>2</v>
      </c>
      <c r="C9154" s="2">
        <v>3203</v>
      </c>
      <c r="D9154" s="2">
        <v>10662</v>
      </c>
      <c r="E9154" s="3">
        <v>2292.318182</v>
      </c>
      <c r="F9154" s="3">
        <v>24440.696456484002</v>
      </c>
      <c r="H9154"/>
      <c r="I9154"/>
      <c r="N9154"/>
      <c r="S9154"/>
    </row>
    <row r="9155" spans="1:19">
      <c r="A9155" s="2" t="s">
        <v>119</v>
      </c>
      <c r="B9155" s="2">
        <v>23</v>
      </c>
      <c r="C9155" s="2">
        <v>2703</v>
      </c>
      <c r="D9155" s="2">
        <v>387</v>
      </c>
      <c r="E9155" s="3">
        <v>2289.333333</v>
      </c>
      <c r="F9155" s="3">
        <v>885.97199987100009</v>
      </c>
      <c r="H9155"/>
      <c r="I9155"/>
      <c r="N9155"/>
      <c r="S9155"/>
    </row>
    <row r="9156" spans="1:19">
      <c r="A9156" s="2" t="s">
        <v>119</v>
      </c>
      <c r="B9156" s="2">
        <v>23</v>
      </c>
      <c r="C9156" s="2">
        <v>2502</v>
      </c>
      <c r="D9156" s="2">
        <v>5640</v>
      </c>
      <c r="E9156" s="3">
        <v>2280.526316</v>
      </c>
      <c r="F9156" s="3">
        <v>12862.16842224</v>
      </c>
      <c r="H9156"/>
      <c r="I9156"/>
      <c r="N9156"/>
      <c r="S9156"/>
    </row>
    <row r="9157" spans="1:19">
      <c r="A9157" s="2" t="s">
        <v>119</v>
      </c>
      <c r="B9157" s="2">
        <v>11</v>
      </c>
      <c r="C9157" s="2">
        <v>3403</v>
      </c>
      <c r="D9157" s="2">
        <v>100927</v>
      </c>
      <c r="E9157" s="3">
        <v>2261.0880499999998</v>
      </c>
      <c r="F9157" s="3">
        <v>228204.83362234998</v>
      </c>
      <c r="H9157"/>
      <c r="I9157"/>
      <c r="N9157"/>
      <c r="S9157"/>
    </row>
    <row r="9158" spans="1:19">
      <c r="A9158" s="2" t="s">
        <v>119</v>
      </c>
      <c r="B9158" s="2">
        <v>1</v>
      </c>
      <c r="C9158" s="2">
        <v>3203</v>
      </c>
      <c r="D9158" s="2">
        <v>71597</v>
      </c>
      <c r="E9158" s="3">
        <v>2247.1869160000001</v>
      </c>
      <c r="F9158" s="3">
        <v>160891.84162485201</v>
      </c>
      <c r="H9158"/>
      <c r="I9158"/>
      <c r="N9158"/>
      <c r="S9158"/>
    </row>
    <row r="9159" spans="1:19">
      <c r="A9159" s="2" t="s">
        <v>119</v>
      </c>
      <c r="B9159" s="2">
        <v>2</v>
      </c>
      <c r="C9159" s="2">
        <v>4303</v>
      </c>
      <c r="D9159" s="2">
        <v>45941</v>
      </c>
      <c r="E9159" s="3">
        <v>2226.7352940000001</v>
      </c>
      <c r="F9159" s="3">
        <v>102298.446141654</v>
      </c>
      <c r="H9159"/>
      <c r="I9159"/>
      <c r="N9159"/>
      <c r="S9159"/>
    </row>
    <row r="9160" spans="1:19">
      <c r="A9160" s="2" t="s">
        <v>119</v>
      </c>
      <c r="B9160" s="2">
        <v>1</v>
      </c>
      <c r="C9160" s="2">
        <v>4403</v>
      </c>
      <c r="D9160" s="2">
        <v>14980</v>
      </c>
      <c r="E9160" s="3">
        <v>2202.681818</v>
      </c>
      <c r="F9160" s="3">
        <v>32996.173633639999</v>
      </c>
      <c r="H9160"/>
      <c r="I9160"/>
      <c r="N9160"/>
      <c r="S9160"/>
    </row>
    <row r="9161" spans="1:19">
      <c r="A9161" s="2" t="s">
        <v>119</v>
      </c>
      <c r="B9161" s="2">
        <v>11</v>
      </c>
      <c r="C9161" s="2">
        <v>3303</v>
      </c>
      <c r="D9161" s="2">
        <v>7060</v>
      </c>
      <c r="E9161" s="3">
        <v>2178.333333</v>
      </c>
      <c r="F9161" s="3">
        <v>15379.033330980001</v>
      </c>
      <c r="H9161"/>
      <c r="I9161"/>
      <c r="N9161"/>
      <c r="S9161"/>
    </row>
    <row r="9162" spans="1:19">
      <c r="A9162" s="2" t="s">
        <v>119</v>
      </c>
      <c r="B9162" s="2">
        <v>26</v>
      </c>
      <c r="C9162" s="2">
        <v>3303</v>
      </c>
      <c r="D9162" s="2">
        <v>25799</v>
      </c>
      <c r="E9162" s="3">
        <v>2172.9032259999999</v>
      </c>
      <c r="F9162" s="3">
        <v>56058.730327573998</v>
      </c>
      <c r="H9162"/>
      <c r="I9162"/>
      <c r="N9162"/>
      <c r="S9162"/>
    </row>
    <row r="9163" spans="1:19">
      <c r="A9163" s="2" t="s">
        <v>119</v>
      </c>
      <c r="B9163" s="2">
        <v>1</v>
      </c>
      <c r="C9163" s="2">
        <v>4203</v>
      </c>
      <c r="D9163" s="2">
        <v>27384</v>
      </c>
      <c r="E9163" s="3">
        <v>2140.1956519999999</v>
      </c>
      <c r="F9163" s="3">
        <v>58607.117734367996</v>
      </c>
      <c r="H9163"/>
      <c r="I9163"/>
      <c r="N9163"/>
      <c r="S9163"/>
    </row>
    <row r="9164" spans="1:19">
      <c r="A9164" s="2" t="s">
        <v>119</v>
      </c>
      <c r="B9164" s="2">
        <v>1</v>
      </c>
      <c r="C9164" s="2">
        <v>4202</v>
      </c>
      <c r="D9164" s="2">
        <v>5761</v>
      </c>
      <c r="E9164" s="3">
        <v>1968.083333</v>
      </c>
      <c r="F9164" s="3">
        <v>11338.128081413</v>
      </c>
      <c r="H9164"/>
      <c r="I9164"/>
      <c r="N9164"/>
      <c r="S9164"/>
    </row>
    <row r="9165" spans="1:19">
      <c r="A9165" s="2" t="s">
        <v>119</v>
      </c>
      <c r="B9165" s="2">
        <v>2</v>
      </c>
      <c r="C9165" s="2">
        <v>3402</v>
      </c>
      <c r="D9165" s="2">
        <v>165</v>
      </c>
      <c r="E9165" s="3">
        <v>1876.5</v>
      </c>
      <c r="F9165" s="3">
        <v>309.6225</v>
      </c>
      <c r="H9165"/>
      <c r="I9165"/>
      <c r="N9165"/>
      <c r="S9165"/>
    </row>
    <row r="9166" spans="1:19">
      <c r="A9166" s="2" t="s">
        <v>119</v>
      </c>
      <c r="B9166" s="2">
        <v>11</v>
      </c>
      <c r="C9166" s="2">
        <v>4303</v>
      </c>
      <c r="D9166" s="2">
        <v>3861</v>
      </c>
      <c r="E9166" s="3">
        <v>1858.333333</v>
      </c>
      <c r="F9166" s="3">
        <v>7175.0249987130001</v>
      </c>
      <c r="H9166"/>
      <c r="I9166"/>
      <c r="N9166"/>
      <c r="S9166"/>
    </row>
    <row r="9167" spans="1:19">
      <c r="A9167" s="2" t="s">
        <v>119</v>
      </c>
      <c r="B9167" s="2">
        <v>10</v>
      </c>
      <c r="C9167" s="2">
        <v>4303</v>
      </c>
      <c r="D9167" s="2">
        <v>18777</v>
      </c>
      <c r="E9167" s="3">
        <v>1756.5957450000001</v>
      </c>
      <c r="F9167" s="3">
        <v>32983.598303865001</v>
      </c>
      <c r="H9167"/>
      <c r="I9167"/>
      <c r="N9167"/>
      <c r="S9167"/>
    </row>
    <row r="9168" spans="1:19">
      <c r="A9168" s="2" t="s">
        <v>119</v>
      </c>
      <c r="B9168" s="2">
        <v>11</v>
      </c>
      <c r="C9168" s="2">
        <v>4202</v>
      </c>
      <c r="D9168" s="2">
        <v>12046</v>
      </c>
      <c r="E9168" s="3">
        <v>1741.461538</v>
      </c>
      <c r="F9168" s="3">
        <v>20977.645686748001</v>
      </c>
      <c r="H9168"/>
      <c r="I9168"/>
      <c r="N9168"/>
      <c r="S9168"/>
    </row>
    <row r="9169" spans="1:19">
      <c r="A9169" s="2" t="s">
        <v>119</v>
      </c>
      <c r="B9169" s="2">
        <v>11</v>
      </c>
      <c r="C9169" s="2">
        <v>4203</v>
      </c>
      <c r="D9169" s="2">
        <v>5473</v>
      </c>
      <c r="E9169" s="3">
        <v>1731.444444</v>
      </c>
      <c r="F9169" s="3">
        <v>9476.1954420119982</v>
      </c>
      <c r="H9169"/>
      <c r="I9169"/>
      <c r="N9169"/>
      <c r="S9169"/>
    </row>
    <row r="9170" spans="1:19">
      <c r="A9170" s="2" t="s">
        <v>119</v>
      </c>
      <c r="B9170" s="2">
        <v>12</v>
      </c>
      <c r="C9170" s="2">
        <v>4402</v>
      </c>
      <c r="D9170" s="2">
        <v>611</v>
      </c>
      <c r="E9170" s="3">
        <v>1716</v>
      </c>
      <c r="F9170" s="3">
        <v>1048.4760000000001</v>
      </c>
      <c r="H9170"/>
      <c r="I9170"/>
      <c r="N9170"/>
      <c r="S9170"/>
    </row>
    <row r="9171" spans="1:19">
      <c r="A9171" s="2" t="s">
        <v>119</v>
      </c>
      <c r="B9171" s="2">
        <v>19</v>
      </c>
      <c r="C9171" s="2">
        <v>2502</v>
      </c>
      <c r="D9171" s="2">
        <v>2637</v>
      </c>
      <c r="E9171" s="3">
        <v>1683.315789</v>
      </c>
      <c r="F9171" s="3">
        <v>4438.9037355930004</v>
      </c>
      <c r="H9171"/>
      <c r="I9171"/>
      <c r="N9171"/>
      <c r="S9171"/>
    </row>
    <row r="9172" spans="1:19">
      <c r="A9172" s="2" t="s">
        <v>119</v>
      </c>
      <c r="B9172" s="2">
        <v>12</v>
      </c>
      <c r="C9172" s="2">
        <v>3603</v>
      </c>
      <c r="D9172" s="2">
        <v>7797</v>
      </c>
      <c r="E9172" s="3">
        <v>1662.272727</v>
      </c>
      <c r="F9172" s="3">
        <v>12960.740452419001</v>
      </c>
      <c r="H9172"/>
      <c r="I9172"/>
      <c r="N9172"/>
      <c r="S9172"/>
    </row>
    <row r="9173" spans="1:19">
      <c r="A9173" s="2" t="s">
        <v>119</v>
      </c>
      <c r="B9173" s="2">
        <v>19</v>
      </c>
      <c r="C9173" s="2">
        <v>2503</v>
      </c>
      <c r="D9173" s="2">
        <v>71</v>
      </c>
      <c r="E9173" s="3">
        <v>1637</v>
      </c>
      <c r="F9173" s="3">
        <v>116.227</v>
      </c>
      <c r="H9173"/>
      <c r="I9173"/>
      <c r="N9173"/>
      <c r="S9173"/>
    </row>
    <row r="9174" spans="1:19">
      <c r="A9174" s="2" t="s">
        <v>119</v>
      </c>
      <c r="B9174" s="2">
        <v>11</v>
      </c>
      <c r="C9174" s="2">
        <v>3203</v>
      </c>
      <c r="D9174" s="2">
        <v>1641</v>
      </c>
      <c r="E9174" s="3">
        <v>1613.333333</v>
      </c>
      <c r="F9174" s="3">
        <v>2647.4799994530003</v>
      </c>
      <c r="H9174"/>
      <c r="I9174"/>
      <c r="N9174"/>
      <c r="S9174"/>
    </row>
    <row r="9175" spans="1:19">
      <c r="A9175" s="2" t="s">
        <v>119</v>
      </c>
      <c r="B9175" s="2">
        <v>12</v>
      </c>
      <c r="C9175" s="2">
        <v>2502</v>
      </c>
      <c r="D9175" s="2">
        <v>1736</v>
      </c>
      <c r="E9175" s="3">
        <v>1613</v>
      </c>
      <c r="F9175" s="3">
        <v>2800.1680000000001</v>
      </c>
      <c r="H9175"/>
      <c r="I9175"/>
      <c r="N9175"/>
      <c r="S9175"/>
    </row>
    <row r="9176" spans="1:19">
      <c r="A9176" s="2" t="s">
        <v>119</v>
      </c>
      <c r="B9176" s="2">
        <v>14</v>
      </c>
      <c r="C9176" s="2">
        <v>3202</v>
      </c>
      <c r="D9176" s="2">
        <v>807</v>
      </c>
      <c r="E9176" s="3">
        <v>1612</v>
      </c>
      <c r="F9176" s="3">
        <v>1300.884</v>
      </c>
      <c r="H9176"/>
      <c r="I9176"/>
      <c r="N9176"/>
      <c r="S9176"/>
    </row>
    <row r="9177" spans="1:19">
      <c r="A9177" s="2" t="s">
        <v>119</v>
      </c>
      <c r="B9177" s="2">
        <v>26</v>
      </c>
      <c r="C9177" s="2">
        <v>3302</v>
      </c>
      <c r="D9177" s="2">
        <v>1753</v>
      </c>
      <c r="E9177" s="3">
        <v>1608.333333</v>
      </c>
      <c r="F9177" s="3">
        <v>2819.4083327490002</v>
      </c>
      <c r="H9177"/>
      <c r="I9177"/>
      <c r="N9177"/>
      <c r="S9177"/>
    </row>
    <row r="9178" spans="1:19">
      <c r="A9178" s="2" t="s">
        <v>119</v>
      </c>
      <c r="B9178" s="2">
        <v>13</v>
      </c>
      <c r="C9178" s="2">
        <v>4302</v>
      </c>
      <c r="D9178" s="2">
        <v>882</v>
      </c>
      <c r="E9178" s="3">
        <v>1549</v>
      </c>
      <c r="F9178" s="3">
        <v>1366.2180000000001</v>
      </c>
      <c r="H9178"/>
      <c r="I9178"/>
      <c r="N9178"/>
      <c r="S9178"/>
    </row>
    <row r="9179" spans="1:19">
      <c r="A9179" s="2" t="s">
        <v>119</v>
      </c>
      <c r="B9179" s="2">
        <v>19</v>
      </c>
      <c r="C9179" s="2">
        <v>2603</v>
      </c>
      <c r="D9179" s="2">
        <v>997</v>
      </c>
      <c r="E9179" s="3">
        <v>1526.5</v>
      </c>
      <c r="F9179" s="3">
        <v>1521.9204999999999</v>
      </c>
      <c r="H9179"/>
      <c r="I9179"/>
      <c r="N9179"/>
      <c r="S9179"/>
    </row>
    <row r="9180" spans="1:19">
      <c r="A9180" s="2" t="s">
        <v>119</v>
      </c>
      <c r="B9180" s="2">
        <v>26</v>
      </c>
      <c r="C9180" s="2">
        <v>3202</v>
      </c>
      <c r="D9180" s="2">
        <v>1740</v>
      </c>
      <c r="E9180" s="3">
        <v>1516.5</v>
      </c>
      <c r="F9180" s="3">
        <v>2638.71</v>
      </c>
      <c r="H9180"/>
      <c r="I9180"/>
      <c r="N9180"/>
      <c r="S9180"/>
    </row>
    <row r="9181" spans="1:19">
      <c r="A9181" s="2" t="s">
        <v>119</v>
      </c>
      <c r="B9181" s="2">
        <v>12</v>
      </c>
      <c r="C9181" s="2">
        <v>2602</v>
      </c>
      <c r="D9181" s="2">
        <v>32138</v>
      </c>
      <c r="E9181" s="3">
        <v>1453.35</v>
      </c>
      <c r="F9181" s="3">
        <v>46707.762299999995</v>
      </c>
      <c r="H9181"/>
      <c r="I9181"/>
      <c r="N9181"/>
      <c r="S9181"/>
    </row>
    <row r="9182" spans="1:19">
      <c r="A9182" s="2" t="s">
        <v>119</v>
      </c>
      <c r="B9182" s="2">
        <v>5</v>
      </c>
      <c r="C9182" s="2">
        <v>4402</v>
      </c>
      <c r="D9182" s="2">
        <v>497</v>
      </c>
      <c r="E9182" s="3">
        <v>1404.5</v>
      </c>
      <c r="F9182" s="3">
        <v>698.03650000000005</v>
      </c>
      <c r="H9182"/>
      <c r="I9182"/>
      <c r="N9182"/>
      <c r="S9182"/>
    </row>
    <row r="9183" spans="1:19">
      <c r="A9183" s="2" t="s">
        <v>119</v>
      </c>
      <c r="B9183" s="2">
        <v>12</v>
      </c>
      <c r="C9183" s="2">
        <v>3503</v>
      </c>
      <c r="D9183" s="2">
        <v>6536</v>
      </c>
      <c r="E9183" s="3">
        <v>1396</v>
      </c>
      <c r="F9183" s="3">
        <v>9124.2559999999994</v>
      </c>
      <c r="H9183"/>
      <c r="I9183"/>
      <c r="N9183"/>
      <c r="S9183"/>
    </row>
    <row r="9184" spans="1:19">
      <c r="A9184" s="2" t="s">
        <v>119</v>
      </c>
      <c r="B9184" s="2">
        <v>26</v>
      </c>
      <c r="C9184" s="2">
        <v>3203</v>
      </c>
      <c r="D9184" s="2">
        <v>1418</v>
      </c>
      <c r="E9184" s="3">
        <v>1394</v>
      </c>
      <c r="F9184" s="3">
        <v>1976.692</v>
      </c>
      <c r="H9184"/>
      <c r="I9184"/>
      <c r="N9184"/>
      <c r="S9184"/>
    </row>
    <row r="9185" spans="1:19">
      <c r="A9185" s="2" t="s">
        <v>119</v>
      </c>
      <c r="B9185" s="2">
        <v>12</v>
      </c>
      <c r="C9185" s="2">
        <v>3502</v>
      </c>
      <c r="D9185" s="2">
        <v>630</v>
      </c>
      <c r="E9185" s="3">
        <v>1351</v>
      </c>
      <c r="F9185" s="3">
        <v>851.13</v>
      </c>
      <c r="H9185"/>
      <c r="I9185"/>
      <c r="N9185"/>
      <c r="S9185"/>
    </row>
    <row r="9186" spans="1:19">
      <c r="A9186" s="2" t="s">
        <v>119</v>
      </c>
      <c r="B9186" s="2">
        <v>19</v>
      </c>
      <c r="C9186" s="2">
        <v>2602</v>
      </c>
      <c r="D9186" s="2">
        <v>155</v>
      </c>
      <c r="E9186" s="3">
        <v>1342.5</v>
      </c>
      <c r="F9186" s="3">
        <v>208.08750000000001</v>
      </c>
      <c r="H9186"/>
      <c r="I9186"/>
      <c r="N9186"/>
      <c r="S9186"/>
    </row>
    <row r="9187" spans="1:19">
      <c r="A9187" s="2" t="s">
        <v>119</v>
      </c>
      <c r="B9187" s="2">
        <v>11</v>
      </c>
      <c r="C9187" s="2">
        <v>2802</v>
      </c>
      <c r="D9187" s="2">
        <v>3705</v>
      </c>
      <c r="E9187" s="3">
        <v>1332.351852</v>
      </c>
      <c r="F9187" s="3">
        <v>4936.3636116600001</v>
      </c>
      <c r="H9187"/>
      <c r="I9187"/>
      <c r="N9187"/>
      <c r="S9187"/>
    </row>
    <row r="9188" spans="1:19">
      <c r="A9188" s="2" t="s">
        <v>119</v>
      </c>
      <c r="B9188" s="2">
        <v>12</v>
      </c>
      <c r="C9188" s="2">
        <v>2702</v>
      </c>
      <c r="D9188" s="2">
        <v>6517</v>
      </c>
      <c r="E9188" s="3">
        <v>1325</v>
      </c>
      <c r="F9188" s="3">
        <v>8635.0249999999996</v>
      </c>
      <c r="H9188"/>
      <c r="I9188"/>
      <c r="N9188"/>
      <c r="S9188"/>
    </row>
    <row r="9189" spans="1:19">
      <c r="A9189" s="2" t="s">
        <v>119</v>
      </c>
      <c r="B9189" s="2">
        <v>17</v>
      </c>
      <c r="C9189" s="2">
        <v>4403</v>
      </c>
      <c r="D9189" s="2">
        <v>890</v>
      </c>
      <c r="E9189" s="3">
        <v>1250</v>
      </c>
      <c r="F9189" s="3">
        <v>1112.5</v>
      </c>
      <c r="H9189"/>
      <c r="I9189"/>
      <c r="N9189"/>
      <c r="S9189"/>
    </row>
    <row r="9190" spans="1:19">
      <c r="A9190" s="2" t="s">
        <v>119</v>
      </c>
      <c r="B9190" s="2">
        <v>5</v>
      </c>
      <c r="C9190" s="2">
        <v>3502</v>
      </c>
      <c r="D9190" s="2">
        <v>511</v>
      </c>
      <c r="E9190" s="3">
        <v>1206.166667</v>
      </c>
      <c r="F9190" s="3">
        <v>616.35116683699994</v>
      </c>
      <c r="H9190"/>
      <c r="I9190"/>
      <c r="N9190"/>
      <c r="S9190"/>
    </row>
    <row r="9191" spans="1:19">
      <c r="A9191" s="2" t="s">
        <v>119</v>
      </c>
      <c r="B9191" s="2">
        <v>12</v>
      </c>
      <c r="C9191" s="2">
        <v>3302</v>
      </c>
      <c r="D9191" s="2">
        <v>519</v>
      </c>
      <c r="E9191" s="3">
        <v>1192</v>
      </c>
      <c r="F9191" s="3">
        <v>618.64800000000002</v>
      </c>
      <c r="H9191"/>
      <c r="I9191"/>
      <c r="N9191"/>
      <c r="S9191"/>
    </row>
    <row r="9192" spans="1:19">
      <c r="A9192" s="2" t="s">
        <v>119</v>
      </c>
      <c r="B9192" s="2">
        <v>12</v>
      </c>
      <c r="C9192" s="2">
        <v>2503</v>
      </c>
      <c r="D9192" s="2">
        <v>817</v>
      </c>
      <c r="E9192" s="3">
        <v>1174</v>
      </c>
      <c r="F9192" s="3">
        <v>959.15800000000002</v>
      </c>
      <c r="H9192"/>
      <c r="I9192"/>
      <c r="N9192"/>
      <c r="S9192"/>
    </row>
    <row r="9193" spans="1:19">
      <c r="A9193" s="2" t="s">
        <v>119</v>
      </c>
      <c r="B9193" s="2">
        <v>26</v>
      </c>
      <c r="C9193" s="2">
        <v>4202</v>
      </c>
      <c r="D9193" s="2">
        <v>833</v>
      </c>
      <c r="E9193" s="3">
        <v>1169</v>
      </c>
      <c r="F9193" s="3">
        <v>973.77700000000004</v>
      </c>
      <c r="H9193"/>
      <c r="I9193"/>
      <c r="N9193"/>
      <c r="S9193"/>
    </row>
    <row r="9194" spans="1:19">
      <c r="A9194" s="2" t="s">
        <v>119</v>
      </c>
      <c r="B9194" s="2">
        <v>17</v>
      </c>
      <c r="C9194" s="2">
        <v>4203</v>
      </c>
      <c r="D9194" s="2">
        <v>329</v>
      </c>
      <c r="E9194" s="3">
        <v>1151</v>
      </c>
      <c r="F9194" s="3">
        <v>378.67899999999997</v>
      </c>
      <c r="H9194"/>
      <c r="I9194"/>
      <c r="N9194"/>
      <c r="S9194"/>
    </row>
    <row r="9195" spans="1:19">
      <c r="A9195" s="2" t="s">
        <v>119</v>
      </c>
      <c r="B9195" s="2">
        <v>5</v>
      </c>
      <c r="C9195" s="2">
        <v>3402</v>
      </c>
      <c r="D9195" s="2">
        <v>1091</v>
      </c>
      <c r="E9195" s="3">
        <v>1121</v>
      </c>
      <c r="F9195" s="3">
        <v>1223.011</v>
      </c>
      <c r="H9195"/>
      <c r="I9195"/>
      <c r="N9195"/>
      <c r="S9195"/>
    </row>
    <row r="9196" spans="1:19">
      <c r="A9196" s="2" t="s">
        <v>119</v>
      </c>
      <c r="B9196" s="2">
        <v>17</v>
      </c>
      <c r="C9196" s="2">
        <v>4303</v>
      </c>
      <c r="D9196" s="2">
        <v>656</v>
      </c>
      <c r="E9196" s="3">
        <v>1097</v>
      </c>
      <c r="F9196" s="3">
        <v>719.63199999999995</v>
      </c>
      <c r="H9196"/>
      <c r="I9196"/>
      <c r="N9196"/>
      <c r="S9196"/>
    </row>
    <row r="9197" spans="1:19">
      <c r="A9197" s="2" t="s">
        <v>119</v>
      </c>
      <c r="B9197" s="2">
        <v>12</v>
      </c>
      <c r="C9197" s="2">
        <v>2603</v>
      </c>
      <c r="D9197" s="2">
        <v>3518</v>
      </c>
      <c r="E9197" s="3">
        <v>1092.090909</v>
      </c>
      <c r="F9197" s="3">
        <v>3841.975817862</v>
      </c>
      <c r="H9197"/>
      <c r="I9197"/>
      <c r="N9197"/>
      <c r="S9197"/>
    </row>
    <row r="9198" spans="1:19">
      <c r="A9198" s="2" t="s">
        <v>119</v>
      </c>
      <c r="B9198" s="2">
        <v>12</v>
      </c>
      <c r="C9198" s="2">
        <v>4302</v>
      </c>
      <c r="D9198" s="2">
        <v>1595</v>
      </c>
      <c r="E9198" s="3">
        <v>1075.5</v>
      </c>
      <c r="F9198" s="3">
        <v>1715.4224999999999</v>
      </c>
      <c r="H9198"/>
      <c r="I9198"/>
      <c r="N9198"/>
      <c r="S9198"/>
    </row>
    <row r="9199" spans="1:19">
      <c r="A9199" s="2" t="s">
        <v>119</v>
      </c>
      <c r="B9199" s="2">
        <v>1</v>
      </c>
      <c r="C9199" s="2">
        <v>4502</v>
      </c>
      <c r="D9199" s="2">
        <v>81</v>
      </c>
      <c r="E9199" s="3">
        <v>1070</v>
      </c>
      <c r="F9199" s="3">
        <v>86.67</v>
      </c>
      <c r="H9199"/>
      <c r="I9199"/>
      <c r="N9199"/>
      <c r="S9199"/>
    </row>
    <row r="9200" spans="1:19">
      <c r="A9200" s="2" t="s">
        <v>119</v>
      </c>
      <c r="B9200" s="2">
        <v>14</v>
      </c>
      <c r="C9200" s="2">
        <v>4202</v>
      </c>
      <c r="D9200" s="2">
        <v>790</v>
      </c>
      <c r="E9200" s="3">
        <v>1001</v>
      </c>
      <c r="F9200" s="3">
        <v>790.79</v>
      </c>
      <c r="H9200"/>
      <c r="I9200"/>
      <c r="N9200"/>
      <c r="S9200"/>
    </row>
    <row r="9201" spans="1:19">
      <c r="A9201" s="2" t="s">
        <v>119</v>
      </c>
      <c r="B9201" s="2">
        <v>17</v>
      </c>
      <c r="C9201" s="2">
        <v>4302</v>
      </c>
      <c r="D9201" s="2">
        <v>409</v>
      </c>
      <c r="E9201" s="3">
        <v>973</v>
      </c>
      <c r="F9201" s="3">
        <v>397.95699999999999</v>
      </c>
      <c r="H9201"/>
      <c r="I9201"/>
      <c r="N9201"/>
      <c r="S9201"/>
    </row>
    <row r="9202" spans="1:19">
      <c r="A9202" s="2" t="s">
        <v>119</v>
      </c>
      <c r="B9202" s="2">
        <v>11</v>
      </c>
      <c r="C9202" s="2">
        <v>1802</v>
      </c>
      <c r="D9202" s="2">
        <v>10810</v>
      </c>
      <c r="E9202" s="3">
        <v>910.69672100000003</v>
      </c>
      <c r="F9202" s="3">
        <v>9844.6315540100004</v>
      </c>
      <c r="H9202"/>
      <c r="I9202"/>
      <c r="N9202"/>
      <c r="S9202"/>
    </row>
    <row r="9203" spans="1:19">
      <c r="A9203" s="2" t="s">
        <v>119</v>
      </c>
      <c r="B9203" s="2">
        <v>12</v>
      </c>
      <c r="C9203" s="2">
        <v>3402</v>
      </c>
      <c r="D9203" s="2">
        <v>4973</v>
      </c>
      <c r="E9203" s="3">
        <v>810.8</v>
      </c>
      <c r="F9203" s="3">
        <v>4032.1084000000001</v>
      </c>
      <c r="H9203"/>
      <c r="I9203"/>
      <c r="N9203"/>
      <c r="S9203"/>
    </row>
    <row r="9204" spans="1:19">
      <c r="A9204" s="2" t="s">
        <v>119</v>
      </c>
      <c r="B9204" s="2">
        <v>11</v>
      </c>
      <c r="C9204" s="2">
        <v>1702</v>
      </c>
      <c r="D9204" s="2">
        <v>261</v>
      </c>
      <c r="E9204" s="3">
        <v>756.75</v>
      </c>
      <c r="F9204" s="3">
        <v>197.51175000000001</v>
      </c>
      <c r="H9204"/>
      <c r="I9204"/>
      <c r="N9204"/>
      <c r="S9204"/>
    </row>
    <row r="9205" spans="1:19">
      <c r="A9205" s="2" t="s">
        <v>119</v>
      </c>
      <c r="B9205" s="2">
        <v>11</v>
      </c>
      <c r="C9205" s="2">
        <v>1902</v>
      </c>
      <c r="D9205" s="2">
        <v>1031</v>
      </c>
      <c r="E9205" s="3">
        <v>590.74285699999996</v>
      </c>
      <c r="F9205" s="3">
        <v>609.0558855669999</v>
      </c>
      <c r="H9205"/>
      <c r="I9205"/>
      <c r="N9205"/>
      <c r="S9205"/>
    </row>
    <row r="9206" spans="1:19">
      <c r="A9206" s="2" t="s">
        <v>119</v>
      </c>
      <c r="B9206" s="2">
        <v>12</v>
      </c>
      <c r="C9206" s="2">
        <v>1902</v>
      </c>
      <c r="D9206" s="2">
        <v>127</v>
      </c>
      <c r="E9206" s="3">
        <v>404</v>
      </c>
      <c r="F9206" s="3">
        <v>51.308</v>
      </c>
      <c r="H9206"/>
      <c r="I9206"/>
      <c r="N9206"/>
      <c r="S9206"/>
    </row>
    <row r="9207" spans="1:19">
      <c r="A9207" s="2" t="s">
        <v>120</v>
      </c>
      <c r="B9207" s="2">
        <v>26</v>
      </c>
      <c r="C9207" s="2">
        <v>9002</v>
      </c>
      <c r="D9207" s="2">
        <v>1</v>
      </c>
      <c r="E9207" s="3">
        <v>2272</v>
      </c>
      <c r="F9207" s="3">
        <v>2.2719999999999998</v>
      </c>
      <c r="H9207"/>
      <c r="I9207"/>
      <c r="N9207"/>
      <c r="S9207"/>
    </row>
    <row r="9208" spans="1:19">
      <c r="A9208" s="2" t="s">
        <v>121</v>
      </c>
      <c r="B9208" s="2">
        <v>14</v>
      </c>
      <c r="C9208" s="2">
        <v>4902</v>
      </c>
      <c r="D9208" s="2">
        <v>299</v>
      </c>
      <c r="E9208" s="3">
        <v>15360</v>
      </c>
      <c r="F9208" s="3">
        <v>4592.6400000000003</v>
      </c>
      <c r="H9208"/>
      <c r="I9208"/>
      <c r="N9208"/>
      <c r="S9208"/>
    </row>
    <row r="9209" spans="1:19">
      <c r="A9209" s="2" t="s">
        <v>121</v>
      </c>
      <c r="B9209" s="2">
        <v>14</v>
      </c>
      <c r="C9209" s="2">
        <v>3901</v>
      </c>
      <c r="D9209" s="2">
        <v>147</v>
      </c>
      <c r="E9209" s="3">
        <v>10656.4</v>
      </c>
      <c r="F9209" s="3">
        <v>1566.4908</v>
      </c>
      <c r="H9209"/>
      <c r="I9209"/>
      <c r="N9209"/>
      <c r="S9209"/>
    </row>
    <row r="9210" spans="1:19">
      <c r="A9210" s="2" t="s">
        <v>121</v>
      </c>
      <c r="B9210" s="2">
        <v>13</v>
      </c>
      <c r="C9210" s="2">
        <v>4802</v>
      </c>
      <c r="D9210" s="2">
        <v>2681</v>
      </c>
      <c r="E9210" s="3">
        <v>10232.200000000001</v>
      </c>
      <c r="F9210" s="3">
        <v>27432.528200000004</v>
      </c>
      <c r="H9210"/>
      <c r="I9210"/>
      <c r="N9210"/>
      <c r="S9210"/>
    </row>
    <row r="9211" spans="1:19">
      <c r="A9211" s="2" t="s">
        <v>121</v>
      </c>
      <c r="B9211" s="2">
        <v>2</v>
      </c>
      <c r="C9211" s="2">
        <v>3902</v>
      </c>
      <c r="D9211" s="2">
        <v>2065</v>
      </c>
      <c r="E9211" s="3">
        <v>9442.6</v>
      </c>
      <c r="F9211" s="3">
        <v>19498.969000000001</v>
      </c>
      <c r="H9211"/>
      <c r="I9211"/>
      <c r="N9211"/>
      <c r="S9211"/>
    </row>
    <row r="9212" spans="1:19">
      <c r="A9212" s="2" t="s">
        <v>121</v>
      </c>
      <c r="B9212" s="2">
        <v>2</v>
      </c>
      <c r="C9212" s="2">
        <v>3901</v>
      </c>
      <c r="D9212" s="2">
        <v>5</v>
      </c>
      <c r="E9212" s="3">
        <v>9431</v>
      </c>
      <c r="F9212" s="3">
        <v>47.155000000000001</v>
      </c>
      <c r="H9212"/>
      <c r="I9212"/>
      <c r="N9212"/>
      <c r="S9212"/>
    </row>
    <row r="9213" spans="1:19">
      <c r="A9213" s="2" t="s">
        <v>121</v>
      </c>
      <c r="B9213" s="2">
        <v>11</v>
      </c>
      <c r="C9213" s="2">
        <v>2802</v>
      </c>
      <c r="D9213" s="2">
        <v>3995</v>
      </c>
      <c r="E9213" s="3">
        <v>9430.8888889999998</v>
      </c>
      <c r="F9213" s="3">
        <v>37676.401111555002</v>
      </c>
      <c r="H9213"/>
      <c r="I9213"/>
      <c r="N9213"/>
      <c r="S9213"/>
    </row>
    <row r="9214" spans="1:19">
      <c r="A9214" s="2" t="s">
        <v>121</v>
      </c>
      <c r="B9214" s="2">
        <v>2</v>
      </c>
      <c r="C9214" s="2">
        <v>4802</v>
      </c>
      <c r="D9214" s="2">
        <v>2161</v>
      </c>
      <c r="E9214" s="3">
        <v>9307.7999999999993</v>
      </c>
      <c r="F9214" s="3">
        <v>20114.155799999997</v>
      </c>
      <c r="H9214"/>
      <c r="I9214"/>
      <c r="N9214"/>
      <c r="S9214"/>
    </row>
    <row r="9215" spans="1:19">
      <c r="A9215" s="2" t="s">
        <v>121</v>
      </c>
      <c r="B9215" s="2">
        <v>5</v>
      </c>
      <c r="C9215" s="2">
        <v>4902</v>
      </c>
      <c r="D9215" s="2">
        <v>462</v>
      </c>
      <c r="E9215" s="3">
        <v>9296</v>
      </c>
      <c r="F9215" s="3">
        <v>4294.7520000000004</v>
      </c>
      <c r="H9215"/>
      <c r="I9215"/>
      <c r="N9215"/>
      <c r="S9215"/>
    </row>
    <row r="9216" spans="1:19">
      <c r="A9216" s="2" t="s">
        <v>121</v>
      </c>
      <c r="B9216" s="2">
        <v>14</v>
      </c>
      <c r="C9216" s="2">
        <v>3902</v>
      </c>
      <c r="D9216" s="2">
        <v>14460</v>
      </c>
      <c r="E9216" s="3">
        <v>9230.7657660000004</v>
      </c>
      <c r="F9216" s="3">
        <v>133476.87297636</v>
      </c>
      <c r="H9216"/>
      <c r="I9216"/>
      <c r="N9216"/>
      <c r="S9216"/>
    </row>
    <row r="9217" spans="1:19">
      <c r="A9217" s="2" t="s">
        <v>121</v>
      </c>
      <c r="B9217" s="2">
        <v>5</v>
      </c>
      <c r="C9217" s="2">
        <v>2802</v>
      </c>
      <c r="D9217" s="2">
        <v>45</v>
      </c>
      <c r="E9217" s="3">
        <v>9155</v>
      </c>
      <c r="F9217" s="3">
        <v>411.97500000000002</v>
      </c>
      <c r="H9217"/>
      <c r="I9217"/>
      <c r="N9217"/>
      <c r="S9217"/>
    </row>
    <row r="9218" spans="1:19">
      <c r="A9218" s="2" t="s">
        <v>121</v>
      </c>
      <c r="B9218" s="2">
        <v>11</v>
      </c>
      <c r="C9218" s="2">
        <v>3901</v>
      </c>
      <c r="D9218" s="2">
        <v>15</v>
      </c>
      <c r="E9218" s="3">
        <v>9137.5</v>
      </c>
      <c r="F9218" s="3">
        <v>137.0625</v>
      </c>
      <c r="H9218"/>
      <c r="I9218"/>
      <c r="N9218"/>
      <c r="S9218"/>
    </row>
    <row r="9219" spans="1:19">
      <c r="A9219" s="2" t="s">
        <v>121</v>
      </c>
      <c r="B9219" s="2">
        <v>2</v>
      </c>
      <c r="C9219" s="2">
        <v>3802</v>
      </c>
      <c r="D9219" s="2">
        <v>42205</v>
      </c>
      <c r="E9219" s="3">
        <v>8919.8974359999993</v>
      </c>
      <c r="F9219" s="3">
        <v>376464.27128638001</v>
      </c>
      <c r="H9219"/>
      <c r="I9219"/>
      <c r="N9219"/>
      <c r="S9219"/>
    </row>
    <row r="9220" spans="1:19">
      <c r="A9220" s="2" t="s">
        <v>121</v>
      </c>
      <c r="B9220" s="2">
        <v>2</v>
      </c>
      <c r="C9220" s="2">
        <v>2802</v>
      </c>
      <c r="D9220" s="2">
        <v>4533</v>
      </c>
      <c r="E9220" s="3">
        <v>8559.3333330000005</v>
      </c>
      <c r="F9220" s="3">
        <v>38799.457998489001</v>
      </c>
      <c r="H9220"/>
      <c r="I9220"/>
      <c r="N9220"/>
      <c r="S9220"/>
    </row>
    <row r="9221" spans="1:19">
      <c r="A9221" s="2" t="s">
        <v>121</v>
      </c>
      <c r="B9221" s="2">
        <v>13</v>
      </c>
      <c r="C9221" s="2">
        <v>3802</v>
      </c>
      <c r="D9221" s="2">
        <v>131942</v>
      </c>
      <c r="E9221" s="3">
        <v>8475.3920450000005</v>
      </c>
      <c r="F9221" s="3">
        <v>1118260.17720139</v>
      </c>
      <c r="H9221"/>
      <c r="I9221"/>
      <c r="N9221"/>
      <c r="S9221"/>
    </row>
    <row r="9222" spans="1:19">
      <c r="A9222" s="2" t="s">
        <v>121</v>
      </c>
      <c r="B9222" s="2">
        <v>13</v>
      </c>
      <c r="C9222" s="2">
        <v>3902</v>
      </c>
      <c r="D9222" s="2">
        <v>28349</v>
      </c>
      <c r="E9222" s="3">
        <v>8452</v>
      </c>
      <c r="F9222" s="3">
        <v>239605.74799999999</v>
      </c>
      <c r="H9222"/>
      <c r="I9222"/>
      <c r="N9222"/>
      <c r="S9222"/>
    </row>
    <row r="9223" spans="1:19">
      <c r="A9223" s="2" t="s">
        <v>121</v>
      </c>
      <c r="B9223" s="2">
        <v>14</v>
      </c>
      <c r="C9223" s="2">
        <v>3602</v>
      </c>
      <c r="D9223" s="2">
        <v>21237</v>
      </c>
      <c r="E9223" s="3">
        <v>8413.2222220000003</v>
      </c>
      <c r="F9223" s="3">
        <v>178671.600328614</v>
      </c>
      <c r="H9223"/>
      <c r="I9223"/>
      <c r="N9223"/>
      <c r="S9223"/>
    </row>
    <row r="9224" spans="1:19">
      <c r="A9224" s="2" t="s">
        <v>121</v>
      </c>
      <c r="B9224" s="2">
        <v>20</v>
      </c>
      <c r="C9224" s="2">
        <v>3802</v>
      </c>
      <c r="D9224" s="2">
        <v>2930</v>
      </c>
      <c r="E9224" s="3">
        <v>8382.4615379999996</v>
      </c>
      <c r="F9224" s="3">
        <v>24560.612306339997</v>
      </c>
      <c r="H9224"/>
      <c r="I9224"/>
      <c r="N9224"/>
      <c r="S9224"/>
    </row>
    <row r="9225" spans="1:19">
      <c r="A9225" s="2" t="s">
        <v>121</v>
      </c>
      <c r="B9225" s="2">
        <v>13</v>
      </c>
      <c r="C9225" s="2">
        <v>3702</v>
      </c>
      <c r="D9225" s="2">
        <v>243654</v>
      </c>
      <c r="E9225" s="3">
        <v>8357.9234450000004</v>
      </c>
      <c r="F9225" s="3">
        <v>2036441.4790680301</v>
      </c>
      <c r="H9225"/>
      <c r="I9225"/>
      <c r="N9225"/>
      <c r="S9225"/>
    </row>
    <row r="9226" spans="1:19">
      <c r="A9226" s="2" t="s">
        <v>121</v>
      </c>
      <c r="B9226" s="2">
        <v>11</v>
      </c>
      <c r="C9226" s="2">
        <v>3702</v>
      </c>
      <c r="D9226" s="2">
        <v>17632</v>
      </c>
      <c r="E9226" s="3">
        <v>8315.0833330000005</v>
      </c>
      <c r="F9226" s="3">
        <v>146611.54932745598</v>
      </c>
      <c r="H9226"/>
      <c r="I9226"/>
      <c r="N9226"/>
      <c r="S9226"/>
    </row>
    <row r="9227" spans="1:19">
      <c r="A9227" s="2" t="s">
        <v>121</v>
      </c>
      <c r="B9227" s="2">
        <v>20</v>
      </c>
      <c r="C9227" s="2">
        <v>2802</v>
      </c>
      <c r="D9227" s="2">
        <v>644</v>
      </c>
      <c r="E9227" s="3">
        <v>8207.25</v>
      </c>
      <c r="F9227" s="3">
        <v>5285.4690000000001</v>
      </c>
      <c r="H9227"/>
      <c r="I9227"/>
      <c r="N9227"/>
      <c r="S9227"/>
    </row>
    <row r="9228" spans="1:19">
      <c r="A9228" s="2" t="s">
        <v>121</v>
      </c>
      <c r="B9228" s="2">
        <v>11</v>
      </c>
      <c r="C9228" s="2">
        <v>3602</v>
      </c>
      <c r="D9228" s="2">
        <v>39445</v>
      </c>
      <c r="E9228" s="3">
        <v>8199.7692310000002</v>
      </c>
      <c r="F9228" s="3">
        <v>323439.89731679502</v>
      </c>
      <c r="H9228"/>
      <c r="I9228"/>
      <c r="N9228"/>
      <c r="S9228"/>
    </row>
    <row r="9229" spans="1:19">
      <c r="A9229" s="2" t="s">
        <v>121</v>
      </c>
      <c r="B9229" s="2">
        <v>2</v>
      </c>
      <c r="C9229" s="2">
        <v>3702</v>
      </c>
      <c r="D9229" s="2">
        <v>281234</v>
      </c>
      <c r="E9229" s="3">
        <v>8169.242424</v>
      </c>
      <c r="F9229" s="3">
        <v>2297468.7238712157</v>
      </c>
      <c r="H9229"/>
      <c r="I9229"/>
      <c r="N9229"/>
      <c r="S9229"/>
    </row>
    <row r="9230" spans="1:19">
      <c r="A9230" s="2" t="s">
        <v>121</v>
      </c>
      <c r="B9230" s="2">
        <v>13</v>
      </c>
      <c r="C9230" s="2">
        <v>2802</v>
      </c>
      <c r="D9230" s="2">
        <v>28637</v>
      </c>
      <c r="E9230" s="3">
        <v>8156.9117649999998</v>
      </c>
      <c r="F9230" s="3">
        <v>233589.482214305</v>
      </c>
      <c r="H9230"/>
      <c r="I9230"/>
      <c r="N9230"/>
      <c r="S9230"/>
    </row>
    <row r="9231" spans="1:19">
      <c r="A9231" s="2" t="s">
        <v>121</v>
      </c>
      <c r="B9231" s="2">
        <v>14</v>
      </c>
      <c r="C9231" s="2">
        <v>2802</v>
      </c>
      <c r="D9231" s="2">
        <v>76700</v>
      </c>
      <c r="E9231" s="3">
        <v>8002.6209680000002</v>
      </c>
      <c r="F9231" s="3">
        <v>613801.02824559994</v>
      </c>
      <c r="H9231"/>
      <c r="I9231"/>
      <c r="N9231"/>
      <c r="S9231"/>
    </row>
    <row r="9232" spans="1:19">
      <c r="A9232" s="2" t="s">
        <v>121</v>
      </c>
      <c r="B9232" s="2">
        <v>14</v>
      </c>
      <c r="C9232" s="2">
        <v>3702</v>
      </c>
      <c r="D9232" s="2">
        <v>104986</v>
      </c>
      <c r="E9232" s="3">
        <v>7952.7685190000002</v>
      </c>
      <c r="F9232" s="3">
        <v>834929.35573573399</v>
      </c>
      <c r="H9232"/>
      <c r="I9232"/>
      <c r="N9232"/>
      <c r="S9232"/>
    </row>
    <row r="9233" spans="1:19">
      <c r="A9233" s="2" t="s">
        <v>121</v>
      </c>
      <c r="B9233" s="2">
        <v>23</v>
      </c>
      <c r="C9233" s="2">
        <v>2901</v>
      </c>
      <c r="D9233" s="2">
        <v>366</v>
      </c>
      <c r="E9233" s="3">
        <v>7933.8</v>
      </c>
      <c r="F9233" s="3">
        <v>2903.7708000000002</v>
      </c>
      <c r="H9233"/>
      <c r="I9233"/>
      <c r="N9233"/>
      <c r="S9233"/>
    </row>
    <row r="9234" spans="1:19">
      <c r="A9234" s="2" t="s">
        <v>121</v>
      </c>
      <c r="B9234" s="2">
        <v>23</v>
      </c>
      <c r="C9234" s="2">
        <v>3602</v>
      </c>
      <c r="D9234" s="2">
        <v>17858</v>
      </c>
      <c r="E9234" s="3">
        <v>7821.4166670000004</v>
      </c>
      <c r="F9234" s="3">
        <v>139674.858839286</v>
      </c>
      <c r="H9234"/>
      <c r="I9234"/>
      <c r="N9234"/>
      <c r="S9234"/>
    </row>
    <row r="9235" spans="1:19">
      <c r="A9235" s="2" t="s">
        <v>121</v>
      </c>
      <c r="B9235" s="2">
        <v>23</v>
      </c>
      <c r="C9235" s="2">
        <v>3702</v>
      </c>
      <c r="D9235" s="2">
        <v>69914</v>
      </c>
      <c r="E9235" s="3">
        <v>7692.3492059999999</v>
      </c>
      <c r="F9235" s="3">
        <v>537802.90238828398</v>
      </c>
      <c r="H9235"/>
      <c r="I9235"/>
      <c r="N9235"/>
      <c r="S9235"/>
    </row>
    <row r="9236" spans="1:19">
      <c r="A9236" s="2" t="s">
        <v>121</v>
      </c>
      <c r="B9236" s="2">
        <v>5</v>
      </c>
      <c r="C9236" s="2">
        <v>4702</v>
      </c>
      <c r="D9236" s="2">
        <v>1540</v>
      </c>
      <c r="E9236" s="3">
        <v>7594</v>
      </c>
      <c r="F9236" s="3">
        <v>11694.76</v>
      </c>
      <c r="H9236"/>
      <c r="I9236"/>
      <c r="N9236"/>
      <c r="S9236"/>
    </row>
    <row r="9237" spans="1:19">
      <c r="A9237" s="2" t="s">
        <v>121</v>
      </c>
      <c r="B9237" s="2">
        <v>13</v>
      </c>
      <c r="C9237" s="2">
        <v>3602</v>
      </c>
      <c r="D9237" s="2">
        <v>13819</v>
      </c>
      <c r="E9237" s="3">
        <v>7564.4615379999996</v>
      </c>
      <c r="F9237" s="3">
        <v>104533.29399362199</v>
      </c>
      <c r="H9237"/>
      <c r="I9237"/>
      <c r="N9237"/>
      <c r="S9237"/>
    </row>
    <row r="9238" spans="1:19">
      <c r="A9238" s="2" t="s">
        <v>121</v>
      </c>
      <c r="B9238" s="2">
        <v>2</v>
      </c>
      <c r="C9238" s="2">
        <v>3602</v>
      </c>
      <c r="D9238" s="2">
        <v>158712</v>
      </c>
      <c r="E9238" s="3">
        <v>7537.3786410000002</v>
      </c>
      <c r="F9238" s="3">
        <v>1196272.438870392</v>
      </c>
      <c r="H9238"/>
      <c r="I9238"/>
      <c r="N9238"/>
      <c r="S9238"/>
    </row>
    <row r="9239" spans="1:19">
      <c r="A9239" s="2" t="s">
        <v>121</v>
      </c>
      <c r="B9239" s="2">
        <v>23</v>
      </c>
      <c r="C9239" s="2">
        <v>2802</v>
      </c>
      <c r="D9239" s="2">
        <v>17768</v>
      </c>
      <c r="E9239" s="3">
        <v>7477.9047620000001</v>
      </c>
      <c r="F9239" s="3">
        <v>132867.41181121601</v>
      </c>
      <c r="H9239"/>
      <c r="I9239"/>
      <c r="N9239"/>
      <c r="S9239"/>
    </row>
    <row r="9240" spans="1:19">
      <c r="A9240" s="2" t="s">
        <v>121</v>
      </c>
      <c r="B9240" s="2">
        <v>23</v>
      </c>
      <c r="C9240" s="2">
        <v>3802</v>
      </c>
      <c r="D9240" s="2">
        <v>41339</v>
      </c>
      <c r="E9240" s="3">
        <v>7254.3275860000003</v>
      </c>
      <c r="F9240" s="3">
        <v>299886.64807765401</v>
      </c>
      <c r="H9240"/>
      <c r="I9240"/>
      <c r="N9240"/>
      <c r="S9240"/>
    </row>
    <row r="9241" spans="1:19">
      <c r="A9241" s="2" t="s">
        <v>121</v>
      </c>
      <c r="B9241" s="2">
        <v>14</v>
      </c>
      <c r="C9241" s="2">
        <v>2902</v>
      </c>
      <c r="D9241" s="2">
        <v>48702</v>
      </c>
      <c r="E9241" s="3">
        <v>7069.5205050000004</v>
      </c>
      <c r="F9241" s="3">
        <v>344299.78763451002</v>
      </c>
      <c r="H9241"/>
      <c r="I9241"/>
      <c r="N9241"/>
      <c r="S9241"/>
    </row>
    <row r="9242" spans="1:19">
      <c r="A9242" s="2" t="s">
        <v>121</v>
      </c>
      <c r="B9242" s="2">
        <v>14</v>
      </c>
      <c r="C9242" s="2">
        <v>3802</v>
      </c>
      <c r="D9242" s="2">
        <v>63412</v>
      </c>
      <c r="E9242" s="3">
        <v>6926.7745100000002</v>
      </c>
      <c r="F9242" s="3">
        <v>439240.62522812001</v>
      </c>
      <c r="H9242"/>
      <c r="I9242"/>
      <c r="N9242"/>
      <c r="S9242"/>
    </row>
    <row r="9243" spans="1:19">
      <c r="A9243" s="2" t="s">
        <v>121</v>
      </c>
      <c r="B9243" s="2">
        <v>14</v>
      </c>
      <c r="C9243" s="2">
        <v>2901</v>
      </c>
      <c r="D9243" s="2">
        <v>1036</v>
      </c>
      <c r="E9243" s="3">
        <v>6897.12</v>
      </c>
      <c r="F9243" s="3">
        <v>7145.4163200000003</v>
      </c>
      <c r="H9243"/>
      <c r="I9243"/>
      <c r="N9243"/>
      <c r="S9243"/>
    </row>
    <row r="9244" spans="1:19">
      <c r="A9244" s="2" t="s">
        <v>121</v>
      </c>
      <c r="B9244" s="2">
        <v>5</v>
      </c>
      <c r="C9244" s="2">
        <v>3702</v>
      </c>
      <c r="D9244" s="2">
        <v>49002</v>
      </c>
      <c r="E9244" s="3">
        <v>6812.9333329999999</v>
      </c>
      <c r="F9244" s="3">
        <v>333847.35918366601</v>
      </c>
      <c r="H9244"/>
      <c r="I9244"/>
      <c r="N9244"/>
      <c r="S9244"/>
    </row>
    <row r="9245" spans="1:19">
      <c r="A9245" s="2" t="s">
        <v>121</v>
      </c>
      <c r="B9245" s="2">
        <v>13</v>
      </c>
      <c r="C9245" s="2">
        <v>2902</v>
      </c>
      <c r="D9245" s="2">
        <v>2266</v>
      </c>
      <c r="E9245" s="3">
        <v>6793.4545449999996</v>
      </c>
      <c r="F9245" s="3">
        <v>15393.967998969998</v>
      </c>
      <c r="H9245"/>
      <c r="I9245"/>
      <c r="N9245"/>
      <c r="S9245"/>
    </row>
    <row r="9246" spans="1:19">
      <c r="A9246" s="2" t="s">
        <v>121</v>
      </c>
      <c r="B9246" s="2">
        <v>19</v>
      </c>
      <c r="C9246" s="2">
        <v>2901</v>
      </c>
      <c r="D9246" s="2">
        <v>57</v>
      </c>
      <c r="E9246" s="3">
        <v>6644.1666670000004</v>
      </c>
      <c r="F9246" s="3">
        <v>378.71750001900006</v>
      </c>
      <c r="H9246"/>
      <c r="I9246"/>
      <c r="N9246"/>
      <c r="S9246"/>
    </row>
    <row r="9247" spans="1:19">
      <c r="A9247" s="2" t="s">
        <v>121</v>
      </c>
      <c r="B9247" s="2">
        <v>20</v>
      </c>
      <c r="C9247" s="2">
        <v>2902</v>
      </c>
      <c r="D9247" s="2">
        <v>380</v>
      </c>
      <c r="E9247" s="3">
        <v>6587.8</v>
      </c>
      <c r="F9247" s="3">
        <v>2503.364</v>
      </c>
      <c r="H9247"/>
      <c r="I9247"/>
      <c r="N9247"/>
      <c r="S9247"/>
    </row>
    <row r="9248" spans="1:19">
      <c r="A9248" s="2" t="s">
        <v>121</v>
      </c>
      <c r="B9248" s="2">
        <v>5</v>
      </c>
      <c r="C9248" s="2">
        <v>3802</v>
      </c>
      <c r="D9248" s="2">
        <v>2097</v>
      </c>
      <c r="E9248" s="3">
        <v>6544.2</v>
      </c>
      <c r="F9248" s="3">
        <v>13723.187400000001</v>
      </c>
      <c r="H9248"/>
      <c r="I9248"/>
      <c r="N9248"/>
      <c r="S9248"/>
    </row>
    <row r="9249" spans="1:19">
      <c r="A9249" s="2" t="s">
        <v>121</v>
      </c>
      <c r="B9249" s="2">
        <v>23</v>
      </c>
      <c r="C9249" s="2">
        <v>3902</v>
      </c>
      <c r="D9249" s="2">
        <v>15195</v>
      </c>
      <c r="E9249" s="3">
        <v>6541.2631579999997</v>
      </c>
      <c r="F9249" s="3">
        <v>99394.493685809997</v>
      </c>
      <c r="H9249"/>
      <c r="I9249"/>
      <c r="N9249"/>
      <c r="S9249"/>
    </row>
    <row r="9250" spans="1:19">
      <c r="A9250" s="2" t="s">
        <v>121</v>
      </c>
      <c r="B9250" s="2">
        <v>11</v>
      </c>
      <c r="C9250" s="2">
        <v>4902</v>
      </c>
      <c r="D9250" s="2">
        <v>7979</v>
      </c>
      <c r="E9250" s="3">
        <v>6526.0434779999996</v>
      </c>
      <c r="F9250" s="3">
        <v>52071.300910962003</v>
      </c>
      <c r="H9250"/>
      <c r="I9250"/>
      <c r="N9250"/>
      <c r="S9250"/>
    </row>
    <row r="9251" spans="1:19">
      <c r="A9251" s="2" t="s">
        <v>121</v>
      </c>
      <c r="B9251" s="2">
        <v>12</v>
      </c>
      <c r="C9251" s="2">
        <v>3702</v>
      </c>
      <c r="D9251" s="2">
        <v>13881</v>
      </c>
      <c r="E9251" s="3">
        <v>6378.4</v>
      </c>
      <c r="F9251" s="3">
        <v>88538.570399999997</v>
      </c>
      <c r="H9251"/>
      <c r="I9251"/>
      <c r="N9251"/>
      <c r="S9251"/>
    </row>
    <row r="9252" spans="1:19">
      <c r="A9252" s="2" t="s">
        <v>121</v>
      </c>
      <c r="B9252" s="2">
        <v>5</v>
      </c>
      <c r="C9252" s="2">
        <v>3902</v>
      </c>
      <c r="D9252" s="2">
        <v>2366</v>
      </c>
      <c r="E9252" s="3">
        <v>6367.625</v>
      </c>
      <c r="F9252" s="3">
        <v>15065.80075</v>
      </c>
      <c r="H9252"/>
      <c r="I9252"/>
      <c r="N9252"/>
      <c r="S9252"/>
    </row>
    <row r="9253" spans="1:19">
      <c r="A9253" s="2" t="s">
        <v>121</v>
      </c>
      <c r="B9253" s="2">
        <v>26</v>
      </c>
      <c r="C9253" s="2">
        <v>2902</v>
      </c>
      <c r="D9253" s="2">
        <v>487</v>
      </c>
      <c r="E9253" s="3">
        <v>6367.5</v>
      </c>
      <c r="F9253" s="3">
        <v>3100.9724999999999</v>
      </c>
      <c r="H9253"/>
      <c r="I9253"/>
      <c r="N9253"/>
      <c r="S9253"/>
    </row>
    <row r="9254" spans="1:19">
      <c r="A9254" s="2" t="s">
        <v>121</v>
      </c>
      <c r="B9254" s="2">
        <v>26</v>
      </c>
      <c r="C9254" s="2">
        <v>3902</v>
      </c>
      <c r="D9254" s="2">
        <v>1745</v>
      </c>
      <c r="E9254" s="3">
        <v>6345.75</v>
      </c>
      <c r="F9254" s="3">
        <v>11073.33375</v>
      </c>
      <c r="H9254"/>
      <c r="I9254"/>
      <c r="N9254"/>
      <c r="S9254"/>
    </row>
    <row r="9255" spans="1:19">
      <c r="A9255" s="2" t="s">
        <v>121</v>
      </c>
      <c r="B9255" s="2">
        <v>20</v>
      </c>
      <c r="C9255" s="2">
        <v>3702</v>
      </c>
      <c r="D9255" s="2">
        <v>8982</v>
      </c>
      <c r="E9255" s="3">
        <v>6267.0833329999996</v>
      </c>
      <c r="F9255" s="3">
        <v>56290.942497005999</v>
      </c>
      <c r="H9255"/>
      <c r="I9255"/>
      <c r="N9255"/>
      <c r="S9255"/>
    </row>
    <row r="9256" spans="1:19">
      <c r="A9256" s="2" t="s">
        <v>121</v>
      </c>
      <c r="B9256" s="2">
        <v>23</v>
      </c>
      <c r="C9256" s="2">
        <v>2902</v>
      </c>
      <c r="D9256" s="2">
        <v>3989</v>
      </c>
      <c r="E9256" s="3">
        <v>6212.2173910000001</v>
      </c>
      <c r="F9256" s="3">
        <v>24780.535172699001</v>
      </c>
      <c r="H9256"/>
      <c r="I9256"/>
      <c r="N9256"/>
      <c r="S9256"/>
    </row>
    <row r="9257" spans="1:19">
      <c r="A9257" s="2" t="s">
        <v>121</v>
      </c>
      <c r="B9257" s="2">
        <v>5</v>
      </c>
      <c r="C9257" s="2">
        <v>3602</v>
      </c>
      <c r="D9257" s="2">
        <v>29155</v>
      </c>
      <c r="E9257" s="3">
        <v>6144.2</v>
      </c>
      <c r="F9257" s="3">
        <v>179134.15100000001</v>
      </c>
      <c r="H9257"/>
      <c r="I9257"/>
      <c r="N9257"/>
      <c r="S9257"/>
    </row>
    <row r="9258" spans="1:19">
      <c r="A9258" s="2" t="s">
        <v>121</v>
      </c>
      <c r="B9258" s="2">
        <v>12</v>
      </c>
      <c r="C9258" s="2">
        <v>3802</v>
      </c>
      <c r="D9258" s="2">
        <v>98710</v>
      </c>
      <c r="E9258" s="3">
        <v>6054.5212769999998</v>
      </c>
      <c r="F9258" s="3">
        <v>597641.79525266995</v>
      </c>
      <c r="H9258"/>
      <c r="I9258"/>
      <c r="N9258"/>
      <c r="S9258"/>
    </row>
    <row r="9259" spans="1:19">
      <c r="A9259" s="2" t="s">
        <v>121</v>
      </c>
      <c r="B9259" s="2">
        <v>26</v>
      </c>
      <c r="C9259" s="2">
        <v>3602</v>
      </c>
      <c r="D9259" s="2">
        <v>15594</v>
      </c>
      <c r="E9259" s="3">
        <v>5967.75</v>
      </c>
      <c r="F9259" s="3">
        <v>93061.093500000003</v>
      </c>
      <c r="H9259"/>
      <c r="I9259"/>
      <c r="N9259"/>
      <c r="S9259"/>
    </row>
    <row r="9260" spans="1:19">
      <c r="A9260" s="2" t="s">
        <v>121</v>
      </c>
      <c r="B9260" s="2">
        <v>12</v>
      </c>
      <c r="C9260" s="2">
        <v>2802</v>
      </c>
      <c r="D9260" s="2">
        <v>8586</v>
      </c>
      <c r="E9260" s="3">
        <v>5941.1428569999998</v>
      </c>
      <c r="F9260" s="3">
        <v>51010.652570202001</v>
      </c>
      <c r="H9260"/>
      <c r="I9260"/>
      <c r="N9260"/>
      <c r="S9260"/>
    </row>
    <row r="9261" spans="1:19">
      <c r="A9261" s="2" t="s">
        <v>121</v>
      </c>
      <c r="B9261" s="2">
        <v>26</v>
      </c>
      <c r="C9261" s="2">
        <v>3702</v>
      </c>
      <c r="D9261" s="2">
        <v>43334</v>
      </c>
      <c r="E9261" s="3">
        <v>5854.3157890000002</v>
      </c>
      <c r="F9261" s="3">
        <v>253690.92040052603</v>
      </c>
      <c r="H9261"/>
      <c r="I9261"/>
      <c r="N9261"/>
      <c r="S9261"/>
    </row>
    <row r="9262" spans="1:19">
      <c r="A9262" s="2" t="s">
        <v>121</v>
      </c>
      <c r="B9262" s="2">
        <v>20</v>
      </c>
      <c r="C9262" s="2">
        <v>3602</v>
      </c>
      <c r="D9262" s="2">
        <v>431</v>
      </c>
      <c r="E9262" s="3">
        <v>5753</v>
      </c>
      <c r="F9262" s="3">
        <v>2479.5430000000001</v>
      </c>
      <c r="H9262"/>
      <c r="I9262"/>
      <c r="N9262"/>
      <c r="S9262"/>
    </row>
    <row r="9263" spans="1:19">
      <c r="A9263" s="2" t="s">
        <v>121</v>
      </c>
      <c r="B9263" s="2">
        <v>11</v>
      </c>
      <c r="C9263" s="2">
        <v>3902</v>
      </c>
      <c r="D9263" s="2">
        <v>30081</v>
      </c>
      <c r="E9263" s="3">
        <v>5648.1208790000001</v>
      </c>
      <c r="F9263" s="3">
        <v>169901.124161199</v>
      </c>
      <c r="H9263"/>
      <c r="I9263"/>
      <c r="N9263"/>
      <c r="S9263"/>
    </row>
    <row r="9264" spans="1:19">
      <c r="A9264" s="2" t="s">
        <v>121</v>
      </c>
      <c r="B9264" s="2">
        <v>12</v>
      </c>
      <c r="C9264" s="2">
        <v>3902</v>
      </c>
      <c r="D9264" s="2">
        <v>4116</v>
      </c>
      <c r="E9264" s="3">
        <v>5478.2</v>
      </c>
      <c r="F9264" s="3">
        <v>22548.271199999999</v>
      </c>
      <c r="H9264"/>
      <c r="I9264"/>
      <c r="N9264"/>
      <c r="S9264"/>
    </row>
    <row r="9265" spans="1:19">
      <c r="A9265" s="2" t="s">
        <v>121</v>
      </c>
      <c r="B9265" s="2">
        <v>26</v>
      </c>
      <c r="C9265" s="2">
        <v>3802</v>
      </c>
      <c r="D9265" s="2">
        <v>14593</v>
      </c>
      <c r="E9265" s="3">
        <v>5410.3043479999997</v>
      </c>
      <c r="F9265" s="3">
        <v>78952.571350364</v>
      </c>
      <c r="H9265"/>
      <c r="I9265"/>
      <c r="N9265"/>
      <c r="S9265"/>
    </row>
    <row r="9266" spans="1:19">
      <c r="A9266" s="2" t="s">
        <v>121</v>
      </c>
      <c r="B9266" s="2">
        <v>11</v>
      </c>
      <c r="C9266" s="2">
        <v>3802</v>
      </c>
      <c r="D9266" s="2">
        <v>12858</v>
      </c>
      <c r="E9266" s="3">
        <v>5304.7058820000002</v>
      </c>
      <c r="F9266" s="3">
        <v>68207.908230756002</v>
      </c>
      <c r="H9266"/>
      <c r="I9266"/>
      <c r="N9266"/>
      <c r="S9266"/>
    </row>
    <row r="9267" spans="1:19">
      <c r="A9267" s="2" t="s">
        <v>121</v>
      </c>
      <c r="B9267" s="2">
        <v>21</v>
      </c>
      <c r="C9267" s="2">
        <v>2901</v>
      </c>
      <c r="D9267" s="2">
        <v>66</v>
      </c>
      <c r="E9267" s="3">
        <v>5300.5</v>
      </c>
      <c r="F9267" s="3">
        <v>349.83300000000003</v>
      </c>
      <c r="H9267"/>
      <c r="I9267"/>
      <c r="N9267"/>
      <c r="S9267"/>
    </row>
    <row r="9268" spans="1:19">
      <c r="A9268" s="2" t="s">
        <v>121</v>
      </c>
      <c r="B9268" s="2">
        <v>14</v>
      </c>
      <c r="C9268" s="2">
        <v>1902</v>
      </c>
      <c r="D9268" s="2">
        <v>5962</v>
      </c>
      <c r="E9268" s="3">
        <v>5053.6603770000002</v>
      </c>
      <c r="F9268" s="3">
        <v>30129.923167674002</v>
      </c>
      <c r="H9268"/>
      <c r="I9268"/>
      <c r="N9268"/>
      <c r="S9268"/>
    </row>
    <row r="9269" spans="1:19">
      <c r="A9269" s="2" t="s">
        <v>121</v>
      </c>
      <c r="B9269" s="2">
        <v>23</v>
      </c>
      <c r="C9269" s="2">
        <v>4902</v>
      </c>
      <c r="D9269" s="2">
        <v>390</v>
      </c>
      <c r="E9269" s="3">
        <v>5017</v>
      </c>
      <c r="F9269" s="3">
        <v>1956.63</v>
      </c>
      <c r="H9269"/>
      <c r="I9269"/>
      <c r="N9269"/>
      <c r="S9269"/>
    </row>
    <row r="9270" spans="1:19">
      <c r="A9270" s="2" t="s">
        <v>121</v>
      </c>
      <c r="B9270" s="2">
        <v>20</v>
      </c>
      <c r="C9270" s="2">
        <v>3902</v>
      </c>
      <c r="D9270" s="2">
        <v>471</v>
      </c>
      <c r="E9270" s="3">
        <v>5011</v>
      </c>
      <c r="F9270" s="3">
        <v>2360.181</v>
      </c>
      <c r="H9270"/>
      <c r="I9270"/>
      <c r="N9270"/>
      <c r="S9270"/>
    </row>
    <row r="9271" spans="1:19">
      <c r="A9271" s="2" t="s">
        <v>121</v>
      </c>
      <c r="B9271" s="2">
        <v>11</v>
      </c>
      <c r="C9271" s="2">
        <v>2902</v>
      </c>
      <c r="D9271" s="2">
        <v>14867</v>
      </c>
      <c r="E9271" s="3">
        <v>4469.9928060000002</v>
      </c>
      <c r="F9271" s="3">
        <v>66455.383046802002</v>
      </c>
      <c r="H9271"/>
      <c r="I9271"/>
      <c r="N9271"/>
      <c r="S9271"/>
    </row>
    <row r="9272" spans="1:19">
      <c r="A9272" s="2" t="s">
        <v>121</v>
      </c>
      <c r="B9272" s="2">
        <v>19</v>
      </c>
      <c r="C9272" s="2">
        <v>2902</v>
      </c>
      <c r="D9272" s="2">
        <v>671</v>
      </c>
      <c r="E9272" s="3">
        <v>4182.3999999999996</v>
      </c>
      <c r="F9272" s="3">
        <v>2806.3903999999998</v>
      </c>
      <c r="H9272"/>
      <c r="I9272"/>
      <c r="N9272"/>
      <c r="S9272"/>
    </row>
    <row r="9273" spans="1:19">
      <c r="A9273" s="2" t="s">
        <v>121</v>
      </c>
      <c r="B9273" s="2">
        <v>23</v>
      </c>
      <c r="C9273" s="2">
        <v>1902</v>
      </c>
      <c r="D9273" s="2">
        <v>21</v>
      </c>
      <c r="E9273" s="3">
        <v>4156.6666670000004</v>
      </c>
      <c r="F9273" s="3">
        <v>87.290000007000003</v>
      </c>
      <c r="H9273"/>
      <c r="I9273"/>
      <c r="N9273"/>
      <c r="S9273"/>
    </row>
    <row r="9274" spans="1:19">
      <c r="A9274" s="2" t="s">
        <v>121</v>
      </c>
      <c r="B9274" s="2">
        <v>11</v>
      </c>
      <c r="C9274" s="2">
        <v>1902</v>
      </c>
      <c r="D9274" s="2">
        <v>2169</v>
      </c>
      <c r="E9274" s="3">
        <v>3944.0882350000002</v>
      </c>
      <c r="F9274" s="3">
        <v>8554.7273817149999</v>
      </c>
      <c r="H9274"/>
      <c r="I9274"/>
      <c r="N9274"/>
      <c r="S9274"/>
    </row>
    <row r="9275" spans="1:19">
      <c r="A9275" s="2" t="s">
        <v>121</v>
      </c>
      <c r="B9275" s="2">
        <v>20</v>
      </c>
      <c r="C9275" s="2">
        <v>1902</v>
      </c>
      <c r="D9275" s="2">
        <v>782</v>
      </c>
      <c r="E9275" s="3">
        <v>3832.0625</v>
      </c>
      <c r="F9275" s="3">
        <v>2996.6728750000002</v>
      </c>
      <c r="H9275"/>
      <c r="I9275"/>
      <c r="N9275"/>
      <c r="S9275"/>
    </row>
    <row r="9276" spans="1:19">
      <c r="A9276" s="2" t="s">
        <v>121</v>
      </c>
      <c r="B9276" s="2">
        <v>14</v>
      </c>
      <c r="C9276" s="2">
        <v>4802</v>
      </c>
      <c r="D9276" s="2">
        <v>209</v>
      </c>
      <c r="E9276" s="3">
        <v>3391</v>
      </c>
      <c r="F9276" s="3">
        <v>708.71900000000005</v>
      </c>
      <c r="H9276"/>
      <c r="I9276"/>
      <c r="N9276"/>
      <c r="S9276"/>
    </row>
    <row r="9277" spans="1:19">
      <c r="A9277" s="2" t="s">
        <v>121</v>
      </c>
      <c r="B9277" s="2">
        <v>19</v>
      </c>
      <c r="C9277" s="2">
        <v>1902</v>
      </c>
      <c r="D9277" s="2">
        <v>89</v>
      </c>
      <c r="E9277" s="3">
        <v>3285.7333330000001</v>
      </c>
      <c r="F9277" s="3">
        <v>292.43026663700005</v>
      </c>
      <c r="H9277"/>
      <c r="I9277"/>
      <c r="N9277"/>
      <c r="S9277"/>
    </row>
    <row r="9278" spans="1:19">
      <c r="A9278" s="2" t="s">
        <v>121</v>
      </c>
      <c r="B9278" s="2">
        <v>12</v>
      </c>
      <c r="C9278" s="2">
        <v>2902</v>
      </c>
      <c r="D9278" s="2">
        <v>28</v>
      </c>
      <c r="E9278" s="3">
        <v>1924.333333</v>
      </c>
      <c r="F9278" s="3">
        <v>53.881333323999996</v>
      </c>
      <c r="H9278"/>
      <c r="I9278"/>
      <c r="N9278"/>
      <c r="S9278"/>
    </row>
    <row r="9279" spans="1:19">
      <c r="A9279" s="2" t="s">
        <v>121</v>
      </c>
      <c r="B9279" s="2">
        <v>10</v>
      </c>
      <c r="C9279" s="2">
        <v>2902</v>
      </c>
      <c r="D9279" s="2">
        <v>15</v>
      </c>
      <c r="E9279" s="3">
        <v>791</v>
      </c>
      <c r="F9279" s="3">
        <v>11.865</v>
      </c>
      <c r="H9279"/>
      <c r="I9279"/>
      <c r="N9279"/>
      <c r="S9279"/>
    </row>
    <row r="9280" spans="1:19">
      <c r="A9280" s="2" t="s">
        <v>122</v>
      </c>
      <c r="B9280" s="2">
        <v>11</v>
      </c>
      <c r="C9280" s="2">
        <v>6002</v>
      </c>
      <c r="D9280" s="2">
        <v>7</v>
      </c>
      <c r="E9280" s="3">
        <v>8800</v>
      </c>
      <c r="F9280" s="3">
        <v>61.6</v>
      </c>
      <c r="H9280"/>
      <c r="I9280"/>
      <c r="N9280"/>
      <c r="S9280"/>
    </row>
    <row r="9281" spans="1:19">
      <c r="A9281" s="2" t="s">
        <v>122</v>
      </c>
      <c r="B9281" s="2">
        <v>26</v>
      </c>
      <c r="C9281" s="2">
        <v>6002</v>
      </c>
      <c r="D9281" s="2">
        <v>308</v>
      </c>
      <c r="E9281" s="3">
        <v>8621.09375</v>
      </c>
      <c r="F9281" s="3">
        <v>2655.296875</v>
      </c>
      <c r="H9281"/>
      <c r="I9281"/>
      <c r="N9281"/>
      <c r="S9281"/>
    </row>
    <row r="9282" spans="1:19">
      <c r="A9282" s="2" t="s">
        <v>122</v>
      </c>
      <c r="B9282" s="2">
        <v>17</v>
      </c>
      <c r="C9282" s="2">
        <v>5002</v>
      </c>
      <c r="D9282" s="2">
        <v>2592</v>
      </c>
      <c r="E9282" s="3">
        <v>8452.5833330000005</v>
      </c>
      <c r="F9282" s="3">
        <v>21909.095999136</v>
      </c>
      <c r="H9282"/>
      <c r="I9282"/>
      <c r="N9282"/>
      <c r="S9282"/>
    </row>
    <row r="9283" spans="1:19">
      <c r="A9283" s="2" t="s">
        <v>122</v>
      </c>
      <c r="B9283" s="2">
        <v>14</v>
      </c>
      <c r="C9283" s="2">
        <v>2002</v>
      </c>
      <c r="D9283" s="2">
        <v>485</v>
      </c>
      <c r="E9283" s="3">
        <v>8231</v>
      </c>
      <c r="F9283" s="3">
        <v>3992.0349999999999</v>
      </c>
      <c r="H9283"/>
      <c r="I9283"/>
      <c r="N9283"/>
      <c r="S9283"/>
    </row>
    <row r="9284" spans="1:19">
      <c r="A9284" s="2" t="s">
        <v>122</v>
      </c>
      <c r="B9284" s="2">
        <v>11</v>
      </c>
      <c r="C9284" s="2">
        <v>5002</v>
      </c>
      <c r="D9284" s="2">
        <v>218</v>
      </c>
      <c r="E9284" s="3">
        <v>8167.2758620000004</v>
      </c>
      <c r="F9284" s="3">
        <v>1780.4661379160002</v>
      </c>
      <c r="H9284"/>
      <c r="I9284"/>
      <c r="N9284"/>
      <c r="S9284"/>
    </row>
    <row r="9285" spans="1:19">
      <c r="A9285" s="2" t="s">
        <v>122</v>
      </c>
      <c r="B9285" s="2">
        <v>26</v>
      </c>
      <c r="C9285" s="2">
        <v>2102</v>
      </c>
      <c r="D9285" s="2">
        <v>486</v>
      </c>
      <c r="E9285" s="3">
        <v>7350.6666670000004</v>
      </c>
      <c r="F9285" s="3">
        <v>3572.4240001620001</v>
      </c>
      <c r="H9285"/>
      <c r="I9285"/>
      <c r="N9285"/>
      <c r="S9285"/>
    </row>
    <row r="9286" spans="1:19">
      <c r="A9286" s="2" t="s">
        <v>122</v>
      </c>
      <c r="B9286" s="2">
        <v>26</v>
      </c>
      <c r="C9286" s="2">
        <v>5002</v>
      </c>
      <c r="D9286" s="2">
        <v>1580</v>
      </c>
      <c r="E9286" s="3">
        <v>6947.6744189999999</v>
      </c>
      <c r="F9286" s="3">
        <v>10977.325582019999</v>
      </c>
      <c r="H9286"/>
      <c r="I9286"/>
      <c r="N9286"/>
      <c r="S9286"/>
    </row>
    <row r="9287" spans="1:19">
      <c r="A9287" s="2" t="s">
        <v>122</v>
      </c>
      <c r="B9287" s="2">
        <v>10</v>
      </c>
      <c r="C9287" s="2">
        <v>1002</v>
      </c>
      <c r="D9287" s="2">
        <v>54</v>
      </c>
      <c r="E9287" s="3">
        <v>6525</v>
      </c>
      <c r="F9287" s="3">
        <v>352.35</v>
      </c>
      <c r="H9287"/>
      <c r="I9287"/>
      <c r="N9287"/>
      <c r="S9287"/>
    </row>
    <row r="9288" spans="1:19">
      <c r="A9288" s="2" t="s">
        <v>122</v>
      </c>
      <c r="B9288" s="2">
        <v>13</v>
      </c>
      <c r="C9288" s="2">
        <v>4902</v>
      </c>
      <c r="D9288" s="2">
        <v>303</v>
      </c>
      <c r="E9288" s="3">
        <v>6494.5</v>
      </c>
      <c r="F9288" s="3">
        <v>1967.8335</v>
      </c>
      <c r="H9288"/>
      <c r="I9288"/>
      <c r="N9288"/>
      <c r="S9288"/>
    </row>
    <row r="9289" spans="1:19">
      <c r="A9289" s="2" t="s">
        <v>122</v>
      </c>
      <c r="B9289" s="2">
        <v>17</v>
      </c>
      <c r="C9289" s="2">
        <v>3102</v>
      </c>
      <c r="D9289" s="2">
        <v>106</v>
      </c>
      <c r="E9289" s="3">
        <v>6304</v>
      </c>
      <c r="F9289" s="3">
        <v>668.22400000000005</v>
      </c>
      <c r="H9289"/>
      <c r="I9289"/>
      <c r="N9289"/>
      <c r="S9289"/>
    </row>
    <row r="9290" spans="1:19">
      <c r="A9290" s="2" t="s">
        <v>122</v>
      </c>
      <c r="B9290" s="2">
        <v>11</v>
      </c>
      <c r="C9290" s="2">
        <v>4302</v>
      </c>
      <c r="D9290" s="2">
        <v>4198</v>
      </c>
      <c r="E9290" s="3">
        <v>6132</v>
      </c>
      <c r="F9290" s="3">
        <v>25742.135999999999</v>
      </c>
      <c r="H9290"/>
      <c r="I9290"/>
      <c r="N9290"/>
      <c r="S9290"/>
    </row>
    <row r="9291" spans="1:19">
      <c r="A9291" s="2" t="s">
        <v>122</v>
      </c>
      <c r="B9291" s="2">
        <v>11</v>
      </c>
      <c r="C9291" s="2">
        <v>1003</v>
      </c>
      <c r="D9291" s="2">
        <v>158</v>
      </c>
      <c r="E9291" s="3">
        <v>6027</v>
      </c>
      <c r="F9291" s="3">
        <v>952.26599999999996</v>
      </c>
      <c r="H9291"/>
      <c r="I9291"/>
      <c r="N9291"/>
      <c r="S9291"/>
    </row>
    <row r="9292" spans="1:19">
      <c r="A9292" s="2" t="s">
        <v>122</v>
      </c>
      <c r="B9292" s="2">
        <v>26</v>
      </c>
      <c r="C9292" s="2">
        <v>2302</v>
      </c>
      <c r="D9292" s="2">
        <v>1701</v>
      </c>
      <c r="E9292" s="3">
        <v>6015.5</v>
      </c>
      <c r="F9292" s="3">
        <v>10232.3655</v>
      </c>
      <c r="H9292"/>
      <c r="I9292"/>
      <c r="N9292"/>
      <c r="S9292"/>
    </row>
    <row r="9293" spans="1:19">
      <c r="A9293" s="2" t="s">
        <v>122</v>
      </c>
      <c r="B9293" s="2">
        <v>17</v>
      </c>
      <c r="C9293" s="2">
        <v>3002</v>
      </c>
      <c r="D9293" s="2">
        <v>5623</v>
      </c>
      <c r="E9293" s="3">
        <v>5893.1428569999998</v>
      </c>
      <c r="F9293" s="3">
        <v>33137.142284911002</v>
      </c>
      <c r="H9293"/>
      <c r="I9293"/>
      <c r="N9293"/>
      <c r="S9293"/>
    </row>
    <row r="9294" spans="1:19">
      <c r="A9294" s="2" t="s">
        <v>122</v>
      </c>
      <c r="B9294" s="2">
        <v>16</v>
      </c>
      <c r="C9294" s="2">
        <v>4002</v>
      </c>
      <c r="D9294" s="2">
        <v>615</v>
      </c>
      <c r="E9294" s="3">
        <v>5756.4545449999996</v>
      </c>
      <c r="F9294" s="3">
        <v>3540.2195451749994</v>
      </c>
      <c r="H9294"/>
      <c r="I9294"/>
      <c r="N9294"/>
      <c r="S9294"/>
    </row>
    <row r="9295" spans="1:19">
      <c r="A9295" s="2" t="s">
        <v>122</v>
      </c>
      <c r="B9295" s="2">
        <v>10</v>
      </c>
      <c r="C9295" s="2">
        <v>4802</v>
      </c>
      <c r="D9295" s="2">
        <v>12259</v>
      </c>
      <c r="E9295" s="3">
        <v>5726.6944439999997</v>
      </c>
      <c r="F9295" s="3">
        <v>70203.547188996003</v>
      </c>
      <c r="H9295"/>
      <c r="I9295"/>
      <c r="N9295"/>
      <c r="S9295"/>
    </row>
    <row r="9296" spans="1:19">
      <c r="A9296" s="2" t="s">
        <v>122</v>
      </c>
      <c r="B9296" s="2">
        <v>11</v>
      </c>
      <c r="C9296" s="2">
        <v>4802</v>
      </c>
      <c r="D9296" s="2">
        <v>26497</v>
      </c>
      <c r="E9296" s="3">
        <v>5543.7934779999996</v>
      </c>
      <c r="F9296" s="3">
        <v>146893.89578656599</v>
      </c>
      <c r="H9296"/>
      <c r="I9296"/>
      <c r="N9296"/>
      <c r="S9296"/>
    </row>
    <row r="9297" spans="1:19">
      <c r="A9297" s="2" t="s">
        <v>122</v>
      </c>
      <c r="B9297" s="2">
        <v>10</v>
      </c>
      <c r="C9297" s="2">
        <v>3003</v>
      </c>
      <c r="D9297" s="2">
        <v>1478</v>
      </c>
      <c r="E9297" s="3">
        <v>5506.2222220000003</v>
      </c>
      <c r="F9297" s="3">
        <v>8138.1964441159998</v>
      </c>
      <c r="H9297"/>
      <c r="I9297"/>
      <c r="N9297"/>
      <c r="S9297"/>
    </row>
    <row r="9298" spans="1:19">
      <c r="A9298" s="2" t="s">
        <v>122</v>
      </c>
      <c r="B9298" s="2">
        <v>16</v>
      </c>
      <c r="C9298" s="2">
        <v>3003</v>
      </c>
      <c r="D9298" s="2">
        <v>2559</v>
      </c>
      <c r="E9298" s="3">
        <v>5397.5490200000004</v>
      </c>
      <c r="F9298" s="3">
        <v>13812.32794218</v>
      </c>
      <c r="H9298"/>
      <c r="I9298"/>
      <c r="N9298"/>
      <c r="S9298"/>
    </row>
    <row r="9299" spans="1:19">
      <c r="A9299" s="2" t="s">
        <v>122</v>
      </c>
      <c r="B9299" s="2">
        <v>26</v>
      </c>
      <c r="C9299" s="2">
        <v>2502</v>
      </c>
      <c r="D9299" s="2">
        <v>1161</v>
      </c>
      <c r="E9299" s="3">
        <v>5379</v>
      </c>
      <c r="F9299" s="3">
        <v>6245.0190000000002</v>
      </c>
      <c r="H9299"/>
      <c r="I9299"/>
      <c r="N9299"/>
      <c r="S9299"/>
    </row>
    <row r="9300" spans="1:19">
      <c r="A9300" s="2" t="s">
        <v>122</v>
      </c>
      <c r="B9300" s="2">
        <v>11</v>
      </c>
      <c r="C9300" s="2">
        <v>4902</v>
      </c>
      <c r="D9300" s="2">
        <v>2472</v>
      </c>
      <c r="E9300" s="3">
        <v>5291.375</v>
      </c>
      <c r="F9300" s="3">
        <v>13080.279</v>
      </c>
      <c r="H9300"/>
      <c r="I9300"/>
      <c r="N9300"/>
      <c r="S9300"/>
    </row>
    <row r="9301" spans="1:19">
      <c r="A9301" s="2" t="s">
        <v>122</v>
      </c>
      <c r="B9301" s="2">
        <v>17</v>
      </c>
      <c r="C9301" s="2">
        <v>3003</v>
      </c>
      <c r="D9301" s="2">
        <v>5675</v>
      </c>
      <c r="E9301" s="3">
        <v>5162.4761900000003</v>
      </c>
      <c r="F9301" s="3">
        <v>29297.052378250002</v>
      </c>
      <c r="H9301"/>
      <c r="I9301"/>
      <c r="N9301"/>
      <c r="S9301"/>
    </row>
    <row r="9302" spans="1:19">
      <c r="A9302" s="2" t="s">
        <v>122</v>
      </c>
      <c r="B9302" s="2">
        <v>11</v>
      </c>
      <c r="C9302" s="2">
        <v>4202</v>
      </c>
      <c r="D9302" s="2">
        <v>39194</v>
      </c>
      <c r="E9302" s="3">
        <v>5147.95</v>
      </c>
      <c r="F9302" s="3">
        <v>201768.75229999999</v>
      </c>
      <c r="H9302"/>
      <c r="I9302"/>
      <c r="N9302"/>
      <c r="S9302"/>
    </row>
    <row r="9303" spans="1:19">
      <c r="A9303" s="2" t="s">
        <v>122</v>
      </c>
      <c r="B9303" s="2">
        <v>14</v>
      </c>
      <c r="C9303" s="2">
        <v>1003</v>
      </c>
      <c r="D9303" s="2">
        <v>518</v>
      </c>
      <c r="E9303" s="3">
        <v>5120</v>
      </c>
      <c r="F9303" s="3">
        <v>2652.16</v>
      </c>
      <c r="H9303"/>
      <c r="I9303"/>
      <c r="N9303"/>
      <c r="S9303"/>
    </row>
    <row r="9304" spans="1:19">
      <c r="A9304" s="2" t="s">
        <v>122</v>
      </c>
      <c r="B9304" s="2">
        <v>10</v>
      </c>
      <c r="C9304" s="2">
        <v>2002</v>
      </c>
      <c r="D9304" s="2">
        <v>7318</v>
      </c>
      <c r="E9304" s="3">
        <v>5096.2777779999997</v>
      </c>
      <c r="F9304" s="3">
        <v>37294.560779403997</v>
      </c>
      <c r="H9304"/>
      <c r="I9304"/>
      <c r="N9304"/>
      <c r="S9304"/>
    </row>
    <row r="9305" spans="1:19">
      <c r="A9305" s="2" t="s">
        <v>122</v>
      </c>
      <c r="B9305" s="2">
        <v>11</v>
      </c>
      <c r="C9305" s="2">
        <v>4003</v>
      </c>
      <c r="D9305" s="2">
        <v>3744</v>
      </c>
      <c r="E9305" s="3">
        <v>4984</v>
      </c>
      <c r="F9305" s="3">
        <v>18660.096000000001</v>
      </c>
      <c r="H9305"/>
      <c r="I9305"/>
      <c r="N9305"/>
      <c r="S9305"/>
    </row>
    <row r="9306" spans="1:19">
      <c r="A9306" s="2" t="s">
        <v>122</v>
      </c>
      <c r="B9306" s="2">
        <v>10</v>
      </c>
      <c r="C9306" s="2">
        <v>2003</v>
      </c>
      <c r="D9306" s="2">
        <v>155</v>
      </c>
      <c r="E9306" s="3">
        <v>4817</v>
      </c>
      <c r="F9306" s="3">
        <v>746.63499999999999</v>
      </c>
      <c r="H9306"/>
      <c r="I9306"/>
      <c r="N9306"/>
      <c r="S9306"/>
    </row>
    <row r="9307" spans="1:19">
      <c r="A9307" s="2" t="s">
        <v>122</v>
      </c>
      <c r="B9307" s="2">
        <v>1</v>
      </c>
      <c r="C9307" s="2">
        <v>2002</v>
      </c>
      <c r="D9307" s="2">
        <v>30</v>
      </c>
      <c r="E9307" s="3">
        <v>4803</v>
      </c>
      <c r="F9307" s="3">
        <v>144.09</v>
      </c>
      <c r="H9307"/>
      <c r="I9307"/>
      <c r="N9307"/>
      <c r="S9307"/>
    </row>
    <row r="9308" spans="1:19">
      <c r="A9308" s="2" t="s">
        <v>122</v>
      </c>
      <c r="B9308" s="2">
        <v>17</v>
      </c>
      <c r="C9308" s="2">
        <v>2002</v>
      </c>
      <c r="D9308" s="2">
        <v>1694</v>
      </c>
      <c r="E9308" s="3">
        <v>4789</v>
      </c>
      <c r="F9308" s="3">
        <v>8112.5659999999998</v>
      </c>
      <c r="H9308"/>
      <c r="I9308"/>
      <c r="N9308"/>
      <c r="S9308"/>
    </row>
    <row r="9309" spans="1:19">
      <c r="A9309" s="2" t="s">
        <v>122</v>
      </c>
      <c r="B9309" s="2">
        <v>13</v>
      </c>
      <c r="C9309" s="2">
        <v>2903</v>
      </c>
      <c r="D9309" s="2">
        <v>49</v>
      </c>
      <c r="E9309" s="3">
        <v>4743</v>
      </c>
      <c r="F9309" s="3">
        <v>232.40700000000001</v>
      </c>
      <c r="H9309"/>
      <c r="I9309"/>
      <c r="N9309"/>
      <c r="S9309"/>
    </row>
    <row r="9310" spans="1:19">
      <c r="A9310" s="2" t="s">
        <v>122</v>
      </c>
      <c r="B9310" s="2">
        <v>25</v>
      </c>
      <c r="C9310" s="2">
        <v>3603</v>
      </c>
      <c r="D9310" s="2">
        <v>15507</v>
      </c>
      <c r="E9310" s="3">
        <v>4740.8157890000002</v>
      </c>
      <c r="F9310" s="3">
        <v>73515.830440023012</v>
      </c>
      <c r="H9310"/>
      <c r="I9310"/>
      <c r="N9310"/>
      <c r="S9310"/>
    </row>
    <row r="9311" spans="1:19">
      <c r="A9311" s="2" t="s">
        <v>122</v>
      </c>
      <c r="B9311" s="2">
        <v>10</v>
      </c>
      <c r="C9311" s="2">
        <v>3802</v>
      </c>
      <c r="D9311" s="2">
        <v>1567</v>
      </c>
      <c r="E9311" s="3">
        <v>4682</v>
      </c>
      <c r="F9311" s="3">
        <v>7336.6940000000004</v>
      </c>
      <c r="H9311"/>
      <c r="I9311"/>
      <c r="N9311"/>
      <c r="S9311"/>
    </row>
    <row r="9312" spans="1:19">
      <c r="A9312" s="2" t="s">
        <v>122</v>
      </c>
      <c r="B9312" s="2">
        <v>17</v>
      </c>
      <c r="C9312" s="2">
        <v>1003</v>
      </c>
      <c r="D9312" s="2">
        <v>1171</v>
      </c>
      <c r="E9312" s="3">
        <v>4677.1000000000004</v>
      </c>
      <c r="F9312" s="3">
        <v>5476.8841000000002</v>
      </c>
      <c r="H9312"/>
      <c r="I9312"/>
      <c r="N9312"/>
      <c r="S9312"/>
    </row>
    <row r="9313" spans="1:19">
      <c r="A9313" s="2" t="s">
        <v>122</v>
      </c>
      <c r="B9313" s="2">
        <v>16</v>
      </c>
      <c r="C9313" s="2">
        <v>3002</v>
      </c>
      <c r="D9313" s="2">
        <v>6</v>
      </c>
      <c r="E9313" s="3">
        <v>4676.5</v>
      </c>
      <c r="F9313" s="3">
        <v>28.059000000000001</v>
      </c>
      <c r="H9313"/>
      <c r="I9313"/>
      <c r="N9313"/>
      <c r="S9313"/>
    </row>
    <row r="9314" spans="1:19">
      <c r="A9314" s="2" t="s">
        <v>122</v>
      </c>
      <c r="B9314" s="2">
        <v>23</v>
      </c>
      <c r="C9314" s="2">
        <v>2603</v>
      </c>
      <c r="D9314" s="2">
        <v>746</v>
      </c>
      <c r="E9314" s="3">
        <v>4672.5</v>
      </c>
      <c r="F9314" s="3">
        <v>3485.6849999999999</v>
      </c>
      <c r="H9314"/>
      <c r="I9314"/>
      <c r="N9314"/>
      <c r="S9314"/>
    </row>
    <row r="9315" spans="1:19">
      <c r="A9315" s="2" t="s">
        <v>122</v>
      </c>
      <c r="B9315" s="2">
        <v>14</v>
      </c>
      <c r="C9315" s="2">
        <v>3002</v>
      </c>
      <c r="D9315" s="2">
        <v>1198</v>
      </c>
      <c r="E9315" s="3">
        <v>4656.5</v>
      </c>
      <c r="F9315" s="3">
        <v>5578.4870000000001</v>
      </c>
      <c r="H9315"/>
      <c r="I9315"/>
      <c r="N9315"/>
      <c r="S9315"/>
    </row>
    <row r="9316" spans="1:19">
      <c r="A9316" s="2" t="s">
        <v>122</v>
      </c>
      <c r="B9316" s="2">
        <v>14</v>
      </c>
      <c r="C9316" s="2">
        <v>3003</v>
      </c>
      <c r="D9316" s="2">
        <v>3865</v>
      </c>
      <c r="E9316" s="3">
        <v>4641.7777779999997</v>
      </c>
      <c r="F9316" s="3">
        <v>17940.47111197</v>
      </c>
      <c r="H9316"/>
      <c r="I9316"/>
      <c r="N9316"/>
      <c r="S9316"/>
    </row>
    <row r="9317" spans="1:19">
      <c r="A9317" s="2" t="s">
        <v>122</v>
      </c>
      <c r="B9317" s="2">
        <v>17</v>
      </c>
      <c r="C9317" s="2">
        <v>4002</v>
      </c>
      <c r="D9317" s="2">
        <v>534</v>
      </c>
      <c r="E9317" s="3">
        <v>4590.5</v>
      </c>
      <c r="F9317" s="3">
        <v>2451.3270000000002</v>
      </c>
      <c r="H9317"/>
      <c r="I9317"/>
      <c r="N9317"/>
      <c r="S9317"/>
    </row>
    <row r="9318" spans="1:19">
      <c r="A9318" s="2" t="s">
        <v>122</v>
      </c>
      <c r="B9318" s="2">
        <v>26</v>
      </c>
      <c r="C9318" s="2">
        <v>2602</v>
      </c>
      <c r="D9318" s="2">
        <v>707</v>
      </c>
      <c r="E9318" s="3">
        <v>4583</v>
      </c>
      <c r="F9318" s="3">
        <v>3240.181</v>
      </c>
      <c r="H9318"/>
      <c r="I9318"/>
      <c r="N9318"/>
      <c r="S9318"/>
    </row>
    <row r="9319" spans="1:19">
      <c r="A9319" s="2" t="s">
        <v>122</v>
      </c>
      <c r="B9319" s="2">
        <v>15</v>
      </c>
      <c r="C9319" s="2">
        <v>3703</v>
      </c>
      <c r="D9319" s="2">
        <v>525</v>
      </c>
      <c r="E9319" s="3">
        <v>4581.363636</v>
      </c>
      <c r="F9319" s="3">
        <v>2405.2159089000002</v>
      </c>
      <c r="H9319"/>
      <c r="I9319"/>
      <c r="N9319"/>
      <c r="S9319"/>
    </row>
    <row r="9320" spans="1:19">
      <c r="A9320" s="2" t="s">
        <v>122</v>
      </c>
      <c r="B9320" s="2">
        <v>23</v>
      </c>
      <c r="C9320" s="2">
        <v>3603</v>
      </c>
      <c r="D9320" s="2">
        <v>4739</v>
      </c>
      <c r="E9320" s="3">
        <v>4573.8484850000004</v>
      </c>
      <c r="F9320" s="3">
        <v>21675.467970415004</v>
      </c>
      <c r="H9320"/>
      <c r="I9320"/>
      <c r="N9320"/>
      <c r="S9320"/>
    </row>
    <row r="9321" spans="1:19">
      <c r="A9321" s="2" t="s">
        <v>122</v>
      </c>
      <c r="B9321" s="2">
        <v>14</v>
      </c>
      <c r="C9321" s="2">
        <v>2003</v>
      </c>
      <c r="D9321" s="2">
        <v>21988</v>
      </c>
      <c r="E9321" s="3">
        <v>4530.0465119999999</v>
      </c>
      <c r="F9321" s="3">
        <v>99606.662705855997</v>
      </c>
      <c r="H9321"/>
      <c r="I9321"/>
      <c r="N9321"/>
      <c r="S9321"/>
    </row>
    <row r="9322" spans="1:19">
      <c r="A9322" s="2" t="s">
        <v>122</v>
      </c>
      <c r="B9322" s="2">
        <v>17</v>
      </c>
      <c r="C9322" s="2">
        <v>2003</v>
      </c>
      <c r="D9322" s="2">
        <v>35612</v>
      </c>
      <c r="E9322" s="3">
        <v>4516.1499999999996</v>
      </c>
      <c r="F9322" s="3">
        <v>160829.13379999998</v>
      </c>
      <c r="H9322"/>
      <c r="I9322"/>
      <c r="N9322"/>
      <c r="S9322"/>
    </row>
    <row r="9323" spans="1:19">
      <c r="A9323" s="2" t="s">
        <v>122</v>
      </c>
      <c r="B9323" s="2">
        <v>20</v>
      </c>
      <c r="C9323" s="2">
        <v>3603</v>
      </c>
      <c r="D9323" s="2">
        <v>1216</v>
      </c>
      <c r="E9323" s="3">
        <v>4472</v>
      </c>
      <c r="F9323" s="3">
        <v>5437.9520000000002</v>
      </c>
      <c r="H9323"/>
      <c r="I9323"/>
      <c r="N9323"/>
      <c r="S9323"/>
    </row>
    <row r="9324" spans="1:19">
      <c r="A9324" s="2" t="s">
        <v>122</v>
      </c>
      <c r="B9324" s="2">
        <v>15</v>
      </c>
      <c r="C9324" s="2">
        <v>4603</v>
      </c>
      <c r="D9324" s="2">
        <v>923</v>
      </c>
      <c r="E9324" s="3">
        <v>4469.8571430000002</v>
      </c>
      <c r="F9324" s="3">
        <v>4125.6781429890007</v>
      </c>
      <c r="H9324"/>
      <c r="I9324"/>
      <c r="N9324"/>
      <c r="S9324"/>
    </row>
    <row r="9325" spans="1:19">
      <c r="A9325" s="2" t="s">
        <v>122</v>
      </c>
      <c r="B9325" s="2">
        <v>13</v>
      </c>
      <c r="C9325" s="2">
        <v>3903</v>
      </c>
      <c r="D9325" s="2">
        <v>31</v>
      </c>
      <c r="E9325" s="3">
        <v>4385.5714289999996</v>
      </c>
      <c r="F9325" s="3">
        <v>135.95271429899998</v>
      </c>
      <c r="H9325"/>
      <c r="I9325"/>
      <c r="N9325"/>
      <c r="S9325"/>
    </row>
    <row r="9326" spans="1:19">
      <c r="A9326" s="2" t="s">
        <v>122</v>
      </c>
      <c r="B9326" s="2">
        <v>23</v>
      </c>
      <c r="C9326" s="2">
        <v>4703</v>
      </c>
      <c r="D9326" s="2">
        <v>4405</v>
      </c>
      <c r="E9326" s="3">
        <v>4382.2765959999997</v>
      </c>
      <c r="F9326" s="3">
        <v>19303.92840538</v>
      </c>
      <c r="H9326"/>
      <c r="I9326"/>
      <c r="N9326"/>
      <c r="S9326"/>
    </row>
    <row r="9327" spans="1:19">
      <c r="A9327" s="2" t="s">
        <v>122</v>
      </c>
      <c r="B9327" s="2">
        <v>2</v>
      </c>
      <c r="C9327" s="2">
        <v>3703</v>
      </c>
      <c r="D9327" s="2">
        <v>581</v>
      </c>
      <c r="E9327" s="3">
        <v>4381.2</v>
      </c>
      <c r="F9327" s="3">
        <v>2545.4771999999998</v>
      </c>
      <c r="H9327"/>
      <c r="I9327"/>
      <c r="N9327"/>
      <c r="S9327"/>
    </row>
    <row r="9328" spans="1:19">
      <c r="A9328" s="2" t="s">
        <v>122</v>
      </c>
      <c r="B9328" s="2">
        <v>1</v>
      </c>
      <c r="C9328" s="2">
        <v>2603</v>
      </c>
      <c r="D9328" s="2">
        <v>4793</v>
      </c>
      <c r="E9328" s="3">
        <v>4330.2432429999999</v>
      </c>
      <c r="F9328" s="3">
        <v>20754.855863699002</v>
      </c>
      <c r="H9328"/>
      <c r="I9328"/>
      <c r="N9328"/>
      <c r="S9328"/>
    </row>
    <row r="9329" spans="1:19">
      <c r="A9329" s="2" t="s">
        <v>122</v>
      </c>
      <c r="B9329" s="2">
        <v>1</v>
      </c>
      <c r="C9329" s="2">
        <v>2703</v>
      </c>
      <c r="D9329" s="2">
        <v>15180</v>
      </c>
      <c r="E9329" s="3">
        <v>4323.2549019999997</v>
      </c>
      <c r="F9329" s="3">
        <v>65627.009412359999</v>
      </c>
      <c r="H9329"/>
      <c r="I9329"/>
      <c r="N9329"/>
      <c r="S9329"/>
    </row>
    <row r="9330" spans="1:19">
      <c r="A9330" s="2" t="s">
        <v>122</v>
      </c>
      <c r="B9330" s="2">
        <v>5</v>
      </c>
      <c r="C9330" s="2">
        <v>6702</v>
      </c>
      <c r="D9330" s="2">
        <v>2910</v>
      </c>
      <c r="E9330" s="3">
        <v>4303.4939759999997</v>
      </c>
      <c r="F9330" s="3">
        <v>12523.16747016</v>
      </c>
      <c r="H9330"/>
      <c r="I9330"/>
      <c r="N9330"/>
      <c r="S9330"/>
    </row>
    <row r="9331" spans="1:19">
      <c r="A9331" s="2" t="s">
        <v>122</v>
      </c>
      <c r="B9331" s="2">
        <v>1</v>
      </c>
      <c r="C9331" s="2">
        <v>3703</v>
      </c>
      <c r="D9331" s="2">
        <v>13857</v>
      </c>
      <c r="E9331" s="3">
        <v>4282.3235290000002</v>
      </c>
      <c r="F9331" s="3">
        <v>59340.157141353004</v>
      </c>
      <c r="H9331"/>
      <c r="I9331"/>
      <c r="N9331"/>
      <c r="S9331"/>
    </row>
    <row r="9332" spans="1:19">
      <c r="A9332" s="2" t="s">
        <v>122</v>
      </c>
      <c r="B9332" s="2">
        <v>5</v>
      </c>
      <c r="C9332" s="2">
        <v>6802</v>
      </c>
      <c r="D9332" s="2">
        <v>713</v>
      </c>
      <c r="E9332" s="3">
        <v>4245.8333329999996</v>
      </c>
      <c r="F9332" s="3">
        <v>3027.2791664289994</v>
      </c>
      <c r="H9332"/>
      <c r="I9332"/>
      <c r="N9332"/>
      <c r="S9332"/>
    </row>
    <row r="9333" spans="1:19">
      <c r="A9333" s="2" t="s">
        <v>122</v>
      </c>
      <c r="B9333" s="2">
        <v>13</v>
      </c>
      <c r="C9333" s="2">
        <v>3603</v>
      </c>
      <c r="D9333" s="2">
        <v>168440</v>
      </c>
      <c r="E9333" s="3">
        <v>4243.1313389999996</v>
      </c>
      <c r="F9333" s="3">
        <v>714713.04274115991</v>
      </c>
      <c r="H9333"/>
      <c r="I9333"/>
      <c r="N9333"/>
      <c r="S9333"/>
    </row>
    <row r="9334" spans="1:19">
      <c r="A9334" s="2" t="s">
        <v>122</v>
      </c>
      <c r="B9334" s="2">
        <v>15</v>
      </c>
      <c r="C9334" s="2">
        <v>4703</v>
      </c>
      <c r="D9334" s="2">
        <v>22849</v>
      </c>
      <c r="E9334" s="3">
        <v>4240.4191620000001</v>
      </c>
      <c r="F9334" s="3">
        <v>96889.337432537999</v>
      </c>
      <c r="H9334"/>
      <c r="I9334"/>
      <c r="N9334"/>
      <c r="S9334"/>
    </row>
    <row r="9335" spans="1:19">
      <c r="A9335" s="2" t="s">
        <v>122</v>
      </c>
      <c r="B9335" s="2">
        <v>13</v>
      </c>
      <c r="C9335" s="2">
        <v>2803</v>
      </c>
      <c r="D9335" s="2">
        <v>987</v>
      </c>
      <c r="E9335" s="3">
        <v>4224.3714289999998</v>
      </c>
      <c r="F9335" s="3">
        <v>4169.4546004229996</v>
      </c>
      <c r="H9335"/>
      <c r="I9335"/>
      <c r="N9335"/>
      <c r="S9335"/>
    </row>
    <row r="9336" spans="1:19">
      <c r="A9336" s="2" t="s">
        <v>122</v>
      </c>
      <c r="B9336" s="2">
        <v>26</v>
      </c>
      <c r="C9336" s="2">
        <v>1302</v>
      </c>
      <c r="D9336" s="2">
        <v>29</v>
      </c>
      <c r="E9336" s="3">
        <v>4222.5</v>
      </c>
      <c r="F9336" s="3">
        <v>122.4525</v>
      </c>
      <c r="H9336"/>
      <c r="I9336"/>
      <c r="N9336"/>
      <c r="S9336"/>
    </row>
    <row r="9337" spans="1:19">
      <c r="A9337" s="2" t="s">
        <v>122</v>
      </c>
      <c r="B9337" s="2">
        <v>17</v>
      </c>
      <c r="C9337" s="2">
        <v>4003</v>
      </c>
      <c r="D9337" s="2">
        <v>1875</v>
      </c>
      <c r="E9337" s="3">
        <v>4182.1428569999998</v>
      </c>
      <c r="F9337" s="3">
        <v>7841.5178568749998</v>
      </c>
      <c r="H9337"/>
      <c r="I9337"/>
      <c r="N9337"/>
      <c r="S9337"/>
    </row>
    <row r="9338" spans="1:19">
      <c r="A9338" s="2" t="s">
        <v>122</v>
      </c>
      <c r="B9338" s="2">
        <v>23</v>
      </c>
      <c r="C9338" s="2">
        <v>3703</v>
      </c>
      <c r="D9338" s="2">
        <v>167</v>
      </c>
      <c r="E9338" s="3">
        <v>4153.6666670000004</v>
      </c>
      <c r="F9338" s="3">
        <v>693.66233338900008</v>
      </c>
      <c r="H9338"/>
      <c r="I9338"/>
      <c r="N9338"/>
      <c r="S9338"/>
    </row>
    <row r="9339" spans="1:19">
      <c r="A9339" s="2" t="s">
        <v>122</v>
      </c>
      <c r="B9339" s="2">
        <v>23</v>
      </c>
      <c r="C9339" s="2">
        <v>1103</v>
      </c>
      <c r="D9339" s="2">
        <v>92</v>
      </c>
      <c r="E9339" s="3">
        <v>4142</v>
      </c>
      <c r="F9339" s="3">
        <v>381.06400000000002</v>
      </c>
      <c r="H9339"/>
      <c r="I9339"/>
      <c r="N9339"/>
      <c r="S9339"/>
    </row>
    <row r="9340" spans="1:19">
      <c r="A9340" s="2" t="s">
        <v>122</v>
      </c>
      <c r="B9340" s="2">
        <v>16</v>
      </c>
      <c r="C9340" s="2">
        <v>2102</v>
      </c>
      <c r="D9340" s="2">
        <v>151</v>
      </c>
      <c r="E9340" s="3">
        <v>4129</v>
      </c>
      <c r="F9340" s="3">
        <v>623.47900000000004</v>
      </c>
      <c r="H9340"/>
      <c r="I9340"/>
      <c r="N9340"/>
      <c r="S9340"/>
    </row>
    <row r="9341" spans="1:19">
      <c r="A9341" s="2" t="s">
        <v>122</v>
      </c>
      <c r="B9341" s="2">
        <v>26</v>
      </c>
      <c r="C9341" s="2">
        <v>5702</v>
      </c>
      <c r="D9341" s="2">
        <v>3830</v>
      </c>
      <c r="E9341" s="3">
        <v>4123.5454550000004</v>
      </c>
      <c r="F9341" s="3">
        <v>15793.179092650002</v>
      </c>
      <c r="H9341"/>
      <c r="I9341"/>
      <c r="N9341"/>
      <c r="S9341"/>
    </row>
    <row r="9342" spans="1:19">
      <c r="A9342" s="2" t="s">
        <v>122</v>
      </c>
      <c r="B9342" s="2">
        <v>1</v>
      </c>
      <c r="C9342" s="2">
        <v>3603</v>
      </c>
      <c r="D9342" s="2">
        <v>9642</v>
      </c>
      <c r="E9342" s="3">
        <v>4121.8301890000002</v>
      </c>
      <c r="F9342" s="3">
        <v>39742.686682337997</v>
      </c>
      <c r="H9342"/>
      <c r="I9342"/>
      <c r="N9342"/>
      <c r="S9342"/>
    </row>
    <row r="9343" spans="1:19">
      <c r="A9343" s="2" t="s">
        <v>122</v>
      </c>
      <c r="B9343" s="2">
        <v>15</v>
      </c>
      <c r="C9343" s="2">
        <v>4803</v>
      </c>
      <c r="D9343" s="2">
        <v>8287</v>
      </c>
      <c r="E9343" s="3">
        <v>4121.3970589999999</v>
      </c>
      <c r="F9343" s="3">
        <v>34154.017427933002</v>
      </c>
      <c r="H9343"/>
      <c r="I9343"/>
      <c r="N9343"/>
      <c r="S9343"/>
    </row>
    <row r="9344" spans="1:19">
      <c r="A9344" s="2" t="s">
        <v>122</v>
      </c>
      <c r="B9344" s="2">
        <v>26</v>
      </c>
      <c r="C9344" s="2">
        <v>4703</v>
      </c>
      <c r="D9344" s="2">
        <v>3338</v>
      </c>
      <c r="E9344" s="3">
        <v>4112.171429</v>
      </c>
      <c r="F9344" s="3">
        <v>13726.428230001999</v>
      </c>
      <c r="H9344"/>
      <c r="I9344"/>
      <c r="N9344"/>
      <c r="S9344"/>
    </row>
    <row r="9345" spans="1:19">
      <c r="A9345" s="2" t="s">
        <v>122</v>
      </c>
      <c r="B9345" s="2">
        <v>26</v>
      </c>
      <c r="C9345" s="2">
        <v>2402</v>
      </c>
      <c r="D9345" s="2">
        <v>301</v>
      </c>
      <c r="E9345" s="3">
        <v>4101</v>
      </c>
      <c r="F9345" s="3">
        <v>1234.4010000000001</v>
      </c>
      <c r="H9345"/>
      <c r="I9345"/>
      <c r="N9345"/>
      <c r="S9345"/>
    </row>
    <row r="9346" spans="1:19">
      <c r="A9346" s="2" t="s">
        <v>122</v>
      </c>
      <c r="B9346" s="2">
        <v>13</v>
      </c>
      <c r="C9346" s="2">
        <v>3703</v>
      </c>
      <c r="D9346" s="2">
        <v>209289</v>
      </c>
      <c r="E9346" s="3">
        <v>4090.347201</v>
      </c>
      <c r="F9346" s="3">
        <v>856064.67535008898</v>
      </c>
      <c r="H9346"/>
      <c r="I9346"/>
      <c r="N9346"/>
      <c r="S9346"/>
    </row>
    <row r="9347" spans="1:19">
      <c r="A9347" s="2" t="s">
        <v>122</v>
      </c>
      <c r="B9347" s="2">
        <v>1</v>
      </c>
      <c r="C9347" s="2">
        <v>2102</v>
      </c>
      <c r="D9347" s="2">
        <v>270</v>
      </c>
      <c r="E9347" s="3">
        <v>4090</v>
      </c>
      <c r="F9347" s="3">
        <v>1104.3</v>
      </c>
      <c r="H9347"/>
      <c r="I9347"/>
      <c r="N9347"/>
      <c r="S9347"/>
    </row>
    <row r="9348" spans="1:19">
      <c r="A9348" s="2" t="s">
        <v>122</v>
      </c>
      <c r="B9348" s="2">
        <v>2</v>
      </c>
      <c r="C9348" s="2">
        <v>2503</v>
      </c>
      <c r="D9348" s="2">
        <v>2887</v>
      </c>
      <c r="E9348" s="3">
        <v>4079.5</v>
      </c>
      <c r="F9348" s="3">
        <v>11777.5165</v>
      </c>
      <c r="H9348"/>
      <c r="I9348"/>
      <c r="N9348"/>
      <c r="S9348"/>
    </row>
    <row r="9349" spans="1:19">
      <c r="A9349" s="2" t="s">
        <v>122</v>
      </c>
      <c r="B9349" s="2">
        <v>13</v>
      </c>
      <c r="C9349" s="2">
        <v>5803</v>
      </c>
      <c r="D9349" s="2">
        <v>146559</v>
      </c>
      <c r="E9349" s="3">
        <v>4078.0521469999999</v>
      </c>
      <c r="F9349" s="3">
        <v>597675.24461217294</v>
      </c>
      <c r="H9349"/>
      <c r="I9349"/>
      <c r="N9349"/>
      <c r="S9349"/>
    </row>
    <row r="9350" spans="1:19">
      <c r="A9350" s="2" t="s">
        <v>122</v>
      </c>
      <c r="B9350" s="2">
        <v>17</v>
      </c>
      <c r="C9350" s="2">
        <v>2103</v>
      </c>
      <c r="D9350" s="2">
        <v>2911</v>
      </c>
      <c r="E9350" s="3">
        <v>4072.8571430000002</v>
      </c>
      <c r="F9350" s="3">
        <v>11856.087143273</v>
      </c>
      <c r="H9350"/>
      <c r="I9350"/>
      <c r="N9350"/>
      <c r="S9350"/>
    </row>
    <row r="9351" spans="1:19">
      <c r="A9351" s="2" t="s">
        <v>122</v>
      </c>
      <c r="B9351" s="2">
        <v>26</v>
      </c>
      <c r="C9351" s="2">
        <v>4803</v>
      </c>
      <c r="D9351" s="2">
        <v>87</v>
      </c>
      <c r="E9351" s="3">
        <v>4068</v>
      </c>
      <c r="F9351" s="3">
        <v>353.916</v>
      </c>
      <c r="H9351"/>
      <c r="I9351"/>
      <c r="N9351"/>
      <c r="S9351"/>
    </row>
    <row r="9352" spans="1:19">
      <c r="A9352" s="2" t="s">
        <v>122</v>
      </c>
      <c r="B9352" s="2">
        <v>11</v>
      </c>
      <c r="C9352" s="2">
        <v>5803</v>
      </c>
      <c r="D9352" s="2">
        <v>32893</v>
      </c>
      <c r="E9352" s="3">
        <v>4056.3295450000001</v>
      </c>
      <c r="F9352" s="3">
        <v>133424.847723685</v>
      </c>
      <c r="H9352"/>
      <c r="I9352"/>
      <c r="N9352"/>
      <c r="S9352"/>
    </row>
    <row r="9353" spans="1:19">
      <c r="A9353" s="2" t="s">
        <v>122</v>
      </c>
      <c r="B9353" s="2">
        <v>11</v>
      </c>
      <c r="C9353" s="2">
        <v>6802</v>
      </c>
      <c r="D9353" s="2">
        <v>5612</v>
      </c>
      <c r="E9353" s="3">
        <v>4054.7777780000001</v>
      </c>
      <c r="F9353" s="3">
        <v>22755.412890135998</v>
      </c>
      <c r="H9353"/>
      <c r="I9353"/>
      <c r="N9353"/>
      <c r="S9353"/>
    </row>
    <row r="9354" spans="1:19">
      <c r="A9354" s="2" t="s">
        <v>122</v>
      </c>
      <c r="B9354" s="2">
        <v>15</v>
      </c>
      <c r="C9354" s="2">
        <v>5702</v>
      </c>
      <c r="D9354" s="2">
        <v>311</v>
      </c>
      <c r="E9354" s="3">
        <v>4015.636364</v>
      </c>
      <c r="F9354" s="3">
        <v>1248.8629092039998</v>
      </c>
      <c r="H9354"/>
      <c r="I9354"/>
      <c r="N9354"/>
      <c r="S9354"/>
    </row>
    <row r="9355" spans="1:19">
      <c r="A9355" s="2" t="s">
        <v>122</v>
      </c>
      <c r="B9355" s="2">
        <v>15</v>
      </c>
      <c r="C9355" s="2">
        <v>6002</v>
      </c>
      <c r="D9355" s="2">
        <v>1372</v>
      </c>
      <c r="E9355" s="3">
        <v>4007.9473680000001</v>
      </c>
      <c r="F9355" s="3">
        <v>5498.9037888960002</v>
      </c>
      <c r="H9355"/>
      <c r="I9355"/>
      <c r="N9355"/>
      <c r="S9355"/>
    </row>
    <row r="9356" spans="1:19">
      <c r="A9356" s="2" t="s">
        <v>122</v>
      </c>
      <c r="B9356" s="2">
        <v>10</v>
      </c>
      <c r="C9356" s="2">
        <v>4202</v>
      </c>
      <c r="D9356" s="2">
        <v>67</v>
      </c>
      <c r="E9356" s="3">
        <v>3985.5</v>
      </c>
      <c r="F9356" s="3">
        <v>267.02850000000001</v>
      </c>
      <c r="H9356"/>
      <c r="I9356"/>
      <c r="N9356"/>
      <c r="S9356"/>
    </row>
    <row r="9357" spans="1:19">
      <c r="A9357" s="2" t="s">
        <v>122</v>
      </c>
      <c r="B9357" s="2">
        <v>11</v>
      </c>
      <c r="C9357" s="2">
        <v>6702</v>
      </c>
      <c r="D9357" s="2">
        <v>7858</v>
      </c>
      <c r="E9357" s="3">
        <v>3954.5967740000001</v>
      </c>
      <c r="F9357" s="3">
        <v>31075.221450091998</v>
      </c>
      <c r="H9357"/>
      <c r="I9357"/>
      <c r="N9357"/>
      <c r="S9357"/>
    </row>
    <row r="9358" spans="1:19">
      <c r="A9358" s="2" t="s">
        <v>122</v>
      </c>
      <c r="B9358" s="2">
        <v>11</v>
      </c>
      <c r="C9358" s="2">
        <v>5802</v>
      </c>
      <c r="D9358" s="2">
        <v>21099</v>
      </c>
      <c r="E9358" s="3">
        <v>3953.2132350000002</v>
      </c>
      <c r="F9358" s="3">
        <v>83408.846045265003</v>
      </c>
      <c r="H9358"/>
      <c r="I9358"/>
      <c r="N9358"/>
      <c r="S9358"/>
    </row>
    <row r="9359" spans="1:19">
      <c r="A9359" s="2" t="s">
        <v>122</v>
      </c>
      <c r="B9359" s="2">
        <v>2</v>
      </c>
      <c r="C9359" s="2">
        <v>3603</v>
      </c>
      <c r="D9359" s="2">
        <v>19</v>
      </c>
      <c r="E9359" s="3">
        <v>3947</v>
      </c>
      <c r="F9359" s="3">
        <v>74.992999999999995</v>
      </c>
      <c r="H9359"/>
      <c r="I9359"/>
      <c r="N9359"/>
      <c r="S9359"/>
    </row>
    <row r="9360" spans="1:19">
      <c r="A9360" s="2" t="s">
        <v>122</v>
      </c>
      <c r="B9360" s="2">
        <v>26</v>
      </c>
      <c r="C9360" s="2">
        <v>7802</v>
      </c>
      <c r="D9360" s="2">
        <v>177</v>
      </c>
      <c r="E9360" s="3">
        <v>3937.625</v>
      </c>
      <c r="F9360" s="3">
        <v>696.95962499999996</v>
      </c>
      <c r="H9360"/>
      <c r="I9360"/>
      <c r="N9360"/>
      <c r="S9360"/>
    </row>
    <row r="9361" spans="1:19">
      <c r="A9361" s="2" t="s">
        <v>122</v>
      </c>
      <c r="B9361" s="2">
        <v>13</v>
      </c>
      <c r="C9361" s="2">
        <v>3803</v>
      </c>
      <c r="D9361" s="2">
        <v>7212</v>
      </c>
      <c r="E9361" s="3">
        <v>3919.1578949999998</v>
      </c>
      <c r="F9361" s="3">
        <v>28264.966738739997</v>
      </c>
      <c r="H9361"/>
      <c r="I9361"/>
      <c r="N9361"/>
      <c r="S9361"/>
    </row>
    <row r="9362" spans="1:19">
      <c r="A9362" s="2" t="s">
        <v>122</v>
      </c>
      <c r="B9362" s="2">
        <v>10</v>
      </c>
      <c r="C9362" s="2">
        <v>4002</v>
      </c>
      <c r="D9362" s="2">
        <v>4524</v>
      </c>
      <c r="E9362" s="3">
        <v>3914.5</v>
      </c>
      <c r="F9362" s="3">
        <v>17709.198</v>
      </c>
      <c r="H9362"/>
      <c r="I9362"/>
      <c r="N9362"/>
      <c r="S9362"/>
    </row>
    <row r="9363" spans="1:19">
      <c r="A9363" s="2" t="s">
        <v>122</v>
      </c>
      <c r="B9363" s="2">
        <v>17</v>
      </c>
      <c r="C9363" s="2">
        <v>1103</v>
      </c>
      <c r="D9363" s="2">
        <v>538</v>
      </c>
      <c r="E9363" s="3">
        <v>3911.666667</v>
      </c>
      <c r="F9363" s="3">
        <v>2104.4766668460002</v>
      </c>
      <c r="H9363"/>
      <c r="I9363"/>
      <c r="N9363"/>
      <c r="S9363"/>
    </row>
    <row r="9364" spans="1:19">
      <c r="A9364" s="2" t="s">
        <v>122</v>
      </c>
      <c r="B9364" s="2">
        <v>14</v>
      </c>
      <c r="C9364" s="2">
        <v>7802</v>
      </c>
      <c r="D9364" s="2">
        <v>5652</v>
      </c>
      <c r="E9364" s="3">
        <v>3907.516854</v>
      </c>
      <c r="F9364" s="3">
        <v>22085.285258807999</v>
      </c>
      <c r="H9364"/>
      <c r="I9364"/>
      <c r="N9364"/>
      <c r="S9364"/>
    </row>
    <row r="9365" spans="1:19">
      <c r="A9365" s="2" t="s">
        <v>122</v>
      </c>
      <c r="B9365" s="2">
        <v>13</v>
      </c>
      <c r="C9365" s="2">
        <v>6802</v>
      </c>
      <c r="D9365" s="2">
        <v>58377</v>
      </c>
      <c r="E9365" s="3">
        <v>3905.0034009999999</v>
      </c>
      <c r="F9365" s="3">
        <v>227962.38354017699</v>
      </c>
      <c r="H9365"/>
      <c r="I9365"/>
      <c r="N9365"/>
      <c r="S9365"/>
    </row>
    <row r="9366" spans="1:19">
      <c r="A9366" s="2" t="s">
        <v>122</v>
      </c>
      <c r="B9366" s="2">
        <v>20</v>
      </c>
      <c r="C9366" s="2">
        <v>3703</v>
      </c>
      <c r="D9366" s="2">
        <v>4329</v>
      </c>
      <c r="E9366" s="3">
        <v>3897.625</v>
      </c>
      <c r="F9366" s="3">
        <v>16872.818625</v>
      </c>
      <c r="H9366"/>
      <c r="I9366"/>
      <c r="N9366"/>
      <c r="S9366"/>
    </row>
    <row r="9367" spans="1:19">
      <c r="A9367" s="2" t="s">
        <v>122</v>
      </c>
      <c r="B9367" s="2">
        <v>14</v>
      </c>
      <c r="C9367" s="2">
        <v>5802</v>
      </c>
      <c r="D9367" s="2">
        <v>25000</v>
      </c>
      <c r="E9367" s="3">
        <v>3894.6377950000001</v>
      </c>
      <c r="F9367" s="3">
        <v>97365.944875000001</v>
      </c>
      <c r="H9367"/>
      <c r="I9367"/>
      <c r="N9367"/>
      <c r="S9367"/>
    </row>
    <row r="9368" spans="1:19">
      <c r="A9368" s="2" t="s">
        <v>122</v>
      </c>
      <c r="B9368" s="2">
        <v>13</v>
      </c>
      <c r="C9368" s="2">
        <v>4703</v>
      </c>
      <c r="D9368" s="2">
        <v>267288</v>
      </c>
      <c r="E9368" s="3">
        <v>3881.839442</v>
      </c>
      <c r="F9368" s="3">
        <v>1037569.100773296</v>
      </c>
      <c r="H9368"/>
      <c r="I9368"/>
      <c r="N9368"/>
      <c r="S9368"/>
    </row>
    <row r="9369" spans="1:19">
      <c r="A9369" s="2" t="s">
        <v>122</v>
      </c>
      <c r="B9369" s="2">
        <v>11</v>
      </c>
      <c r="C9369" s="2">
        <v>3703</v>
      </c>
      <c r="D9369" s="2">
        <v>51549</v>
      </c>
      <c r="E9369" s="3">
        <v>3881.5711040000001</v>
      </c>
      <c r="F9369" s="3">
        <v>200091.10884009599</v>
      </c>
      <c r="H9369"/>
      <c r="I9369"/>
      <c r="N9369"/>
      <c r="S9369"/>
    </row>
    <row r="9370" spans="1:19">
      <c r="A9370" s="2" t="s">
        <v>122</v>
      </c>
      <c r="B9370" s="2">
        <v>11</v>
      </c>
      <c r="C9370" s="2">
        <v>7802</v>
      </c>
      <c r="D9370" s="2">
        <v>2527</v>
      </c>
      <c r="E9370" s="3">
        <v>3868.95</v>
      </c>
      <c r="F9370" s="3">
        <v>9776.8366500000011</v>
      </c>
      <c r="H9370"/>
      <c r="I9370"/>
      <c r="N9370"/>
      <c r="S9370"/>
    </row>
    <row r="9371" spans="1:19">
      <c r="A9371" s="2" t="s">
        <v>122</v>
      </c>
      <c r="B9371" s="2">
        <v>11</v>
      </c>
      <c r="C9371" s="2">
        <v>5902</v>
      </c>
      <c r="D9371" s="2">
        <v>10</v>
      </c>
      <c r="E9371" s="3">
        <v>3867</v>
      </c>
      <c r="F9371" s="3">
        <v>38.67</v>
      </c>
      <c r="H9371"/>
      <c r="I9371"/>
      <c r="N9371"/>
      <c r="S9371"/>
    </row>
    <row r="9372" spans="1:19">
      <c r="A9372" s="2" t="s">
        <v>122</v>
      </c>
      <c r="B9372" s="2">
        <v>14</v>
      </c>
      <c r="C9372" s="2">
        <v>5803</v>
      </c>
      <c r="D9372" s="2">
        <v>1979</v>
      </c>
      <c r="E9372" s="3">
        <v>3864.875</v>
      </c>
      <c r="F9372" s="3">
        <v>7648.5876250000001</v>
      </c>
      <c r="H9372"/>
      <c r="I9372"/>
      <c r="N9372"/>
      <c r="S9372"/>
    </row>
    <row r="9373" spans="1:19">
      <c r="A9373" s="2" t="s">
        <v>122</v>
      </c>
      <c r="B9373" s="2">
        <v>15</v>
      </c>
      <c r="C9373" s="2">
        <v>5802</v>
      </c>
      <c r="D9373" s="2">
        <v>3489</v>
      </c>
      <c r="E9373" s="3">
        <v>3852.5555559999998</v>
      </c>
      <c r="F9373" s="3">
        <v>13441.566334883999</v>
      </c>
      <c r="H9373"/>
      <c r="I9373"/>
      <c r="N9373"/>
      <c r="S9373"/>
    </row>
    <row r="9374" spans="1:19">
      <c r="A9374" s="2" t="s">
        <v>122</v>
      </c>
      <c r="B9374" s="2">
        <v>11</v>
      </c>
      <c r="C9374" s="2">
        <v>2703</v>
      </c>
      <c r="D9374" s="2">
        <v>16195</v>
      </c>
      <c r="E9374" s="3">
        <v>3849.4875619999998</v>
      </c>
      <c r="F9374" s="3">
        <v>62342.451066589994</v>
      </c>
      <c r="H9374"/>
      <c r="I9374"/>
      <c r="N9374"/>
      <c r="S9374"/>
    </row>
    <row r="9375" spans="1:19">
      <c r="A9375" s="2" t="s">
        <v>122</v>
      </c>
      <c r="B9375" s="2">
        <v>11</v>
      </c>
      <c r="C9375" s="2">
        <v>4102</v>
      </c>
      <c r="D9375" s="2">
        <v>89243</v>
      </c>
      <c r="E9375" s="3">
        <v>3840.4347830000002</v>
      </c>
      <c r="F9375" s="3">
        <v>342731.92133926903</v>
      </c>
      <c r="H9375"/>
      <c r="I9375"/>
      <c r="N9375"/>
      <c r="S9375"/>
    </row>
    <row r="9376" spans="1:19">
      <c r="A9376" s="2" t="s">
        <v>122</v>
      </c>
      <c r="B9376" s="2">
        <v>26</v>
      </c>
      <c r="C9376" s="2">
        <v>3102</v>
      </c>
      <c r="D9376" s="2">
        <v>3494</v>
      </c>
      <c r="E9376" s="3">
        <v>3828.333333</v>
      </c>
      <c r="F9376" s="3">
        <v>13376.196665502001</v>
      </c>
      <c r="H9376"/>
      <c r="I9376"/>
      <c r="N9376"/>
      <c r="S9376"/>
    </row>
    <row r="9377" spans="1:19">
      <c r="A9377" s="2" t="s">
        <v>122</v>
      </c>
      <c r="B9377" s="2">
        <v>11</v>
      </c>
      <c r="C9377" s="2">
        <v>2803</v>
      </c>
      <c r="D9377" s="2">
        <v>1872</v>
      </c>
      <c r="E9377" s="3">
        <v>3824.404145</v>
      </c>
      <c r="F9377" s="3">
        <v>7159.2845594399996</v>
      </c>
      <c r="H9377"/>
      <c r="I9377"/>
      <c r="N9377"/>
      <c r="S9377"/>
    </row>
    <row r="9378" spans="1:19">
      <c r="A9378" s="2" t="s">
        <v>122</v>
      </c>
      <c r="B9378" s="2">
        <v>23</v>
      </c>
      <c r="C9378" s="2">
        <v>6802</v>
      </c>
      <c r="D9378" s="2">
        <v>428</v>
      </c>
      <c r="E9378" s="3">
        <v>3813.375</v>
      </c>
      <c r="F9378" s="3">
        <v>1632.1244999999999</v>
      </c>
      <c r="H9378"/>
      <c r="I9378"/>
      <c r="N9378"/>
      <c r="S9378"/>
    </row>
    <row r="9379" spans="1:19">
      <c r="A9379" s="2" t="s">
        <v>122</v>
      </c>
      <c r="B9379" s="2">
        <v>11</v>
      </c>
      <c r="C9379" s="2">
        <v>4703</v>
      </c>
      <c r="D9379" s="2">
        <v>80695</v>
      </c>
      <c r="E9379" s="3">
        <v>3810.0484849999998</v>
      </c>
      <c r="F9379" s="3">
        <v>307451.86249707494</v>
      </c>
      <c r="H9379"/>
      <c r="I9379"/>
      <c r="N9379"/>
      <c r="S9379"/>
    </row>
    <row r="9380" spans="1:19">
      <c r="A9380" s="2" t="s">
        <v>122</v>
      </c>
      <c r="B9380" s="2">
        <v>14</v>
      </c>
      <c r="C9380" s="2">
        <v>5102</v>
      </c>
      <c r="D9380" s="2">
        <v>10783</v>
      </c>
      <c r="E9380" s="3">
        <v>3795.561404</v>
      </c>
      <c r="F9380" s="3">
        <v>40927.538619332001</v>
      </c>
      <c r="H9380"/>
      <c r="I9380"/>
      <c r="N9380"/>
      <c r="S9380"/>
    </row>
    <row r="9381" spans="1:19">
      <c r="A9381" s="2" t="s">
        <v>122</v>
      </c>
      <c r="B9381" s="2">
        <v>13</v>
      </c>
      <c r="C9381" s="2">
        <v>5802</v>
      </c>
      <c r="D9381" s="2">
        <v>86927</v>
      </c>
      <c r="E9381" s="3">
        <v>3791.5405730000002</v>
      </c>
      <c r="F9381" s="3">
        <v>329587.24738917098</v>
      </c>
      <c r="H9381"/>
      <c r="I9381"/>
      <c r="N9381"/>
      <c r="S9381"/>
    </row>
    <row r="9382" spans="1:19">
      <c r="A9382" s="2" t="s">
        <v>122</v>
      </c>
      <c r="B9382" s="2">
        <v>11</v>
      </c>
      <c r="C9382" s="2">
        <v>3903</v>
      </c>
      <c r="D9382" s="2">
        <v>152</v>
      </c>
      <c r="E9382" s="3">
        <v>3788.5</v>
      </c>
      <c r="F9382" s="3">
        <v>575.85199999999998</v>
      </c>
      <c r="H9382"/>
      <c r="I9382"/>
      <c r="N9382"/>
      <c r="S9382"/>
    </row>
    <row r="9383" spans="1:19">
      <c r="A9383" s="2" t="s">
        <v>122</v>
      </c>
      <c r="B9383" s="2">
        <v>11</v>
      </c>
      <c r="C9383" s="2">
        <v>5102</v>
      </c>
      <c r="D9383" s="2">
        <v>10061</v>
      </c>
      <c r="E9383" s="3">
        <v>3783.0389610000002</v>
      </c>
      <c r="F9383" s="3">
        <v>38061.154986620997</v>
      </c>
      <c r="H9383"/>
      <c r="I9383"/>
      <c r="N9383"/>
      <c r="S9383"/>
    </row>
    <row r="9384" spans="1:19">
      <c r="A9384" s="2" t="s">
        <v>122</v>
      </c>
      <c r="B9384" s="2">
        <v>23</v>
      </c>
      <c r="C9384" s="2">
        <v>7802</v>
      </c>
      <c r="D9384" s="2">
        <v>88</v>
      </c>
      <c r="E9384" s="3">
        <v>3767</v>
      </c>
      <c r="F9384" s="3">
        <v>331.49599999999998</v>
      </c>
      <c r="H9384"/>
      <c r="I9384"/>
      <c r="N9384"/>
      <c r="S9384"/>
    </row>
    <row r="9385" spans="1:19">
      <c r="A9385" s="2" t="s">
        <v>122</v>
      </c>
      <c r="B9385" s="2">
        <v>11</v>
      </c>
      <c r="C9385" s="2">
        <v>4002</v>
      </c>
      <c r="D9385" s="2">
        <v>86193</v>
      </c>
      <c r="E9385" s="3">
        <v>3755.375</v>
      </c>
      <c r="F9385" s="3">
        <v>323687.03737500001</v>
      </c>
      <c r="H9385"/>
      <c r="I9385"/>
      <c r="N9385"/>
      <c r="S9385"/>
    </row>
    <row r="9386" spans="1:19">
      <c r="A9386" s="2" t="s">
        <v>122</v>
      </c>
      <c r="B9386" s="2">
        <v>15</v>
      </c>
      <c r="C9386" s="2">
        <v>4602</v>
      </c>
      <c r="D9386" s="2">
        <v>617</v>
      </c>
      <c r="E9386" s="3">
        <v>3751.8260869999999</v>
      </c>
      <c r="F9386" s="3">
        <v>2314.876695679</v>
      </c>
      <c r="H9386"/>
      <c r="I9386"/>
      <c r="N9386"/>
      <c r="S9386"/>
    </row>
    <row r="9387" spans="1:19">
      <c r="A9387" s="2" t="s">
        <v>122</v>
      </c>
      <c r="B9387" s="2">
        <v>16</v>
      </c>
      <c r="C9387" s="2">
        <v>3102</v>
      </c>
      <c r="D9387" s="2">
        <v>1018</v>
      </c>
      <c r="E9387" s="3">
        <v>3733.8064519999998</v>
      </c>
      <c r="F9387" s="3">
        <v>3801.0149681359999</v>
      </c>
      <c r="H9387"/>
      <c r="I9387"/>
      <c r="N9387"/>
      <c r="S9387"/>
    </row>
    <row r="9388" spans="1:19">
      <c r="A9388" s="2" t="s">
        <v>122</v>
      </c>
      <c r="B9388" s="2">
        <v>10</v>
      </c>
      <c r="C9388" s="2">
        <v>3002</v>
      </c>
      <c r="D9388" s="2">
        <v>17759</v>
      </c>
      <c r="E9388" s="3">
        <v>3724.64</v>
      </c>
      <c r="F9388" s="3">
        <v>66145.881760000004</v>
      </c>
      <c r="H9388"/>
      <c r="I9388"/>
      <c r="N9388"/>
      <c r="S9388"/>
    </row>
    <row r="9389" spans="1:19">
      <c r="A9389" s="2" t="s">
        <v>122</v>
      </c>
      <c r="B9389" s="2">
        <v>14</v>
      </c>
      <c r="C9389" s="2">
        <v>6802</v>
      </c>
      <c r="D9389" s="2">
        <v>4820</v>
      </c>
      <c r="E9389" s="3">
        <v>3722.7487679999999</v>
      </c>
      <c r="F9389" s="3">
        <v>17943.649061759999</v>
      </c>
      <c r="H9389"/>
      <c r="I9389"/>
      <c r="N9389"/>
      <c r="S9389"/>
    </row>
    <row r="9390" spans="1:19">
      <c r="A9390" s="2" t="s">
        <v>122</v>
      </c>
      <c r="B9390" s="2">
        <v>2</v>
      </c>
      <c r="C9390" s="2">
        <v>6802</v>
      </c>
      <c r="D9390" s="2">
        <v>28159</v>
      </c>
      <c r="E9390" s="3">
        <v>3703.24026</v>
      </c>
      <c r="F9390" s="3">
        <v>104279.54248134</v>
      </c>
      <c r="H9390"/>
      <c r="I9390"/>
      <c r="N9390"/>
      <c r="S9390"/>
    </row>
    <row r="9391" spans="1:19">
      <c r="A9391" s="2" t="s">
        <v>122</v>
      </c>
      <c r="B9391" s="2">
        <v>16</v>
      </c>
      <c r="C9391" s="2">
        <v>4003</v>
      </c>
      <c r="D9391" s="2">
        <v>25434</v>
      </c>
      <c r="E9391" s="3">
        <v>3688.890625</v>
      </c>
      <c r="F9391" s="3">
        <v>93823.244156250003</v>
      </c>
      <c r="H9391"/>
      <c r="I9391"/>
      <c r="N9391"/>
      <c r="S9391"/>
    </row>
    <row r="9392" spans="1:19">
      <c r="A9392" s="2" t="s">
        <v>122</v>
      </c>
      <c r="B9392" s="2">
        <v>10</v>
      </c>
      <c r="C9392" s="2">
        <v>4302</v>
      </c>
      <c r="D9392" s="2">
        <v>34</v>
      </c>
      <c r="E9392" s="3">
        <v>3687</v>
      </c>
      <c r="F9392" s="3">
        <v>125.358</v>
      </c>
      <c r="H9392"/>
      <c r="I9392"/>
      <c r="N9392"/>
      <c r="S9392"/>
    </row>
    <row r="9393" spans="1:19">
      <c r="A9393" s="2" t="s">
        <v>122</v>
      </c>
      <c r="B9393" s="2">
        <v>17</v>
      </c>
      <c r="C9393" s="2">
        <v>2102</v>
      </c>
      <c r="D9393" s="2">
        <v>750</v>
      </c>
      <c r="E9393" s="3">
        <v>3681.75</v>
      </c>
      <c r="F9393" s="3">
        <v>2761.3125</v>
      </c>
      <c r="H9393"/>
      <c r="I9393"/>
      <c r="N9393"/>
      <c r="S9393"/>
    </row>
    <row r="9394" spans="1:19">
      <c r="A9394" s="2" t="s">
        <v>122</v>
      </c>
      <c r="B9394" s="2">
        <v>26</v>
      </c>
      <c r="C9394" s="2">
        <v>3603</v>
      </c>
      <c r="D9394" s="2">
        <v>5998</v>
      </c>
      <c r="E9394" s="3">
        <v>3670.3670889999999</v>
      </c>
      <c r="F9394" s="3">
        <v>22014.861799822</v>
      </c>
      <c r="H9394"/>
      <c r="I9394"/>
      <c r="N9394"/>
      <c r="S9394"/>
    </row>
    <row r="9395" spans="1:19">
      <c r="A9395" s="2" t="s">
        <v>122</v>
      </c>
      <c r="B9395" s="2">
        <v>11</v>
      </c>
      <c r="C9395" s="2">
        <v>3602</v>
      </c>
      <c r="D9395" s="2">
        <v>2797</v>
      </c>
      <c r="E9395" s="3">
        <v>3663</v>
      </c>
      <c r="F9395" s="3">
        <v>10245.411</v>
      </c>
      <c r="H9395"/>
      <c r="I9395"/>
      <c r="N9395"/>
      <c r="S9395"/>
    </row>
    <row r="9396" spans="1:19">
      <c r="A9396" s="2" t="s">
        <v>122</v>
      </c>
      <c r="B9396" s="2">
        <v>11</v>
      </c>
      <c r="C9396" s="2">
        <v>3302</v>
      </c>
      <c r="D9396" s="2">
        <v>80979</v>
      </c>
      <c r="E9396" s="3">
        <v>3657.4179100000001</v>
      </c>
      <c r="F9396" s="3">
        <v>296174.04493388999</v>
      </c>
      <c r="H9396"/>
      <c r="I9396"/>
      <c r="N9396"/>
      <c r="S9396"/>
    </row>
    <row r="9397" spans="1:19">
      <c r="A9397" s="2" t="s">
        <v>122</v>
      </c>
      <c r="B9397" s="2">
        <v>13</v>
      </c>
      <c r="C9397" s="2">
        <v>2703</v>
      </c>
      <c r="D9397" s="2">
        <v>8312</v>
      </c>
      <c r="E9397" s="3">
        <v>3651.3321030000002</v>
      </c>
      <c r="F9397" s="3">
        <v>30349.872440136001</v>
      </c>
      <c r="H9397"/>
      <c r="I9397"/>
      <c r="N9397"/>
      <c r="S9397"/>
    </row>
    <row r="9398" spans="1:19">
      <c r="A9398" s="2" t="s">
        <v>122</v>
      </c>
      <c r="B9398" s="2">
        <v>2</v>
      </c>
      <c r="C9398" s="2">
        <v>7802</v>
      </c>
      <c r="D9398" s="2">
        <v>7107</v>
      </c>
      <c r="E9398" s="3">
        <v>3650.7388540000002</v>
      </c>
      <c r="F9398" s="3">
        <v>25945.801035378001</v>
      </c>
      <c r="H9398"/>
      <c r="I9398"/>
      <c r="N9398"/>
      <c r="S9398"/>
    </row>
    <row r="9399" spans="1:19">
      <c r="A9399" s="2" t="s">
        <v>122</v>
      </c>
      <c r="B9399" s="2">
        <v>13</v>
      </c>
      <c r="C9399" s="2">
        <v>4602</v>
      </c>
      <c r="D9399" s="2">
        <v>744</v>
      </c>
      <c r="E9399" s="3">
        <v>3634.8048779999999</v>
      </c>
      <c r="F9399" s="3">
        <v>2704.2948292319998</v>
      </c>
      <c r="H9399"/>
      <c r="I9399"/>
      <c r="N9399"/>
      <c r="S9399"/>
    </row>
    <row r="9400" spans="1:19">
      <c r="A9400" s="2" t="s">
        <v>122</v>
      </c>
      <c r="B9400" s="2">
        <v>22</v>
      </c>
      <c r="C9400" s="2">
        <v>3303</v>
      </c>
      <c r="D9400" s="2">
        <v>1499</v>
      </c>
      <c r="E9400" s="3">
        <v>3634.5</v>
      </c>
      <c r="F9400" s="3">
        <v>5448.1154999999999</v>
      </c>
      <c r="H9400"/>
      <c r="I9400"/>
      <c r="N9400"/>
      <c r="S9400"/>
    </row>
    <row r="9401" spans="1:19">
      <c r="A9401" s="2" t="s">
        <v>122</v>
      </c>
      <c r="B9401" s="2">
        <v>13</v>
      </c>
      <c r="C9401" s="2">
        <v>4603</v>
      </c>
      <c r="D9401" s="2">
        <v>75268</v>
      </c>
      <c r="E9401" s="3">
        <v>3622.2013419999998</v>
      </c>
      <c r="F9401" s="3">
        <v>272635.85060965596</v>
      </c>
      <c r="H9401"/>
      <c r="I9401"/>
      <c r="N9401"/>
      <c r="S9401"/>
    </row>
    <row r="9402" spans="1:19">
      <c r="A9402" s="2" t="s">
        <v>122</v>
      </c>
      <c r="B9402" s="2">
        <v>11</v>
      </c>
      <c r="C9402" s="2">
        <v>3202</v>
      </c>
      <c r="D9402" s="2">
        <v>89764</v>
      </c>
      <c r="E9402" s="3">
        <v>3616.8421050000002</v>
      </c>
      <c r="F9402" s="3">
        <v>324662.21471322002</v>
      </c>
      <c r="H9402"/>
      <c r="I9402"/>
      <c r="N9402"/>
      <c r="S9402"/>
    </row>
    <row r="9403" spans="1:19">
      <c r="A9403" s="2" t="s">
        <v>122</v>
      </c>
      <c r="B9403" s="2">
        <v>15</v>
      </c>
      <c r="C9403" s="2">
        <v>4802</v>
      </c>
      <c r="D9403" s="2">
        <v>77</v>
      </c>
      <c r="E9403" s="3">
        <v>3608.333333</v>
      </c>
      <c r="F9403" s="3">
        <v>277.84166664100002</v>
      </c>
      <c r="H9403"/>
      <c r="I9403"/>
      <c r="N9403"/>
      <c r="S9403"/>
    </row>
    <row r="9404" spans="1:19">
      <c r="A9404" s="2" t="s">
        <v>122</v>
      </c>
      <c r="B9404" s="2">
        <v>23</v>
      </c>
      <c r="C9404" s="2">
        <v>2503</v>
      </c>
      <c r="D9404" s="2">
        <v>47339</v>
      </c>
      <c r="E9404" s="3">
        <v>3601.5068489999999</v>
      </c>
      <c r="F9404" s="3">
        <v>170491.73272481098</v>
      </c>
      <c r="H9404"/>
      <c r="I9404"/>
      <c r="N9404"/>
      <c r="S9404"/>
    </row>
    <row r="9405" spans="1:19">
      <c r="A9405" s="2" t="s">
        <v>122</v>
      </c>
      <c r="B9405" s="2">
        <v>14</v>
      </c>
      <c r="C9405" s="2">
        <v>4002</v>
      </c>
      <c r="D9405" s="2">
        <v>31812</v>
      </c>
      <c r="E9405" s="3">
        <v>3586.4782610000002</v>
      </c>
      <c r="F9405" s="3">
        <v>114093.046438932</v>
      </c>
      <c r="H9405"/>
      <c r="I9405"/>
      <c r="N9405"/>
      <c r="S9405"/>
    </row>
    <row r="9406" spans="1:19">
      <c r="A9406" s="2" t="s">
        <v>122</v>
      </c>
      <c r="B9406" s="2">
        <v>13</v>
      </c>
      <c r="C9406" s="2">
        <v>7802</v>
      </c>
      <c r="D9406" s="2">
        <v>8910</v>
      </c>
      <c r="E9406" s="3">
        <v>3580.5755399999998</v>
      </c>
      <c r="F9406" s="3">
        <v>31902.928061400002</v>
      </c>
      <c r="H9406"/>
      <c r="I9406"/>
      <c r="N9406"/>
      <c r="S9406"/>
    </row>
    <row r="9407" spans="1:19">
      <c r="A9407" s="2" t="s">
        <v>122</v>
      </c>
      <c r="B9407" s="2">
        <v>14</v>
      </c>
      <c r="C9407" s="2">
        <v>6202</v>
      </c>
      <c r="D9407" s="2">
        <v>22</v>
      </c>
      <c r="E9407" s="3">
        <v>3571.5</v>
      </c>
      <c r="F9407" s="3">
        <v>78.572999999999993</v>
      </c>
      <c r="H9407"/>
      <c r="I9407"/>
      <c r="N9407"/>
      <c r="S9407"/>
    </row>
    <row r="9408" spans="1:19">
      <c r="A9408" s="2" t="s">
        <v>122</v>
      </c>
      <c r="B9408" s="2">
        <v>20</v>
      </c>
      <c r="C9408" s="2">
        <v>2603</v>
      </c>
      <c r="D9408" s="2">
        <v>7837</v>
      </c>
      <c r="E9408" s="3">
        <v>3565.6352200000001</v>
      </c>
      <c r="F9408" s="3">
        <v>27943.88321914</v>
      </c>
      <c r="H9408"/>
      <c r="I9408"/>
      <c r="N9408"/>
      <c r="S9408"/>
    </row>
    <row r="9409" spans="1:19">
      <c r="A9409" s="2" t="s">
        <v>122</v>
      </c>
      <c r="B9409" s="2">
        <v>25</v>
      </c>
      <c r="C9409" s="2">
        <v>7702</v>
      </c>
      <c r="D9409" s="2">
        <v>10</v>
      </c>
      <c r="E9409" s="3">
        <v>3563.666667</v>
      </c>
      <c r="F9409" s="3">
        <v>35.636666669999997</v>
      </c>
      <c r="H9409"/>
      <c r="I9409"/>
      <c r="N9409"/>
      <c r="S9409"/>
    </row>
    <row r="9410" spans="1:19">
      <c r="A9410" s="2" t="s">
        <v>122</v>
      </c>
      <c r="B9410" s="2">
        <v>26</v>
      </c>
      <c r="C9410" s="2">
        <v>1202</v>
      </c>
      <c r="D9410" s="2">
        <v>59</v>
      </c>
      <c r="E9410" s="3">
        <v>3563.333333</v>
      </c>
      <c r="F9410" s="3">
        <v>210.23666664699999</v>
      </c>
      <c r="H9410"/>
      <c r="I9410"/>
      <c r="N9410"/>
      <c r="S9410"/>
    </row>
    <row r="9411" spans="1:19">
      <c r="A9411" s="2" t="s">
        <v>122</v>
      </c>
      <c r="B9411" s="2">
        <v>13</v>
      </c>
      <c r="C9411" s="2">
        <v>6803</v>
      </c>
      <c r="D9411" s="2">
        <v>108</v>
      </c>
      <c r="E9411" s="3">
        <v>3555</v>
      </c>
      <c r="F9411" s="3">
        <v>383.94</v>
      </c>
      <c r="H9411"/>
      <c r="I9411"/>
      <c r="N9411"/>
      <c r="S9411"/>
    </row>
    <row r="9412" spans="1:19">
      <c r="A9412" s="2" t="s">
        <v>122</v>
      </c>
      <c r="B9412" s="2">
        <v>13</v>
      </c>
      <c r="C9412" s="2">
        <v>5702</v>
      </c>
      <c r="D9412" s="2">
        <v>241907</v>
      </c>
      <c r="E9412" s="3">
        <v>3548.854241</v>
      </c>
      <c r="F9412" s="3">
        <v>858492.68287758692</v>
      </c>
      <c r="H9412"/>
      <c r="I9412"/>
      <c r="N9412"/>
      <c r="S9412"/>
    </row>
    <row r="9413" spans="1:19">
      <c r="A9413" s="2" t="s">
        <v>122</v>
      </c>
      <c r="B9413" s="2">
        <v>15</v>
      </c>
      <c r="C9413" s="2">
        <v>5002</v>
      </c>
      <c r="D9413" s="2">
        <v>2484</v>
      </c>
      <c r="E9413" s="3">
        <v>3544.44</v>
      </c>
      <c r="F9413" s="3">
        <v>8804.3889600000002</v>
      </c>
      <c r="H9413"/>
      <c r="I9413"/>
      <c r="N9413"/>
      <c r="S9413"/>
    </row>
    <row r="9414" spans="1:19">
      <c r="A9414" s="2" t="s">
        <v>122</v>
      </c>
      <c r="B9414" s="2">
        <v>13</v>
      </c>
      <c r="C9414" s="2">
        <v>2402</v>
      </c>
      <c r="D9414" s="2">
        <v>31750</v>
      </c>
      <c r="E9414" s="3">
        <v>3543.3157890000002</v>
      </c>
      <c r="F9414" s="3">
        <v>112500.27630075</v>
      </c>
      <c r="H9414"/>
      <c r="I9414"/>
      <c r="N9414"/>
      <c r="S9414"/>
    </row>
    <row r="9415" spans="1:19">
      <c r="A9415" s="2" t="s">
        <v>122</v>
      </c>
      <c r="B9415" s="2">
        <v>26</v>
      </c>
      <c r="C9415" s="2">
        <v>5602</v>
      </c>
      <c r="D9415" s="2">
        <v>612</v>
      </c>
      <c r="E9415" s="3">
        <v>3538.0588240000002</v>
      </c>
      <c r="F9415" s="3">
        <v>2165.2920002880005</v>
      </c>
      <c r="H9415"/>
      <c r="I9415"/>
      <c r="N9415"/>
      <c r="S9415"/>
    </row>
    <row r="9416" spans="1:19">
      <c r="A9416" s="2" t="s">
        <v>122</v>
      </c>
      <c r="B9416" s="2">
        <v>11</v>
      </c>
      <c r="C9416" s="2">
        <v>3603</v>
      </c>
      <c r="D9416" s="2">
        <v>70403</v>
      </c>
      <c r="E9416" s="3">
        <v>3535.1477759999998</v>
      </c>
      <c r="F9416" s="3">
        <v>248885.00887372799</v>
      </c>
      <c r="H9416"/>
      <c r="I9416"/>
      <c r="N9416"/>
      <c r="S9416"/>
    </row>
    <row r="9417" spans="1:19">
      <c r="A9417" s="2" t="s">
        <v>122</v>
      </c>
      <c r="B9417" s="2">
        <v>14</v>
      </c>
      <c r="C9417" s="2">
        <v>4603</v>
      </c>
      <c r="D9417" s="2">
        <v>56264</v>
      </c>
      <c r="E9417" s="3">
        <v>3526.3579549999999</v>
      </c>
      <c r="F9417" s="3">
        <v>198407.00398012</v>
      </c>
      <c r="H9417"/>
      <c r="I9417"/>
      <c r="N9417"/>
      <c r="S9417"/>
    </row>
    <row r="9418" spans="1:19">
      <c r="A9418" s="2" t="s">
        <v>122</v>
      </c>
      <c r="B9418" s="2">
        <v>14</v>
      </c>
      <c r="C9418" s="2">
        <v>4703</v>
      </c>
      <c r="D9418" s="2">
        <v>130386</v>
      </c>
      <c r="E9418" s="3">
        <v>3526.1464970000002</v>
      </c>
      <c r="F9418" s="3">
        <v>459760.13715784205</v>
      </c>
      <c r="H9418"/>
      <c r="I9418"/>
      <c r="N9418"/>
      <c r="S9418"/>
    </row>
    <row r="9419" spans="1:19">
      <c r="A9419" s="2" t="s">
        <v>122</v>
      </c>
      <c r="B9419" s="2">
        <v>2</v>
      </c>
      <c r="C9419" s="2">
        <v>6703</v>
      </c>
      <c r="D9419" s="2">
        <v>4509</v>
      </c>
      <c r="E9419" s="3">
        <v>3522.8</v>
      </c>
      <c r="F9419" s="3">
        <v>15884.305200000001</v>
      </c>
      <c r="H9419"/>
      <c r="I9419"/>
      <c r="N9419"/>
      <c r="S9419"/>
    </row>
    <row r="9420" spans="1:19">
      <c r="A9420" s="2" t="s">
        <v>122</v>
      </c>
      <c r="B9420" s="2">
        <v>11</v>
      </c>
      <c r="C9420" s="2">
        <v>3402</v>
      </c>
      <c r="D9420" s="2">
        <v>28699</v>
      </c>
      <c r="E9420" s="3">
        <v>3515.666667</v>
      </c>
      <c r="F9420" s="3">
        <v>100896.117676233</v>
      </c>
      <c r="H9420"/>
      <c r="I9420"/>
      <c r="N9420"/>
      <c r="S9420"/>
    </row>
    <row r="9421" spans="1:19">
      <c r="A9421" s="2" t="s">
        <v>122</v>
      </c>
      <c r="B9421" s="2">
        <v>10</v>
      </c>
      <c r="C9421" s="2">
        <v>2503</v>
      </c>
      <c r="D9421" s="2">
        <v>59427</v>
      </c>
      <c r="E9421" s="3">
        <v>3506.2133330000001</v>
      </c>
      <c r="F9421" s="3">
        <v>208363.739740191</v>
      </c>
      <c r="H9421"/>
      <c r="I9421"/>
      <c r="N9421"/>
      <c r="S9421"/>
    </row>
    <row r="9422" spans="1:19">
      <c r="A9422" s="2" t="s">
        <v>122</v>
      </c>
      <c r="B9422" s="2">
        <v>13</v>
      </c>
      <c r="C9422" s="2">
        <v>5703</v>
      </c>
      <c r="D9422" s="2">
        <v>87145</v>
      </c>
      <c r="E9422" s="3">
        <v>3487.2326870000002</v>
      </c>
      <c r="F9422" s="3">
        <v>303894.89250861504</v>
      </c>
      <c r="H9422"/>
      <c r="I9422"/>
      <c r="N9422"/>
      <c r="S9422"/>
    </row>
    <row r="9423" spans="1:19">
      <c r="A9423" s="2" t="s">
        <v>122</v>
      </c>
      <c r="B9423" s="2">
        <v>11</v>
      </c>
      <c r="C9423" s="2">
        <v>5703</v>
      </c>
      <c r="D9423" s="2">
        <v>60903</v>
      </c>
      <c r="E9423" s="3">
        <v>3484.9601990000001</v>
      </c>
      <c r="F9423" s="3">
        <v>212244.53099969699</v>
      </c>
      <c r="H9423"/>
      <c r="I9423"/>
      <c r="N9423"/>
      <c r="S9423"/>
    </row>
    <row r="9424" spans="1:19">
      <c r="A9424" s="2" t="s">
        <v>122</v>
      </c>
      <c r="B9424" s="2">
        <v>11</v>
      </c>
      <c r="C9424" s="2">
        <v>2903</v>
      </c>
      <c r="D9424" s="2">
        <v>183</v>
      </c>
      <c r="E9424" s="3">
        <v>3483.541667</v>
      </c>
      <c r="F9424" s="3">
        <v>637.48812506100001</v>
      </c>
      <c r="H9424"/>
      <c r="I9424"/>
      <c r="N9424"/>
      <c r="S9424"/>
    </row>
    <row r="9425" spans="1:19">
      <c r="A9425" s="2" t="s">
        <v>122</v>
      </c>
      <c r="B9425" s="2">
        <v>11</v>
      </c>
      <c r="C9425" s="2">
        <v>3003</v>
      </c>
      <c r="D9425" s="2">
        <v>25190</v>
      </c>
      <c r="E9425" s="3">
        <v>3480.4038460000002</v>
      </c>
      <c r="F9425" s="3">
        <v>87671.372880740004</v>
      </c>
      <c r="H9425"/>
      <c r="I9425"/>
      <c r="N9425"/>
      <c r="S9425"/>
    </row>
    <row r="9426" spans="1:19">
      <c r="A9426" s="2" t="s">
        <v>122</v>
      </c>
      <c r="B9426" s="2">
        <v>16</v>
      </c>
      <c r="C9426" s="2">
        <v>6002</v>
      </c>
      <c r="D9426" s="2">
        <v>2223</v>
      </c>
      <c r="E9426" s="3">
        <v>3467.3225809999999</v>
      </c>
      <c r="F9426" s="3">
        <v>7707.8580975629993</v>
      </c>
      <c r="H9426"/>
      <c r="I9426"/>
      <c r="N9426"/>
      <c r="S9426"/>
    </row>
    <row r="9427" spans="1:19">
      <c r="A9427" s="2" t="s">
        <v>122</v>
      </c>
      <c r="B9427" s="2">
        <v>14</v>
      </c>
      <c r="C9427" s="2">
        <v>4003</v>
      </c>
      <c r="D9427" s="2">
        <v>23533</v>
      </c>
      <c r="E9427" s="3">
        <v>3466.1948050000001</v>
      </c>
      <c r="F9427" s="3">
        <v>81569.962346065004</v>
      </c>
      <c r="H9427"/>
      <c r="I9427"/>
      <c r="N9427"/>
      <c r="S9427"/>
    </row>
    <row r="9428" spans="1:19">
      <c r="A9428" s="2" t="s">
        <v>122</v>
      </c>
      <c r="B9428" s="2">
        <v>13</v>
      </c>
      <c r="C9428" s="2">
        <v>4803</v>
      </c>
      <c r="D9428" s="2">
        <v>24964</v>
      </c>
      <c r="E9428" s="3">
        <v>3464.2815879999998</v>
      </c>
      <c r="F9428" s="3">
        <v>86482.325562832004</v>
      </c>
      <c r="H9428"/>
      <c r="I9428"/>
      <c r="N9428"/>
      <c r="S9428"/>
    </row>
    <row r="9429" spans="1:19">
      <c r="A9429" s="2" t="s">
        <v>122</v>
      </c>
      <c r="B9429" s="2">
        <v>26</v>
      </c>
      <c r="C9429" s="2">
        <v>6802</v>
      </c>
      <c r="D9429" s="2">
        <v>340</v>
      </c>
      <c r="E9429" s="3">
        <v>3459.08</v>
      </c>
      <c r="F9429" s="3">
        <v>1176.0871999999999</v>
      </c>
      <c r="H9429"/>
      <c r="I9429"/>
      <c r="N9429"/>
      <c r="S9429"/>
    </row>
    <row r="9430" spans="1:19">
      <c r="A9430" s="2" t="s">
        <v>122</v>
      </c>
      <c r="B9430" s="2">
        <v>20</v>
      </c>
      <c r="C9430" s="2">
        <v>3803</v>
      </c>
      <c r="D9430" s="2">
        <v>131</v>
      </c>
      <c r="E9430" s="3">
        <v>3455.7777780000001</v>
      </c>
      <c r="F9430" s="3">
        <v>452.70688891800006</v>
      </c>
      <c r="H9430"/>
      <c r="I9430"/>
      <c r="N9430"/>
      <c r="S9430"/>
    </row>
    <row r="9431" spans="1:19">
      <c r="A9431" s="2" t="s">
        <v>122</v>
      </c>
      <c r="B9431" s="2">
        <v>25</v>
      </c>
      <c r="C9431" s="2">
        <v>7602</v>
      </c>
      <c r="D9431" s="2">
        <v>3</v>
      </c>
      <c r="E9431" s="3">
        <v>3454.5</v>
      </c>
      <c r="F9431" s="3">
        <v>10.3635</v>
      </c>
      <c r="H9431"/>
      <c r="I9431"/>
      <c r="N9431"/>
      <c r="S9431"/>
    </row>
    <row r="9432" spans="1:19">
      <c r="A9432" s="2" t="s">
        <v>122</v>
      </c>
      <c r="B9432" s="2">
        <v>2</v>
      </c>
      <c r="C9432" s="2">
        <v>2303</v>
      </c>
      <c r="D9432" s="2">
        <v>14457</v>
      </c>
      <c r="E9432" s="3">
        <v>3453.2439020000002</v>
      </c>
      <c r="F9432" s="3">
        <v>49923.547091214001</v>
      </c>
      <c r="H9432"/>
      <c r="I9432"/>
      <c r="N9432"/>
      <c r="S9432"/>
    </row>
    <row r="9433" spans="1:19">
      <c r="A9433" s="2" t="s">
        <v>122</v>
      </c>
      <c r="B9433" s="2">
        <v>26</v>
      </c>
      <c r="C9433" s="2">
        <v>3703</v>
      </c>
      <c r="D9433" s="2">
        <v>400</v>
      </c>
      <c r="E9433" s="3">
        <v>3452.9375</v>
      </c>
      <c r="F9433" s="3">
        <v>1381.175</v>
      </c>
      <c r="H9433"/>
      <c r="I9433"/>
      <c r="N9433"/>
      <c r="S9433"/>
    </row>
    <row r="9434" spans="1:19">
      <c r="A9434" s="2" t="s">
        <v>122</v>
      </c>
      <c r="B9434" s="2">
        <v>11</v>
      </c>
      <c r="C9434" s="2">
        <v>4803</v>
      </c>
      <c r="D9434" s="2">
        <v>5676</v>
      </c>
      <c r="E9434" s="3">
        <v>3450</v>
      </c>
      <c r="F9434" s="3">
        <v>19582.2</v>
      </c>
      <c r="H9434"/>
      <c r="I9434"/>
      <c r="N9434"/>
      <c r="S9434"/>
    </row>
    <row r="9435" spans="1:19">
      <c r="A9435" s="2" t="s">
        <v>122</v>
      </c>
      <c r="B9435" s="2">
        <v>15</v>
      </c>
      <c r="C9435" s="2">
        <v>3803</v>
      </c>
      <c r="D9435" s="2">
        <v>975</v>
      </c>
      <c r="E9435" s="3">
        <v>3443.4666670000001</v>
      </c>
      <c r="F9435" s="3">
        <v>3357.3800003249999</v>
      </c>
      <c r="H9435"/>
      <c r="I9435"/>
      <c r="N9435"/>
      <c r="S9435"/>
    </row>
    <row r="9436" spans="1:19">
      <c r="A9436" s="2" t="s">
        <v>122</v>
      </c>
      <c r="B9436" s="2">
        <v>2</v>
      </c>
      <c r="C9436" s="2">
        <v>6803</v>
      </c>
      <c r="D9436" s="2">
        <v>1186</v>
      </c>
      <c r="E9436" s="3">
        <v>3432</v>
      </c>
      <c r="F9436" s="3">
        <v>4070.3519999999999</v>
      </c>
      <c r="H9436"/>
      <c r="I9436"/>
      <c r="N9436"/>
      <c r="S9436"/>
    </row>
    <row r="9437" spans="1:19">
      <c r="A9437" s="2" t="s">
        <v>122</v>
      </c>
      <c r="B9437" s="2">
        <v>23</v>
      </c>
      <c r="C9437" s="2">
        <v>6702</v>
      </c>
      <c r="D9437" s="2">
        <v>6550</v>
      </c>
      <c r="E9437" s="3">
        <v>3429.8321169999999</v>
      </c>
      <c r="F9437" s="3">
        <v>22465.400366349997</v>
      </c>
      <c r="H9437"/>
      <c r="I9437"/>
      <c r="N9437"/>
      <c r="S9437"/>
    </row>
    <row r="9438" spans="1:19">
      <c r="A9438" s="2" t="s">
        <v>122</v>
      </c>
      <c r="B9438" s="2">
        <v>26</v>
      </c>
      <c r="C9438" s="2">
        <v>2703</v>
      </c>
      <c r="D9438" s="2">
        <v>986</v>
      </c>
      <c r="E9438" s="3">
        <v>3413.580645</v>
      </c>
      <c r="F9438" s="3">
        <v>3365.7905159699999</v>
      </c>
      <c r="H9438"/>
      <c r="I9438"/>
      <c r="N9438"/>
      <c r="S9438"/>
    </row>
    <row r="9439" spans="1:19">
      <c r="A9439" s="2" t="s">
        <v>122</v>
      </c>
      <c r="B9439" s="2">
        <v>11</v>
      </c>
      <c r="C9439" s="2">
        <v>6602</v>
      </c>
      <c r="D9439" s="2">
        <v>1222</v>
      </c>
      <c r="E9439" s="3">
        <v>3413.15</v>
      </c>
      <c r="F9439" s="3">
        <v>4170.8693000000003</v>
      </c>
      <c r="H9439"/>
      <c r="I9439"/>
      <c r="N9439"/>
      <c r="S9439"/>
    </row>
    <row r="9440" spans="1:19">
      <c r="A9440" s="2" t="s">
        <v>122</v>
      </c>
      <c r="B9440" s="2">
        <v>14</v>
      </c>
      <c r="C9440" s="2">
        <v>6702</v>
      </c>
      <c r="D9440" s="2">
        <v>12441</v>
      </c>
      <c r="E9440" s="3">
        <v>3412.4645390000001</v>
      </c>
      <c r="F9440" s="3">
        <v>42454.471329699001</v>
      </c>
      <c r="H9440"/>
      <c r="I9440"/>
      <c r="N9440"/>
      <c r="S9440"/>
    </row>
    <row r="9441" spans="1:19">
      <c r="A9441" s="2" t="s">
        <v>122</v>
      </c>
      <c r="B9441" s="2">
        <v>11</v>
      </c>
      <c r="C9441" s="2">
        <v>5702</v>
      </c>
      <c r="D9441" s="2">
        <v>176</v>
      </c>
      <c r="E9441" s="3">
        <v>3409.333333</v>
      </c>
      <c r="F9441" s="3">
        <v>600.0426666080001</v>
      </c>
      <c r="H9441"/>
      <c r="I9441"/>
      <c r="N9441"/>
      <c r="S9441"/>
    </row>
    <row r="9442" spans="1:19">
      <c r="A9442" s="2" t="s">
        <v>122</v>
      </c>
      <c r="B9442" s="2">
        <v>14</v>
      </c>
      <c r="C9442" s="2">
        <v>5702</v>
      </c>
      <c r="D9442" s="2">
        <v>1380</v>
      </c>
      <c r="E9442" s="3">
        <v>3405.2307689999998</v>
      </c>
      <c r="F9442" s="3">
        <v>4699.2184612199999</v>
      </c>
      <c r="H9442"/>
      <c r="I9442"/>
      <c r="N9442"/>
      <c r="S9442"/>
    </row>
    <row r="9443" spans="1:19">
      <c r="A9443" s="2" t="s">
        <v>122</v>
      </c>
      <c r="B9443" s="2">
        <v>2</v>
      </c>
      <c r="C9443" s="2">
        <v>6702</v>
      </c>
      <c r="D9443" s="2">
        <v>54896</v>
      </c>
      <c r="E9443" s="3">
        <v>3401.1107590000001</v>
      </c>
      <c r="F9443" s="3">
        <v>186707.37622606399</v>
      </c>
      <c r="H9443"/>
      <c r="I9443"/>
      <c r="N9443"/>
      <c r="S9443"/>
    </row>
    <row r="9444" spans="1:19">
      <c r="A9444" s="2" t="s">
        <v>122</v>
      </c>
      <c r="B9444" s="2">
        <v>11</v>
      </c>
      <c r="C9444" s="2">
        <v>1503</v>
      </c>
      <c r="D9444" s="2">
        <v>19105</v>
      </c>
      <c r="E9444" s="3">
        <v>3399.117647</v>
      </c>
      <c r="F9444" s="3">
        <v>64940.142645934997</v>
      </c>
      <c r="H9444"/>
      <c r="I9444"/>
      <c r="N9444"/>
      <c r="S9444"/>
    </row>
    <row r="9445" spans="1:19">
      <c r="A9445" s="2" t="s">
        <v>122</v>
      </c>
      <c r="B9445" s="2">
        <v>25</v>
      </c>
      <c r="C9445" s="2">
        <v>7701</v>
      </c>
      <c r="D9445" s="2">
        <v>2</v>
      </c>
      <c r="E9445" s="3">
        <v>3397.5</v>
      </c>
      <c r="F9445" s="3">
        <v>6.7949999999999999</v>
      </c>
      <c r="H9445"/>
      <c r="I9445"/>
      <c r="N9445"/>
      <c r="S9445"/>
    </row>
    <row r="9446" spans="1:19">
      <c r="A9446" s="2" t="s">
        <v>122</v>
      </c>
      <c r="B9446" s="2">
        <v>2</v>
      </c>
      <c r="C9446" s="2">
        <v>2403</v>
      </c>
      <c r="D9446" s="2">
        <v>234382</v>
      </c>
      <c r="E9446" s="3">
        <v>3392.613527</v>
      </c>
      <c r="F9446" s="3">
        <v>795167.5436853139</v>
      </c>
      <c r="H9446"/>
      <c r="I9446"/>
      <c r="N9446"/>
      <c r="S9446"/>
    </row>
    <row r="9447" spans="1:19">
      <c r="A9447" s="2" t="s">
        <v>122</v>
      </c>
      <c r="B9447" s="2">
        <v>11</v>
      </c>
      <c r="C9447" s="2">
        <v>4702</v>
      </c>
      <c r="D9447" s="2">
        <v>5537</v>
      </c>
      <c r="E9447" s="3">
        <v>3370.0824739999998</v>
      </c>
      <c r="F9447" s="3">
        <v>18660.146658538</v>
      </c>
      <c r="H9447"/>
      <c r="I9447"/>
      <c r="N9447"/>
      <c r="S9447"/>
    </row>
    <row r="9448" spans="1:19">
      <c r="A9448" s="2" t="s">
        <v>122</v>
      </c>
      <c r="B9448" s="2">
        <v>13</v>
      </c>
      <c r="C9448" s="2">
        <v>6702</v>
      </c>
      <c r="D9448" s="2">
        <v>77669</v>
      </c>
      <c r="E9448" s="3">
        <v>3366.5338539999998</v>
      </c>
      <c r="F9448" s="3">
        <v>261475.317906326</v>
      </c>
      <c r="H9448"/>
      <c r="I9448"/>
      <c r="N9448"/>
      <c r="S9448"/>
    </row>
    <row r="9449" spans="1:19">
      <c r="A9449" s="2" t="s">
        <v>122</v>
      </c>
      <c r="B9449" s="2">
        <v>11</v>
      </c>
      <c r="C9449" s="2">
        <v>2503</v>
      </c>
      <c r="D9449" s="2">
        <v>15152</v>
      </c>
      <c r="E9449" s="3">
        <v>3361.169492</v>
      </c>
      <c r="F9449" s="3">
        <v>50928.440142783998</v>
      </c>
      <c r="H9449"/>
      <c r="I9449"/>
      <c r="N9449"/>
      <c r="S9449"/>
    </row>
    <row r="9450" spans="1:19">
      <c r="A9450" s="2" t="s">
        <v>122</v>
      </c>
      <c r="B9450" s="2">
        <v>11</v>
      </c>
      <c r="C9450" s="2">
        <v>7502</v>
      </c>
      <c r="D9450" s="2">
        <v>49</v>
      </c>
      <c r="E9450" s="3">
        <v>3359.1764710000002</v>
      </c>
      <c r="F9450" s="3">
        <v>164.59964707900002</v>
      </c>
      <c r="H9450"/>
      <c r="I9450"/>
      <c r="N9450"/>
      <c r="S9450"/>
    </row>
    <row r="9451" spans="1:19">
      <c r="A9451" s="2" t="s">
        <v>122</v>
      </c>
      <c r="B9451" s="2">
        <v>10</v>
      </c>
      <c r="C9451" s="2">
        <v>2403</v>
      </c>
      <c r="D9451" s="2">
        <v>243397</v>
      </c>
      <c r="E9451" s="3">
        <v>3339.6150790000002</v>
      </c>
      <c r="F9451" s="3">
        <v>812852.29138336296</v>
      </c>
      <c r="H9451"/>
      <c r="I9451"/>
      <c r="N9451"/>
      <c r="S9451"/>
    </row>
    <row r="9452" spans="1:19">
      <c r="A9452" s="2" t="s">
        <v>122</v>
      </c>
      <c r="B9452" s="2">
        <v>26</v>
      </c>
      <c r="C9452" s="2">
        <v>4002</v>
      </c>
      <c r="D9452" s="2">
        <v>52229</v>
      </c>
      <c r="E9452" s="3">
        <v>3334.461538</v>
      </c>
      <c r="F9452" s="3">
        <v>174155.59166820202</v>
      </c>
      <c r="H9452"/>
      <c r="I9452"/>
      <c r="N9452"/>
      <c r="S9452"/>
    </row>
    <row r="9453" spans="1:19">
      <c r="A9453" s="2" t="s">
        <v>122</v>
      </c>
      <c r="B9453" s="2">
        <v>11</v>
      </c>
      <c r="C9453" s="2">
        <v>7701</v>
      </c>
      <c r="D9453" s="2">
        <v>20</v>
      </c>
      <c r="E9453" s="3">
        <v>3320.333333</v>
      </c>
      <c r="F9453" s="3">
        <v>66.406666659999999</v>
      </c>
      <c r="H9453"/>
      <c r="I9453"/>
      <c r="N9453"/>
      <c r="S9453"/>
    </row>
    <row r="9454" spans="1:19">
      <c r="A9454" s="2" t="s">
        <v>122</v>
      </c>
      <c r="B9454" s="2">
        <v>20</v>
      </c>
      <c r="C9454" s="2">
        <v>1503</v>
      </c>
      <c r="D9454" s="2">
        <v>14172</v>
      </c>
      <c r="E9454" s="3">
        <v>3299.4235290000001</v>
      </c>
      <c r="F9454" s="3">
        <v>46759.430252988001</v>
      </c>
      <c r="H9454"/>
      <c r="I9454"/>
      <c r="N9454"/>
      <c r="S9454"/>
    </row>
    <row r="9455" spans="1:19">
      <c r="A9455" s="2" t="s">
        <v>122</v>
      </c>
      <c r="B9455" s="2">
        <v>11</v>
      </c>
      <c r="C9455" s="2">
        <v>3803</v>
      </c>
      <c r="D9455" s="2">
        <v>9859</v>
      </c>
      <c r="E9455" s="3">
        <v>3286.7383180000002</v>
      </c>
      <c r="F9455" s="3">
        <v>32403.953077162001</v>
      </c>
      <c r="H9455"/>
      <c r="I9455"/>
      <c r="N9455"/>
      <c r="S9455"/>
    </row>
    <row r="9456" spans="1:19">
      <c r="A9456" s="2" t="s">
        <v>122</v>
      </c>
      <c r="B9456" s="2">
        <v>2</v>
      </c>
      <c r="C9456" s="2">
        <v>5803</v>
      </c>
      <c r="D9456" s="2">
        <v>4244</v>
      </c>
      <c r="E9456" s="3">
        <v>3277.1904760000002</v>
      </c>
      <c r="F9456" s="3">
        <v>13908.396380144</v>
      </c>
      <c r="H9456"/>
      <c r="I9456"/>
      <c r="N9456"/>
      <c r="S9456"/>
    </row>
    <row r="9457" spans="1:19">
      <c r="A9457" s="2" t="s">
        <v>122</v>
      </c>
      <c r="B9457" s="2">
        <v>11</v>
      </c>
      <c r="C9457" s="2">
        <v>3403</v>
      </c>
      <c r="D9457" s="2">
        <v>13011</v>
      </c>
      <c r="E9457" s="3">
        <v>3276.5862069999998</v>
      </c>
      <c r="F9457" s="3">
        <v>42631.663139277</v>
      </c>
      <c r="H9457"/>
      <c r="I9457"/>
      <c r="N9457"/>
      <c r="S9457"/>
    </row>
    <row r="9458" spans="1:19">
      <c r="A9458" s="2" t="s">
        <v>122</v>
      </c>
      <c r="B9458" s="2">
        <v>11</v>
      </c>
      <c r="C9458" s="2">
        <v>2603</v>
      </c>
      <c r="D9458" s="2">
        <v>17230</v>
      </c>
      <c r="E9458" s="3">
        <v>3263.7368419999998</v>
      </c>
      <c r="F9458" s="3">
        <v>56234.185787659997</v>
      </c>
      <c r="H9458"/>
      <c r="I9458"/>
      <c r="N9458"/>
      <c r="S9458"/>
    </row>
    <row r="9459" spans="1:19">
      <c r="A9459" s="2" t="s">
        <v>122</v>
      </c>
      <c r="B9459" s="2">
        <v>10</v>
      </c>
      <c r="C9459" s="2">
        <v>3503</v>
      </c>
      <c r="D9459" s="2">
        <v>15405</v>
      </c>
      <c r="E9459" s="3">
        <v>3257.9084969999999</v>
      </c>
      <c r="F9459" s="3">
        <v>50188.080396284997</v>
      </c>
      <c r="H9459"/>
      <c r="I9459"/>
      <c r="N9459"/>
      <c r="S9459"/>
    </row>
    <row r="9460" spans="1:19">
      <c r="A9460" s="2" t="s">
        <v>122</v>
      </c>
      <c r="B9460" s="2">
        <v>14</v>
      </c>
      <c r="C9460" s="2">
        <v>1103</v>
      </c>
      <c r="D9460" s="2">
        <v>1868</v>
      </c>
      <c r="E9460" s="3">
        <v>3244.7142859999999</v>
      </c>
      <c r="F9460" s="3">
        <v>6061.1262862479998</v>
      </c>
      <c r="H9460"/>
      <c r="I9460"/>
      <c r="N9460"/>
      <c r="S9460"/>
    </row>
    <row r="9461" spans="1:19">
      <c r="A9461" s="2" t="s">
        <v>122</v>
      </c>
      <c r="B9461" s="2">
        <v>22</v>
      </c>
      <c r="C9461" s="2">
        <v>2403</v>
      </c>
      <c r="D9461" s="2">
        <v>47299</v>
      </c>
      <c r="E9461" s="3">
        <v>3236.942857</v>
      </c>
      <c r="F9461" s="3">
        <v>153104.16019324301</v>
      </c>
      <c r="H9461"/>
      <c r="I9461"/>
      <c r="N9461"/>
      <c r="S9461"/>
    </row>
    <row r="9462" spans="1:19">
      <c r="A9462" s="2" t="s">
        <v>122</v>
      </c>
      <c r="B9462" s="2">
        <v>13</v>
      </c>
      <c r="C9462" s="2">
        <v>4702</v>
      </c>
      <c r="D9462" s="2">
        <v>21858</v>
      </c>
      <c r="E9462" s="3">
        <v>3233.6588919999999</v>
      </c>
      <c r="F9462" s="3">
        <v>70681.316061335994</v>
      </c>
      <c r="H9462"/>
      <c r="I9462"/>
      <c r="N9462"/>
      <c r="S9462"/>
    </row>
    <row r="9463" spans="1:19">
      <c r="A9463" s="2" t="s">
        <v>122</v>
      </c>
      <c r="B9463" s="2">
        <v>11</v>
      </c>
      <c r="C9463" s="2">
        <v>4602</v>
      </c>
      <c r="D9463" s="2">
        <v>637</v>
      </c>
      <c r="E9463" s="3">
        <v>3225.96</v>
      </c>
      <c r="F9463" s="3">
        <v>2054.9365200000002</v>
      </c>
      <c r="H9463"/>
      <c r="I9463"/>
      <c r="N9463"/>
      <c r="S9463"/>
    </row>
    <row r="9464" spans="1:19">
      <c r="A9464" s="2" t="s">
        <v>122</v>
      </c>
      <c r="B9464" s="2">
        <v>20</v>
      </c>
      <c r="C9464" s="2">
        <v>2703</v>
      </c>
      <c r="D9464" s="2">
        <v>4294</v>
      </c>
      <c r="E9464" s="3">
        <v>3221.373333</v>
      </c>
      <c r="F9464" s="3">
        <v>13832.577091902001</v>
      </c>
      <c r="H9464"/>
      <c r="I9464"/>
      <c r="N9464"/>
      <c r="S9464"/>
    </row>
    <row r="9465" spans="1:19">
      <c r="A9465" s="2" t="s">
        <v>122</v>
      </c>
      <c r="B9465" s="2">
        <v>13</v>
      </c>
      <c r="C9465" s="2">
        <v>6703</v>
      </c>
      <c r="D9465" s="2">
        <v>2366</v>
      </c>
      <c r="E9465" s="3">
        <v>3217.4</v>
      </c>
      <c r="F9465" s="3">
        <v>7612.3684000000003</v>
      </c>
      <c r="H9465"/>
      <c r="I9465"/>
      <c r="N9465"/>
      <c r="S9465"/>
    </row>
    <row r="9466" spans="1:19">
      <c r="A9466" s="2" t="s">
        <v>122</v>
      </c>
      <c r="B9466" s="2">
        <v>25</v>
      </c>
      <c r="C9466" s="2">
        <v>7601</v>
      </c>
      <c r="D9466" s="2">
        <v>2</v>
      </c>
      <c r="E9466" s="3">
        <v>3199.5</v>
      </c>
      <c r="F9466" s="3">
        <v>6.399</v>
      </c>
      <c r="H9466"/>
      <c r="I9466"/>
      <c r="N9466"/>
      <c r="S9466"/>
    </row>
    <row r="9467" spans="1:19">
      <c r="A9467" s="2" t="s">
        <v>122</v>
      </c>
      <c r="B9467" s="2">
        <v>10</v>
      </c>
      <c r="C9467" s="2">
        <v>4902</v>
      </c>
      <c r="D9467" s="2">
        <v>1578</v>
      </c>
      <c r="E9467" s="3">
        <v>3187.2307689999998</v>
      </c>
      <c r="F9467" s="3">
        <v>5029.4501534819992</v>
      </c>
      <c r="H9467"/>
      <c r="I9467"/>
      <c r="N9467"/>
      <c r="S9467"/>
    </row>
    <row r="9468" spans="1:19">
      <c r="A9468" s="2" t="s">
        <v>122</v>
      </c>
      <c r="B9468" s="2">
        <v>11</v>
      </c>
      <c r="C9468" s="2">
        <v>3502</v>
      </c>
      <c r="D9468" s="2">
        <v>6653</v>
      </c>
      <c r="E9468" s="3">
        <v>3185.3</v>
      </c>
      <c r="F9468" s="3">
        <v>21191.800900000002</v>
      </c>
      <c r="H9468"/>
      <c r="I9468"/>
      <c r="N9468"/>
      <c r="S9468"/>
    </row>
    <row r="9469" spans="1:19">
      <c r="A9469" s="2" t="s">
        <v>122</v>
      </c>
      <c r="B9469" s="2">
        <v>26</v>
      </c>
      <c r="C9469" s="2">
        <v>3402</v>
      </c>
      <c r="D9469" s="2">
        <v>2777</v>
      </c>
      <c r="E9469" s="3">
        <v>3171.5</v>
      </c>
      <c r="F9469" s="3">
        <v>8807.2554999999993</v>
      </c>
      <c r="H9469"/>
      <c r="I9469"/>
      <c r="N9469"/>
      <c r="S9469"/>
    </row>
    <row r="9470" spans="1:19">
      <c r="A9470" s="2" t="s">
        <v>122</v>
      </c>
      <c r="B9470" s="2">
        <v>13</v>
      </c>
      <c r="C9470" s="2">
        <v>3702</v>
      </c>
      <c r="D9470" s="2">
        <v>27</v>
      </c>
      <c r="E9470" s="3">
        <v>3168.4</v>
      </c>
      <c r="F9470" s="3">
        <v>85.546800000000005</v>
      </c>
      <c r="H9470"/>
      <c r="I9470"/>
      <c r="N9470"/>
      <c r="S9470"/>
    </row>
    <row r="9471" spans="1:19">
      <c r="A9471" s="2" t="s">
        <v>122</v>
      </c>
      <c r="B9471" s="2">
        <v>22</v>
      </c>
      <c r="C9471" s="2">
        <v>2303</v>
      </c>
      <c r="D9471" s="2">
        <v>149966</v>
      </c>
      <c r="E9471" s="3">
        <v>3154.6358700000001</v>
      </c>
      <c r="F9471" s="3">
        <v>473088.12288042001</v>
      </c>
      <c r="H9471"/>
      <c r="I9471"/>
      <c r="N9471"/>
      <c r="S9471"/>
    </row>
    <row r="9472" spans="1:19">
      <c r="A9472" s="2" t="s">
        <v>122</v>
      </c>
      <c r="B9472" s="2">
        <v>2</v>
      </c>
      <c r="C9472" s="2">
        <v>5702</v>
      </c>
      <c r="D9472" s="2">
        <v>12232</v>
      </c>
      <c r="E9472" s="3">
        <v>3152.8043480000001</v>
      </c>
      <c r="F9472" s="3">
        <v>38565.102784736002</v>
      </c>
      <c r="H9472"/>
      <c r="I9472"/>
      <c r="N9472"/>
      <c r="S9472"/>
    </row>
    <row r="9473" spans="1:19">
      <c r="A9473" s="2" t="s">
        <v>122</v>
      </c>
      <c r="B9473" s="2">
        <v>25</v>
      </c>
      <c r="C9473" s="2">
        <v>5002</v>
      </c>
      <c r="D9473" s="2">
        <v>30</v>
      </c>
      <c r="E9473" s="3">
        <v>3151</v>
      </c>
      <c r="F9473" s="3">
        <v>94.53</v>
      </c>
      <c r="H9473"/>
      <c r="I9473"/>
      <c r="N9473"/>
      <c r="S9473"/>
    </row>
    <row r="9474" spans="1:19">
      <c r="A9474" s="2" t="s">
        <v>122</v>
      </c>
      <c r="B9474" s="2">
        <v>11</v>
      </c>
      <c r="C9474" s="2">
        <v>2403</v>
      </c>
      <c r="D9474" s="2">
        <v>38636</v>
      </c>
      <c r="E9474" s="3">
        <v>3138.901961</v>
      </c>
      <c r="F9474" s="3">
        <v>121274.616165196</v>
      </c>
      <c r="H9474"/>
      <c r="I9474"/>
      <c r="N9474"/>
      <c r="S9474"/>
    </row>
    <row r="9475" spans="1:19">
      <c r="A9475" s="2" t="s">
        <v>122</v>
      </c>
      <c r="B9475" s="2">
        <v>14</v>
      </c>
      <c r="C9475" s="2">
        <v>5302</v>
      </c>
      <c r="D9475" s="2">
        <v>195</v>
      </c>
      <c r="E9475" s="3">
        <v>3128.75</v>
      </c>
      <c r="F9475" s="3">
        <v>610.10625000000005</v>
      </c>
      <c r="H9475"/>
      <c r="I9475"/>
      <c r="N9475"/>
      <c r="S9475"/>
    </row>
    <row r="9476" spans="1:19">
      <c r="A9476" s="2" t="s">
        <v>122</v>
      </c>
      <c r="B9476" s="2">
        <v>20</v>
      </c>
      <c r="C9476" s="2">
        <v>2903</v>
      </c>
      <c r="D9476" s="2">
        <v>91</v>
      </c>
      <c r="E9476" s="3">
        <v>3126.25</v>
      </c>
      <c r="F9476" s="3">
        <v>284.48874999999998</v>
      </c>
      <c r="H9476"/>
      <c r="I9476"/>
      <c r="N9476"/>
      <c r="S9476"/>
    </row>
    <row r="9477" spans="1:19">
      <c r="A9477" s="2" t="s">
        <v>122</v>
      </c>
      <c r="B9477" s="2">
        <v>13</v>
      </c>
      <c r="C9477" s="2">
        <v>7702</v>
      </c>
      <c r="D9477" s="2">
        <v>14</v>
      </c>
      <c r="E9477" s="3">
        <v>3125.5714290000001</v>
      </c>
      <c r="F9477" s="3">
        <v>43.758000006000003</v>
      </c>
      <c r="H9477"/>
      <c r="I9477"/>
      <c r="N9477"/>
      <c r="S9477"/>
    </row>
    <row r="9478" spans="1:19">
      <c r="A9478" s="2" t="s">
        <v>122</v>
      </c>
      <c r="B9478" s="2">
        <v>26</v>
      </c>
      <c r="C9478" s="2">
        <v>2802</v>
      </c>
      <c r="D9478" s="2">
        <v>3</v>
      </c>
      <c r="E9478" s="3">
        <v>3125</v>
      </c>
      <c r="F9478" s="3">
        <v>9.375</v>
      </c>
      <c r="H9478"/>
      <c r="I9478"/>
      <c r="N9478"/>
      <c r="S9478"/>
    </row>
    <row r="9479" spans="1:19">
      <c r="A9479" s="2" t="s">
        <v>122</v>
      </c>
      <c r="B9479" s="2">
        <v>25</v>
      </c>
      <c r="C9479" s="2">
        <v>2102</v>
      </c>
      <c r="D9479" s="2">
        <v>2</v>
      </c>
      <c r="E9479" s="3">
        <v>3125</v>
      </c>
      <c r="F9479" s="3">
        <v>6.25</v>
      </c>
      <c r="H9479"/>
      <c r="I9479"/>
      <c r="N9479"/>
      <c r="S9479"/>
    </row>
    <row r="9480" spans="1:19">
      <c r="A9480" s="2" t="s">
        <v>122</v>
      </c>
      <c r="B9480" s="2">
        <v>11</v>
      </c>
      <c r="C9480" s="2">
        <v>4603</v>
      </c>
      <c r="D9480" s="2">
        <v>67432</v>
      </c>
      <c r="E9480" s="3">
        <v>3121.861132</v>
      </c>
      <c r="F9480" s="3">
        <v>210513.33985302399</v>
      </c>
      <c r="H9480"/>
      <c r="I9480"/>
      <c r="N9480"/>
      <c r="S9480"/>
    </row>
    <row r="9481" spans="1:19">
      <c r="A9481" s="2" t="s">
        <v>122</v>
      </c>
      <c r="B9481" s="2">
        <v>7</v>
      </c>
      <c r="C9481" s="2">
        <v>4103</v>
      </c>
      <c r="D9481" s="2">
        <v>192</v>
      </c>
      <c r="E9481" s="3">
        <v>3096.833333</v>
      </c>
      <c r="F9481" s="3">
        <v>594.59199993599998</v>
      </c>
      <c r="H9481"/>
      <c r="I9481"/>
      <c r="N9481"/>
      <c r="S9481"/>
    </row>
    <row r="9482" spans="1:19">
      <c r="A9482" s="2" t="s">
        <v>122</v>
      </c>
      <c r="B9482" s="2">
        <v>10</v>
      </c>
      <c r="C9482" s="2">
        <v>1403</v>
      </c>
      <c r="D9482" s="2">
        <v>49759</v>
      </c>
      <c r="E9482" s="3">
        <v>3094.4642859999999</v>
      </c>
      <c r="F9482" s="3">
        <v>153977.448407074</v>
      </c>
      <c r="H9482"/>
      <c r="I9482"/>
      <c r="N9482"/>
      <c r="S9482"/>
    </row>
    <row r="9483" spans="1:19">
      <c r="A9483" s="2" t="s">
        <v>122</v>
      </c>
      <c r="B9483" s="2">
        <v>11</v>
      </c>
      <c r="C9483" s="2">
        <v>3503</v>
      </c>
      <c r="D9483" s="2">
        <v>17163</v>
      </c>
      <c r="E9483" s="3">
        <v>3091.720554</v>
      </c>
      <c r="F9483" s="3">
        <v>53063.199868301999</v>
      </c>
      <c r="H9483"/>
      <c r="I9483"/>
      <c r="N9483"/>
      <c r="S9483"/>
    </row>
    <row r="9484" spans="1:19">
      <c r="A9484" s="2" t="s">
        <v>122</v>
      </c>
      <c r="B9484" s="2">
        <v>10</v>
      </c>
      <c r="C9484" s="2">
        <v>4203</v>
      </c>
      <c r="D9484" s="2">
        <v>766878</v>
      </c>
      <c r="E9484" s="3">
        <v>3085.3511239999998</v>
      </c>
      <c r="F9484" s="3">
        <v>2366087.8992708717</v>
      </c>
      <c r="H9484"/>
      <c r="I9484"/>
      <c r="N9484"/>
      <c r="S9484"/>
    </row>
    <row r="9485" spans="1:19">
      <c r="A9485" s="2" t="s">
        <v>122</v>
      </c>
      <c r="B9485" s="2">
        <v>11</v>
      </c>
      <c r="C9485" s="2">
        <v>3702</v>
      </c>
      <c r="D9485" s="2">
        <v>1287</v>
      </c>
      <c r="E9485" s="3">
        <v>3082.3793099999998</v>
      </c>
      <c r="F9485" s="3">
        <v>3967.0221719699994</v>
      </c>
      <c r="H9485"/>
      <c r="I9485"/>
      <c r="N9485"/>
      <c r="S9485"/>
    </row>
    <row r="9486" spans="1:19">
      <c r="A9486" s="2" t="s">
        <v>122</v>
      </c>
      <c r="B9486" s="2">
        <v>11</v>
      </c>
      <c r="C9486" s="2">
        <v>3002</v>
      </c>
      <c r="D9486" s="2">
        <v>88969</v>
      </c>
      <c r="E9486" s="3">
        <v>3076.5507250000001</v>
      </c>
      <c r="F9486" s="3">
        <v>273717.64145252504</v>
      </c>
      <c r="H9486"/>
      <c r="I9486"/>
      <c r="N9486"/>
      <c r="S9486"/>
    </row>
    <row r="9487" spans="1:19">
      <c r="A9487" s="2" t="s">
        <v>122</v>
      </c>
      <c r="B9487" s="2">
        <v>11</v>
      </c>
      <c r="C9487" s="2">
        <v>4103</v>
      </c>
      <c r="D9487" s="2">
        <v>18633</v>
      </c>
      <c r="E9487" s="3">
        <v>3068.6206900000002</v>
      </c>
      <c r="F9487" s="3">
        <v>57177.609316770002</v>
      </c>
      <c r="H9487"/>
      <c r="I9487"/>
      <c r="N9487"/>
      <c r="S9487"/>
    </row>
    <row r="9488" spans="1:19">
      <c r="A9488" s="2" t="s">
        <v>122</v>
      </c>
      <c r="B9488" s="2">
        <v>10</v>
      </c>
      <c r="C9488" s="2">
        <v>2302</v>
      </c>
      <c r="D9488" s="2">
        <v>4076</v>
      </c>
      <c r="E9488" s="3">
        <v>3060.5454549999999</v>
      </c>
      <c r="F9488" s="3">
        <v>12474.783274580001</v>
      </c>
      <c r="H9488"/>
      <c r="I9488"/>
      <c r="N9488"/>
      <c r="S9488"/>
    </row>
    <row r="9489" spans="1:19">
      <c r="A9489" s="2" t="s">
        <v>122</v>
      </c>
      <c r="B9489" s="2">
        <v>15</v>
      </c>
      <c r="C9489" s="2">
        <v>4702</v>
      </c>
      <c r="D9489" s="2">
        <v>246</v>
      </c>
      <c r="E9489" s="3">
        <v>3059.8666669999998</v>
      </c>
      <c r="F9489" s="3">
        <v>752.72720008199997</v>
      </c>
      <c r="H9489"/>
      <c r="I9489"/>
      <c r="N9489"/>
      <c r="S9489"/>
    </row>
    <row r="9490" spans="1:19">
      <c r="A9490" s="2" t="s">
        <v>122</v>
      </c>
      <c r="B9490" s="2">
        <v>10</v>
      </c>
      <c r="C9490" s="2">
        <v>3403</v>
      </c>
      <c r="D9490" s="2">
        <v>102653</v>
      </c>
      <c r="E9490" s="3">
        <v>3058.8003990000002</v>
      </c>
      <c r="F9490" s="3">
        <v>313995.03735854704</v>
      </c>
      <c r="H9490"/>
      <c r="I9490"/>
      <c r="N9490"/>
      <c r="S9490"/>
    </row>
    <row r="9491" spans="1:19">
      <c r="A9491" s="2" t="s">
        <v>122</v>
      </c>
      <c r="B9491" s="2">
        <v>10</v>
      </c>
      <c r="C9491" s="2">
        <v>3902</v>
      </c>
      <c r="D9491" s="2">
        <v>11814</v>
      </c>
      <c r="E9491" s="3">
        <v>3055.5128209999998</v>
      </c>
      <c r="F9491" s="3">
        <v>36097.828467293999</v>
      </c>
      <c r="H9491"/>
      <c r="I9491"/>
      <c r="N9491"/>
      <c r="S9491"/>
    </row>
    <row r="9492" spans="1:19">
      <c r="A9492" s="2" t="s">
        <v>122</v>
      </c>
      <c r="B9492" s="2">
        <v>13</v>
      </c>
      <c r="C9492" s="2">
        <v>5602</v>
      </c>
      <c r="D9492" s="2">
        <v>2448</v>
      </c>
      <c r="E9492" s="3">
        <v>3043.4186049999998</v>
      </c>
      <c r="F9492" s="3">
        <v>7450.2887450399994</v>
      </c>
      <c r="H9492"/>
      <c r="I9492"/>
      <c r="N9492"/>
      <c r="S9492"/>
    </row>
    <row r="9493" spans="1:19">
      <c r="A9493" s="2" t="s">
        <v>122</v>
      </c>
      <c r="B9493" s="2">
        <v>11</v>
      </c>
      <c r="C9493" s="2">
        <v>2002</v>
      </c>
      <c r="D9493" s="2">
        <v>2</v>
      </c>
      <c r="E9493" s="3">
        <v>3035.5</v>
      </c>
      <c r="F9493" s="3">
        <v>6.0709999999999997</v>
      </c>
      <c r="H9493"/>
      <c r="I9493"/>
      <c r="N9493"/>
      <c r="S9493"/>
    </row>
    <row r="9494" spans="1:19">
      <c r="A9494" s="2" t="s">
        <v>122</v>
      </c>
      <c r="B9494" s="2">
        <v>13</v>
      </c>
      <c r="C9494" s="2">
        <v>2502</v>
      </c>
      <c r="D9494" s="2">
        <v>22931</v>
      </c>
      <c r="E9494" s="3">
        <v>3026.55</v>
      </c>
      <c r="F9494" s="3">
        <v>69401.818050000002</v>
      </c>
      <c r="H9494"/>
      <c r="I9494"/>
      <c r="N9494"/>
      <c r="S9494"/>
    </row>
    <row r="9495" spans="1:19">
      <c r="A9495" s="2" t="s">
        <v>122</v>
      </c>
      <c r="B9495" s="2">
        <v>23</v>
      </c>
      <c r="C9495" s="2">
        <v>7601</v>
      </c>
      <c r="D9495" s="2">
        <v>131</v>
      </c>
      <c r="E9495" s="3">
        <v>3024.3928569999998</v>
      </c>
      <c r="F9495" s="3">
        <v>396.19546426699998</v>
      </c>
      <c r="H9495"/>
      <c r="I9495"/>
      <c r="N9495"/>
      <c r="S9495"/>
    </row>
    <row r="9496" spans="1:19">
      <c r="A9496" s="2" t="s">
        <v>122</v>
      </c>
      <c r="B9496" s="2">
        <v>11</v>
      </c>
      <c r="C9496" s="2">
        <v>1403</v>
      </c>
      <c r="D9496" s="2">
        <v>25435</v>
      </c>
      <c r="E9496" s="3">
        <v>3023.08</v>
      </c>
      <c r="F9496" s="3">
        <v>76892.039799999999</v>
      </c>
      <c r="H9496"/>
      <c r="I9496"/>
      <c r="N9496"/>
      <c r="S9496"/>
    </row>
    <row r="9497" spans="1:19">
      <c r="A9497" s="2" t="s">
        <v>122</v>
      </c>
      <c r="B9497" s="2">
        <v>22</v>
      </c>
      <c r="C9497" s="2">
        <v>3403</v>
      </c>
      <c r="D9497" s="2">
        <v>508</v>
      </c>
      <c r="E9497" s="3">
        <v>3017</v>
      </c>
      <c r="F9497" s="3">
        <v>1532.636</v>
      </c>
      <c r="H9497"/>
      <c r="I9497"/>
      <c r="N9497"/>
      <c r="S9497"/>
    </row>
    <row r="9498" spans="1:19">
      <c r="A9498" s="2" t="s">
        <v>122</v>
      </c>
      <c r="B9498" s="2">
        <v>14</v>
      </c>
      <c r="C9498" s="2">
        <v>5002</v>
      </c>
      <c r="D9498" s="2">
        <v>2587</v>
      </c>
      <c r="E9498" s="3">
        <v>3013.92</v>
      </c>
      <c r="F9498" s="3">
        <v>7797.0110400000003</v>
      </c>
      <c r="H9498"/>
      <c r="I9498"/>
      <c r="N9498"/>
      <c r="S9498"/>
    </row>
    <row r="9499" spans="1:19">
      <c r="A9499" s="2" t="s">
        <v>122</v>
      </c>
      <c r="B9499" s="2">
        <v>23</v>
      </c>
      <c r="C9499" s="2">
        <v>3503</v>
      </c>
      <c r="D9499" s="2">
        <v>396</v>
      </c>
      <c r="E9499" s="3">
        <v>3004.8</v>
      </c>
      <c r="F9499" s="3">
        <v>1189.9008000000001</v>
      </c>
      <c r="H9499"/>
      <c r="I9499"/>
      <c r="N9499"/>
      <c r="S9499"/>
    </row>
    <row r="9500" spans="1:19">
      <c r="A9500" s="2" t="s">
        <v>122</v>
      </c>
      <c r="B9500" s="2">
        <v>23</v>
      </c>
      <c r="C9500" s="2">
        <v>7701</v>
      </c>
      <c r="D9500" s="2">
        <v>17</v>
      </c>
      <c r="E9500" s="3">
        <v>3003.7</v>
      </c>
      <c r="F9500" s="3">
        <v>51.062899999999992</v>
      </c>
      <c r="H9500"/>
      <c r="I9500"/>
      <c r="N9500"/>
      <c r="S9500"/>
    </row>
    <row r="9501" spans="1:19">
      <c r="A9501" s="2" t="s">
        <v>122</v>
      </c>
      <c r="B9501" s="2">
        <v>2</v>
      </c>
      <c r="C9501" s="2">
        <v>3403</v>
      </c>
      <c r="D9501" s="2">
        <v>16320</v>
      </c>
      <c r="E9501" s="3">
        <v>2997.9230769999999</v>
      </c>
      <c r="F9501" s="3">
        <v>48926.104616640005</v>
      </c>
      <c r="H9501"/>
      <c r="I9501"/>
      <c r="N9501"/>
      <c r="S9501"/>
    </row>
    <row r="9502" spans="1:19">
      <c r="A9502" s="2" t="s">
        <v>122</v>
      </c>
      <c r="B9502" s="2">
        <v>20</v>
      </c>
      <c r="C9502" s="2">
        <v>2503</v>
      </c>
      <c r="D9502" s="2">
        <v>2127</v>
      </c>
      <c r="E9502" s="3">
        <v>2992.8</v>
      </c>
      <c r="F9502" s="3">
        <v>6365.6856000000007</v>
      </c>
      <c r="H9502"/>
      <c r="I9502"/>
      <c r="N9502"/>
      <c r="S9502"/>
    </row>
    <row r="9503" spans="1:19">
      <c r="A9503" s="2" t="s">
        <v>122</v>
      </c>
      <c r="B9503" s="2">
        <v>11</v>
      </c>
      <c r="C9503" s="2">
        <v>2302</v>
      </c>
      <c r="D9503" s="2">
        <v>54536</v>
      </c>
      <c r="E9503" s="3">
        <v>2992.3684210000001</v>
      </c>
      <c r="F9503" s="3">
        <v>163191.80420765601</v>
      </c>
      <c r="H9503"/>
      <c r="I9503"/>
      <c r="N9503"/>
      <c r="S9503"/>
    </row>
    <row r="9504" spans="1:19">
      <c r="A9504" s="2" t="s">
        <v>122</v>
      </c>
      <c r="B9504" s="2">
        <v>26</v>
      </c>
      <c r="C9504" s="2">
        <v>7702</v>
      </c>
      <c r="D9504" s="2">
        <v>36</v>
      </c>
      <c r="E9504" s="3">
        <v>2987.666667</v>
      </c>
      <c r="F9504" s="3">
        <v>107.556000012</v>
      </c>
      <c r="H9504"/>
      <c r="I9504"/>
      <c r="N9504"/>
      <c r="S9504"/>
    </row>
    <row r="9505" spans="1:19">
      <c r="A9505" s="2" t="s">
        <v>122</v>
      </c>
      <c r="B9505" s="2">
        <v>26</v>
      </c>
      <c r="C9505" s="2">
        <v>7602</v>
      </c>
      <c r="D9505" s="2">
        <v>13</v>
      </c>
      <c r="E9505" s="3">
        <v>2978.166667</v>
      </c>
      <c r="F9505" s="3">
        <v>38.716166670999996</v>
      </c>
      <c r="H9505"/>
      <c r="I9505"/>
      <c r="N9505"/>
      <c r="S9505"/>
    </row>
    <row r="9506" spans="1:19">
      <c r="A9506" s="2" t="s">
        <v>122</v>
      </c>
      <c r="B9506" s="2">
        <v>13</v>
      </c>
      <c r="C9506" s="2">
        <v>3502</v>
      </c>
      <c r="D9506" s="2">
        <v>2829</v>
      </c>
      <c r="E9506" s="3">
        <v>2978</v>
      </c>
      <c r="F9506" s="3">
        <v>8424.7620000000006</v>
      </c>
      <c r="H9506"/>
      <c r="I9506"/>
      <c r="N9506"/>
      <c r="S9506"/>
    </row>
    <row r="9507" spans="1:19">
      <c r="A9507" s="2" t="s">
        <v>122</v>
      </c>
      <c r="B9507" s="2">
        <v>10</v>
      </c>
      <c r="C9507" s="2">
        <v>4503</v>
      </c>
      <c r="D9507" s="2">
        <v>96427</v>
      </c>
      <c r="E9507" s="3">
        <v>2975.2222219999999</v>
      </c>
      <c r="F9507" s="3">
        <v>286891.75320079399</v>
      </c>
      <c r="H9507"/>
      <c r="I9507"/>
      <c r="N9507"/>
      <c r="S9507"/>
    </row>
    <row r="9508" spans="1:19">
      <c r="A9508" s="2" t="s">
        <v>122</v>
      </c>
      <c r="B9508" s="2">
        <v>13</v>
      </c>
      <c r="C9508" s="2">
        <v>2602</v>
      </c>
      <c r="D9508" s="2">
        <v>46</v>
      </c>
      <c r="E9508" s="3">
        <v>2972</v>
      </c>
      <c r="F9508" s="3">
        <v>136.71199999999999</v>
      </c>
      <c r="H9508"/>
      <c r="I9508"/>
      <c r="N9508"/>
      <c r="S9508"/>
    </row>
    <row r="9509" spans="1:19">
      <c r="A9509" s="2" t="s">
        <v>122</v>
      </c>
      <c r="B9509" s="2">
        <v>23</v>
      </c>
      <c r="C9509" s="2">
        <v>7602</v>
      </c>
      <c r="D9509" s="2">
        <v>182</v>
      </c>
      <c r="E9509" s="3">
        <v>2971.9361699999999</v>
      </c>
      <c r="F9509" s="3">
        <v>540.89238294000006</v>
      </c>
      <c r="H9509"/>
      <c r="I9509"/>
      <c r="N9509"/>
      <c r="S9509"/>
    </row>
    <row r="9510" spans="1:19">
      <c r="A9510" s="2" t="s">
        <v>122</v>
      </c>
      <c r="B9510" s="2">
        <v>2</v>
      </c>
      <c r="C9510" s="2">
        <v>5703</v>
      </c>
      <c r="D9510" s="2">
        <v>40157</v>
      </c>
      <c r="E9510" s="3">
        <v>2955.382353</v>
      </c>
      <c r="F9510" s="3">
        <v>118679.28914942099</v>
      </c>
      <c r="H9510"/>
      <c r="I9510"/>
      <c r="N9510"/>
      <c r="S9510"/>
    </row>
    <row r="9511" spans="1:19">
      <c r="A9511" s="2" t="s">
        <v>122</v>
      </c>
      <c r="B9511" s="2">
        <v>23</v>
      </c>
      <c r="C9511" s="2">
        <v>7702</v>
      </c>
      <c r="D9511" s="2">
        <v>99</v>
      </c>
      <c r="E9511" s="3">
        <v>2953.5102040000002</v>
      </c>
      <c r="F9511" s="3">
        <v>292.39751019599998</v>
      </c>
      <c r="H9511"/>
      <c r="I9511"/>
      <c r="N9511"/>
      <c r="S9511"/>
    </row>
    <row r="9512" spans="1:19">
      <c r="A9512" s="2" t="s">
        <v>122</v>
      </c>
      <c r="B9512" s="2">
        <v>23</v>
      </c>
      <c r="C9512" s="2">
        <v>7502</v>
      </c>
      <c r="D9512" s="2">
        <v>86</v>
      </c>
      <c r="E9512" s="3">
        <v>2950</v>
      </c>
      <c r="F9512" s="3">
        <v>253.7</v>
      </c>
      <c r="H9512"/>
      <c r="I9512"/>
      <c r="N9512"/>
      <c r="S9512"/>
    </row>
    <row r="9513" spans="1:19">
      <c r="A9513" s="2" t="s">
        <v>122</v>
      </c>
      <c r="B9513" s="2">
        <v>13</v>
      </c>
      <c r="C9513" s="2">
        <v>3503</v>
      </c>
      <c r="D9513" s="2">
        <v>8358</v>
      </c>
      <c r="E9513" s="3">
        <v>2947.9634150000002</v>
      </c>
      <c r="F9513" s="3">
        <v>24639.078222570002</v>
      </c>
      <c r="H9513"/>
      <c r="I9513"/>
      <c r="N9513"/>
      <c r="S9513"/>
    </row>
    <row r="9514" spans="1:19">
      <c r="A9514" s="2" t="s">
        <v>122</v>
      </c>
      <c r="B9514" s="2">
        <v>10</v>
      </c>
      <c r="C9514" s="2">
        <v>3303</v>
      </c>
      <c r="D9514" s="2">
        <v>132466</v>
      </c>
      <c r="E9514" s="3">
        <v>2945.1003719999999</v>
      </c>
      <c r="F9514" s="3">
        <v>390125.665877352</v>
      </c>
      <c r="H9514"/>
      <c r="I9514"/>
      <c r="N9514"/>
      <c r="S9514"/>
    </row>
    <row r="9515" spans="1:19">
      <c r="A9515" s="2" t="s">
        <v>122</v>
      </c>
      <c r="B9515" s="2">
        <v>10</v>
      </c>
      <c r="C9515" s="2">
        <v>2102</v>
      </c>
      <c r="D9515" s="2">
        <v>77513</v>
      </c>
      <c r="E9515" s="3">
        <v>2937.171053</v>
      </c>
      <c r="F9515" s="3">
        <v>227668.939831189</v>
      </c>
      <c r="H9515"/>
      <c r="I9515"/>
      <c r="N9515"/>
      <c r="S9515"/>
    </row>
    <row r="9516" spans="1:19">
      <c r="A9516" s="2" t="s">
        <v>122</v>
      </c>
      <c r="B9516" s="2">
        <v>23</v>
      </c>
      <c r="C9516" s="2">
        <v>3403</v>
      </c>
      <c r="D9516" s="2">
        <v>6</v>
      </c>
      <c r="E9516" s="3">
        <v>2931.5</v>
      </c>
      <c r="F9516" s="3">
        <v>17.588999999999999</v>
      </c>
      <c r="H9516"/>
      <c r="I9516"/>
      <c r="N9516"/>
      <c r="S9516"/>
    </row>
    <row r="9517" spans="1:19">
      <c r="A9517" s="2" t="s">
        <v>122</v>
      </c>
      <c r="B9517" s="2">
        <v>23</v>
      </c>
      <c r="C9517" s="2">
        <v>7402</v>
      </c>
      <c r="D9517" s="2">
        <v>6</v>
      </c>
      <c r="E9517" s="3">
        <v>2930.5</v>
      </c>
      <c r="F9517" s="3">
        <v>17.582999999999998</v>
      </c>
      <c r="H9517"/>
      <c r="I9517"/>
      <c r="N9517"/>
      <c r="S9517"/>
    </row>
    <row r="9518" spans="1:19">
      <c r="A9518" s="2" t="s">
        <v>122</v>
      </c>
      <c r="B9518" s="2">
        <v>20</v>
      </c>
      <c r="C9518" s="2">
        <v>6802</v>
      </c>
      <c r="D9518" s="2">
        <v>454</v>
      </c>
      <c r="E9518" s="3">
        <v>2928.25</v>
      </c>
      <c r="F9518" s="3">
        <v>1329.4255000000001</v>
      </c>
      <c r="H9518"/>
      <c r="I9518"/>
      <c r="N9518"/>
      <c r="S9518"/>
    </row>
    <row r="9519" spans="1:19">
      <c r="A9519" s="2" t="s">
        <v>122</v>
      </c>
      <c r="B9519" s="2">
        <v>23</v>
      </c>
      <c r="C9519" s="2">
        <v>3303</v>
      </c>
      <c r="D9519" s="2">
        <v>426</v>
      </c>
      <c r="E9519" s="3">
        <v>2919.8378379999999</v>
      </c>
      <c r="F9519" s="3">
        <v>1243.8509189879999</v>
      </c>
      <c r="H9519"/>
      <c r="I9519"/>
      <c r="N9519"/>
      <c r="S9519"/>
    </row>
    <row r="9520" spans="1:19">
      <c r="A9520" s="2" t="s">
        <v>122</v>
      </c>
      <c r="B9520" s="2">
        <v>10</v>
      </c>
      <c r="C9520" s="2">
        <v>4303</v>
      </c>
      <c r="D9520" s="2">
        <v>396779</v>
      </c>
      <c r="E9520" s="3">
        <v>2908.6936270000001</v>
      </c>
      <c r="F9520" s="3">
        <v>1154108.5486274331</v>
      </c>
      <c r="H9520"/>
      <c r="I9520"/>
      <c r="N9520"/>
      <c r="S9520"/>
    </row>
    <row r="9521" spans="1:19">
      <c r="A9521" s="2" t="s">
        <v>122</v>
      </c>
      <c r="B9521" s="2">
        <v>10</v>
      </c>
      <c r="C9521" s="2">
        <v>2303</v>
      </c>
      <c r="D9521" s="2">
        <v>774878</v>
      </c>
      <c r="E9521" s="3">
        <v>2908.4525629999998</v>
      </c>
      <c r="F9521" s="3">
        <v>2253695.9051123136</v>
      </c>
      <c r="H9521"/>
      <c r="I9521"/>
      <c r="N9521"/>
      <c r="S9521"/>
    </row>
    <row r="9522" spans="1:19">
      <c r="A9522" s="2" t="s">
        <v>122</v>
      </c>
      <c r="B9522" s="2">
        <v>23</v>
      </c>
      <c r="C9522" s="2">
        <v>8601</v>
      </c>
      <c r="D9522" s="2">
        <v>4</v>
      </c>
      <c r="E9522" s="3">
        <v>2907</v>
      </c>
      <c r="F9522" s="3">
        <v>11.628</v>
      </c>
      <c r="H9522"/>
      <c r="I9522"/>
      <c r="N9522"/>
      <c r="S9522"/>
    </row>
    <row r="9523" spans="1:19">
      <c r="A9523" s="2" t="s">
        <v>122</v>
      </c>
      <c r="B9523" s="2">
        <v>11</v>
      </c>
      <c r="C9523" s="2">
        <v>3303</v>
      </c>
      <c r="D9523" s="2">
        <v>47567</v>
      </c>
      <c r="E9523" s="3">
        <v>2905.4870129999999</v>
      </c>
      <c r="F9523" s="3">
        <v>138205.30074737099</v>
      </c>
      <c r="H9523"/>
      <c r="I9523"/>
      <c r="N9523"/>
      <c r="S9523"/>
    </row>
    <row r="9524" spans="1:19">
      <c r="A9524" s="2" t="s">
        <v>122</v>
      </c>
      <c r="B9524" s="2">
        <v>23</v>
      </c>
      <c r="C9524" s="2">
        <v>7302</v>
      </c>
      <c r="D9524" s="2">
        <v>2</v>
      </c>
      <c r="E9524" s="3">
        <v>2901.5</v>
      </c>
      <c r="F9524" s="3">
        <v>5.8029999999999999</v>
      </c>
      <c r="H9524"/>
      <c r="I9524"/>
      <c r="N9524"/>
      <c r="S9524"/>
    </row>
    <row r="9525" spans="1:19">
      <c r="A9525" s="2" t="s">
        <v>122</v>
      </c>
      <c r="B9525" s="2">
        <v>20</v>
      </c>
      <c r="C9525" s="2">
        <v>7602</v>
      </c>
      <c r="D9525" s="2">
        <v>208</v>
      </c>
      <c r="E9525" s="3">
        <v>2892.4941180000001</v>
      </c>
      <c r="F9525" s="3">
        <v>601.63877654400005</v>
      </c>
      <c r="H9525"/>
      <c r="I9525"/>
      <c r="N9525"/>
      <c r="S9525"/>
    </row>
    <row r="9526" spans="1:19">
      <c r="A9526" s="2" t="s">
        <v>122</v>
      </c>
      <c r="B9526" s="2">
        <v>10</v>
      </c>
      <c r="C9526" s="2">
        <v>1303</v>
      </c>
      <c r="D9526" s="2">
        <v>204717</v>
      </c>
      <c r="E9526" s="3">
        <v>2883.0217389999998</v>
      </c>
      <c r="F9526" s="3">
        <v>590203.56134286302</v>
      </c>
      <c r="H9526"/>
      <c r="I9526"/>
      <c r="N9526"/>
      <c r="S9526"/>
    </row>
    <row r="9527" spans="1:19">
      <c r="A9527" s="2" t="s">
        <v>122</v>
      </c>
      <c r="B9527" s="2">
        <v>22</v>
      </c>
      <c r="C9527" s="2">
        <v>2503</v>
      </c>
      <c r="D9527" s="2">
        <v>4001</v>
      </c>
      <c r="E9527" s="3">
        <v>2881.12</v>
      </c>
      <c r="F9527" s="3">
        <v>11527.36112</v>
      </c>
      <c r="H9527"/>
      <c r="I9527"/>
      <c r="N9527"/>
      <c r="S9527"/>
    </row>
    <row r="9528" spans="1:19">
      <c r="A9528" s="2" t="s">
        <v>122</v>
      </c>
      <c r="B9528" s="2">
        <v>13</v>
      </c>
      <c r="C9528" s="2">
        <v>2503</v>
      </c>
      <c r="D9528" s="2">
        <v>3138</v>
      </c>
      <c r="E9528" s="3">
        <v>2877.878788</v>
      </c>
      <c r="F9528" s="3">
        <v>9030.7836367439995</v>
      </c>
      <c r="H9528"/>
      <c r="I9528"/>
      <c r="N9528"/>
      <c r="S9528"/>
    </row>
    <row r="9529" spans="1:19">
      <c r="A9529" s="2" t="s">
        <v>122</v>
      </c>
      <c r="B9529" s="2">
        <v>10</v>
      </c>
      <c r="C9529" s="2">
        <v>3302</v>
      </c>
      <c r="D9529" s="2">
        <v>2612</v>
      </c>
      <c r="E9529" s="3">
        <v>2877.5714290000001</v>
      </c>
      <c r="F9529" s="3">
        <v>7516.2165725479999</v>
      </c>
      <c r="H9529"/>
      <c r="I9529"/>
      <c r="N9529"/>
      <c r="S9529"/>
    </row>
    <row r="9530" spans="1:19">
      <c r="A9530" s="2" t="s">
        <v>122</v>
      </c>
      <c r="B9530" s="2">
        <v>14</v>
      </c>
      <c r="C9530" s="2">
        <v>7702</v>
      </c>
      <c r="D9530" s="2">
        <v>26</v>
      </c>
      <c r="E9530" s="3">
        <v>2873.2142859999999</v>
      </c>
      <c r="F9530" s="3">
        <v>74.703571436000004</v>
      </c>
      <c r="H9530"/>
      <c r="I9530"/>
      <c r="N9530"/>
      <c r="S9530"/>
    </row>
    <row r="9531" spans="1:19">
      <c r="A9531" s="2" t="s">
        <v>122</v>
      </c>
      <c r="B9531" s="2">
        <v>10</v>
      </c>
      <c r="C9531" s="2">
        <v>4403</v>
      </c>
      <c r="D9531" s="2">
        <v>153474</v>
      </c>
      <c r="E9531" s="3">
        <v>2872.6892859999998</v>
      </c>
      <c r="F9531" s="3">
        <v>440883.11547956394</v>
      </c>
      <c r="H9531"/>
      <c r="I9531"/>
      <c r="N9531"/>
      <c r="S9531"/>
    </row>
    <row r="9532" spans="1:19">
      <c r="A9532" s="2" t="s">
        <v>122</v>
      </c>
      <c r="B9532" s="2">
        <v>11</v>
      </c>
      <c r="C9532" s="2">
        <v>3802</v>
      </c>
      <c r="D9532" s="2">
        <v>3970</v>
      </c>
      <c r="E9532" s="3">
        <v>2872.45</v>
      </c>
      <c r="F9532" s="3">
        <v>11403.6265</v>
      </c>
      <c r="H9532"/>
      <c r="I9532"/>
      <c r="N9532"/>
      <c r="S9532"/>
    </row>
    <row r="9533" spans="1:19">
      <c r="A9533" s="2" t="s">
        <v>122</v>
      </c>
      <c r="B9533" s="2">
        <v>11</v>
      </c>
      <c r="C9533" s="2">
        <v>5602</v>
      </c>
      <c r="D9533" s="2">
        <v>1347</v>
      </c>
      <c r="E9533" s="3">
        <v>2872.333333</v>
      </c>
      <c r="F9533" s="3">
        <v>3869.0329995510001</v>
      </c>
      <c r="H9533"/>
      <c r="I9533"/>
      <c r="N9533"/>
      <c r="S9533"/>
    </row>
    <row r="9534" spans="1:19">
      <c r="A9534" s="2" t="s">
        <v>122</v>
      </c>
      <c r="B9534" s="2">
        <v>22</v>
      </c>
      <c r="C9534" s="2">
        <v>2603</v>
      </c>
      <c r="D9534" s="2">
        <v>7834</v>
      </c>
      <c r="E9534" s="3">
        <v>2871.7619049999998</v>
      </c>
      <c r="F9534" s="3">
        <v>22497.382763769998</v>
      </c>
      <c r="H9534"/>
      <c r="I9534"/>
      <c r="N9534"/>
      <c r="S9534"/>
    </row>
    <row r="9535" spans="1:19">
      <c r="A9535" s="2" t="s">
        <v>122</v>
      </c>
      <c r="B9535" s="2">
        <v>13</v>
      </c>
      <c r="C9535" s="2">
        <v>4802</v>
      </c>
      <c r="D9535" s="2">
        <v>2850</v>
      </c>
      <c r="E9535" s="3">
        <v>2854.4933329999999</v>
      </c>
      <c r="F9535" s="3">
        <v>8135.3059990499996</v>
      </c>
      <c r="H9535"/>
      <c r="I9535"/>
      <c r="N9535"/>
      <c r="S9535"/>
    </row>
    <row r="9536" spans="1:19">
      <c r="A9536" s="2" t="s">
        <v>122</v>
      </c>
      <c r="B9536" s="2">
        <v>13</v>
      </c>
      <c r="C9536" s="2">
        <v>1203</v>
      </c>
      <c r="D9536" s="2">
        <v>86</v>
      </c>
      <c r="E9536" s="3">
        <v>2842</v>
      </c>
      <c r="F9536" s="3">
        <v>244.41200000000001</v>
      </c>
      <c r="H9536"/>
      <c r="I9536"/>
      <c r="N9536"/>
      <c r="S9536"/>
    </row>
    <row r="9537" spans="1:19">
      <c r="A9537" s="2" t="s">
        <v>122</v>
      </c>
      <c r="B9537" s="2">
        <v>11</v>
      </c>
      <c r="C9537" s="2">
        <v>3102</v>
      </c>
      <c r="D9537" s="2">
        <v>151654</v>
      </c>
      <c r="E9537" s="3">
        <v>2835.0812500000002</v>
      </c>
      <c r="F9537" s="3">
        <v>429951.41188750003</v>
      </c>
      <c r="H9537"/>
      <c r="I9537"/>
      <c r="N9537"/>
      <c r="S9537"/>
    </row>
    <row r="9538" spans="1:19">
      <c r="A9538" s="2" t="s">
        <v>122</v>
      </c>
      <c r="B9538" s="2">
        <v>25</v>
      </c>
      <c r="C9538" s="2">
        <v>2202</v>
      </c>
      <c r="D9538" s="2">
        <v>77</v>
      </c>
      <c r="E9538" s="3">
        <v>2828.5</v>
      </c>
      <c r="F9538" s="3">
        <v>217.7945</v>
      </c>
      <c r="H9538"/>
      <c r="I9538"/>
      <c r="N9538"/>
      <c r="S9538"/>
    </row>
    <row r="9539" spans="1:19">
      <c r="A9539" s="2" t="s">
        <v>122</v>
      </c>
      <c r="B9539" s="2">
        <v>10</v>
      </c>
      <c r="C9539" s="2">
        <v>4103</v>
      </c>
      <c r="D9539" s="2">
        <v>711924</v>
      </c>
      <c r="E9539" s="3">
        <v>2827.8188679999998</v>
      </c>
      <c r="F9539" s="3">
        <v>2013192.1197820317</v>
      </c>
      <c r="H9539"/>
      <c r="I9539"/>
      <c r="N9539"/>
      <c r="S9539"/>
    </row>
    <row r="9540" spans="1:19">
      <c r="A9540" s="2" t="s">
        <v>122</v>
      </c>
      <c r="B9540" s="2">
        <v>14</v>
      </c>
      <c r="C9540" s="2">
        <v>6002</v>
      </c>
      <c r="D9540" s="2">
        <v>3640</v>
      </c>
      <c r="E9540" s="3">
        <v>2815.8513509999998</v>
      </c>
      <c r="F9540" s="3">
        <v>10249.698917639998</v>
      </c>
      <c r="H9540"/>
      <c r="I9540"/>
      <c r="N9540"/>
      <c r="S9540"/>
    </row>
    <row r="9541" spans="1:19">
      <c r="A9541" s="2" t="s">
        <v>122</v>
      </c>
      <c r="B9541" s="2">
        <v>11</v>
      </c>
      <c r="C9541" s="2">
        <v>3902</v>
      </c>
      <c r="D9541" s="2">
        <v>23723</v>
      </c>
      <c r="E9541" s="3">
        <v>2812.4957260000001</v>
      </c>
      <c r="F9541" s="3">
        <v>66720.836107898009</v>
      </c>
      <c r="H9541"/>
      <c r="I9541"/>
      <c r="N9541"/>
      <c r="S9541"/>
    </row>
    <row r="9542" spans="1:19">
      <c r="A9542" s="2" t="s">
        <v>122</v>
      </c>
      <c r="B9542" s="2">
        <v>3</v>
      </c>
      <c r="C9542" s="2">
        <v>7202</v>
      </c>
      <c r="D9542" s="2">
        <v>957</v>
      </c>
      <c r="E9542" s="3">
        <v>2811.7692310000002</v>
      </c>
      <c r="F9542" s="3">
        <v>2690.8631540670003</v>
      </c>
      <c r="H9542"/>
      <c r="I9542"/>
      <c r="N9542"/>
      <c r="S9542"/>
    </row>
    <row r="9543" spans="1:19">
      <c r="A9543" s="2" t="s">
        <v>122</v>
      </c>
      <c r="B9543" s="2">
        <v>23</v>
      </c>
      <c r="C9543" s="2">
        <v>7202</v>
      </c>
      <c r="D9543" s="2">
        <v>2</v>
      </c>
      <c r="E9543" s="3">
        <v>2807</v>
      </c>
      <c r="F9543" s="3">
        <v>5.6139999999999999</v>
      </c>
      <c r="H9543"/>
      <c r="I9543"/>
      <c r="N9543"/>
      <c r="S9543"/>
    </row>
    <row r="9544" spans="1:19">
      <c r="A9544" s="2" t="s">
        <v>122</v>
      </c>
      <c r="B9544" s="2">
        <v>13</v>
      </c>
      <c r="C9544" s="2">
        <v>2603</v>
      </c>
      <c r="D9544" s="2">
        <v>5374</v>
      </c>
      <c r="E9544" s="3">
        <v>2795.4841270000002</v>
      </c>
      <c r="F9544" s="3">
        <v>15022.931698498001</v>
      </c>
      <c r="H9544"/>
      <c r="I9544"/>
      <c r="N9544"/>
      <c r="S9544"/>
    </row>
    <row r="9545" spans="1:19">
      <c r="A9545" s="2" t="s">
        <v>122</v>
      </c>
      <c r="B9545" s="2">
        <v>20</v>
      </c>
      <c r="C9545" s="2">
        <v>7702</v>
      </c>
      <c r="D9545" s="2">
        <v>31</v>
      </c>
      <c r="E9545" s="3">
        <v>2784.2173910000001</v>
      </c>
      <c r="F9545" s="3">
        <v>86.310739121000012</v>
      </c>
      <c r="H9545"/>
      <c r="I9545"/>
      <c r="N9545"/>
      <c r="S9545"/>
    </row>
    <row r="9546" spans="1:19">
      <c r="A9546" s="2" t="s">
        <v>122</v>
      </c>
      <c r="B9546" s="2">
        <v>11</v>
      </c>
      <c r="C9546" s="2">
        <v>2303</v>
      </c>
      <c r="D9546" s="2">
        <v>113406</v>
      </c>
      <c r="E9546" s="3">
        <v>2777.0528629999999</v>
      </c>
      <c r="F9546" s="3">
        <v>314934.45698137797</v>
      </c>
      <c r="H9546"/>
      <c r="I9546"/>
      <c r="N9546"/>
      <c r="S9546"/>
    </row>
    <row r="9547" spans="1:19">
      <c r="A9547" s="2" t="s">
        <v>122</v>
      </c>
      <c r="B9547" s="2">
        <v>26</v>
      </c>
      <c r="C9547" s="2">
        <v>2603</v>
      </c>
      <c r="D9547" s="2">
        <v>4640</v>
      </c>
      <c r="E9547" s="3">
        <v>2771.3503649999998</v>
      </c>
      <c r="F9547" s="3">
        <v>12859.0656936</v>
      </c>
      <c r="H9547"/>
      <c r="I9547"/>
      <c r="N9547"/>
      <c r="S9547"/>
    </row>
    <row r="9548" spans="1:19">
      <c r="A9548" s="2" t="s">
        <v>122</v>
      </c>
      <c r="B9548" s="2">
        <v>10</v>
      </c>
      <c r="C9548" s="2">
        <v>2202</v>
      </c>
      <c r="D9548" s="2">
        <v>9781</v>
      </c>
      <c r="E9548" s="3">
        <v>2763.0465119999999</v>
      </c>
      <c r="F9548" s="3">
        <v>27025.357933872001</v>
      </c>
      <c r="H9548"/>
      <c r="I9548"/>
      <c r="N9548"/>
      <c r="S9548"/>
    </row>
    <row r="9549" spans="1:19">
      <c r="A9549" s="2" t="s">
        <v>122</v>
      </c>
      <c r="B9549" s="2">
        <v>26</v>
      </c>
      <c r="C9549" s="2">
        <v>1802</v>
      </c>
      <c r="D9549" s="2">
        <v>3</v>
      </c>
      <c r="E9549" s="3">
        <v>2750</v>
      </c>
      <c r="F9549" s="3">
        <v>8.25</v>
      </c>
      <c r="H9549"/>
      <c r="I9549"/>
      <c r="N9549"/>
      <c r="S9549"/>
    </row>
    <row r="9550" spans="1:19">
      <c r="A9550" s="2" t="s">
        <v>122</v>
      </c>
      <c r="B9550" s="2">
        <v>11</v>
      </c>
      <c r="C9550" s="2">
        <v>2402</v>
      </c>
      <c r="D9550" s="2">
        <v>89347</v>
      </c>
      <c r="E9550" s="3">
        <v>2749.5588240000002</v>
      </c>
      <c r="F9550" s="3">
        <v>245664.83224792802</v>
      </c>
      <c r="H9550"/>
      <c r="I9550"/>
      <c r="N9550"/>
      <c r="S9550"/>
    </row>
    <row r="9551" spans="1:19">
      <c r="A9551" s="2" t="s">
        <v>122</v>
      </c>
      <c r="B9551" s="2">
        <v>11</v>
      </c>
      <c r="C9551" s="2">
        <v>7601</v>
      </c>
      <c r="D9551" s="2">
        <v>38</v>
      </c>
      <c r="E9551" s="3">
        <v>2743.0625</v>
      </c>
      <c r="F9551" s="3">
        <v>104.236375</v>
      </c>
      <c r="H9551"/>
      <c r="I9551"/>
      <c r="N9551"/>
      <c r="S9551"/>
    </row>
    <row r="9552" spans="1:19">
      <c r="A9552" s="2" t="s">
        <v>122</v>
      </c>
      <c r="B9552" s="2">
        <v>11</v>
      </c>
      <c r="C9552" s="2">
        <v>3901</v>
      </c>
      <c r="D9552" s="2">
        <v>267</v>
      </c>
      <c r="E9552" s="3">
        <v>2738</v>
      </c>
      <c r="F9552" s="3">
        <v>731.04600000000005</v>
      </c>
      <c r="H9552"/>
      <c r="I9552"/>
      <c r="N9552"/>
      <c r="S9552"/>
    </row>
    <row r="9553" spans="1:19">
      <c r="A9553" s="2" t="s">
        <v>122</v>
      </c>
      <c r="B9553" s="2">
        <v>13</v>
      </c>
      <c r="C9553" s="2">
        <v>6602</v>
      </c>
      <c r="D9553" s="2">
        <v>68158</v>
      </c>
      <c r="E9553" s="3">
        <v>2734.7251259999998</v>
      </c>
      <c r="F9553" s="3">
        <v>186393.395137908</v>
      </c>
      <c r="H9553"/>
      <c r="I9553"/>
      <c r="N9553"/>
      <c r="S9553"/>
    </row>
    <row r="9554" spans="1:19">
      <c r="A9554" s="2" t="s">
        <v>122</v>
      </c>
      <c r="B9554" s="2">
        <v>14</v>
      </c>
      <c r="C9554" s="2">
        <v>5402</v>
      </c>
      <c r="D9554" s="2">
        <v>59</v>
      </c>
      <c r="E9554" s="3">
        <v>2731.666667</v>
      </c>
      <c r="F9554" s="3">
        <v>161.16833335300001</v>
      </c>
      <c r="H9554"/>
      <c r="I9554"/>
      <c r="N9554"/>
      <c r="S9554"/>
    </row>
    <row r="9555" spans="1:19">
      <c r="A9555" s="2" t="s">
        <v>122</v>
      </c>
      <c r="B9555" s="2">
        <v>13</v>
      </c>
      <c r="C9555" s="2">
        <v>3902</v>
      </c>
      <c r="D9555" s="2">
        <v>1250</v>
      </c>
      <c r="E9555" s="3">
        <v>2713.0666670000001</v>
      </c>
      <c r="F9555" s="3">
        <v>3391.3333337500003</v>
      </c>
      <c r="H9555"/>
      <c r="I9555"/>
      <c r="N9555"/>
      <c r="S9555"/>
    </row>
    <row r="9556" spans="1:19">
      <c r="A9556" s="2" t="s">
        <v>122</v>
      </c>
      <c r="B9556" s="2">
        <v>20</v>
      </c>
      <c r="C9556" s="2">
        <v>7701</v>
      </c>
      <c r="D9556" s="2">
        <v>7</v>
      </c>
      <c r="E9556" s="3">
        <v>2706.666667</v>
      </c>
      <c r="F9556" s="3">
        <v>18.946666668999999</v>
      </c>
      <c r="H9556"/>
      <c r="I9556"/>
      <c r="N9556"/>
      <c r="S9556"/>
    </row>
    <row r="9557" spans="1:19">
      <c r="A9557" s="2" t="s">
        <v>122</v>
      </c>
      <c r="B9557" s="2">
        <v>25</v>
      </c>
      <c r="C9557" s="2">
        <v>3303</v>
      </c>
      <c r="D9557" s="2">
        <v>5955</v>
      </c>
      <c r="E9557" s="3">
        <v>2701.2826089999999</v>
      </c>
      <c r="F9557" s="3">
        <v>16086.137936594998</v>
      </c>
      <c r="H9557"/>
      <c r="I9557"/>
      <c r="N9557"/>
      <c r="S9557"/>
    </row>
    <row r="9558" spans="1:19">
      <c r="A9558" s="2" t="s">
        <v>122</v>
      </c>
      <c r="B9558" s="2">
        <v>15</v>
      </c>
      <c r="C9558" s="2">
        <v>6102</v>
      </c>
      <c r="D9558" s="2">
        <v>169</v>
      </c>
      <c r="E9558" s="3">
        <v>2701.25</v>
      </c>
      <c r="F9558" s="3">
        <v>456.51125000000002</v>
      </c>
      <c r="H9558"/>
      <c r="I9558"/>
      <c r="N9558"/>
      <c r="S9558"/>
    </row>
    <row r="9559" spans="1:19">
      <c r="A9559" s="2" t="s">
        <v>122</v>
      </c>
      <c r="B9559" s="2">
        <v>14</v>
      </c>
      <c r="C9559" s="2">
        <v>5202</v>
      </c>
      <c r="D9559" s="2">
        <v>290</v>
      </c>
      <c r="E9559" s="3">
        <v>2700.833333</v>
      </c>
      <c r="F9559" s="3">
        <v>783.24166657000001</v>
      </c>
      <c r="H9559"/>
      <c r="I9559"/>
      <c r="N9559"/>
      <c r="S9559"/>
    </row>
    <row r="9560" spans="1:19">
      <c r="A9560" s="2" t="s">
        <v>122</v>
      </c>
      <c r="B9560" s="2">
        <v>14</v>
      </c>
      <c r="C9560" s="2">
        <v>5502</v>
      </c>
      <c r="D9560" s="2">
        <v>181</v>
      </c>
      <c r="E9560" s="3">
        <v>2700.3571430000002</v>
      </c>
      <c r="F9560" s="3">
        <v>488.76464288300002</v>
      </c>
      <c r="H9560"/>
      <c r="I9560"/>
      <c r="N9560"/>
      <c r="S9560"/>
    </row>
    <row r="9561" spans="1:19">
      <c r="A9561" s="2" t="s">
        <v>122</v>
      </c>
      <c r="B9561" s="2">
        <v>26</v>
      </c>
      <c r="C9561" s="2">
        <v>6602</v>
      </c>
      <c r="D9561" s="2">
        <v>4622</v>
      </c>
      <c r="E9561" s="3">
        <v>2699.8941180000002</v>
      </c>
      <c r="F9561" s="3">
        <v>12478.910613395999</v>
      </c>
      <c r="H9561"/>
      <c r="I9561"/>
      <c r="N9561"/>
      <c r="S9561"/>
    </row>
    <row r="9562" spans="1:19">
      <c r="A9562" s="2" t="s">
        <v>122</v>
      </c>
      <c r="B9562" s="2">
        <v>11</v>
      </c>
      <c r="C9562" s="2">
        <v>1703</v>
      </c>
      <c r="D9562" s="2">
        <v>27</v>
      </c>
      <c r="E9562" s="3">
        <v>2691</v>
      </c>
      <c r="F9562" s="3">
        <v>72.656999999999996</v>
      </c>
      <c r="H9562"/>
      <c r="I9562"/>
      <c r="N9562"/>
      <c r="S9562"/>
    </row>
    <row r="9563" spans="1:19">
      <c r="A9563" s="2" t="s">
        <v>122</v>
      </c>
      <c r="B9563" s="2">
        <v>26</v>
      </c>
      <c r="C9563" s="2">
        <v>4203</v>
      </c>
      <c r="D9563" s="2">
        <v>31903</v>
      </c>
      <c r="E9563" s="3">
        <v>2685.56</v>
      </c>
      <c r="F9563" s="3">
        <v>85677.420679999996</v>
      </c>
      <c r="H9563"/>
      <c r="I9563"/>
      <c r="N9563"/>
      <c r="S9563"/>
    </row>
    <row r="9564" spans="1:19">
      <c r="A9564" s="2" t="s">
        <v>122</v>
      </c>
      <c r="B9564" s="2">
        <v>13</v>
      </c>
      <c r="C9564" s="2">
        <v>3102</v>
      </c>
      <c r="D9564" s="2">
        <v>392</v>
      </c>
      <c r="E9564" s="3">
        <v>2671.125</v>
      </c>
      <c r="F9564" s="3">
        <v>1047.0809999999999</v>
      </c>
      <c r="H9564"/>
      <c r="I9564"/>
      <c r="N9564"/>
      <c r="S9564"/>
    </row>
    <row r="9565" spans="1:19">
      <c r="A9565" s="2" t="s">
        <v>122</v>
      </c>
      <c r="B9565" s="2">
        <v>10</v>
      </c>
      <c r="C9565" s="2">
        <v>2502</v>
      </c>
      <c r="D9565" s="2">
        <v>206</v>
      </c>
      <c r="E9565" s="3">
        <v>2669</v>
      </c>
      <c r="F9565" s="3">
        <v>549.81399999999996</v>
      </c>
      <c r="H9565"/>
      <c r="I9565"/>
      <c r="N9565"/>
      <c r="S9565"/>
    </row>
    <row r="9566" spans="1:19">
      <c r="A9566" s="2" t="s">
        <v>122</v>
      </c>
      <c r="B9566" s="2">
        <v>11</v>
      </c>
      <c r="C9566" s="2">
        <v>2202</v>
      </c>
      <c r="D9566" s="2">
        <v>42018</v>
      </c>
      <c r="E9566" s="3">
        <v>2667.5454549999999</v>
      </c>
      <c r="F9566" s="3">
        <v>112084.92492819</v>
      </c>
      <c r="H9566"/>
      <c r="I9566"/>
      <c r="N9566"/>
      <c r="S9566"/>
    </row>
    <row r="9567" spans="1:19">
      <c r="A9567" s="2" t="s">
        <v>122</v>
      </c>
      <c r="B9567" s="2">
        <v>14</v>
      </c>
      <c r="C9567" s="2">
        <v>5703</v>
      </c>
      <c r="D9567" s="2">
        <v>46575</v>
      </c>
      <c r="E9567" s="3">
        <v>2662.3563220000001</v>
      </c>
      <c r="F9567" s="3">
        <v>123999.24569715001</v>
      </c>
      <c r="H9567"/>
      <c r="I9567"/>
      <c r="N9567"/>
      <c r="S9567"/>
    </row>
    <row r="9568" spans="1:19">
      <c r="A9568" s="2" t="s">
        <v>122</v>
      </c>
      <c r="B9568" s="2">
        <v>22</v>
      </c>
      <c r="C9568" s="2">
        <v>6602</v>
      </c>
      <c r="D9568" s="2">
        <v>3654</v>
      </c>
      <c r="E9568" s="3">
        <v>2662.0299399999999</v>
      </c>
      <c r="F9568" s="3">
        <v>9727.0574007599989</v>
      </c>
      <c r="H9568"/>
      <c r="I9568"/>
      <c r="N9568"/>
      <c r="S9568"/>
    </row>
    <row r="9569" spans="1:19">
      <c r="A9569" s="2" t="s">
        <v>122</v>
      </c>
      <c r="B9569" s="2">
        <v>16</v>
      </c>
      <c r="C9569" s="2">
        <v>5002</v>
      </c>
      <c r="D9569" s="2">
        <v>2864</v>
      </c>
      <c r="E9569" s="3">
        <v>2659.48</v>
      </c>
      <c r="F9569" s="3">
        <v>7616.75072</v>
      </c>
      <c r="H9569"/>
      <c r="I9569"/>
      <c r="N9569"/>
      <c r="S9569"/>
    </row>
    <row r="9570" spans="1:19">
      <c r="A9570" s="2" t="s">
        <v>122</v>
      </c>
      <c r="B9570" s="2">
        <v>2</v>
      </c>
      <c r="C9570" s="2">
        <v>3303</v>
      </c>
      <c r="D9570" s="2">
        <v>29169</v>
      </c>
      <c r="E9570" s="3">
        <v>2656.1038960000001</v>
      </c>
      <c r="F9570" s="3">
        <v>77475.894542424008</v>
      </c>
      <c r="H9570"/>
      <c r="I9570"/>
      <c r="N9570"/>
      <c r="S9570"/>
    </row>
    <row r="9571" spans="1:19">
      <c r="A9571" s="2" t="s">
        <v>122</v>
      </c>
      <c r="B9571" s="2">
        <v>11</v>
      </c>
      <c r="C9571" s="2">
        <v>2102</v>
      </c>
      <c r="D9571" s="2">
        <v>26841</v>
      </c>
      <c r="E9571" s="3">
        <v>2655.355556</v>
      </c>
      <c r="F9571" s="3">
        <v>71272.398478596006</v>
      </c>
      <c r="H9571"/>
      <c r="I9571"/>
      <c r="N9571"/>
      <c r="S9571"/>
    </row>
    <row r="9572" spans="1:19">
      <c r="A9572" s="2" t="s">
        <v>122</v>
      </c>
      <c r="B9572" s="2">
        <v>10</v>
      </c>
      <c r="C9572" s="2">
        <v>1203</v>
      </c>
      <c r="D9572" s="2">
        <v>53776</v>
      </c>
      <c r="E9572" s="3">
        <v>2651.74359</v>
      </c>
      <c r="F9572" s="3">
        <v>142600.16329584</v>
      </c>
      <c r="H9572"/>
      <c r="I9572"/>
      <c r="N9572"/>
      <c r="S9572"/>
    </row>
    <row r="9573" spans="1:19">
      <c r="A9573" s="2" t="s">
        <v>122</v>
      </c>
      <c r="B9573" s="2">
        <v>11</v>
      </c>
      <c r="C9573" s="2">
        <v>4503</v>
      </c>
      <c r="D9573" s="2">
        <v>70723</v>
      </c>
      <c r="E9573" s="3">
        <v>2650.322936</v>
      </c>
      <c r="F9573" s="3">
        <v>187438.78900272801</v>
      </c>
      <c r="H9573"/>
      <c r="I9573"/>
      <c r="N9573"/>
      <c r="S9573"/>
    </row>
    <row r="9574" spans="1:19">
      <c r="A9574" s="2" t="s">
        <v>122</v>
      </c>
      <c r="B9574" s="2">
        <v>10</v>
      </c>
      <c r="C9574" s="2">
        <v>1102</v>
      </c>
      <c r="D9574" s="2">
        <v>16275</v>
      </c>
      <c r="E9574" s="3">
        <v>2646.220339</v>
      </c>
      <c r="F9574" s="3">
        <v>43067.236017224997</v>
      </c>
      <c r="H9574"/>
      <c r="I9574"/>
      <c r="N9574"/>
      <c r="S9574"/>
    </row>
    <row r="9575" spans="1:19">
      <c r="A9575" s="2" t="s">
        <v>122</v>
      </c>
      <c r="B9575" s="2">
        <v>22</v>
      </c>
      <c r="C9575" s="2">
        <v>2203</v>
      </c>
      <c r="D9575" s="2">
        <v>67192</v>
      </c>
      <c r="E9575" s="3">
        <v>2643.3725490000002</v>
      </c>
      <c r="F9575" s="3">
        <v>177613.48831240801</v>
      </c>
      <c r="H9575"/>
      <c r="I9575"/>
      <c r="N9575"/>
      <c r="S9575"/>
    </row>
    <row r="9576" spans="1:19">
      <c r="A9576" s="2" t="s">
        <v>122</v>
      </c>
      <c r="B9576" s="2">
        <v>26</v>
      </c>
      <c r="C9576" s="2">
        <v>6702</v>
      </c>
      <c r="D9576" s="2">
        <v>1732</v>
      </c>
      <c r="E9576" s="3">
        <v>2642.7674419999998</v>
      </c>
      <c r="F9576" s="3">
        <v>4577.2732095439997</v>
      </c>
      <c r="H9576"/>
      <c r="I9576"/>
      <c r="N9576"/>
      <c r="S9576"/>
    </row>
    <row r="9577" spans="1:19">
      <c r="A9577" s="2" t="s">
        <v>122</v>
      </c>
      <c r="B9577" s="2">
        <v>13</v>
      </c>
      <c r="C9577" s="2">
        <v>5502</v>
      </c>
      <c r="D9577" s="2">
        <v>11</v>
      </c>
      <c r="E9577" s="3">
        <v>2619</v>
      </c>
      <c r="F9577" s="3">
        <v>28.809000000000001</v>
      </c>
      <c r="H9577"/>
      <c r="I9577"/>
      <c r="N9577"/>
      <c r="S9577"/>
    </row>
    <row r="9578" spans="1:19">
      <c r="A9578" s="2" t="s">
        <v>122</v>
      </c>
      <c r="B9578" s="2">
        <v>26</v>
      </c>
      <c r="C9578" s="2">
        <v>3202</v>
      </c>
      <c r="D9578" s="2">
        <v>709</v>
      </c>
      <c r="E9578" s="3">
        <v>2617.5</v>
      </c>
      <c r="F9578" s="3">
        <v>1855.8074999999999</v>
      </c>
      <c r="H9578"/>
      <c r="I9578"/>
      <c r="N9578"/>
      <c r="S9578"/>
    </row>
    <row r="9579" spans="1:19">
      <c r="A9579" s="2" t="s">
        <v>122</v>
      </c>
      <c r="B9579" s="2">
        <v>11</v>
      </c>
      <c r="C9579" s="2">
        <v>3203</v>
      </c>
      <c r="D9579" s="2">
        <v>12039</v>
      </c>
      <c r="E9579" s="3">
        <v>2608.2592589999999</v>
      </c>
      <c r="F9579" s="3">
        <v>31400.833219101001</v>
      </c>
      <c r="H9579"/>
      <c r="I9579"/>
      <c r="N9579"/>
      <c r="S9579"/>
    </row>
    <row r="9580" spans="1:19">
      <c r="A9580" s="2" t="s">
        <v>122</v>
      </c>
      <c r="B9580" s="2">
        <v>20</v>
      </c>
      <c r="C9580" s="2">
        <v>7502</v>
      </c>
      <c r="D9580" s="2">
        <v>78</v>
      </c>
      <c r="E9580" s="3">
        <v>2603.0625</v>
      </c>
      <c r="F9580" s="3">
        <v>203.03887499999999</v>
      </c>
      <c r="H9580"/>
      <c r="I9580"/>
      <c r="N9580"/>
      <c r="S9580"/>
    </row>
    <row r="9581" spans="1:19">
      <c r="A9581" s="2" t="s">
        <v>122</v>
      </c>
      <c r="B9581" s="2">
        <v>11</v>
      </c>
      <c r="C9581" s="2">
        <v>3103</v>
      </c>
      <c r="D9581" s="2">
        <v>95217</v>
      </c>
      <c r="E9581" s="3">
        <v>2598.6061949999998</v>
      </c>
      <c r="F9581" s="3">
        <v>247431.486069315</v>
      </c>
      <c r="H9581"/>
      <c r="I9581"/>
      <c r="N9581"/>
      <c r="S9581"/>
    </row>
    <row r="9582" spans="1:19">
      <c r="A9582" s="2" t="s">
        <v>122</v>
      </c>
      <c r="B9582" s="2">
        <v>16</v>
      </c>
      <c r="C9582" s="2">
        <v>3202</v>
      </c>
      <c r="D9582" s="2">
        <v>3</v>
      </c>
      <c r="E9582" s="3">
        <v>2583</v>
      </c>
      <c r="F9582" s="3">
        <v>7.7489999999999997</v>
      </c>
      <c r="H9582"/>
      <c r="I9582"/>
      <c r="N9582"/>
      <c r="S9582"/>
    </row>
    <row r="9583" spans="1:19">
      <c r="A9583" s="2" t="s">
        <v>122</v>
      </c>
      <c r="B9583" s="2">
        <v>11</v>
      </c>
      <c r="C9583" s="2">
        <v>1002</v>
      </c>
      <c r="D9583" s="2">
        <v>1</v>
      </c>
      <c r="E9583" s="3">
        <v>2583</v>
      </c>
      <c r="F9583" s="3">
        <v>2.5830000000000002</v>
      </c>
      <c r="H9583"/>
      <c r="I9583"/>
      <c r="N9583"/>
      <c r="S9583"/>
    </row>
    <row r="9584" spans="1:19">
      <c r="A9584" s="2" t="s">
        <v>122</v>
      </c>
      <c r="B9584" s="2">
        <v>10</v>
      </c>
      <c r="C9584" s="2">
        <v>3102</v>
      </c>
      <c r="D9584" s="2">
        <v>23897</v>
      </c>
      <c r="E9584" s="3">
        <v>2577.786885</v>
      </c>
      <c r="F9584" s="3">
        <v>61601.373190844999</v>
      </c>
      <c r="H9584"/>
      <c r="I9584"/>
      <c r="N9584"/>
      <c r="S9584"/>
    </row>
    <row r="9585" spans="1:19">
      <c r="A9585" s="2" t="s">
        <v>122</v>
      </c>
      <c r="B9585" s="2">
        <v>11</v>
      </c>
      <c r="C9585" s="2">
        <v>4303</v>
      </c>
      <c r="D9585" s="2">
        <v>176883</v>
      </c>
      <c r="E9585" s="3">
        <v>2562.913043</v>
      </c>
      <c r="F9585" s="3">
        <v>453335.74778496905</v>
      </c>
      <c r="H9585"/>
      <c r="I9585"/>
      <c r="N9585"/>
      <c r="S9585"/>
    </row>
    <row r="9586" spans="1:19">
      <c r="A9586" s="2" t="s">
        <v>122</v>
      </c>
      <c r="B9586" s="2">
        <v>15</v>
      </c>
      <c r="C9586" s="2">
        <v>7102</v>
      </c>
      <c r="D9586" s="2">
        <v>135</v>
      </c>
      <c r="E9586" s="3">
        <v>2557.333333</v>
      </c>
      <c r="F9586" s="3">
        <v>345.23999995500003</v>
      </c>
      <c r="H9586"/>
      <c r="I9586"/>
      <c r="N9586"/>
      <c r="S9586"/>
    </row>
    <row r="9587" spans="1:19">
      <c r="A9587" s="2" t="s">
        <v>122</v>
      </c>
      <c r="B9587" s="2">
        <v>26</v>
      </c>
      <c r="C9587" s="2">
        <v>2503</v>
      </c>
      <c r="D9587" s="2">
        <v>723</v>
      </c>
      <c r="E9587" s="3">
        <v>2552.9047620000001</v>
      </c>
      <c r="F9587" s="3">
        <v>1845.7501429260001</v>
      </c>
      <c r="H9587"/>
      <c r="I9587"/>
      <c r="N9587"/>
      <c r="S9587"/>
    </row>
    <row r="9588" spans="1:19">
      <c r="A9588" s="2" t="s">
        <v>122</v>
      </c>
      <c r="B9588" s="2">
        <v>11</v>
      </c>
      <c r="C9588" s="2">
        <v>4403</v>
      </c>
      <c r="D9588" s="2">
        <v>131355</v>
      </c>
      <c r="E9588" s="3">
        <v>2523.692982</v>
      </c>
      <c r="F9588" s="3">
        <v>331499.69165061001</v>
      </c>
      <c r="H9588"/>
      <c r="I9588"/>
      <c r="N9588"/>
      <c r="S9588"/>
    </row>
    <row r="9589" spans="1:19">
      <c r="A9589" s="2" t="s">
        <v>122</v>
      </c>
      <c r="B9589" s="2">
        <v>14</v>
      </c>
      <c r="C9589" s="2">
        <v>6102</v>
      </c>
      <c r="D9589" s="2">
        <v>711</v>
      </c>
      <c r="E9589" s="3">
        <v>2509.666667</v>
      </c>
      <c r="F9589" s="3">
        <v>1784.373000237</v>
      </c>
      <c r="H9589"/>
      <c r="I9589"/>
      <c r="N9589"/>
      <c r="S9589"/>
    </row>
    <row r="9590" spans="1:19">
      <c r="A9590" s="2" t="s">
        <v>122</v>
      </c>
      <c r="B9590" s="2">
        <v>26</v>
      </c>
      <c r="C9590" s="2">
        <v>3103</v>
      </c>
      <c r="D9590" s="2">
        <v>57813</v>
      </c>
      <c r="E9590" s="3">
        <v>2506.1532849999999</v>
      </c>
      <c r="F9590" s="3">
        <v>144888.23986570499</v>
      </c>
      <c r="H9590"/>
      <c r="I9590"/>
      <c r="N9590"/>
      <c r="S9590"/>
    </row>
    <row r="9591" spans="1:19">
      <c r="A9591" s="2" t="s">
        <v>122</v>
      </c>
      <c r="B9591" s="2">
        <v>10</v>
      </c>
      <c r="C9591" s="2">
        <v>2203</v>
      </c>
      <c r="D9591" s="2">
        <v>890934</v>
      </c>
      <c r="E9591" s="3">
        <v>2502.5531449999999</v>
      </c>
      <c r="F9591" s="3">
        <v>2229609.6836874299</v>
      </c>
      <c r="H9591"/>
      <c r="I9591"/>
      <c r="N9591"/>
      <c r="S9591"/>
    </row>
    <row r="9592" spans="1:19">
      <c r="A9592" s="2" t="s">
        <v>122</v>
      </c>
      <c r="B9592" s="2">
        <v>25</v>
      </c>
      <c r="C9592" s="2">
        <v>1003</v>
      </c>
      <c r="D9592" s="2">
        <v>4</v>
      </c>
      <c r="E9592" s="3">
        <v>2489</v>
      </c>
      <c r="F9592" s="3">
        <v>9.9559999999999995</v>
      </c>
      <c r="H9592"/>
      <c r="I9592"/>
      <c r="N9592"/>
      <c r="S9592"/>
    </row>
    <row r="9593" spans="1:19">
      <c r="A9593" s="2" t="s">
        <v>122</v>
      </c>
      <c r="B9593" s="2">
        <v>22</v>
      </c>
      <c r="C9593" s="2">
        <v>6702</v>
      </c>
      <c r="D9593" s="2">
        <v>151</v>
      </c>
      <c r="E9593" s="3">
        <v>2484.882353</v>
      </c>
      <c r="F9593" s="3">
        <v>375.217235303</v>
      </c>
      <c r="H9593"/>
      <c r="I9593"/>
      <c r="N9593"/>
      <c r="S9593"/>
    </row>
    <row r="9594" spans="1:19">
      <c r="A9594" s="2" t="s">
        <v>122</v>
      </c>
      <c r="B9594" s="2">
        <v>10</v>
      </c>
      <c r="C9594" s="2">
        <v>3103</v>
      </c>
      <c r="D9594" s="2">
        <v>584872</v>
      </c>
      <c r="E9594" s="3">
        <v>2480.5894990000002</v>
      </c>
      <c r="F9594" s="3">
        <v>1450827.3414591281</v>
      </c>
      <c r="H9594"/>
      <c r="I9594"/>
      <c r="N9594"/>
      <c r="S9594"/>
    </row>
    <row r="9595" spans="1:19">
      <c r="A9595" s="2" t="s">
        <v>122</v>
      </c>
      <c r="B9595" s="2">
        <v>14</v>
      </c>
      <c r="C9595" s="2">
        <v>5602</v>
      </c>
      <c r="D9595" s="2">
        <v>8</v>
      </c>
      <c r="E9595" s="3">
        <v>2477</v>
      </c>
      <c r="F9595" s="3">
        <v>19.815999999999999</v>
      </c>
      <c r="H9595"/>
      <c r="I9595"/>
      <c r="N9595"/>
      <c r="S9595"/>
    </row>
    <row r="9596" spans="1:19">
      <c r="A9596" s="2" t="s">
        <v>122</v>
      </c>
      <c r="B9596" s="2">
        <v>13</v>
      </c>
      <c r="C9596" s="2">
        <v>5603</v>
      </c>
      <c r="D9596" s="2">
        <v>4022</v>
      </c>
      <c r="E9596" s="3">
        <v>2470.6111110000002</v>
      </c>
      <c r="F9596" s="3">
        <v>9936.7978884420008</v>
      </c>
      <c r="H9596"/>
      <c r="I9596"/>
      <c r="N9596"/>
      <c r="S9596"/>
    </row>
    <row r="9597" spans="1:19">
      <c r="A9597" s="2" t="s">
        <v>122</v>
      </c>
      <c r="B9597" s="2">
        <v>22</v>
      </c>
      <c r="C9597" s="2">
        <v>3603</v>
      </c>
      <c r="D9597" s="2">
        <v>1281</v>
      </c>
      <c r="E9597" s="3">
        <v>2458.4137930000002</v>
      </c>
      <c r="F9597" s="3">
        <v>3149.2280688330002</v>
      </c>
      <c r="H9597"/>
      <c r="I9597"/>
      <c r="N9597"/>
      <c r="S9597"/>
    </row>
    <row r="9598" spans="1:19">
      <c r="A9598" s="2" t="s">
        <v>122</v>
      </c>
      <c r="B9598" s="2">
        <v>11</v>
      </c>
      <c r="C9598" s="2">
        <v>1103</v>
      </c>
      <c r="D9598" s="2">
        <v>54743</v>
      </c>
      <c r="E9598" s="3">
        <v>2438.4102560000001</v>
      </c>
      <c r="F9598" s="3">
        <v>133485.89264420801</v>
      </c>
      <c r="H9598"/>
      <c r="I9598"/>
      <c r="N9598"/>
      <c r="S9598"/>
    </row>
    <row r="9599" spans="1:19">
      <c r="A9599" s="2" t="s">
        <v>122</v>
      </c>
      <c r="B9599" s="2">
        <v>14</v>
      </c>
      <c r="C9599" s="2">
        <v>6602</v>
      </c>
      <c r="D9599" s="2">
        <v>10629</v>
      </c>
      <c r="E9599" s="3">
        <v>2437.358491</v>
      </c>
      <c r="F9599" s="3">
        <v>25906.683400839</v>
      </c>
      <c r="H9599"/>
      <c r="I9599"/>
      <c r="N9599"/>
      <c r="S9599"/>
    </row>
    <row r="9600" spans="1:19">
      <c r="A9600" s="2" t="s">
        <v>122</v>
      </c>
      <c r="B9600" s="2">
        <v>3</v>
      </c>
      <c r="C9600" s="2">
        <v>7102</v>
      </c>
      <c r="D9600" s="2">
        <v>1317</v>
      </c>
      <c r="E9600" s="3">
        <v>2429.882353</v>
      </c>
      <c r="F9600" s="3">
        <v>3200.1550589009998</v>
      </c>
      <c r="H9600"/>
      <c r="I9600"/>
      <c r="N9600"/>
      <c r="S9600"/>
    </row>
    <row r="9601" spans="1:19">
      <c r="A9601" s="2" t="s">
        <v>122</v>
      </c>
      <c r="B9601" s="2">
        <v>11</v>
      </c>
      <c r="C9601" s="2">
        <v>2003</v>
      </c>
      <c r="D9601" s="2">
        <v>8228</v>
      </c>
      <c r="E9601" s="3">
        <v>2428.5555559999998</v>
      </c>
      <c r="F9601" s="3">
        <v>19982.155114768</v>
      </c>
      <c r="H9601"/>
      <c r="I9601"/>
      <c r="N9601"/>
      <c r="S9601"/>
    </row>
    <row r="9602" spans="1:19">
      <c r="A9602" s="2" t="s">
        <v>122</v>
      </c>
      <c r="B9602" s="2">
        <v>13</v>
      </c>
      <c r="C9602" s="2">
        <v>3103</v>
      </c>
      <c r="D9602" s="2">
        <v>208</v>
      </c>
      <c r="E9602" s="3">
        <v>2426.8571430000002</v>
      </c>
      <c r="F9602" s="3">
        <v>504.78628574400005</v>
      </c>
      <c r="H9602"/>
      <c r="I9602"/>
      <c r="N9602"/>
      <c r="S9602"/>
    </row>
    <row r="9603" spans="1:19">
      <c r="A9603" s="2" t="s">
        <v>122</v>
      </c>
      <c r="B9603" s="2">
        <v>10</v>
      </c>
      <c r="C9603" s="2">
        <v>1202</v>
      </c>
      <c r="D9603" s="2">
        <v>7699</v>
      </c>
      <c r="E9603" s="3">
        <v>2425.7647059999999</v>
      </c>
      <c r="F9603" s="3">
        <v>18675.962471494</v>
      </c>
      <c r="H9603"/>
      <c r="I9603"/>
      <c r="N9603"/>
      <c r="S9603"/>
    </row>
    <row r="9604" spans="1:19">
      <c r="A9604" s="2" t="s">
        <v>122</v>
      </c>
      <c r="B9604" s="2">
        <v>25</v>
      </c>
      <c r="C9604" s="2">
        <v>3102</v>
      </c>
      <c r="D9604" s="2">
        <v>99</v>
      </c>
      <c r="E9604" s="3">
        <v>2420.5</v>
      </c>
      <c r="F9604" s="3">
        <v>239.62950000000001</v>
      </c>
      <c r="H9604"/>
      <c r="I9604"/>
      <c r="N9604"/>
      <c r="S9604"/>
    </row>
    <row r="9605" spans="1:19">
      <c r="A9605" s="2" t="s">
        <v>122</v>
      </c>
      <c r="B9605" s="2">
        <v>26</v>
      </c>
      <c r="C9605" s="2">
        <v>4103</v>
      </c>
      <c r="D9605" s="2">
        <v>155271</v>
      </c>
      <c r="E9605" s="3">
        <v>2414.3461539999998</v>
      </c>
      <c r="F9605" s="3">
        <v>374877.94167773396</v>
      </c>
      <c r="H9605"/>
      <c r="I9605"/>
      <c r="N9605"/>
      <c r="S9605"/>
    </row>
    <row r="9606" spans="1:19">
      <c r="A9606" s="2" t="s">
        <v>122</v>
      </c>
      <c r="B9606" s="2">
        <v>11</v>
      </c>
      <c r="C9606" s="2">
        <v>1302</v>
      </c>
      <c r="D9606" s="2">
        <v>12269</v>
      </c>
      <c r="E9606" s="3">
        <v>2413.1</v>
      </c>
      <c r="F9606" s="3">
        <v>29606.323899999999</v>
      </c>
      <c r="H9606"/>
      <c r="I9606"/>
      <c r="N9606"/>
      <c r="S9606"/>
    </row>
    <row r="9607" spans="1:19">
      <c r="A9607" s="2" t="s">
        <v>122</v>
      </c>
      <c r="B9607" s="2">
        <v>10</v>
      </c>
      <c r="C9607" s="2">
        <v>3203</v>
      </c>
      <c r="D9607" s="2">
        <v>504123</v>
      </c>
      <c r="E9607" s="3">
        <v>2402.6404010000001</v>
      </c>
      <c r="F9607" s="3">
        <v>1211226.2868733229</v>
      </c>
      <c r="H9607"/>
      <c r="I9607"/>
      <c r="N9607"/>
      <c r="S9607"/>
    </row>
    <row r="9608" spans="1:19">
      <c r="A9608" s="2" t="s">
        <v>122</v>
      </c>
      <c r="B9608" s="2">
        <v>22</v>
      </c>
      <c r="C9608" s="2">
        <v>3503</v>
      </c>
      <c r="D9608" s="2">
        <v>225</v>
      </c>
      <c r="E9608" s="3">
        <v>2402.333333</v>
      </c>
      <c r="F9608" s="3">
        <v>540.52499992499997</v>
      </c>
      <c r="H9608"/>
      <c r="I9608"/>
      <c r="N9608"/>
      <c r="S9608"/>
    </row>
    <row r="9609" spans="1:19">
      <c r="A9609" s="2" t="s">
        <v>122</v>
      </c>
      <c r="B9609" s="2">
        <v>13</v>
      </c>
      <c r="C9609" s="2">
        <v>3802</v>
      </c>
      <c r="D9609" s="2">
        <v>116</v>
      </c>
      <c r="E9609" s="3">
        <v>2399.48</v>
      </c>
      <c r="F9609" s="3">
        <v>278.33967999999999</v>
      </c>
      <c r="H9609"/>
      <c r="I9609"/>
      <c r="N9609"/>
      <c r="S9609"/>
    </row>
    <row r="9610" spans="1:19">
      <c r="A9610" s="2" t="s">
        <v>122</v>
      </c>
      <c r="B9610" s="2">
        <v>11</v>
      </c>
      <c r="C9610" s="2">
        <v>2103</v>
      </c>
      <c r="D9610" s="2">
        <v>106970</v>
      </c>
      <c r="E9610" s="3">
        <v>2395.1105990000001</v>
      </c>
      <c r="F9610" s="3">
        <v>256204.98077503001</v>
      </c>
      <c r="H9610"/>
      <c r="I9610"/>
      <c r="N9610"/>
      <c r="S9610"/>
    </row>
    <row r="9611" spans="1:19">
      <c r="A9611" s="2" t="s">
        <v>122</v>
      </c>
      <c r="B9611" s="2">
        <v>17</v>
      </c>
      <c r="C9611" s="2">
        <v>5103</v>
      </c>
      <c r="D9611" s="2">
        <v>45965</v>
      </c>
      <c r="E9611" s="3">
        <v>2378.644444</v>
      </c>
      <c r="F9611" s="3">
        <v>109334.39186846001</v>
      </c>
      <c r="H9611"/>
      <c r="I9611"/>
      <c r="N9611"/>
      <c r="S9611"/>
    </row>
    <row r="9612" spans="1:19">
      <c r="A9612" s="2" t="s">
        <v>122</v>
      </c>
      <c r="B9612" s="2">
        <v>15</v>
      </c>
      <c r="C9612" s="2">
        <v>6602</v>
      </c>
      <c r="D9612" s="2">
        <v>12081</v>
      </c>
      <c r="E9612" s="3">
        <v>2378.590909</v>
      </c>
      <c r="F9612" s="3">
        <v>28735.756771629003</v>
      </c>
      <c r="H9612"/>
      <c r="I9612"/>
      <c r="N9612"/>
      <c r="S9612"/>
    </row>
    <row r="9613" spans="1:19">
      <c r="A9613" s="2" t="s">
        <v>122</v>
      </c>
      <c r="B9613" s="2">
        <v>11</v>
      </c>
      <c r="C9613" s="2">
        <v>5403</v>
      </c>
      <c r="D9613" s="2">
        <v>188828</v>
      </c>
      <c r="E9613" s="3">
        <v>2374.0204079999999</v>
      </c>
      <c r="F9613" s="3">
        <v>448281.52560182399</v>
      </c>
      <c r="H9613"/>
      <c r="I9613"/>
      <c r="N9613"/>
      <c r="S9613"/>
    </row>
    <row r="9614" spans="1:19">
      <c r="A9614" s="2" t="s">
        <v>122</v>
      </c>
      <c r="B9614" s="2">
        <v>26</v>
      </c>
      <c r="C9614" s="2">
        <v>3502</v>
      </c>
      <c r="D9614" s="2">
        <v>234</v>
      </c>
      <c r="E9614" s="3">
        <v>2366.5</v>
      </c>
      <c r="F9614" s="3">
        <v>553.76099999999997</v>
      </c>
      <c r="H9614"/>
      <c r="I9614"/>
      <c r="N9614"/>
      <c r="S9614"/>
    </row>
    <row r="9615" spans="1:19">
      <c r="A9615" s="2" t="s">
        <v>122</v>
      </c>
      <c r="B9615" s="2">
        <v>17</v>
      </c>
      <c r="C9615" s="2">
        <v>4102</v>
      </c>
      <c r="D9615" s="2">
        <v>16823</v>
      </c>
      <c r="E9615" s="3">
        <v>2360.7560979999998</v>
      </c>
      <c r="F9615" s="3">
        <v>39714.999836654002</v>
      </c>
      <c r="H9615"/>
      <c r="I9615"/>
      <c r="N9615"/>
      <c r="S9615"/>
    </row>
    <row r="9616" spans="1:19">
      <c r="A9616" s="2" t="s">
        <v>122</v>
      </c>
      <c r="B9616" s="2">
        <v>20</v>
      </c>
      <c r="C9616" s="2">
        <v>7601</v>
      </c>
      <c r="D9616" s="2">
        <v>22</v>
      </c>
      <c r="E9616" s="3">
        <v>2332.5</v>
      </c>
      <c r="F9616" s="3">
        <v>51.314999999999998</v>
      </c>
      <c r="H9616"/>
      <c r="I9616"/>
      <c r="N9616"/>
      <c r="S9616"/>
    </row>
    <row r="9617" spans="1:19">
      <c r="A9617" s="2" t="s">
        <v>122</v>
      </c>
      <c r="B9617" s="2">
        <v>16</v>
      </c>
      <c r="C9617" s="2">
        <v>2202</v>
      </c>
      <c r="D9617" s="2">
        <v>30</v>
      </c>
      <c r="E9617" s="3">
        <v>2332.25</v>
      </c>
      <c r="F9617" s="3">
        <v>69.967500000000001</v>
      </c>
      <c r="H9617"/>
      <c r="I9617"/>
      <c r="N9617"/>
      <c r="S9617"/>
    </row>
    <row r="9618" spans="1:19">
      <c r="A9618" s="2" t="s">
        <v>122</v>
      </c>
      <c r="B9618" s="2">
        <v>17</v>
      </c>
      <c r="C9618" s="2">
        <v>4103</v>
      </c>
      <c r="D9618" s="2">
        <v>69147</v>
      </c>
      <c r="E9618" s="3">
        <v>2324.0989009999998</v>
      </c>
      <c r="F9618" s="3">
        <v>160704.46670744699</v>
      </c>
      <c r="H9618"/>
      <c r="I9618"/>
      <c r="N9618"/>
      <c r="S9618"/>
    </row>
    <row r="9619" spans="1:19">
      <c r="A9619" s="2" t="s">
        <v>122</v>
      </c>
      <c r="B9619" s="2">
        <v>2</v>
      </c>
      <c r="C9619" s="2">
        <v>1503</v>
      </c>
      <c r="D9619" s="2">
        <v>8072</v>
      </c>
      <c r="E9619" s="3">
        <v>2323.538462</v>
      </c>
      <c r="F9619" s="3">
        <v>18755.602465264001</v>
      </c>
      <c r="H9619"/>
      <c r="I9619"/>
      <c r="N9619"/>
      <c r="S9619"/>
    </row>
    <row r="9620" spans="1:19">
      <c r="A9620" s="2" t="s">
        <v>122</v>
      </c>
      <c r="B9620" s="2">
        <v>26</v>
      </c>
      <c r="C9620" s="2">
        <v>4102</v>
      </c>
      <c r="D9620" s="2">
        <v>4068</v>
      </c>
      <c r="E9620" s="3">
        <v>2323.333333</v>
      </c>
      <c r="F9620" s="3">
        <v>9451.3199986439995</v>
      </c>
      <c r="H9620"/>
      <c r="I9620"/>
      <c r="N9620"/>
      <c r="S9620"/>
    </row>
    <row r="9621" spans="1:19">
      <c r="A9621" s="2" t="s">
        <v>122</v>
      </c>
      <c r="B9621" s="2">
        <v>11</v>
      </c>
      <c r="C9621" s="2">
        <v>2203</v>
      </c>
      <c r="D9621" s="2">
        <v>117275</v>
      </c>
      <c r="E9621" s="3">
        <v>2314.1153850000001</v>
      </c>
      <c r="F9621" s="3">
        <v>271387.88177587505</v>
      </c>
      <c r="H9621"/>
      <c r="I9621"/>
      <c r="N9621"/>
      <c r="S9621"/>
    </row>
    <row r="9622" spans="1:19">
      <c r="A9622" s="2" t="s">
        <v>122</v>
      </c>
      <c r="B9622" s="2">
        <v>17</v>
      </c>
      <c r="C9622" s="2">
        <v>6002</v>
      </c>
      <c r="D9622" s="2">
        <v>2491</v>
      </c>
      <c r="E9622" s="3">
        <v>2313.2970300000002</v>
      </c>
      <c r="F9622" s="3">
        <v>5762.4229017300004</v>
      </c>
      <c r="H9622"/>
      <c r="I9622"/>
      <c r="N9622"/>
      <c r="S9622"/>
    </row>
    <row r="9623" spans="1:19">
      <c r="A9623" s="2" t="s">
        <v>122</v>
      </c>
      <c r="B9623" s="2">
        <v>26</v>
      </c>
      <c r="C9623" s="2">
        <v>2702</v>
      </c>
      <c r="D9623" s="2">
        <v>3</v>
      </c>
      <c r="E9623" s="3">
        <v>2312</v>
      </c>
      <c r="F9623" s="3">
        <v>6.9359999999999999</v>
      </c>
      <c r="H9623"/>
      <c r="I9623"/>
      <c r="N9623"/>
      <c r="S9623"/>
    </row>
    <row r="9624" spans="1:19">
      <c r="A9624" s="2" t="s">
        <v>122</v>
      </c>
      <c r="B9624" s="2">
        <v>11</v>
      </c>
      <c r="C9624" s="2">
        <v>1202</v>
      </c>
      <c r="D9624" s="2">
        <v>28257</v>
      </c>
      <c r="E9624" s="3">
        <v>2310.5070420000002</v>
      </c>
      <c r="F9624" s="3">
        <v>65287.997485794011</v>
      </c>
      <c r="H9624"/>
      <c r="I9624"/>
      <c r="N9624"/>
      <c r="S9624"/>
    </row>
    <row r="9625" spans="1:19">
      <c r="A9625" s="2" t="s">
        <v>122</v>
      </c>
      <c r="B9625" s="2">
        <v>2</v>
      </c>
      <c r="C9625" s="2">
        <v>1403</v>
      </c>
      <c r="D9625" s="2">
        <v>2228</v>
      </c>
      <c r="E9625" s="3">
        <v>2310.1999999999998</v>
      </c>
      <c r="F9625" s="3">
        <v>5147.1255999999994</v>
      </c>
      <c r="H9625"/>
      <c r="I9625"/>
      <c r="N9625"/>
      <c r="S9625"/>
    </row>
    <row r="9626" spans="1:19">
      <c r="A9626" s="2" t="s">
        <v>122</v>
      </c>
      <c r="B9626" s="2">
        <v>26</v>
      </c>
      <c r="C9626" s="2">
        <v>3303</v>
      </c>
      <c r="D9626" s="2">
        <v>1270</v>
      </c>
      <c r="E9626" s="3">
        <v>2303.9729729999999</v>
      </c>
      <c r="F9626" s="3">
        <v>2926.0456757100001</v>
      </c>
      <c r="H9626"/>
      <c r="I9626"/>
      <c r="N9626"/>
      <c r="S9626"/>
    </row>
    <row r="9627" spans="1:19">
      <c r="A9627" s="2" t="s">
        <v>122</v>
      </c>
      <c r="B9627" s="2">
        <v>23</v>
      </c>
      <c r="C9627" s="2">
        <v>6602</v>
      </c>
      <c r="D9627" s="2">
        <v>2710</v>
      </c>
      <c r="E9627" s="3">
        <v>2302.520833</v>
      </c>
      <c r="F9627" s="3">
        <v>6239.8314574300002</v>
      </c>
      <c r="H9627"/>
      <c r="I9627"/>
      <c r="N9627"/>
      <c r="S9627"/>
    </row>
    <row r="9628" spans="1:19">
      <c r="A9628" s="2" t="s">
        <v>122</v>
      </c>
      <c r="B9628" s="2">
        <v>10</v>
      </c>
      <c r="C9628" s="2">
        <v>1103</v>
      </c>
      <c r="D9628" s="2">
        <v>104278</v>
      </c>
      <c r="E9628" s="3">
        <v>2301.078947</v>
      </c>
      <c r="F9628" s="3">
        <v>239951.91043526598</v>
      </c>
      <c r="H9628"/>
      <c r="I9628"/>
      <c r="N9628"/>
      <c r="S9628"/>
    </row>
    <row r="9629" spans="1:19">
      <c r="A9629" s="2" t="s">
        <v>122</v>
      </c>
      <c r="B9629" s="2">
        <v>20</v>
      </c>
      <c r="C9629" s="2">
        <v>4802</v>
      </c>
      <c r="D9629" s="2">
        <v>87</v>
      </c>
      <c r="E9629" s="3">
        <v>2297.4545450000001</v>
      </c>
      <c r="F9629" s="3">
        <v>199.87854541499999</v>
      </c>
      <c r="H9629"/>
      <c r="I9629"/>
      <c r="N9629"/>
      <c r="S9629"/>
    </row>
    <row r="9630" spans="1:19">
      <c r="A9630" s="2" t="s">
        <v>122</v>
      </c>
      <c r="B9630" s="2">
        <v>10</v>
      </c>
      <c r="C9630" s="2">
        <v>2103</v>
      </c>
      <c r="D9630" s="2">
        <v>1151689</v>
      </c>
      <c r="E9630" s="3">
        <v>2293.6450380000001</v>
      </c>
      <c r="F9630" s="3">
        <v>2641565.7601691824</v>
      </c>
      <c r="H9630"/>
      <c r="I9630"/>
      <c r="N9630"/>
      <c r="S9630"/>
    </row>
    <row r="9631" spans="1:19">
      <c r="A9631" s="2" t="s">
        <v>122</v>
      </c>
      <c r="B9631" s="2">
        <v>20</v>
      </c>
      <c r="C9631" s="2">
        <v>1603</v>
      </c>
      <c r="D9631" s="2">
        <v>807</v>
      </c>
      <c r="E9631" s="3">
        <v>2291.272727</v>
      </c>
      <c r="F9631" s="3">
        <v>1849.057090689</v>
      </c>
      <c r="H9631"/>
      <c r="I9631"/>
      <c r="N9631"/>
      <c r="S9631"/>
    </row>
    <row r="9632" spans="1:19">
      <c r="A9632" s="2" t="s">
        <v>122</v>
      </c>
      <c r="B9632" s="2">
        <v>14</v>
      </c>
      <c r="C9632" s="2">
        <v>2803</v>
      </c>
      <c r="D9632" s="2">
        <v>30</v>
      </c>
      <c r="E9632" s="3">
        <v>2291</v>
      </c>
      <c r="F9632" s="3">
        <v>68.73</v>
      </c>
      <c r="H9632"/>
      <c r="I9632"/>
      <c r="N9632"/>
      <c r="S9632"/>
    </row>
    <row r="9633" spans="1:19">
      <c r="A9633" s="2" t="s">
        <v>122</v>
      </c>
      <c r="B9633" s="2">
        <v>2</v>
      </c>
      <c r="C9633" s="2">
        <v>3203</v>
      </c>
      <c r="D9633" s="2">
        <v>287733</v>
      </c>
      <c r="E9633" s="3">
        <v>2290.8551069999999</v>
      </c>
      <c r="F9633" s="3">
        <v>659154.61250243091</v>
      </c>
      <c r="H9633"/>
      <c r="I9633"/>
      <c r="N9633"/>
      <c r="S9633"/>
    </row>
    <row r="9634" spans="1:19">
      <c r="A9634" s="2" t="s">
        <v>122</v>
      </c>
      <c r="B9634" s="2">
        <v>26</v>
      </c>
      <c r="C9634" s="2">
        <v>3203</v>
      </c>
      <c r="D9634" s="2">
        <v>7835</v>
      </c>
      <c r="E9634" s="3">
        <v>2288.3867919999998</v>
      </c>
      <c r="F9634" s="3">
        <v>17929.510515319998</v>
      </c>
      <c r="H9634"/>
      <c r="I9634"/>
      <c r="N9634"/>
      <c r="S9634"/>
    </row>
    <row r="9635" spans="1:19">
      <c r="A9635" s="2" t="s">
        <v>122</v>
      </c>
      <c r="B9635" s="2">
        <v>25</v>
      </c>
      <c r="C9635" s="2">
        <v>6602</v>
      </c>
      <c r="D9635" s="2">
        <v>1714</v>
      </c>
      <c r="E9635" s="3">
        <v>2279.7441859999999</v>
      </c>
      <c r="F9635" s="3">
        <v>3907.4815348040001</v>
      </c>
      <c r="H9635"/>
      <c r="I9635"/>
      <c r="N9635"/>
      <c r="S9635"/>
    </row>
    <row r="9636" spans="1:19">
      <c r="A9636" s="2" t="s">
        <v>122</v>
      </c>
      <c r="B9636" s="2">
        <v>16</v>
      </c>
      <c r="C9636" s="2">
        <v>3203</v>
      </c>
      <c r="D9636" s="2">
        <v>40</v>
      </c>
      <c r="E9636" s="3">
        <v>2274</v>
      </c>
      <c r="F9636" s="3">
        <v>90.96</v>
      </c>
      <c r="H9636"/>
      <c r="I9636"/>
      <c r="N9636"/>
      <c r="S9636"/>
    </row>
    <row r="9637" spans="1:19">
      <c r="A9637" s="2" t="s">
        <v>122</v>
      </c>
      <c r="B9637" s="2">
        <v>20</v>
      </c>
      <c r="C9637" s="2">
        <v>4803</v>
      </c>
      <c r="D9637" s="2">
        <v>1087</v>
      </c>
      <c r="E9637" s="3">
        <v>2273.2307689999998</v>
      </c>
      <c r="F9637" s="3">
        <v>2471.0018459029998</v>
      </c>
      <c r="H9637"/>
      <c r="I9637"/>
      <c r="N9637"/>
      <c r="S9637"/>
    </row>
    <row r="9638" spans="1:19">
      <c r="A9638" s="2" t="s">
        <v>122</v>
      </c>
      <c r="B9638" s="2">
        <v>1</v>
      </c>
      <c r="C9638" s="2">
        <v>2203</v>
      </c>
      <c r="D9638" s="2">
        <v>40708</v>
      </c>
      <c r="E9638" s="3">
        <v>2269.5151519999999</v>
      </c>
      <c r="F9638" s="3">
        <v>92387.422807615992</v>
      </c>
      <c r="H9638"/>
      <c r="I9638"/>
      <c r="N9638"/>
      <c r="S9638"/>
    </row>
    <row r="9639" spans="1:19">
      <c r="A9639" s="2" t="s">
        <v>122</v>
      </c>
      <c r="B9639" s="2">
        <v>11</v>
      </c>
      <c r="C9639" s="2">
        <v>5303</v>
      </c>
      <c r="D9639" s="2">
        <v>145669</v>
      </c>
      <c r="E9639" s="3">
        <v>2262.3625000000002</v>
      </c>
      <c r="F9639" s="3">
        <v>329556.08301250002</v>
      </c>
      <c r="H9639"/>
      <c r="I9639"/>
      <c r="N9639"/>
      <c r="S9639"/>
    </row>
    <row r="9640" spans="1:19">
      <c r="A9640" s="2" t="s">
        <v>122</v>
      </c>
      <c r="B9640" s="2">
        <v>26</v>
      </c>
      <c r="C9640" s="2">
        <v>3602</v>
      </c>
      <c r="D9640" s="2">
        <v>61</v>
      </c>
      <c r="E9640" s="3">
        <v>2262</v>
      </c>
      <c r="F9640" s="3">
        <v>137.982</v>
      </c>
      <c r="H9640"/>
      <c r="I9640"/>
      <c r="N9640"/>
      <c r="S9640"/>
    </row>
    <row r="9641" spans="1:19">
      <c r="A9641" s="2" t="s">
        <v>122</v>
      </c>
      <c r="B9641" s="2">
        <v>10</v>
      </c>
      <c r="C9641" s="2">
        <v>1402</v>
      </c>
      <c r="D9641" s="2">
        <v>2474</v>
      </c>
      <c r="E9641" s="3">
        <v>2254.8421050000002</v>
      </c>
      <c r="F9641" s="3">
        <v>5578.47936777</v>
      </c>
      <c r="H9641"/>
      <c r="I9641"/>
      <c r="N9641"/>
      <c r="S9641"/>
    </row>
    <row r="9642" spans="1:19">
      <c r="A9642" s="2" t="s">
        <v>122</v>
      </c>
      <c r="B9642" s="2">
        <v>15</v>
      </c>
      <c r="C9642" s="2">
        <v>6702</v>
      </c>
      <c r="D9642" s="2">
        <v>112</v>
      </c>
      <c r="E9642" s="3">
        <v>2249.666667</v>
      </c>
      <c r="F9642" s="3">
        <v>251.96266670400001</v>
      </c>
      <c r="H9642"/>
      <c r="I9642"/>
      <c r="N9642"/>
      <c r="S9642"/>
    </row>
    <row r="9643" spans="1:19">
      <c r="A9643" s="2" t="s">
        <v>122</v>
      </c>
      <c r="B9643" s="2">
        <v>16</v>
      </c>
      <c r="C9643" s="2">
        <v>3103</v>
      </c>
      <c r="D9643" s="2">
        <v>10557</v>
      </c>
      <c r="E9643" s="3">
        <v>2232.5744679999998</v>
      </c>
      <c r="F9643" s="3">
        <v>23569.288658676</v>
      </c>
      <c r="H9643"/>
      <c r="I9643"/>
      <c r="N9643"/>
      <c r="S9643"/>
    </row>
    <row r="9644" spans="1:19">
      <c r="A9644" s="2" t="s">
        <v>122</v>
      </c>
      <c r="B9644" s="2">
        <v>13</v>
      </c>
      <c r="C9644" s="2">
        <v>1302</v>
      </c>
      <c r="D9644" s="2">
        <v>4753</v>
      </c>
      <c r="E9644" s="3">
        <v>2226.942857</v>
      </c>
      <c r="F9644" s="3">
        <v>10584.659399320999</v>
      </c>
      <c r="H9644"/>
      <c r="I9644"/>
      <c r="N9644"/>
      <c r="S9644"/>
    </row>
    <row r="9645" spans="1:19">
      <c r="A9645" s="2" t="s">
        <v>122</v>
      </c>
      <c r="B9645" s="2">
        <v>1</v>
      </c>
      <c r="C9645" s="2">
        <v>1202</v>
      </c>
      <c r="D9645" s="2">
        <v>11</v>
      </c>
      <c r="E9645" s="3">
        <v>2226</v>
      </c>
      <c r="F9645" s="3">
        <v>24.486000000000001</v>
      </c>
      <c r="H9645"/>
      <c r="I9645"/>
      <c r="N9645"/>
      <c r="S9645"/>
    </row>
    <row r="9646" spans="1:19">
      <c r="A9646" s="2" t="s">
        <v>122</v>
      </c>
      <c r="B9646" s="2">
        <v>16</v>
      </c>
      <c r="C9646" s="2">
        <v>4103</v>
      </c>
      <c r="D9646" s="2">
        <v>175117</v>
      </c>
      <c r="E9646" s="3">
        <v>2225.583333</v>
      </c>
      <c r="F9646" s="3">
        <v>389737.47652496101</v>
      </c>
      <c r="H9646"/>
      <c r="I9646"/>
      <c r="N9646"/>
      <c r="S9646"/>
    </row>
    <row r="9647" spans="1:19">
      <c r="A9647" s="2" t="s">
        <v>122</v>
      </c>
      <c r="B9647" s="2">
        <v>13</v>
      </c>
      <c r="C9647" s="2">
        <v>3602</v>
      </c>
      <c r="D9647" s="2">
        <v>94</v>
      </c>
      <c r="E9647" s="3">
        <v>2214</v>
      </c>
      <c r="F9647" s="3">
        <v>208.11600000000001</v>
      </c>
      <c r="H9647"/>
      <c r="I9647"/>
      <c r="N9647"/>
      <c r="S9647"/>
    </row>
    <row r="9648" spans="1:19">
      <c r="A9648" s="2" t="s">
        <v>122</v>
      </c>
      <c r="B9648" s="2">
        <v>13</v>
      </c>
      <c r="C9648" s="2">
        <v>3402</v>
      </c>
      <c r="D9648" s="2">
        <v>126</v>
      </c>
      <c r="E9648" s="3">
        <v>2206.5</v>
      </c>
      <c r="F9648" s="3">
        <v>278.01900000000001</v>
      </c>
      <c r="H9648"/>
      <c r="I9648"/>
      <c r="N9648"/>
      <c r="S9648"/>
    </row>
    <row r="9649" spans="1:19">
      <c r="A9649" s="2" t="s">
        <v>122</v>
      </c>
      <c r="B9649" s="2">
        <v>13</v>
      </c>
      <c r="C9649" s="2">
        <v>1402</v>
      </c>
      <c r="D9649" s="2">
        <v>2012</v>
      </c>
      <c r="E9649" s="3">
        <v>2205</v>
      </c>
      <c r="F9649" s="3">
        <v>4436.46</v>
      </c>
      <c r="H9649"/>
      <c r="I9649"/>
      <c r="N9649"/>
      <c r="S9649"/>
    </row>
    <row r="9650" spans="1:19">
      <c r="A9650" s="2" t="s">
        <v>122</v>
      </c>
      <c r="B9650" s="2">
        <v>14</v>
      </c>
      <c r="C9650" s="2">
        <v>2303</v>
      </c>
      <c r="D9650" s="2">
        <v>5626</v>
      </c>
      <c r="E9650" s="3">
        <v>2197</v>
      </c>
      <c r="F9650" s="3">
        <v>12360.322</v>
      </c>
      <c r="H9650"/>
      <c r="I9650"/>
      <c r="N9650"/>
      <c r="S9650"/>
    </row>
    <row r="9651" spans="1:19">
      <c r="A9651" s="2" t="s">
        <v>122</v>
      </c>
      <c r="B9651" s="2">
        <v>20</v>
      </c>
      <c r="C9651" s="2">
        <v>1703</v>
      </c>
      <c r="D9651" s="2">
        <v>294</v>
      </c>
      <c r="E9651" s="3">
        <v>2190.9523810000001</v>
      </c>
      <c r="F9651" s="3">
        <v>644.14000001399995</v>
      </c>
      <c r="H9651"/>
      <c r="I9651"/>
      <c r="N9651"/>
      <c r="S9651"/>
    </row>
    <row r="9652" spans="1:19">
      <c r="A9652" s="2" t="s">
        <v>122</v>
      </c>
      <c r="B9652" s="2">
        <v>13</v>
      </c>
      <c r="C9652" s="2">
        <v>2902</v>
      </c>
      <c r="D9652" s="2">
        <v>1</v>
      </c>
      <c r="E9652" s="3">
        <v>2187</v>
      </c>
      <c r="F9652" s="3">
        <v>2.1869999999999998</v>
      </c>
      <c r="H9652"/>
      <c r="I9652"/>
      <c r="N9652"/>
      <c r="S9652"/>
    </row>
    <row r="9653" spans="1:19">
      <c r="A9653" s="2" t="s">
        <v>122</v>
      </c>
      <c r="B9653" s="2">
        <v>13</v>
      </c>
      <c r="C9653" s="2">
        <v>3203</v>
      </c>
      <c r="D9653" s="2">
        <v>1191</v>
      </c>
      <c r="E9653" s="3">
        <v>2181.5</v>
      </c>
      <c r="F9653" s="3">
        <v>2598.1664999999998</v>
      </c>
      <c r="H9653"/>
      <c r="I9653"/>
      <c r="N9653"/>
      <c r="S9653"/>
    </row>
    <row r="9654" spans="1:19">
      <c r="A9654" s="2" t="s">
        <v>122</v>
      </c>
      <c r="B9654" s="2">
        <v>11</v>
      </c>
      <c r="C9654" s="2">
        <v>1303</v>
      </c>
      <c r="D9654" s="2">
        <v>39425</v>
      </c>
      <c r="E9654" s="3">
        <v>2180.25</v>
      </c>
      <c r="F9654" s="3">
        <v>85956.356249999997</v>
      </c>
      <c r="H9654"/>
      <c r="I9654"/>
      <c r="N9654"/>
      <c r="S9654"/>
    </row>
    <row r="9655" spans="1:19">
      <c r="A9655" s="2" t="s">
        <v>122</v>
      </c>
      <c r="B9655" s="2">
        <v>26</v>
      </c>
      <c r="C9655" s="2">
        <v>5102</v>
      </c>
      <c r="D9655" s="2">
        <v>14061</v>
      </c>
      <c r="E9655" s="3">
        <v>2173.7652170000001</v>
      </c>
      <c r="F9655" s="3">
        <v>30565.312716237</v>
      </c>
      <c r="H9655"/>
      <c r="I9655"/>
      <c r="N9655"/>
      <c r="S9655"/>
    </row>
    <row r="9656" spans="1:19">
      <c r="A9656" s="2" t="s">
        <v>122</v>
      </c>
      <c r="B9656" s="2">
        <v>10</v>
      </c>
      <c r="C9656" s="2">
        <v>5503</v>
      </c>
      <c r="D9656" s="2">
        <v>151373</v>
      </c>
      <c r="E9656" s="3">
        <v>2172.6339870000002</v>
      </c>
      <c r="F9656" s="3">
        <v>328878.12451415102</v>
      </c>
      <c r="H9656"/>
      <c r="I9656"/>
      <c r="N9656"/>
      <c r="S9656"/>
    </row>
    <row r="9657" spans="1:19">
      <c r="A9657" s="2" t="s">
        <v>122</v>
      </c>
      <c r="B9657" s="2">
        <v>15</v>
      </c>
      <c r="C9657" s="2">
        <v>5102</v>
      </c>
      <c r="D9657" s="2">
        <v>5791</v>
      </c>
      <c r="E9657" s="3">
        <v>2166.9846149999998</v>
      </c>
      <c r="F9657" s="3">
        <v>12549.007905465</v>
      </c>
      <c r="H9657"/>
      <c r="I9657"/>
      <c r="N9657"/>
      <c r="S9657"/>
    </row>
    <row r="9658" spans="1:19">
      <c r="A9658" s="2" t="s">
        <v>122</v>
      </c>
      <c r="B9658" s="2">
        <v>11</v>
      </c>
      <c r="C9658" s="2">
        <v>1603</v>
      </c>
      <c r="D9658" s="2">
        <v>151</v>
      </c>
      <c r="E9658" s="3">
        <v>2158.4634150000002</v>
      </c>
      <c r="F9658" s="3">
        <v>325.92797566500002</v>
      </c>
      <c r="H9658"/>
      <c r="I9658"/>
      <c r="N9658"/>
      <c r="S9658"/>
    </row>
    <row r="9659" spans="1:19">
      <c r="A9659" s="2" t="s">
        <v>122</v>
      </c>
      <c r="B9659" s="2">
        <v>13</v>
      </c>
      <c r="C9659" s="2">
        <v>1103</v>
      </c>
      <c r="D9659" s="2">
        <v>20</v>
      </c>
      <c r="E9659" s="3">
        <v>2150.8000000000002</v>
      </c>
      <c r="F9659" s="3">
        <v>43.015999999999998</v>
      </c>
      <c r="H9659"/>
      <c r="I9659"/>
      <c r="N9659"/>
      <c r="S9659"/>
    </row>
    <row r="9660" spans="1:19">
      <c r="A9660" s="2" t="s">
        <v>122</v>
      </c>
      <c r="B9660" s="2">
        <v>13</v>
      </c>
      <c r="C9660" s="2">
        <v>6502</v>
      </c>
      <c r="D9660" s="2">
        <v>1204</v>
      </c>
      <c r="E9660" s="3">
        <v>2139</v>
      </c>
      <c r="F9660" s="3">
        <v>2575.3560000000002</v>
      </c>
      <c r="H9660"/>
      <c r="I9660"/>
      <c r="N9660"/>
      <c r="S9660"/>
    </row>
    <row r="9661" spans="1:19">
      <c r="A9661" s="2" t="s">
        <v>122</v>
      </c>
      <c r="B9661" s="2">
        <v>11</v>
      </c>
      <c r="C9661" s="2">
        <v>2502</v>
      </c>
      <c r="D9661" s="2">
        <v>38432</v>
      </c>
      <c r="E9661" s="3">
        <v>2115.7714289999999</v>
      </c>
      <c r="F9661" s="3">
        <v>81313.327559327983</v>
      </c>
      <c r="H9661"/>
      <c r="I9661"/>
      <c r="N9661"/>
      <c r="S9661"/>
    </row>
    <row r="9662" spans="1:19">
      <c r="A9662" s="2" t="s">
        <v>122</v>
      </c>
      <c r="B9662" s="2">
        <v>11</v>
      </c>
      <c r="C9662" s="2">
        <v>5603</v>
      </c>
      <c r="D9662" s="2">
        <v>73368</v>
      </c>
      <c r="E9662" s="3">
        <v>2111.7844829999999</v>
      </c>
      <c r="F9662" s="3">
        <v>154937.403948744</v>
      </c>
      <c r="H9662"/>
      <c r="I9662"/>
      <c r="N9662"/>
      <c r="S9662"/>
    </row>
    <row r="9663" spans="1:19">
      <c r="A9663" s="2" t="s">
        <v>122</v>
      </c>
      <c r="B9663" s="2">
        <v>20</v>
      </c>
      <c r="C9663" s="2">
        <v>6702</v>
      </c>
      <c r="D9663" s="2">
        <v>661</v>
      </c>
      <c r="E9663" s="3">
        <v>2111.375</v>
      </c>
      <c r="F9663" s="3">
        <v>1395.6188749999999</v>
      </c>
      <c r="H9663"/>
      <c r="I9663"/>
      <c r="N9663"/>
      <c r="S9663"/>
    </row>
    <row r="9664" spans="1:19">
      <c r="A9664" s="2" t="s">
        <v>122</v>
      </c>
      <c r="B9664" s="2">
        <v>26</v>
      </c>
      <c r="C9664" s="2">
        <v>3702</v>
      </c>
      <c r="D9664" s="2">
        <v>30</v>
      </c>
      <c r="E9664" s="3">
        <v>2110</v>
      </c>
      <c r="F9664" s="3">
        <v>63.3</v>
      </c>
      <c r="H9664"/>
      <c r="I9664"/>
      <c r="N9664"/>
      <c r="S9664"/>
    </row>
    <row r="9665" spans="1:19">
      <c r="A9665" s="2" t="s">
        <v>122</v>
      </c>
      <c r="B9665" s="2">
        <v>11</v>
      </c>
      <c r="C9665" s="2">
        <v>6603</v>
      </c>
      <c r="D9665" s="2">
        <v>274</v>
      </c>
      <c r="E9665" s="3">
        <v>2106.5</v>
      </c>
      <c r="F9665" s="3">
        <v>577.18100000000004</v>
      </c>
      <c r="H9665"/>
      <c r="I9665"/>
      <c r="N9665"/>
      <c r="S9665"/>
    </row>
    <row r="9666" spans="1:19">
      <c r="A9666" s="2" t="s">
        <v>122</v>
      </c>
      <c r="B9666" s="2">
        <v>11</v>
      </c>
      <c r="C9666" s="2">
        <v>6503</v>
      </c>
      <c r="D9666" s="2">
        <v>2873</v>
      </c>
      <c r="E9666" s="3">
        <v>2106.1999999999998</v>
      </c>
      <c r="F9666" s="3">
        <v>6051.1125999999995</v>
      </c>
      <c r="H9666"/>
      <c r="I9666"/>
      <c r="N9666"/>
      <c r="S9666"/>
    </row>
    <row r="9667" spans="1:19">
      <c r="A9667" s="2" t="s">
        <v>122</v>
      </c>
      <c r="B9667" s="2">
        <v>13</v>
      </c>
      <c r="C9667" s="2">
        <v>2203</v>
      </c>
      <c r="D9667" s="2">
        <v>900</v>
      </c>
      <c r="E9667" s="3">
        <v>2101.4285709999999</v>
      </c>
      <c r="F9667" s="3">
        <v>1891.2857138999998</v>
      </c>
      <c r="H9667"/>
      <c r="I9667"/>
      <c r="N9667"/>
      <c r="S9667"/>
    </row>
    <row r="9668" spans="1:19">
      <c r="A9668" s="2" t="s">
        <v>122</v>
      </c>
      <c r="B9668" s="2">
        <v>26</v>
      </c>
      <c r="C9668" s="2">
        <v>3302</v>
      </c>
      <c r="D9668" s="2">
        <v>797</v>
      </c>
      <c r="E9668" s="3">
        <v>2095</v>
      </c>
      <c r="F9668" s="3">
        <v>1669.7149999999999</v>
      </c>
      <c r="H9668"/>
      <c r="I9668"/>
      <c r="N9668"/>
      <c r="S9668"/>
    </row>
    <row r="9669" spans="1:19">
      <c r="A9669" s="2" t="s">
        <v>122</v>
      </c>
      <c r="B9669" s="2">
        <v>2</v>
      </c>
      <c r="C9669" s="2">
        <v>6502</v>
      </c>
      <c r="D9669" s="2">
        <v>19920</v>
      </c>
      <c r="E9669" s="3">
        <v>2090.886364</v>
      </c>
      <c r="F9669" s="3">
        <v>41650.456370879998</v>
      </c>
      <c r="H9669"/>
      <c r="I9669"/>
      <c r="N9669"/>
      <c r="S9669"/>
    </row>
    <row r="9670" spans="1:19">
      <c r="A9670" s="2" t="s">
        <v>122</v>
      </c>
      <c r="B9670" s="2">
        <v>15</v>
      </c>
      <c r="C9670" s="2">
        <v>7302</v>
      </c>
      <c r="D9670" s="2">
        <v>1620</v>
      </c>
      <c r="E9670" s="3">
        <v>2090.7894740000002</v>
      </c>
      <c r="F9670" s="3">
        <v>3387.0789478800002</v>
      </c>
      <c r="H9670"/>
      <c r="I9670"/>
      <c r="N9670"/>
      <c r="S9670"/>
    </row>
    <row r="9671" spans="1:19">
      <c r="A9671" s="2" t="s">
        <v>122</v>
      </c>
      <c r="B9671" s="2">
        <v>13</v>
      </c>
      <c r="C9671" s="2">
        <v>4402</v>
      </c>
      <c r="D9671" s="2">
        <v>6</v>
      </c>
      <c r="E9671" s="3">
        <v>2089</v>
      </c>
      <c r="F9671" s="3">
        <v>12.534000000000001</v>
      </c>
      <c r="H9671"/>
      <c r="I9671"/>
      <c r="N9671"/>
      <c r="S9671"/>
    </row>
    <row r="9672" spans="1:19">
      <c r="A9672" s="2" t="s">
        <v>122</v>
      </c>
      <c r="B9672" s="2">
        <v>25</v>
      </c>
      <c r="C9672" s="2">
        <v>3203</v>
      </c>
      <c r="D9672" s="2">
        <v>1631</v>
      </c>
      <c r="E9672" s="3">
        <v>2084.1052629999999</v>
      </c>
      <c r="F9672" s="3">
        <v>3399.1756839529999</v>
      </c>
      <c r="H9672"/>
      <c r="I9672"/>
      <c r="N9672"/>
      <c r="S9672"/>
    </row>
    <row r="9673" spans="1:19">
      <c r="A9673" s="2" t="s">
        <v>122</v>
      </c>
      <c r="B9673" s="2">
        <v>13</v>
      </c>
      <c r="C9673" s="2">
        <v>1102</v>
      </c>
      <c r="D9673" s="2">
        <v>281</v>
      </c>
      <c r="E9673" s="3">
        <v>2076.4</v>
      </c>
      <c r="F9673" s="3">
        <v>583.46839999999997</v>
      </c>
      <c r="H9673"/>
      <c r="I9673"/>
      <c r="N9673"/>
      <c r="S9673"/>
    </row>
    <row r="9674" spans="1:19">
      <c r="A9674" s="2" t="s">
        <v>122</v>
      </c>
      <c r="B9674" s="2">
        <v>11</v>
      </c>
      <c r="C9674" s="2">
        <v>1203</v>
      </c>
      <c r="D9674" s="2">
        <v>45868</v>
      </c>
      <c r="E9674" s="3">
        <v>2066.1750000000002</v>
      </c>
      <c r="F9674" s="3">
        <v>94771.314900000012</v>
      </c>
      <c r="H9674"/>
      <c r="I9674"/>
      <c r="N9674"/>
      <c r="S9674"/>
    </row>
    <row r="9675" spans="1:19">
      <c r="A9675" s="2" t="s">
        <v>122</v>
      </c>
      <c r="B9675" s="2">
        <v>15</v>
      </c>
      <c r="C9675" s="2">
        <v>7402</v>
      </c>
      <c r="D9675" s="2">
        <v>3582</v>
      </c>
      <c r="E9675" s="3">
        <v>2065.1111110000002</v>
      </c>
      <c r="F9675" s="3">
        <v>7397.2279996020006</v>
      </c>
      <c r="H9675"/>
      <c r="I9675"/>
      <c r="N9675"/>
      <c r="S9675"/>
    </row>
    <row r="9676" spans="1:19">
      <c r="A9676" s="2" t="s">
        <v>122</v>
      </c>
      <c r="B9676" s="2">
        <v>2</v>
      </c>
      <c r="C9676" s="2">
        <v>7102</v>
      </c>
      <c r="D9676" s="2">
        <v>2540</v>
      </c>
      <c r="E9676" s="3">
        <v>2062.3720929999999</v>
      </c>
      <c r="F9676" s="3">
        <v>5238.4251162199998</v>
      </c>
      <c r="H9676"/>
      <c r="I9676"/>
      <c r="N9676"/>
      <c r="S9676"/>
    </row>
    <row r="9677" spans="1:19">
      <c r="A9677" s="2" t="s">
        <v>122</v>
      </c>
      <c r="B9677" s="2">
        <v>10</v>
      </c>
      <c r="C9677" s="2">
        <v>6102</v>
      </c>
      <c r="D9677" s="2">
        <v>26683</v>
      </c>
      <c r="E9677" s="3">
        <v>2061.2972970000001</v>
      </c>
      <c r="F9677" s="3">
        <v>55001.595775851005</v>
      </c>
      <c r="H9677"/>
      <c r="I9677"/>
      <c r="N9677"/>
      <c r="S9677"/>
    </row>
    <row r="9678" spans="1:19">
      <c r="A9678" s="2" t="s">
        <v>122</v>
      </c>
      <c r="B9678" s="2">
        <v>2</v>
      </c>
      <c r="C9678" s="2">
        <v>3103</v>
      </c>
      <c r="D9678" s="2">
        <v>58534</v>
      </c>
      <c r="E9678" s="3">
        <v>2061.1546960000001</v>
      </c>
      <c r="F9678" s="3">
        <v>120647.628975664</v>
      </c>
      <c r="H9678"/>
      <c r="I9678"/>
      <c r="N9678"/>
      <c r="S9678"/>
    </row>
    <row r="9679" spans="1:19">
      <c r="A9679" s="2" t="s">
        <v>122</v>
      </c>
      <c r="B9679" s="2">
        <v>14</v>
      </c>
      <c r="C9679" s="2">
        <v>4102</v>
      </c>
      <c r="D9679" s="2">
        <v>378</v>
      </c>
      <c r="E9679" s="3">
        <v>2054.5</v>
      </c>
      <c r="F9679" s="3">
        <v>776.601</v>
      </c>
      <c r="H9679"/>
      <c r="I9679"/>
      <c r="N9679"/>
      <c r="S9679"/>
    </row>
    <row r="9680" spans="1:19">
      <c r="A9680" s="2" t="s">
        <v>122</v>
      </c>
      <c r="B9680" s="2">
        <v>16</v>
      </c>
      <c r="C9680" s="2">
        <v>2103</v>
      </c>
      <c r="D9680" s="2">
        <v>10254</v>
      </c>
      <c r="E9680" s="3">
        <v>2052.9462370000001</v>
      </c>
      <c r="F9680" s="3">
        <v>21050.910714198002</v>
      </c>
      <c r="H9680"/>
      <c r="I9680"/>
      <c r="N9680"/>
      <c r="S9680"/>
    </row>
    <row r="9681" spans="1:19">
      <c r="A9681" s="2" t="s">
        <v>122</v>
      </c>
      <c r="B9681" s="2">
        <v>3</v>
      </c>
      <c r="C9681" s="2">
        <v>7502</v>
      </c>
      <c r="D9681" s="2">
        <v>335</v>
      </c>
      <c r="E9681" s="3">
        <v>2052.333333</v>
      </c>
      <c r="F9681" s="3">
        <v>687.53166655500002</v>
      </c>
      <c r="H9681"/>
      <c r="I9681"/>
      <c r="N9681"/>
      <c r="S9681"/>
    </row>
    <row r="9682" spans="1:19">
      <c r="A9682" s="2" t="s">
        <v>122</v>
      </c>
      <c r="B9682" s="2">
        <v>14</v>
      </c>
      <c r="C9682" s="2">
        <v>5303</v>
      </c>
      <c r="D9682" s="2">
        <v>45715</v>
      </c>
      <c r="E9682" s="3">
        <v>2050.88</v>
      </c>
      <c r="F9682" s="3">
        <v>93755.979200000002</v>
      </c>
      <c r="H9682"/>
      <c r="I9682"/>
      <c r="N9682"/>
      <c r="S9682"/>
    </row>
    <row r="9683" spans="1:19">
      <c r="A9683" s="2" t="s">
        <v>122</v>
      </c>
      <c r="B9683" s="2">
        <v>10</v>
      </c>
      <c r="C9683" s="2">
        <v>2402</v>
      </c>
      <c r="D9683" s="2">
        <v>990</v>
      </c>
      <c r="E9683" s="3">
        <v>2021</v>
      </c>
      <c r="F9683" s="3">
        <v>2000.79</v>
      </c>
      <c r="H9683"/>
      <c r="I9683"/>
      <c r="N9683"/>
      <c r="S9683"/>
    </row>
    <row r="9684" spans="1:19">
      <c r="A9684" s="2" t="s">
        <v>122</v>
      </c>
      <c r="B9684" s="2">
        <v>11</v>
      </c>
      <c r="C9684" s="2">
        <v>1402</v>
      </c>
      <c r="D9684" s="2">
        <v>12189</v>
      </c>
      <c r="E9684" s="3">
        <v>2014.294118</v>
      </c>
      <c r="F9684" s="3">
        <v>24552.231004301997</v>
      </c>
      <c r="H9684"/>
      <c r="I9684"/>
      <c r="N9684"/>
      <c r="S9684"/>
    </row>
    <row r="9685" spans="1:19">
      <c r="A9685" s="2" t="s">
        <v>122</v>
      </c>
      <c r="B9685" s="2">
        <v>10</v>
      </c>
      <c r="C9685" s="2">
        <v>1302</v>
      </c>
      <c r="D9685" s="2">
        <v>4074</v>
      </c>
      <c r="E9685" s="3">
        <v>1993.9777779999999</v>
      </c>
      <c r="F9685" s="3">
        <v>8123.4654675720003</v>
      </c>
      <c r="H9685"/>
      <c r="I9685"/>
      <c r="N9685"/>
      <c r="S9685"/>
    </row>
    <row r="9686" spans="1:19">
      <c r="A9686" s="2" t="s">
        <v>122</v>
      </c>
      <c r="B9686" s="2">
        <v>13</v>
      </c>
      <c r="C9686" s="2">
        <v>3303</v>
      </c>
      <c r="D9686" s="2">
        <v>912</v>
      </c>
      <c r="E9686" s="3">
        <v>1984</v>
      </c>
      <c r="F9686" s="3">
        <v>1809.4079999999999</v>
      </c>
      <c r="H9686"/>
      <c r="I9686"/>
      <c r="N9686"/>
      <c r="S9686"/>
    </row>
    <row r="9687" spans="1:19">
      <c r="A9687" s="2" t="s">
        <v>122</v>
      </c>
      <c r="B9687" s="2">
        <v>14</v>
      </c>
      <c r="C9687" s="2">
        <v>5603</v>
      </c>
      <c r="D9687" s="2">
        <v>7921</v>
      </c>
      <c r="E9687" s="3">
        <v>1972.526316</v>
      </c>
      <c r="F9687" s="3">
        <v>15624.380949036</v>
      </c>
      <c r="H9687"/>
      <c r="I9687"/>
      <c r="N9687"/>
      <c r="S9687"/>
    </row>
    <row r="9688" spans="1:19">
      <c r="A9688" s="2" t="s">
        <v>122</v>
      </c>
      <c r="B9688" s="2">
        <v>2</v>
      </c>
      <c r="C9688" s="2">
        <v>7402</v>
      </c>
      <c r="D9688" s="2">
        <v>4481</v>
      </c>
      <c r="E9688" s="3">
        <v>1961.8275860000001</v>
      </c>
      <c r="F9688" s="3">
        <v>8790.9494128660008</v>
      </c>
      <c r="H9688"/>
      <c r="I9688"/>
      <c r="N9688"/>
      <c r="S9688"/>
    </row>
    <row r="9689" spans="1:19">
      <c r="A9689" s="2" t="s">
        <v>122</v>
      </c>
      <c r="B9689" s="2">
        <v>3</v>
      </c>
      <c r="C9689" s="2">
        <v>5002</v>
      </c>
      <c r="D9689" s="2">
        <v>550</v>
      </c>
      <c r="E9689" s="3">
        <v>1955</v>
      </c>
      <c r="F9689" s="3">
        <v>1075.25</v>
      </c>
      <c r="H9689"/>
      <c r="I9689"/>
      <c r="N9689"/>
      <c r="S9689"/>
    </row>
    <row r="9690" spans="1:19">
      <c r="A9690" s="2" t="s">
        <v>122</v>
      </c>
      <c r="B9690" s="2">
        <v>26</v>
      </c>
      <c r="C9690" s="2">
        <v>4003</v>
      </c>
      <c r="D9690" s="2">
        <v>4979</v>
      </c>
      <c r="E9690" s="3">
        <v>1953</v>
      </c>
      <c r="F9690" s="3">
        <v>9723.9869999999992</v>
      </c>
      <c r="H9690"/>
      <c r="I9690"/>
      <c r="N9690"/>
      <c r="S9690"/>
    </row>
    <row r="9691" spans="1:19">
      <c r="A9691" s="2" t="s">
        <v>122</v>
      </c>
      <c r="B9691" s="2">
        <v>15</v>
      </c>
      <c r="C9691" s="2">
        <v>7202</v>
      </c>
      <c r="D9691" s="2">
        <v>2255</v>
      </c>
      <c r="E9691" s="3">
        <v>1951.32</v>
      </c>
      <c r="F9691" s="3">
        <v>4400.2266</v>
      </c>
      <c r="H9691"/>
      <c r="I9691"/>
      <c r="N9691"/>
      <c r="S9691"/>
    </row>
    <row r="9692" spans="1:19">
      <c r="A9692" s="2" t="s">
        <v>122</v>
      </c>
      <c r="B9692" s="2">
        <v>26</v>
      </c>
      <c r="C9692" s="2">
        <v>6102</v>
      </c>
      <c r="D9692" s="2">
        <v>1382</v>
      </c>
      <c r="E9692" s="3">
        <v>1945.7142859999999</v>
      </c>
      <c r="F9692" s="3">
        <v>2688.9771432519997</v>
      </c>
      <c r="H9692"/>
      <c r="I9692"/>
      <c r="N9692"/>
      <c r="S9692"/>
    </row>
    <row r="9693" spans="1:19">
      <c r="A9693" s="2" t="s">
        <v>122</v>
      </c>
      <c r="B9693" s="2">
        <v>14</v>
      </c>
      <c r="C9693" s="2">
        <v>5203</v>
      </c>
      <c r="D9693" s="2">
        <v>23672</v>
      </c>
      <c r="E9693" s="3">
        <v>1934.7777779999999</v>
      </c>
      <c r="F9693" s="3">
        <v>45800.059560816</v>
      </c>
      <c r="H9693"/>
      <c r="I9693"/>
      <c r="N9693"/>
      <c r="S9693"/>
    </row>
    <row r="9694" spans="1:19">
      <c r="A9694" s="2" t="s">
        <v>122</v>
      </c>
      <c r="B9694" s="2">
        <v>7</v>
      </c>
      <c r="C9694" s="2">
        <v>3103</v>
      </c>
      <c r="D9694" s="2">
        <v>141</v>
      </c>
      <c r="E9694" s="3">
        <v>1920</v>
      </c>
      <c r="F9694" s="3">
        <v>270.72000000000003</v>
      </c>
      <c r="H9694"/>
      <c r="I9694"/>
      <c r="N9694"/>
      <c r="S9694"/>
    </row>
    <row r="9695" spans="1:19">
      <c r="A9695" s="2" t="s">
        <v>122</v>
      </c>
      <c r="B9695" s="2">
        <v>11</v>
      </c>
      <c r="C9695" s="2">
        <v>1102</v>
      </c>
      <c r="D9695" s="2">
        <v>260</v>
      </c>
      <c r="E9695" s="3">
        <v>1917.5</v>
      </c>
      <c r="F9695" s="3">
        <v>498.55</v>
      </c>
      <c r="H9695"/>
      <c r="I9695"/>
      <c r="N9695"/>
      <c r="S9695"/>
    </row>
    <row r="9696" spans="1:19">
      <c r="A9696" s="2" t="s">
        <v>122</v>
      </c>
      <c r="B9696" s="2">
        <v>23</v>
      </c>
      <c r="C9696" s="2">
        <v>1102</v>
      </c>
      <c r="D9696" s="2">
        <v>28</v>
      </c>
      <c r="E9696" s="3">
        <v>1915</v>
      </c>
      <c r="F9696" s="3">
        <v>53.62</v>
      </c>
      <c r="H9696"/>
      <c r="I9696"/>
      <c r="N9696"/>
      <c r="S9696"/>
    </row>
    <row r="9697" spans="1:19">
      <c r="A9697" s="2" t="s">
        <v>122</v>
      </c>
      <c r="B9697" s="2">
        <v>3</v>
      </c>
      <c r="C9697" s="2">
        <v>6002</v>
      </c>
      <c r="D9697" s="2">
        <v>103</v>
      </c>
      <c r="E9697" s="3">
        <v>1914.2857140000001</v>
      </c>
      <c r="F9697" s="3">
        <v>197.171428542</v>
      </c>
      <c r="H9697"/>
      <c r="I9697"/>
      <c r="N9697"/>
      <c r="S9697"/>
    </row>
    <row r="9698" spans="1:19">
      <c r="A9698" s="2" t="s">
        <v>122</v>
      </c>
      <c r="B9698" s="2">
        <v>2</v>
      </c>
      <c r="C9698" s="2">
        <v>7602</v>
      </c>
      <c r="D9698" s="2">
        <v>101</v>
      </c>
      <c r="E9698" s="3">
        <v>1903.4</v>
      </c>
      <c r="F9698" s="3">
        <v>192.24340000000004</v>
      </c>
      <c r="H9698"/>
      <c r="I9698"/>
      <c r="N9698"/>
      <c r="S9698"/>
    </row>
    <row r="9699" spans="1:19">
      <c r="A9699" s="2" t="s">
        <v>122</v>
      </c>
      <c r="B9699" s="2">
        <v>7</v>
      </c>
      <c r="C9699" s="2">
        <v>3003</v>
      </c>
      <c r="D9699" s="2">
        <v>138</v>
      </c>
      <c r="E9699" s="3">
        <v>1898.833333</v>
      </c>
      <c r="F9699" s="3">
        <v>262.03899995400002</v>
      </c>
      <c r="H9699"/>
      <c r="I9699"/>
      <c r="N9699"/>
      <c r="S9699"/>
    </row>
    <row r="9700" spans="1:19">
      <c r="A9700" s="2" t="s">
        <v>122</v>
      </c>
      <c r="B9700" s="2">
        <v>14</v>
      </c>
      <c r="C9700" s="2">
        <v>3102</v>
      </c>
      <c r="D9700" s="2">
        <v>278</v>
      </c>
      <c r="E9700" s="3">
        <v>1895.9285709999999</v>
      </c>
      <c r="F9700" s="3">
        <v>527.06814273800001</v>
      </c>
      <c r="H9700"/>
      <c r="I9700"/>
      <c r="N9700"/>
      <c r="S9700"/>
    </row>
    <row r="9701" spans="1:19">
      <c r="A9701" s="2" t="s">
        <v>122</v>
      </c>
      <c r="B9701" s="2">
        <v>5</v>
      </c>
      <c r="C9701" s="2">
        <v>7402</v>
      </c>
      <c r="D9701" s="2">
        <v>3736</v>
      </c>
      <c r="E9701" s="3">
        <v>1884.166667</v>
      </c>
      <c r="F9701" s="3">
        <v>7039.2466679119998</v>
      </c>
      <c r="H9701"/>
      <c r="I9701"/>
      <c r="N9701"/>
      <c r="S9701"/>
    </row>
    <row r="9702" spans="1:19">
      <c r="A9702" s="2" t="s">
        <v>122</v>
      </c>
      <c r="B9702" s="2">
        <v>14</v>
      </c>
      <c r="C9702" s="2">
        <v>3103</v>
      </c>
      <c r="D9702" s="2">
        <v>134762</v>
      </c>
      <c r="E9702" s="3">
        <v>1876.5684040000001</v>
      </c>
      <c r="F9702" s="3">
        <v>252890.11125984802</v>
      </c>
      <c r="H9702"/>
      <c r="I9702"/>
      <c r="N9702"/>
      <c r="S9702"/>
    </row>
    <row r="9703" spans="1:19">
      <c r="A9703" s="2" t="s">
        <v>122</v>
      </c>
      <c r="B9703" s="2">
        <v>4</v>
      </c>
      <c r="C9703" s="2">
        <v>1603</v>
      </c>
      <c r="D9703" s="2">
        <v>99</v>
      </c>
      <c r="E9703" s="3">
        <v>1874</v>
      </c>
      <c r="F9703" s="3">
        <v>185.52600000000001</v>
      </c>
      <c r="H9703"/>
      <c r="I9703"/>
      <c r="N9703"/>
      <c r="S9703"/>
    </row>
    <row r="9704" spans="1:19">
      <c r="A9704" s="2" t="s">
        <v>122</v>
      </c>
      <c r="B9704" s="2">
        <v>17</v>
      </c>
      <c r="C9704" s="2">
        <v>1203</v>
      </c>
      <c r="D9704" s="2">
        <v>31</v>
      </c>
      <c r="E9704" s="3">
        <v>1874</v>
      </c>
      <c r="F9704" s="3">
        <v>58.094000000000001</v>
      </c>
      <c r="H9704"/>
      <c r="I9704"/>
      <c r="N9704"/>
      <c r="S9704"/>
    </row>
    <row r="9705" spans="1:19">
      <c r="A9705" s="2" t="s">
        <v>122</v>
      </c>
      <c r="B9705" s="2">
        <v>13</v>
      </c>
      <c r="C9705" s="2">
        <v>2103</v>
      </c>
      <c r="D9705" s="2">
        <v>746</v>
      </c>
      <c r="E9705" s="3">
        <v>1857.4285709999999</v>
      </c>
      <c r="F9705" s="3">
        <v>1385.641713966</v>
      </c>
      <c r="H9705"/>
      <c r="I9705"/>
      <c r="N9705"/>
      <c r="S9705"/>
    </row>
    <row r="9706" spans="1:19">
      <c r="A9706" s="2" t="s">
        <v>122</v>
      </c>
      <c r="B9706" s="2">
        <v>10</v>
      </c>
      <c r="C9706" s="2">
        <v>5403</v>
      </c>
      <c r="D9706" s="2">
        <v>697386</v>
      </c>
      <c r="E9706" s="3">
        <v>1853.430267</v>
      </c>
      <c r="F9706" s="3">
        <v>1292556.320182062</v>
      </c>
      <c r="H9706"/>
      <c r="I9706"/>
      <c r="N9706"/>
      <c r="S9706"/>
    </row>
    <row r="9707" spans="1:19">
      <c r="A9707" s="2" t="s">
        <v>122</v>
      </c>
      <c r="B9707" s="2">
        <v>15</v>
      </c>
      <c r="C9707" s="2">
        <v>6402</v>
      </c>
      <c r="D9707" s="2">
        <v>15013</v>
      </c>
      <c r="E9707" s="3">
        <v>1850.1388890000001</v>
      </c>
      <c r="F9707" s="3">
        <v>27776.135140557002</v>
      </c>
      <c r="H9707"/>
      <c r="I9707"/>
      <c r="N9707"/>
      <c r="S9707"/>
    </row>
    <row r="9708" spans="1:19">
      <c r="A9708" s="2" t="s">
        <v>122</v>
      </c>
      <c r="B9708" s="2">
        <v>2</v>
      </c>
      <c r="C9708" s="2">
        <v>6602</v>
      </c>
      <c r="D9708" s="2">
        <v>525</v>
      </c>
      <c r="E9708" s="3">
        <v>1843</v>
      </c>
      <c r="F9708" s="3">
        <v>967.57500000000005</v>
      </c>
      <c r="H9708"/>
      <c r="I9708"/>
      <c r="N9708"/>
      <c r="S9708"/>
    </row>
    <row r="9709" spans="1:19">
      <c r="A9709" s="2" t="s">
        <v>122</v>
      </c>
      <c r="B9709" s="2">
        <v>15</v>
      </c>
      <c r="C9709" s="2">
        <v>6502</v>
      </c>
      <c r="D9709" s="2">
        <v>20768</v>
      </c>
      <c r="E9709" s="3">
        <v>1836.474138</v>
      </c>
      <c r="F9709" s="3">
        <v>38139.894897983999</v>
      </c>
      <c r="H9709"/>
      <c r="I9709"/>
      <c r="N9709"/>
      <c r="S9709"/>
    </row>
    <row r="9710" spans="1:19">
      <c r="A9710" s="2" t="s">
        <v>122</v>
      </c>
      <c r="B9710" s="2">
        <v>10</v>
      </c>
      <c r="C9710" s="2">
        <v>3202</v>
      </c>
      <c r="D9710" s="2">
        <v>11007</v>
      </c>
      <c r="E9710" s="3">
        <v>1831.421053</v>
      </c>
      <c r="F9710" s="3">
        <v>20158.451530371</v>
      </c>
      <c r="H9710"/>
      <c r="I9710"/>
      <c r="N9710"/>
      <c r="S9710"/>
    </row>
    <row r="9711" spans="1:19">
      <c r="A9711" s="2" t="s">
        <v>122</v>
      </c>
      <c r="B9711" s="2">
        <v>2</v>
      </c>
      <c r="C9711" s="2">
        <v>6402</v>
      </c>
      <c r="D9711" s="2">
        <v>44626</v>
      </c>
      <c r="E9711" s="3">
        <v>1830.3176470000001</v>
      </c>
      <c r="F9711" s="3">
        <v>81679.755315022005</v>
      </c>
      <c r="H9711"/>
      <c r="I9711"/>
      <c r="N9711"/>
      <c r="S9711"/>
    </row>
    <row r="9712" spans="1:19">
      <c r="A9712" s="2" t="s">
        <v>122</v>
      </c>
      <c r="B9712" s="2">
        <v>13</v>
      </c>
      <c r="C9712" s="2">
        <v>1202</v>
      </c>
      <c r="D9712" s="2">
        <v>3889</v>
      </c>
      <c r="E9712" s="3">
        <v>1821.90625</v>
      </c>
      <c r="F9712" s="3">
        <v>7085.3934062500002</v>
      </c>
      <c r="H9712"/>
      <c r="I9712"/>
      <c r="N9712"/>
      <c r="S9712"/>
    </row>
    <row r="9713" spans="1:19">
      <c r="A9713" s="2" t="s">
        <v>122</v>
      </c>
      <c r="B9713" s="2">
        <v>25</v>
      </c>
      <c r="C9713" s="2">
        <v>5403</v>
      </c>
      <c r="D9713" s="2">
        <v>23520</v>
      </c>
      <c r="E9713" s="3">
        <v>1816.5</v>
      </c>
      <c r="F9713" s="3">
        <v>42724.08</v>
      </c>
      <c r="H9713"/>
      <c r="I9713"/>
      <c r="N9713"/>
      <c r="S9713"/>
    </row>
    <row r="9714" spans="1:19">
      <c r="A9714" s="2" t="s">
        <v>122</v>
      </c>
      <c r="B9714" s="2">
        <v>14</v>
      </c>
      <c r="C9714" s="2">
        <v>1102</v>
      </c>
      <c r="D9714" s="2">
        <v>169</v>
      </c>
      <c r="E9714" s="3">
        <v>1800</v>
      </c>
      <c r="F9714" s="3">
        <v>304.2</v>
      </c>
      <c r="H9714"/>
      <c r="I9714"/>
      <c r="N9714"/>
      <c r="S9714"/>
    </row>
    <row r="9715" spans="1:19">
      <c r="A9715" s="2" t="s">
        <v>122</v>
      </c>
      <c r="B9715" s="2">
        <v>2</v>
      </c>
      <c r="C9715" s="2">
        <v>7202</v>
      </c>
      <c r="D9715" s="2">
        <v>4754</v>
      </c>
      <c r="E9715" s="3">
        <v>1794.6</v>
      </c>
      <c r="F9715" s="3">
        <v>8531.5284000000011</v>
      </c>
      <c r="H9715"/>
      <c r="I9715"/>
      <c r="N9715"/>
      <c r="S9715"/>
    </row>
    <row r="9716" spans="1:19">
      <c r="A9716" s="2" t="s">
        <v>122</v>
      </c>
      <c r="B9716" s="2">
        <v>13</v>
      </c>
      <c r="C9716" s="2">
        <v>1502</v>
      </c>
      <c r="D9716" s="2">
        <v>974</v>
      </c>
      <c r="E9716" s="3">
        <v>1792.8260869999999</v>
      </c>
      <c r="F9716" s="3">
        <v>1746.2126087379997</v>
      </c>
      <c r="H9716"/>
      <c r="I9716"/>
      <c r="N9716"/>
      <c r="S9716"/>
    </row>
    <row r="9717" spans="1:19">
      <c r="A9717" s="2" t="s">
        <v>122</v>
      </c>
      <c r="B9717" s="2">
        <v>10</v>
      </c>
      <c r="C9717" s="2">
        <v>6503</v>
      </c>
      <c r="D9717" s="2">
        <v>854</v>
      </c>
      <c r="E9717" s="3">
        <v>1786</v>
      </c>
      <c r="F9717" s="3">
        <v>1525.2439999999999</v>
      </c>
      <c r="H9717"/>
      <c r="I9717"/>
      <c r="N9717"/>
      <c r="S9717"/>
    </row>
    <row r="9718" spans="1:19">
      <c r="A9718" s="2" t="s">
        <v>122</v>
      </c>
      <c r="B9718" s="2">
        <v>11</v>
      </c>
      <c r="C9718" s="2">
        <v>5103</v>
      </c>
      <c r="D9718" s="2">
        <v>36638</v>
      </c>
      <c r="E9718" s="3">
        <v>1784.5959600000001</v>
      </c>
      <c r="F9718" s="3">
        <v>65384.026782480003</v>
      </c>
      <c r="H9718"/>
      <c r="I9718"/>
      <c r="N9718"/>
      <c r="S9718"/>
    </row>
    <row r="9719" spans="1:19">
      <c r="A9719" s="2" t="s">
        <v>122</v>
      </c>
      <c r="B9719" s="2">
        <v>11</v>
      </c>
      <c r="C9719" s="2">
        <v>1502</v>
      </c>
      <c r="D9719" s="2">
        <v>14211</v>
      </c>
      <c r="E9719" s="3">
        <v>1762.918367</v>
      </c>
      <c r="F9719" s="3">
        <v>25052.832913437</v>
      </c>
      <c r="H9719"/>
      <c r="I9719"/>
      <c r="N9719"/>
      <c r="S9719"/>
    </row>
    <row r="9720" spans="1:19">
      <c r="A9720" s="2" t="s">
        <v>122</v>
      </c>
      <c r="B9720" s="2">
        <v>25</v>
      </c>
      <c r="C9720" s="2">
        <v>6502</v>
      </c>
      <c r="D9720" s="2">
        <v>1134</v>
      </c>
      <c r="E9720" s="3">
        <v>1759.4285709999999</v>
      </c>
      <c r="F9720" s="3">
        <v>1995.1919995139999</v>
      </c>
      <c r="H9720"/>
      <c r="I9720"/>
      <c r="N9720"/>
      <c r="S9720"/>
    </row>
    <row r="9721" spans="1:19">
      <c r="A9721" s="2" t="s">
        <v>122</v>
      </c>
      <c r="B9721" s="2">
        <v>13</v>
      </c>
      <c r="C9721" s="2">
        <v>1503</v>
      </c>
      <c r="D9721" s="2">
        <v>53</v>
      </c>
      <c r="E9721" s="3">
        <v>1753</v>
      </c>
      <c r="F9721" s="3">
        <v>92.909000000000006</v>
      </c>
      <c r="H9721"/>
      <c r="I9721"/>
      <c r="N9721"/>
      <c r="S9721"/>
    </row>
    <row r="9722" spans="1:19">
      <c r="A9722" s="2" t="s">
        <v>122</v>
      </c>
      <c r="B9722" s="2">
        <v>25</v>
      </c>
      <c r="C9722" s="2">
        <v>5303</v>
      </c>
      <c r="D9722" s="2">
        <v>123086</v>
      </c>
      <c r="E9722" s="3">
        <v>1732.8282830000001</v>
      </c>
      <c r="F9722" s="3">
        <v>213286.90204133801</v>
      </c>
      <c r="H9722"/>
      <c r="I9722"/>
      <c r="N9722"/>
      <c r="S9722"/>
    </row>
    <row r="9723" spans="1:19">
      <c r="A9723" s="2" t="s">
        <v>122</v>
      </c>
      <c r="B9723" s="2">
        <v>16</v>
      </c>
      <c r="C9723" s="2">
        <v>4102</v>
      </c>
      <c r="D9723" s="2">
        <v>98</v>
      </c>
      <c r="E9723" s="3">
        <v>1729.4</v>
      </c>
      <c r="F9723" s="3">
        <v>169.4812</v>
      </c>
      <c r="H9723"/>
      <c r="I9723"/>
      <c r="N9723"/>
      <c r="S9723"/>
    </row>
    <row r="9724" spans="1:19">
      <c r="A9724" s="2" t="s">
        <v>122</v>
      </c>
      <c r="B9724" s="2">
        <v>14</v>
      </c>
      <c r="C9724" s="2">
        <v>2203</v>
      </c>
      <c r="D9724" s="2">
        <v>146660</v>
      </c>
      <c r="E9724" s="3">
        <v>1723.664021</v>
      </c>
      <c r="F9724" s="3">
        <v>252792.56531986</v>
      </c>
      <c r="H9724"/>
      <c r="I9724"/>
      <c r="N9724"/>
      <c r="S9724"/>
    </row>
    <row r="9725" spans="1:19">
      <c r="A9725" s="2" t="s">
        <v>122</v>
      </c>
      <c r="B9725" s="2">
        <v>11</v>
      </c>
      <c r="C9725" s="2">
        <v>5503</v>
      </c>
      <c r="D9725" s="2">
        <v>80521</v>
      </c>
      <c r="E9725" s="3">
        <v>1718.134276</v>
      </c>
      <c r="F9725" s="3">
        <v>138345.89003779599</v>
      </c>
      <c r="H9725"/>
      <c r="I9725"/>
      <c r="N9725"/>
      <c r="S9725"/>
    </row>
    <row r="9726" spans="1:19">
      <c r="A9726" s="2" t="s">
        <v>122</v>
      </c>
      <c r="B9726" s="2">
        <v>13</v>
      </c>
      <c r="C9726" s="2">
        <v>3202</v>
      </c>
      <c r="D9726" s="2">
        <v>11</v>
      </c>
      <c r="E9726" s="3">
        <v>1717</v>
      </c>
      <c r="F9726" s="3">
        <v>18.887</v>
      </c>
      <c r="H9726"/>
      <c r="I9726"/>
      <c r="N9726"/>
      <c r="S9726"/>
    </row>
    <row r="9727" spans="1:19">
      <c r="A9727" s="2" t="s">
        <v>122</v>
      </c>
      <c r="B9727" s="2">
        <v>11</v>
      </c>
      <c r="C9727" s="2">
        <v>1902</v>
      </c>
      <c r="D9727" s="2">
        <v>158</v>
      </c>
      <c r="E9727" s="3">
        <v>1705.8888890000001</v>
      </c>
      <c r="F9727" s="3">
        <v>269.53044446199999</v>
      </c>
      <c r="H9727"/>
      <c r="I9727"/>
      <c r="N9727"/>
      <c r="S9727"/>
    </row>
    <row r="9728" spans="1:19">
      <c r="A9728" s="2" t="s">
        <v>122</v>
      </c>
      <c r="B9728" s="2">
        <v>13</v>
      </c>
      <c r="C9728" s="2">
        <v>2303</v>
      </c>
      <c r="D9728" s="2">
        <v>60</v>
      </c>
      <c r="E9728" s="3">
        <v>1697.2857140000001</v>
      </c>
      <c r="F9728" s="3">
        <v>101.83714284</v>
      </c>
      <c r="H9728"/>
      <c r="I9728"/>
      <c r="N9728"/>
      <c r="S9728"/>
    </row>
    <row r="9729" spans="1:19">
      <c r="A9729" s="2" t="s">
        <v>122</v>
      </c>
      <c r="B9729" s="2">
        <v>13</v>
      </c>
      <c r="C9729" s="2">
        <v>1303</v>
      </c>
      <c r="D9729" s="2">
        <v>838</v>
      </c>
      <c r="E9729" s="3">
        <v>1673.736842</v>
      </c>
      <c r="F9729" s="3">
        <v>1402.591473596</v>
      </c>
      <c r="H9729"/>
      <c r="I9729"/>
      <c r="N9729"/>
      <c r="S9729"/>
    </row>
    <row r="9730" spans="1:19">
      <c r="A9730" s="2" t="s">
        <v>122</v>
      </c>
      <c r="B9730" s="2">
        <v>13</v>
      </c>
      <c r="C9730" s="2">
        <v>2102</v>
      </c>
      <c r="D9730" s="2">
        <v>701</v>
      </c>
      <c r="E9730" s="3">
        <v>1668.0625</v>
      </c>
      <c r="F9730" s="3">
        <v>1169.3118125000001</v>
      </c>
      <c r="H9730"/>
      <c r="I9730"/>
      <c r="N9730"/>
      <c r="S9730"/>
    </row>
    <row r="9731" spans="1:19">
      <c r="A9731" s="2" t="s">
        <v>122</v>
      </c>
      <c r="B9731" s="2">
        <v>11</v>
      </c>
      <c r="C9731" s="2">
        <v>2602</v>
      </c>
      <c r="D9731" s="2">
        <v>3578</v>
      </c>
      <c r="E9731" s="3">
        <v>1660.5405410000001</v>
      </c>
      <c r="F9731" s="3">
        <v>5941.4140556980001</v>
      </c>
      <c r="H9731"/>
      <c r="I9731"/>
      <c r="N9731"/>
      <c r="S9731"/>
    </row>
    <row r="9732" spans="1:19">
      <c r="A9732" s="2" t="s">
        <v>122</v>
      </c>
      <c r="B9732" s="2">
        <v>5</v>
      </c>
      <c r="C9732" s="2">
        <v>7202</v>
      </c>
      <c r="D9732" s="2">
        <v>529</v>
      </c>
      <c r="E9732" s="3">
        <v>1659.3888890000001</v>
      </c>
      <c r="F9732" s="3">
        <v>877.81672228100001</v>
      </c>
      <c r="H9732"/>
      <c r="I9732"/>
      <c r="N9732"/>
      <c r="S9732"/>
    </row>
    <row r="9733" spans="1:19">
      <c r="A9733" s="2" t="s">
        <v>122</v>
      </c>
      <c r="B9733" s="2">
        <v>5</v>
      </c>
      <c r="C9733" s="2">
        <v>7302</v>
      </c>
      <c r="D9733" s="2">
        <v>5339</v>
      </c>
      <c r="E9733" s="3">
        <v>1657.5</v>
      </c>
      <c r="F9733" s="3">
        <v>8849.3924999999999</v>
      </c>
      <c r="H9733"/>
      <c r="I9733"/>
      <c r="N9733"/>
      <c r="S9733"/>
    </row>
    <row r="9734" spans="1:19">
      <c r="A9734" s="2" t="s">
        <v>122</v>
      </c>
      <c r="B9734" s="2">
        <v>11</v>
      </c>
      <c r="C9734" s="2">
        <v>5203</v>
      </c>
      <c r="D9734" s="2">
        <v>51481</v>
      </c>
      <c r="E9734" s="3">
        <v>1655.754717</v>
      </c>
      <c r="F9734" s="3">
        <v>85239.908585876998</v>
      </c>
      <c r="H9734"/>
      <c r="I9734"/>
      <c r="N9734"/>
      <c r="S9734"/>
    </row>
    <row r="9735" spans="1:19">
      <c r="A9735" s="2" t="s">
        <v>122</v>
      </c>
      <c r="B9735" s="2">
        <v>10</v>
      </c>
      <c r="C9735" s="2">
        <v>6403</v>
      </c>
      <c r="D9735" s="2">
        <v>9610</v>
      </c>
      <c r="E9735" s="3">
        <v>1645.9032259999999</v>
      </c>
      <c r="F9735" s="3">
        <v>15817.130001859998</v>
      </c>
      <c r="H9735"/>
      <c r="I9735"/>
      <c r="N9735"/>
      <c r="S9735"/>
    </row>
    <row r="9736" spans="1:19">
      <c r="A9736" s="2" t="s">
        <v>122</v>
      </c>
      <c r="B9736" s="2">
        <v>13</v>
      </c>
      <c r="C9736" s="2">
        <v>2403</v>
      </c>
      <c r="D9736" s="2">
        <v>24</v>
      </c>
      <c r="E9736" s="3">
        <v>1645</v>
      </c>
      <c r="F9736" s="3">
        <v>39.479999999999997</v>
      </c>
      <c r="H9736"/>
      <c r="I9736"/>
      <c r="N9736"/>
      <c r="S9736"/>
    </row>
    <row r="9737" spans="1:19">
      <c r="A9737" s="2" t="s">
        <v>122</v>
      </c>
      <c r="B9737" s="2">
        <v>10</v>
      </c>
      <c r="C9737" s="2">
        <v>5303</v>
      </c>
      <c r="D9737" s="2">
        <v>386042</v>
      </c>
      <c r="E9737" s="3">
        <v>1639.2401749999999</v>
      </c>
      <c r="F9737" s="3">
        <v>632815.55563734996</v>
      </c>
      <c r="H9737"/>
      <c r="I9737"/>
      <c r="N9737"/>
      <c r="S9737"/>
    </row>
    <row r="9738" spans="1:19">
      <c r="A9738" s="2" t="s">
        <v>122</v>
      </c>
      <c r="B9738" s="2">
        <v>10</v>
      </c>
      <c r="C9738" s="2">
        <v>5102</v>
      </c>
      <c r="D9738" s="2">
        <v>184840</v>
      </c>
      <c r="E9738" s="3">
        <v>1629.1758239999999</v>
      </c>
      <c r="F9738" s="3">
        <v>301136.85930816003</v>
      </c>
      <c r="H9738"/>
      <c r="I9738"/>
      <c r="N9738"/>
      <c r="S9738"/>
    </row>
    <row r="9739" spans="1:19">
      <c r="A9739" s="2" t="s">
        <v>122</v>
      </c>
      <c r="B9739" s="2">
        <v>14</v>
      </c>
      <c r="C9739" s="2">
        <v>3203</v>
      </c>
      <c r="D9739" s="2">
        <v>52453</v>
      </c>
      <c r="E9739" s="3">
        <v>1620.840909</v>
      </c>
      <c r="F9739" s="3">
        <v>85017.968199777009</v>
      </c>
      <c r="H9739"/>
      <c r="I9739"/>
      <c r="N9739"/>
      <c r="S9739"/>
    </row>
    <row r="9740" spans="1:19">
      <c r="A9740" s="2" t="s">
        <v>122</v>
      </c>
      <c r="B9740" s="2">
        <v>10</v>
      </c>
      <c r="C9740" s="2">
        <v>5103</v>
      </c>
      <c r="D9740" s="2">
        <v>172354</v>
      </c>
      <c r="E9740" s="3">
        <v>1619.637931</v>
      </c>
      <c r="F9740" s="3">
        <v>279151.07595957397</v>
      </c>
      <c r="H9740"/>
      <c r="I9740"/>
      <c r="N9740"/>
      <c r="S9740"/>
    </row>
    <row r="9741" spans="1:19">
      <c r="A9741" s="2" t="s">
        <v>122</v>
      </c>
      <c r="B9741" s="2">
        <v>11</v>
      </c>
      <c r="C9741" s="2">
        <v>2802</v>
      </c>
      <c r="D9741" s="2">
        <v>305</v>
      </c>
      <c r="E9741" s="3">
        <v>1614</v>
      </c>
      <c r="F9741" s="3">
        <v>492.27</v>
      </c>
      <c r="H9741"/>
      <c r="I9741"/>
      <c r="N9741"/>
      <c r="S9741"/>
    </row>
    <row r="9742" spans="1:19">
      <c r="A9742" s="2" t="s">
        <v>122</v>
      </c>
      <c r="B9742" s="2">
        <v>16</v>
      </c>
      <c r="C9742" s="2">
        <v>1203</v>
      </c>
      <c r="D9742" s="2">
        <v>15</v>
      </c>
      <c r="E9742" s="3">
        <v>1613.5</v>
      </c>
      <c r="F9742" s="3">
        <v>24.202500000000001</v>
      </c>
      <c r="H9742"/>
      <c r="I9742"/>
      <c r="N9742"/>
      <c r="S9742"/>
    </row>
    <row r="9743" spans="1:19">
      <c r="A9743" s="2" t="s">
        <v>122</v>
      </c>
      <c r="B9743" s="2">
        <v>16</v>
      </c>
      <c r="C9743" s="2">
        <v>1103</v>
      </c>
      <c r="D9743" s="2">
        <v>510</v>
      </c>
      <c r="E9743" s="3">
        <v>1601.142857</v>
      </c>
      <c r="F9743" s="3">
        <v>816.58285707000005</v>
      </c>
      <c r="H9743"/>
      <c r="I9743"/>
      <c r="N9743"/>
      <c r="S9743"/>
    </row>
    <row r="9744" spans="1:19">
      <c r="A9744" s="2" t="s">
        <v>122</v>
      </c>
      <c r="B9744" s="2">
        <v>17</v>
      </c>
      <c r="C9744" s="2">
        <v>1202</v>
      </c>
      <c r="D9744" s="2">
        <v>246</v>
      </c>
      <c r="E9744" s="3">
        <v>1592</v>
      </c>
      <c r="F9744" s="3">
        <v>391.63200000000001</v>
      </c>
      <c r="H9744"/>
      <c r="I9744"/>
      <c r="N9744"/>
      <c r="S9744"/>
    </row>
    <row r="9745" spans="1:19">
      <c r="A9745" s="2" t="s">
        <v>122</v>
      </c>
      <c r="B9745" s="2">
        <v>11</v>
      </c>
      <c r="C9745" s="2">
        <v>2902</v>
      </c>
      <c r="D9745" s="2">
        <v>1934</v>
      </c>
      <c r="E9745" s="3">
        <v>1576.190476</v>
      </c>
      <c r="F9745" s="3">
        <v>3048.352380584</v>
      </c>
      <c r="H9745"/>
      <c r="I9745"/>
      <c r="N9745"/>
      <c r="S9745"/>
    </row>
    <row r="9746" spans="1:19">
      <c r="A9746" s="2" t="s">
        <v>122</v>
      </c>
      <c r="B9746" s="2">
        <v>15</v>
      </c>
      <c r="C9746" s="2">
        <v>6202</v>
      </c>
      <c r="D9746" s="2">
        <v>2446</v>
      </c>
      <c r="E9746" s="3">
        <v>1564.875</v>
      </c>
      <c r="F9746" s="3">
        <v>3827.6842499999998</v>
      </c>
      <c r="H9746"/>
      <c r="I9746"/>
      <c r="N9746"/>
      <c r="S9746"/>
    </row>
    <row r="9747" spans="1:19">
      <c r="A9747" s="2" t="s">
        <v>122</v>
      </c>
      <c r="B9747" s="2">
        <v>17</v>
      </c>
      <c r="C9747" s="2">
        <v>6202</v>
      </c>
      <c r="D9747" s="2">
        <v>59202</v>
      </c>
      <c r="E9747" s="3">
        <v>1564.1111109999999</v>
      </c>
      <c r="F9747" s="3">
        <v>92598.505993422004</v>
      </c>
      <c r="H9747"/>
      <c r="I9747"/>
      <c r="N9747"/>
      <c r="S9747"/>
    </row>
    <row r="9748" spans="1:19">
      <c r="A9748" s="2" t="s">
        <v>122</v>
      </c>
      <c r="B9748" s="2">
        <v>25</v>
      </c>
      <c r="C9748" s="2">
        <v>5203</v>
      </c>
      <c r="D9748" s="2">
        <v>70864</v>
      </c>
      <c r="E9748" s="3">
        <v>1556.530303</v>
      </c>
      <c r="F9748" s="3">
        <v>110301.963391792</v>
      </c>
      <c r="H9748"/>
      <c r="I9748"/>
      <c r="N9748"/>
      <c r="S9748"/>
    </row>
    <row r="9749" spans="1:19">
      <c r="A9749" s="2" t="s">
        <v>122</v>
      </c>
      <c r="B9749" s="2">
        <v>15</v>
      </c>
      <c r="C9749" s="2">
        <v>5203</v>
      </c>
      <c r="D9749" s="2">
        <v>26578</v>
      </c>
      <c r="E9749" s="3">
        <v>1552.7333329999999</v>
      </c>
      <c r="F9749" s="3">
        <v>41268.546524473997</v>
      </c>
      <c r="H9749"/>
      <c r="I9749"/>
      <c r="N9749"/>
      <c r="S9749"/>
    </row>
    <row r="9750" spans="1:19">
      <c r="A9750" s="2" t="s">
        <v>122</v>
      </c>
      <c r="B9750" s="2">
        <v>14</v>
      </c>
      <c r="C9750" s="2">
        <v>2103</v>
      </c>
      <c r="D9750" s="2">
        <v>105968</v>
      </c>
      <c r="E9750" s="3">
        <v>1549.7073680000001</v>
      </c>
      <c r="F9750" s="3">
        <v>164219.39037222401</v>
      </c>
      <c r="H9750"/>
      <c r="I9750"/>
      <c r="N9750"/>
      <c r="S9750"/>
    </row>
    <row r="9751" spans="1:19">
      <c r="A9751" s="2" t="s">
        <v>122</v>
      </c>
      <c r="B9751" s="2">
        <v>17</v>
      </c>
      <c r="C9751" s="2">
        <v>5202</v>
      </c>
      <c r="D9751" s="2">
        <v>1613</v>
      </c>
      <c r="E9751" s="3">
        <v>1537</v>
      </c>
      <c r="F9751" s="3">
        <v>2479.181</v>
      </c>
      <c r="H9751"/>
      <c r="I9751"/>
      <c r="N9751"/>
      <c r="S9751"/>
    </row>
    <row r="9752" spans="1:19">
      <c r="A9752" s="2" t="s">
        <v>122</v>
      </c>
      <c r="B9752" s="2">
        <v>17</v>
      </c>
      <c r="C9752" s="2">
        <v>5102</v>
      </c>
      <c r="D9752" s="2">
        <v>40076</v>
      </c>
      <c r="E9752" s="3">
        <v>1526.136986</v>
      </c>
      <c r="F9752" s="3">
        <v>61161.465850935994</v>
      </c>
      <c r="H9752"/>
      <c r="I9752"/>
      <c r="N9752"/>
      <c r="S9752"/>
    </row>
    <row r="9753" spans="1:19">
      <c r="A9753" s="2" t="s">
        <v>122</v>
      </c>
      <c r="B9753" s="2">
        <v>16</v>
      </c>
      <c r="C9753" s="2">
        <v>5102</v>
      </c>
      <c r="D9753" s="2">
        <v>2950</v>
      </c>
      <c r="E9753" s="3">
        <v>1512.9545450000001</v>
      </c>
      <c r="F9753" s="3">
        <v>4463.21590775</v>
      </c>
      <c r="H9753"/>
      <c r="I9753"/>
      <c r="N9753"/>
      <c r="S9753"/>
    </row>
    <row r="9754" spans="1:19">
      <c r="A9754" s="2" t="s">
        <v>122</v>
      </c>
      <c r="B9754" s="2">
        <v>10</v>
      </c>
      <c r="C9754" s="2">
        <v>4102</v>
      </c>
      <c r="D9754" s="2">
        <v>881</v>
      </c>
      <c r="E9754" s="3">
        <v>1512.4</v>
      </c>
      <c r="F9754" s="3">
        <v>1332.4244000000001</v>
      </c>
      <c r="H9754"/>
      <c r="I9754"/>
      <c r="N9754"/>
      <c r="S9754"/>
    </row>
    <row r="9755" spans="1:19">
      <c r="A9755" s="2" t="s">
        <v>122</v>
      </c>
      <c r="B9755" s="2">
        <v>11</v>
      </c>
      <c r="C9755" s="2">
        <v>1602</v>
      </c>
      <c r="D9755" s="2">
        <v>1126</v>
      </c>
      <c r="E9755" s="3">
        <v>1511.227273</v>
      </c>
      <c r="F9755" s="3">
        <v>1701.6419093980001</v>
      </c>
      <c r="H9755"/>
      <c r="I9755"/>
      <c r="N9755"/>
      <c r="S9755"/>
    </row>
    <row r="9756" spans="1:19">
      <c r="A9756" s="2" t="s">
        <v>122</v>
      </c>
      <c r="B9756" s="2">
        <v>10</v>
      </c>
      <c r="C9756" s="2">
        <v>5202</v>
      </c>
      <c r="D9756" s="2">
        <v>5335</v>
      </c>
      <c r="E9756" s="3">
        <v>1511</v>
      </c>
      <c r="F9756" s="3">
        <v>8061.1850000000004</v>
      </c>
      <c r="H9756"/>
      <c r="I9756"/>
      <c r="N9756"/>
      <c r="S9756"/>
    </row>
    <row r="9757" spans="1:19">
      <c r="A9757" s="2" t="s">
        <v>122</v>
      </c>
      <c r="B9757" s="2">
        <v>11</v>
      </c>
      <c r="C9757" s="2">
        <v>2702</v>
      </c>
      <c r="D9757" s="2">
        <v>587</v>
      </c>
      <c r="E9757" s="3">
        <v>1506</v>
      </c>
      <c r="F9757" s="3">
        <v>884.02200000000005</v>
      </c>
      <c r="H9757"/>
      <c r="I9757"/>
      <c r="N9757"/>
      <c r="S9757"/>
    </row>
    <row r="9758" spans="1:19">
      <c r="A9758" s="2" t="s">
        <v>122</v>
      </c>
      <c r="B9758" s="2">
        <v>15</v>
      </c>
      <c r="C9758" s="2">
        <v>6302</v>
      </c>
      <c r="D9758" s="2">
        <v>7831</v>
      </c>
      <c r="E9758" s="3">
        <v>1502.8431370000001</v>
      </c>
      <c r="F9758" s="3">
        <v>11768.764605847002</v>
      </c>
      <c r="H9758"/>
      <c r="I9758"/>
      <c r="N9758"/>
      <c r="S9758"/>
    </row>
    <row r="9759" spans="1:19">
      <c r="A9759" s="2" t="s">
        <v>122</v>
      </c>
      <c r="B9759" s="2">
        <v>2</v>
      </c>
      <c r="C9759" s="2">
        <v>7502</v>
      </c>
      <c r="D9759" s="2">
        <v>1074</v>
      </c>
      <c r="E9759" s="3">
        <v>1502.6521740000001</v>
      </c>
      <c r="F9759" s="3">
        <v>1613.8484348760001</v>
      </c>
      <c r="H9759"/>
      <c r="I9759"/>
      <c r="N9759"/>
      <c r="S9759"/>
    </row>
    <row r="9760" spans="1:19">
      <c r="A9760" s="2" t="s">
        <v>122</v>
      </c>
      <c r="B9760" s="2">
        <v>2</v>
      </c>
      <c r="C9760" s="2">
        <v>3803</v>
      </c>
      <c r="D9760" s="2">
        <v>111</v>
      </c>
      <c r="E9760" s="3">
        <v>1500.666667</v>
      </c>
      <c r="F9760" s="3">
        <v>166.57400003699999</v>
      </c>
      <c r="H9760"/>
      <c r="I9760"/>
      <c r="N9760"/>
      <c r="S9760"/>
    </row>
    <row r="9761" spans="1:19">
      <c r="A9761" s="2" t="s">
        <v>122</v>
      </c>
      <c r="B9761" s="2">
        <v>15</v>
      </c>
      <c r="C9761" s="2">
        <v>5103</v>
      </c>
      <c r="D9761" s="2">
        <v>4460</v>
      </c>
      <c r="E9761" s="3">
        <v>1499.7894739999999</v>
      </c>
      <c r="F9761" s="3">
        <v>6689.0610540400003</v>
      </c>
      <c r="H9761"/>
      <c r="I9761"/>
      <c r="N9761"/>
      <c r="S9761"/>
    </row>
    <row r="9762" spans="1:19">
      <c r="A9762" s="2" t="s">
        <v>122</v>
      </c>
      <c r="B9762" s="2">
        <v>10</v>
      </c>
      <c r="C9762" s="2">
        <v>5203</v>
      </c>
      <c r="D9762" s="2">
        <v>153658</v>
      </c>
      <c r="E9762" s="3">
        <v>1497.793103</v>
      </c>
      <c r="F9762" s="3">
        <v>230147.89262077402</v>
      </c>
      <c r="H9762"/>
      <c r="I9762"/>
      <c r="N9762"/>
      <c r="S9762"/>
    </row>
    <row r="9763" spans="1:19">
      <c r="A9763" s="2" t="s">
        <v>122</v>
      </c>
      <c r="B9763" s="2">
        <v>16</v>
      </c>
      <c r="C9763" s="2">
        <v>2203</v>
      </c>
      <c r="D9763" s="2">
        <v>147</v>
      </c>
      <c r="E9763" s="3">
        <v>1484.333333</v>
      </c>
      <c r="F9763" s="3">
        <v>218.19699995100001</v>
      </c>
      <c r="H9763"/>
      <c r="I9763"/>
      <c r="N9763"/>
      <c r="S9763"/>
    </row>
    <row r="9764" spans="1:19">
      <c r="A9764" s="2" t="s">
        <v>122</v>
      </c>
      <c r="B9764" s="2">
        <v>11</v>
      </c>
      <c r="C9764" s="2">
        <v>1903</v>
      </c>
      <c r="D9764" s="2">
        <v>35</v>
      </c>
      <c r="E9764" s="3">
        <v>1469.5</v>
      </c>
      <c r="F9764" s="3">
        <v>51.432499999999997</v>
      </c>
      <c r="H9764"/>
      <c r="I9764"/>
      <c r="N9764"/>
      <c r="S9764"/>
    </row>
    <row r="9765" spans="1:19">
      <c r="A9765" s="2" t="s">
        <v>122</v>
      </c>
      <c r="B9765" s="2">
        <v>17</v>
      </c>
      <c r="C9765" s="2">
        <v>6102</v>
      </c>
      <c r="D9765" s="2">
        <v>12642</v>
      </c>
      <c r="E9765" s="3">
        <v>1462.273381</v>
      </c>
      <c r="F9765" s="3">
        <v>18486.060082601998</v>
      </c>
      <c r="H9765"/>
      <c r="I9765"/>
      <c r="N9765"/>
      <c r="S9765"/>
    </row>
    <row r="9766" spans="1:19">
      <c r="A9766" s="2" t="s">
        <v>122</v>
      </c>
      <c r="B9766" s="2">
        <v>2</v>
      </c>
      <c r="C9766" s="2">
        <v>6302</v>
      </c>
      <c r="D9766" s="2">
        <v>7309</v>
      </c>
      <c r="E9766" s="3">
        <v>1462.232804</v>
      </c>
      <c r="F9766" s="3">
        <v>10687.459564436</v>
      </c>
      <c r="H9766"/>
      <c r="I9766"/>
      <c r="N9766"/>
      <c r="S9766"/>
    </row>
    <row r="9767" spans="1:19">
      <c r="A9767" s="2" t="s">
        <v>122</v>
      </c>
      <c r="B9767" s="2">
        <v>10</v>
      </c>
      <c r="C9767" s="2">
        <v>1602</v>
      </c>
      <c r="D9767" s="2">
        <v>218</v>
      </c>
      <c r="E9767" s="3">
        <v>1448</v>
      </c>
      <c r="F9767" s="3">
        <v>315.66399999999999</v>
      </c>
      <c r="H9767"/>
      <c r="I9767"/>
      <c r="N9767"/>
      <c r="S9767"/>
    </row>
    <row r="9768" spans="1:19">
      <c r="A9768" s="2" t="s">
        <v>122</v>
      </c>
      <c r="B9768" s="2">
        <v>10</v>
      </c>
      <c r="C9768" s="2">
        <v>6202</v>
      </c>
      <c r="D9768" s="2">
        <v>83604</v>
      </c>
      <c r="E9768" s="3">
        <v>1439.101852</v>
      </c>
      <c r="F9768" s="3">
        <v>120314.67123460799</v>
      </c>
      <c r="H9768"/>
      <c r="I9768"/>
      <c r="N9768"/>
      <c r="S9768"/>
    </row>
    <row r="9769" spans="1:19">
      <c r="A9769" s="2" t="s">
        <v>122</v>
      </c>
      <c r="B9769" s="2">
        <v>2</v>
      </c>
      <c r="C9769" s="2">
        <v>7302</v>
      </c>
      <c r="D9769" s="2">
        <v>4368</v>
      </c>
      <c r="E9769" s="3">
        <v>1428.791667</v>
      </c>
      <c r="F9769" s="3">
        <v>6240.9620014559996</v>
      </c>
      <c r="H9769"/>
      <c r="I9769"/>
      <c r="N9769"/>
      <c r="S9769"/>
    </row>
    <row r="9770" spans="1:19">
      <c r="A9770" s="2" t="s">
        <v>122</v>
      </c>
      <c r="B9770" s="2">
        <v>14</v>
      </c>
      <c r="C9770" s="2">
        <v>1202</v>
      </c>
      <c r="D9770" s="2">
        <v>1696</v>
      </c>
      <c r="E9770" s="3">
        <v>1410.333333</v>
      </c>
      <c r="F9770" s="3">
        <v>2391.9253327680003</v>
      </c>
      <c r="H9770"/>
      <c r="I9770"/>
      <c r="N9770"/>
      <c r="S9770"/>
    </row>
    <row r="9771" spans="1:19">
      <c r="A9771" s="2" t="s">
        <v>122</v>
      </c>
      <c r="B9771" s="2">
        <v>14</v>
      </c>
      <c r="C9771" s="2">
        <v>4203</v>
      </c>
      <c r="D9771" s="2">
        <v>44717</v>
      </c>
      <c r="E9771" s="3">
        <v>1409.5892859999999</v>
      </c>
      <c r="F9771" s="3">
        <v>63032.604102061996</v>
      </c>
      <c r="H9771"/>
      <c r="I9771"/>
      <c r="N9771"/>
      <c r="S9771"/>
    </row>
    <row r="9772" spans="1:19">
      <c r="A9772" s="2" t="s">
        <v>122</v>
      </c>
      <c r="B9772" s="2">
        <v>10</v>
      </c>
      <c r="C9772" s="2">
        <v>1902</v>
      </c>
      <c r="D9772" s="2">
        <v>104</v>
      </c>
      <c r="E9772" s="3">
        <v>1394.25</v>
      </c>
      <c r="F9772" s="3">
        <v>145.00200000000001</v>
      </c>
      <c r="H9772"/>
      <c r="I9772"/>
      <c r="N9772"/>
      <c r="S9772"/>
    </row>
    <row r="9773" spans="1:19">
      <c r="A9773" s="2" t="s">
        <v>122</v>
      </c>
      <c r="B9773" s="2">
        <v>11</v>
      </c>
      <c r="C9773" s="2">
        <v>1702</v>
      </c>
      <c r="D9773" s="2">
        <v>1084</v>
      </c>
      <c r="E9773" s="3">
        <v>1386.1739130000001</v>
      </c>
      <c r="F9773" s="3">
        <v>1502.6125216920002</v>
      </c>
      <c r="H9773"/>
      <c r="I9773"/>
      <c r="N9773"/>
      <c r="S9773"/>
    </row>
    <row r="9774" spans="1:19">
      <c r="A9774" s="2" t="s">
        <v>122</v>
      </c>
      <c r="B9774" s="2">
        <v>11</v>
      </c>
      <c r="C9774" s="2">
        <v>4901</v>
      </c>
      <c r="D9774" s="2">
        <v>7</v>
      </c>
      <c r="E9774" s="3">
        <v>1367</v>
      </c>
      <c r="F9774" s="3">
        <v>9.5690000000000008</v>
      </c>
      <c r="H9774"/>
      <c r="I9774"/>
      <c r="N9774"/>
      <c r="S9774"/>
    </row>
    <row r="9775" spans="1:19">
      <c r="A9775" s="2" t="s">
        <v>122</v>
      </c>
      <c r="B9775" s="2">
        <v>10</v>
      </c>
      <c r="C9775" s="2">
        <v>6103</v>
      </c>
      <c r="D9775" s="2">
        <v>13316</v>
      </c>
      <c r="E9775" s="3">
        <v>1324.133333</v>
      </c>
      <c r="F9775" s="3">
        <v>17632.159462227999</v>
      </c>
      <c r="H9775"/>
      <c r="I9775"/>
      <c r="N9775"/>
      <c r="S9775"/>
    </row>
    <row r="9776" spans="1:19">
      <c r="A9776" s="2" t="s">
        <v>122</v>
      </c>
      <c r="B9776" s="2">
        <v>10</v>
      </c>
      <c r="C9776" s="2">
        <v>6203</v>
      </c>
      <c r="D9776" s="2">
        <v>151376</v>
      </c>
      <c r="E9776" s="3">
        <v>1301.8882980000001</v>
      </c>
      <c r="F9776" s="3">
        <v>197074.64299804802</v>
      </c>
      <c r="H9776"/>
      <c r="I9776"/>
      <c r="N9776"/>
      <c r="S9776"/>
    </row>
    <row r="9777" spans="1:19">
      <c r="A9777" s="2" t="s">
        <v>122</v>
      </c>
      <c r="B9777" s="2">
        <v>13</v>
      </c>
      <c r="C9777" s="2">
        <v>1403</v>
      </c>
      <c r="D9777" s="2">
        <v>149</v>
      </c>
      <c r="E9777" s="3">
        <v>1290.125</v>
      </c>
      <c r="F9777" s="3">
        <v>192.22862499999999</v>
      </c>
      <c r="H9777"/>
      <c r="I9777"/>
      <c r="N9777"/>
      <c r="S9777"/>
    </row>
    <row r="9778" spans="1:19">
      <c r="A9778" s="2" t="s">
        <v>122</v>
      </c>
      <c r="B9778" s="2">
        <v>13</v>
      </c>
      <c r="C9778" s="2">
        <v>1602</v>
      </c>
      <c r="D9778" s="2">
        <v>262</v>
      </c>
      <c r="E9778" s="3">
        <v>1289.2222220000001</v>
      </c>
      <c r="F9778" s="3">
        <v>337.77622216400005</v>
      </c>
      <c r="H9778"/>
      <c r="I9778"/>
      <c r="N9778"/>
      <c r="S9778"/>
    </row>
    <row r="9779" spans="1:19">
      <c r="A9779" s="2" t="s">
        <v>122</v>
      </c>
      <c r="B9779" s="2">
        <v>15</v>
      </c>
      <c r="C9779" s="2">
        <v>5202</v>
      </c>
      <c r="D9779" s="2">
        <v>383</v>
      </c>
      <c r="E9779" s="3">
        <v>1281.4545450000001</v>
      </c>
      <c r="F9779" s="3">
        <v>490.79709073500004</v>
      </c>
      <c r="H9779"/>
      <c r="I9779"/>
      <c r="N9779"/>
      <c r="S9779"/>
    </row>
    <row r="9780" spans="1:19">
      <c r="A9780" s="2" t="s">
        <v>122</v>
      </c>
      <c r="B9780" s="2">
        <v>13</v>
      </c>
      <c r="C9780" s="2">
        <v>5902</v>
      </c>
      <c r="D9780" s="2">
        <v>59</v>
      </c>
      <c r="E9780" s="3">
        <v>1272.4000000000001</v>
      </c>
      <c r="F9780" s="3">
        <v>75.071600000000004</v>
      </c>
      <c r="H9780"/>
      <c r="I9780"/>
      <c r="N9780"/>
      <c r="S9780"/>
    </row>
    <row r="9781" spans="1:19">
      <c r="A9781" s="2" t="s">
        <v>122</v>
      </c>
      <c r="B9781" s="2">
        <v>14</v>
      </c>
      <c r="C9781" s="2">
        <v>6503</v>
      </c>
      <c r="D9781" s="2">
        <v>277</v>
      </c>
      <c r="E9781" s="3">
        <v>1249.333333</v>
      </c>
      <c r="F9781" s="3">
        <v>346.06533324100002</v>
      </c>
      <c r="H9781"/>
      <c r="I9781"/>
      <c r="N9781"/>
      <c r="S9781"/>
    </row>
    <row r="9782" spans="1:19">
      <c r="A9782" s="2" t="s">
        <v>122</v>
      </c>
      <c r="B9782" s="2">
        <v>14</v>
      </c>
      <c r="C9782" s="2">
        <v>1203</v>
      </c>
      <c r="D9782" s="2">
        <v>10</v>
      </c>
      <c r="E9782" s="3">
        <v>1245.666667</v>
      </c>
      <c r="F9782" s="3">
        <v>12.456666669999999</v>
      </c>
      <c r="H9782"/>
      <c r="I9782"/>
      <c r="N9782"/>
      <c r="S9782"/>
    </row>
    <row r="9783" spans="1:19">
      <c r="A9783" s="2" t="s">
        <v>122</v>
      </c>
      <c r="B9783" s="2">
        <v>10</v>
      </c>
      <c r="C9783" s="2">
        <v>6302</v>
      </c>
      <c r="D9783" s="2">
        <v>11518</v>
      </c>
      <c r="E9783" s="3">
        <v>1237.1470589999999</v>
      </c>
      <c r="F9783" s="3">
        <v>14249.459825561999</v>
      </c>
      <c r="H9783"/>
      <c r="I9783"/>
      <c r="N9783"/>
      <c r="S9783"/>
    </row>
    <row r="9784" spans="1:19">
      <c r="A9784" s="2" t="s">
        <v>122</v>
      </c>
      <c r="B9784" s="2">
        <v>10</v>
      </c>
      <c r="C9784" s="2">
        <v>6303</v>
      </c>
      <c r="D9784" s="2">
        <v>71608</v>
      </c>
      <c r="E9784" s="3">
        <v>1197.6896549999999</v>
      </c>
      <c r="F9784" s="3">
        <v>85764.16081524</v>
      </c>
      <c r="H9784"/>
      <c r="I9784"/>
      <c r="N9784"/>
      <c r="S9784"/>
    </row>
    <row r="9785" spans="1:19">
      <c r="A9785" s="2" t="s">
        <v>122</v>
      </c>
      <c r="B9785" s="2">
        <v>14</v>
      </c>
      <c r="C9785" s="2">
        <v>2202</v>
      </c>
      <c r="D9785" s="2">
        <v>3124</v>
      </c>
      <c r="E9785" s="3">
        <v>1186.5333330000001</v>
      </c>
      <c r="F9785" s="3">
        <v>3706.7301322920002</v>
      </c>
      <c r="H9785"/>
      <c r="I9785"/>
      <c r="N9785"/>
      <c r="S9785"/>
    </row>
    <row r="9786" spans="1:19">
      <c r="A9786" s="2" t="s">
        <v>122</v>
      </c>
      <c r="B9786" s="2">
        <v>14</v>
      </c>
      <c r="C9786" s="2">
        <v>5503</v>
      </c>
      <c r="D9786" s="2">
        <v>7648</v>
      </c>
      <c r="E9786" s="3">
        <v>1175.855172</v>
      </c>
      <c r="F9786" s="3">
        <v>8992.9403554559995</v>
      </c>
      <c r="H9786"/>
      <c r="I9786"/>
      <c r="N9786"/>
      <c r="S9786"/>
    </row>
    <row r="9787" spans="1:19">
      <c r="A9787" s="2" t="s">
        <v>122</v>
      </c>
      <c r="B9787" s="2">
        <v>13</v>
      </c>
      <c r="C9787" s="2">
        <v>2202</v>
      </c>
      <c r="D9787" s="2">
        <v>221</v>
      </c>
      <c r="E9787" s="3">
        <v>1162.2222220000001</v>
      </c>
      <c r="F9787" s="3">
        <v>256.85111106200003</v>
      </c>
      <c r="H9787"/>
      <c r="I9787"/>
      <c r="N9787"/>
      <c r="S9787"/>
    </row>
    <row r="9788" spans="1:19">
      <c r="A9788" s="2" t="s">
        <v>122</v>
      </c>
      <c r="B9788" s="2">
        <v>14</v>
      </c>
      <c r="C9788" s="2">
        <v>2102</v>
      </c>
      <c r="D9788" s="2">
        <v>1489</v>
      </c>
      <c r="E9788" s="3">
        <v>1115</v>
      </c>
      <c r="F9788" s="3">
        <v>1660.2349999999999</v>
      </c>
      <c r="H9788"/>
      <c r="I9788"/>
      <c r="N9788"/>
      <c r="S9788"/>
    </row>
    <row r="9789" spans="1:19">
      <c r="A9789" s="2" t="s">
        <v>122</v>
      </c>
      <c r="B9789" s="2">
        <v>14</v>
      </c>
      <c r="C9789" s="2">
        <v>4103</v>
      </c>
      <c r="D9789" s="2">
        <v>37493</v>
      </c>
      <c r="E9789" s="3">
        <v>1112.1500000000001</v>
      </c>
      <c r="F9789" s="3">
        <v>41697.839950000001</v>
      </c>
      <c r="H9789"/>
      <c r="I9789"/>
      <c r="N9789"/>
      <c r="S9789"/>
    </row>
    <row r="9790" spans="1:19">
      <c r="A9790" s="2" t="s">
        <v>122</v>
      </c>
      <c r="B9790" s="2">
        <v>14</v>
      </c>
      <c r="C9790" s="2">
        <v>6403</v>
      </c>
      <c r="D9790" s="2">
        <v>3671</v>
      </c>
      <c r="E9790" s="3">
        <v>1081.5999999999999</v>
      </c>
      <c r="F9790" s="3">
        <v>3970.5535999999997</v>
      </c>
      <c r="H9790"/>
      <c r="I9790"/>
      <c r="N9790"/>
      <c r="S9790"/>
    </row>
    <row r="9791" spans="1:19">
      <c r="A9791" s="2" t="s">
        <v>122</v>
      </c>
      <c r="B9791" s="2">
        <v>14</v>
      </c>
      <c r="C9791" s="2">
        <v>1402</v>
      </c>
      <c r="D9791" s="2">
        <v>59</v>
      </c>
      <c r="E9791" s="3">
        <v>1080.5</v>
      </c>
      <c r="F9791" s="3">
        <v>63.749499999999998</v>
      </c>
      <c r="H9791"/>
      <c r="I9791"/>
      <c r="N9791"/>
      <c r="S9791"/>
    </row>
    <row r="9792" spans="1:19">
      <c r="A9792" s="2" t="s">
        <v>122</v>
      </c>
      <c r="B9792" s="2">
        <v>14</v>
      </c>
      <c r="C9792" s="2">
        <v>1302</v>
      </c>
      <c r="D9792" s="2">
        <v>135</v>
      </c>
      <c r="E9792" s="3">
        <v>1063.4000000000001</v>
      </c>
      <c r="F9792" s="3">
        <v>143.559</v>
      </c>
      <c r="H9792"/>
      <c r="I9792"/>
      <c r="N9792"/>
      <c r="S9792"/>
    </row>
    <row r="9793" spans="1:19">
      <c r="A9793" s="2" t="s">
        <v>122</v>
      </c>
      <c r="B9793" s="2">
        <v>14</v>
      </c>
      <c r="C9793" s="2">
        <v>2302</v>
      </c>
      <c r="D9793" s="2">
        <v>1241</v>
      </c>
      <c r="E9793" s="3">
        <v>1057.666667</v>
      </c>
      <c r="F9793" s="3">
        <v>1312.5643337469999</v>
      </c>
      <c r="H9793"/>
      <c r="I9793"/>
      <c r="N9793"/>
      <c r="S9793"/>
    </row>
    <row r="9794" spans="1:19">
      <c r="A9794" s="2" t="s">
        <v>122</v>
      </c>
      <c r="B9794" s="2">
        <v>14</v>
      </c>
      <c r="C9794" s="2">
        <v>5403</v>
      </c>
      <c r="D9794" s="2">
        <v>10324</v>
      </c>
      <c r="E9794" s="3">
        <v>1003</v>
      </c>
      <c r="F9794" s="3">
        <v>10354.972</v>
      </c>
      <c r="H9794"/>
      <c r="I9794"/>
      <c r="N9794"/>
      <c r="S9794"/>
    </row>
    <row r="9795" spans="1:19">
      <c r="A9795" s="2" t="s">
        <v>122</v>
      </c>
      <c r="B9795" s="2">
        <v>11</v>
      </c>
      <c r="C9795" s="2">
        <v>6502</v>
      </c>
      <c r="D9795" s="2">
        <v>2348</v>
      </c>
      <c r="E9795" s="3">
        <v>984.91666699999996</v>
      </c>
      <c r="F9795" s="3">
        <v>2312.5843341159998</v>
      </c>
      <c r="H9795"/>
      <c r="I9795"/>
      <c r="N9795"/>
      <c r="S9795"/>
    </row>
    <row r="9796" spans="1:19">
      <c r="A9796" s="2" t="s">
        <v>122</v>
      </c>
      <c r="B9796" s="2">
        <v>10</v>
      </c>
      <c r="C9796" s="2">
        <v>2902</v>
      </c>
      <c r="D9796" s="2">
        <v>92</v>
      </c>
      <c r="E9796" s="3">
        <v>980.75</v>
      </c>
      <c r="F9796" s="3">
        <v>90.228999999999999</v>
      </c>
      <c r="H9796"/>
      <c r="I9796"/>
      <c r="N9796"/>
      <c r="S9796"/>
    </row>
    <row r="9797" spans="1:19">
      <c r="A9797" s="2" t="s">
        <v>122</v>
      </c>
      <c r="B9797" s="2">
        <v>7</v>
      </c>
      <c r="C9797" s="2">
        <v>3403</v>
      </c>
      <c r="D9797" s="2">
        <v>47</v>
      </c>
      <c r="E9797" s="3">
        <v>974</v>
      </c>
      <c r="F9797" s="3">
        <v>45.777999999999999</v>
      </c>
      <c r="H9797"/>
      <c r="I9797"/>
      <c r="N9797"/>
      <c r="S9797"/>
    </row>
    <row r="9798" spans="1:19">
      <c r="A9798" s="2" t="s">
        <v>122</v>
      </c>
      <c r="B9798" s="2">
        <v>7</v>
      </c>
      <c r="C9798" s="2">
        <v>4303</v>
      </c>
      <c r="D9798" s="2">
        <v>95</v>
      </c>
      <c r="E9798" s="3">
        <v>963</v>
      </c>
      <c r="F9798" s="3">
        <v>91.484999999999999</v>
      </c>
      <c r="H9798"/>
      <c r="I9798"/>
      <c r="N9798"/>
      <c r="S9798"/>
    </row>
    <row r="9799" spans="1:19">
      <c r="A9799" s="2" t="s">
        <v>122</v>
      </c>
      <c r="B9799" s="2">
        <v>10</v>
      </c>
      <c r="C9799" s="2">
        <v>6402</v>
      </c>
      <c r="D9799" s="2">
        <v>303</v>
      </c>
      <c r="E9799" s="3">
        <v>938.75</v>
      </c>
      <c r="F9799" s="3">
        <v>284.44125000000003</v>
      </c>
      <c r="H9799"/>
      <c r="I9799"/>
      <c r="N9799"/>
      <c r="S9799"/>
    </row>
    <row r="9800" spans="1:19">
      <c r="A9800" s="2" t="s">
        <v>122</v>
      </c>
      <c r="B9800" s="2">
        <v>15</v>
      </c>
      <c r="C9800" s="2">
        <v>5302</v>
      </c>
      <c r="D9800" s="2">
        <v>46</v>
      </c>
      <c r="E9800" s="3">
        <v>908.6</v>
      </c>
      <c r="F9800" s="3">
        <v>41.7956</v>
      </c>
      <c r="H9800"/>
      <c r="I9800"/>
      <c r="N9800"/>
      <c r="S9800"/>
    </row>
    <row r="9801" spans="1:19">
      <c r="A9801" s="2" t="s">
        <v>122</v>
      </c>
      <c r="B9801" s="2">
        <v>17</v>
      </c>
      <c r="C9801" s="2">
        <v>6103</v>
      </c>
      <c r="D9801" s="2">
        <v>4</v>
      </c>
      <c r="E9801" s="3">
        <v>907</v>
      </c>
      <c r="F9801" s="3">
        <v>3.6280000000000001</v>
      </c>
      <c r="H9801"/>
      <c r="I9801"/>
      <c r="N9801"/>
      <c r="S9801"/>
    </row>
    <row r="9802" spans="1:19">
      <c r="A9802" s="2" t="s">
        <v>122</v>
      </c>
      <c r="B9802" s="2">
        <v>16</v>
      </c>
      <c r="C9802" s="2">
        <v>2003</v>
      </c>
      <c r="D9802" s="2">
        <v>273</v>
      </c>
      <c r="E9802" s="3">
        <v>890.5</v>
      </c>
      <c r="F9802" s="3">
        <v>243.10650000000001</v>
      </c>
      <c r="H9802"/>
      <c r="I9802"/>
      <c r="N9802"/>
      <c r="S9802"/>
    </row>
    <row r="9803" spans="1:19">
      <c r="A9803" s="2" t="s">
        <v>122</v>
      </c>
      <c r="B9803" s="2">
        <v>10</v>
      </c>
      <c r="C9803" s="2">
        <v>1502</v>
      </c>
      <c r="D9803" s="2">
        <v>910</v>
      </c>
      <c r="E9803" s="3">
        <v>890.125</v>
      </c>
      <c r="F9803" s="3">
        <v>810.01374999999996</v>
      </c>
      <c r="H9803"/>
      <c r="I9803"/>
      <c r="N9803"/>
      <c r="S9803"/>
    </row>
    <row r="9804" spans="1:19">
      <c r="A9804" s="2" t="s">
        <v>122</v>
      </c>
      <c r="B9804" s="2">
        <v>7</v>
      </c>
      <c r="C9804" s="2">
        <v>2003</v>
      </c>
      <c r="D9804" s="2">
        <v>279</v>
      </c>
      <c r="E9804" s="3">
        <v>851</v>
      </c>
      <c r="F9804" s="3">
        <v>237.429</v>
      </c>
      <c r="H9804"/>
      <c r="I9804"/>
      <c r="N9804"/>
      <c r="S9804"/>
    </row>
    <row r="9805" spans="1:19">
      <c r="A9805" s="2" t="s">
        <v>122</v>
      </c>
      <c r="B9805" s="2">
        <v>14</v>
      </c>
      <c r="C9805" s="2">
        <v>2402</v>
      </c>
      <c r="D9805" s="2">
        <v>319</v>
      </c>
      <c r="E9805" s="3">
        <v>796</v>
      </c>
      <c r="F9805" s="3">
        <v>253.92400000000001</v>
      </c>
      <c r="H9805"/>
      <c r="I9805"/>
      <c r="N9805"/>
      <c r="S9805"/>
    </row>
    <row r="9806" spans="1:19">
      <c r="A9806" s="2" t="s">
        <v>122</v>
      </c>
      <c r="B9806" s="2">
        <v>2</v>
      </c>
      <c r="C9806" s="2">
        <v>6202</v>
      </c>
      <c r="D9806" s="2">
        <v>10931</v>
      </c>
      <c r="E9806" s="3">
        <v>763.07142899999997</v>
      </c>
      <c r="F9806" s="3">
        <v>8341.1337903990006</v>
      </c>
      <c r="H9806"/>
      <c r="I9806"/>
      <c r="N9806"/>
      <c r="S9806"/>
    </row>
    <row r="9807" spans="1:19">
      <c r="A9807" s="2" t="s">
        <v>122</v>
      </c>
      <c r="B9807" s="2">
        <v>13</v>
      </c>
      <c r="C9807" s="2">
        <v>5202</v>
      </c>
      <c r="D9807" s="2">
        <v>7</v>
      </c>
      <c r="E9807" s="3">
        <v>736</v>
      </c>
      <c r="F9807" s="3">
        <v>5.1520000000000001</v>
      </c>
      <c r="H9807"/>
      <c r="I9807"/>
      <c r="N9807"/>
      <c r="S9807"/>
    </row>
    <row r="9808" spans="1:19">
      <c r="A9808" s="2" t="s">
        <v>122</v>
      </c>
      <c r="B9808" s="2">
        <v>15</v>
      </c>
      <c r="C9808" s="2">
        <v>7502</v>
      </c>
      <c r="D9808" s="2">
        <v>57</v>
      </c>
      <c r="E9808" s="3">
        <v>731.5</v>
      </c>
      <c r="F9808" s="3">
        <v>41.695500000000003</v>
      </c>
      <c r="H9808"/>
      <c r="I9808"/>
      <c r="N9808"/>
      <c r="S9808"/>
    </row>
    <row r="9809" spans="1:19">
      <c r="A9809" s="2" t="s">
        <v>122</v>
      </c>
      <c r="B9809" s="2">
        <v>10</v>
      </c>
      <c r="C9809" s="2">
        <v>5002</v>
      </c>
      <c r="D9809" s="2">
        <v>237</v>
      </c>
      <c r="E9809" s="3">
        <v>696.5</v>
      </c>
      <c r="F9809" s="3">
        <v>165.07050000000001</v>
      </c>
      <c r="H9809"/>
      <c r="I9809"/>
      <c r="N9809"/>
      <c r="S9809"/>
    </row>
    <row r="9810" spans="1:19">
      <c r="A9810" s="2" t="s">
        <v>122</v>
      </c>
      <c r="B9810" s="2">
        <v>13</v>
      </c>
      <c r="C9810" s="2">
        <v>2302</v>
      </c>
      <c r="D9810" s="2">
        <v>6</v>
      </c>
      <c r="E9810" s="3">
        <v>686</v>
      </c>
      <c r="F9810" s="3">
        <v>4.1159999999999997</v>
      </c>
      <c r="H9810"/>
      <c r="I9810"/>
      <c r="N9810"/>
      <c r="S9810"/>
    </row>
    <row r="9811" spans="1:19">
      <c r="A9811" s="2" t="s">
        <v>122</v>
      </c>
      <c r="B9811" s="2">
        <v>14</v>
      </c>
      <c r="C9811" s="2">
        <v>3202</v>
      </c>
      <c r="D9811" s="2">
        <v>204</v>
      </c>
      <c r="E9811" s="3">
        <v>615.4</v>
      </c>
      <c r="F9811" s="3">
        <v>125.54159999999999</v>
      </c>
      <c r="H9811"/>
      <c r="I9811"/>
      <c r="N9811"/>
      <c r="S9811"/>
    </row>
    <row r="9812" spans="1:19">
      <c r="A9812" s="2" t="s">
        <v>122</v>
      </c>
      <c r="B9812" s="2">
        <v>2</v>
      </c>
      <c r="C9812" s="2">
        <v>6102</v>
      </c>
      <c r="D9812" s="2">
        <v>1285</v>
      </c>
      <c r="E9812" s="3">
        <v>593.79999999999995</v>
      </c>
      <c r="F9812" s="3">
        <v>763.0329999999999</v>
      </c>
      <c r="H9812"/>
      <c r="I9812"/>
      <c r="N9812"/>
      <c r="S9812"/>
    </row>
    <row r="9813" spans="1:19">
      <c r="A9813" s="2" t="s">
        <v>122</v>
      </c>
      <c r="B9813" s="2">
        <v>14</v>
      </c>
      <c r="C9813" s="2">
        <v>1303</v>
      </c>
      <c r="D9813" s="2">
        <v>270</v>
      </c>
      <c r="E9813" s="3">
        <v>593</v>
      </c>
      <c r="F9813" s="3">
        <v>160.11000000000001</v>
      </c>
      <c r="H9813"/>
      <c r="I9813"/>
      <c r="N9813"/>
      <c r="S9813"/>
    </row>
    <row r="9814" spans="1:19">
      <c r="A9814" s="2" t="s">
        <v>122</v>
      </c>
      <c r="B9814" s="2">
        <v>25</v>
      </c>
      <c r="C9814" s="2">
        <v>5202</v>
      </c>
      <c r="D9814" s="2">
        <v>1</v>
      </c>
      <c r="E9814" s="3">
        <v>583</v>
      </c>
      <c r="F9814" s="3">
        <v>0.58299999999999996</v>
      </c>
      <c r="H9814"/>
      <c r="I9814"/>
      <c r="N9814"/>
      <c r="S9814"/>
    </row>
    <row r="9815" spans="1:19">
      <c r="A9815" s="2" t="s">
        <v>122</v>
      </c>
      <c r="B9815" s="2">
        <v>17</v>
      </c>
      <c r="C9815" s="2">
        <v>3103</v>
      </c>
      <c r="D9815" s="2">
        <v>199</v>
      </c>
      <c r="E9815" s="3">
        <v>565.5</v>
      </c>
      <c r="F9815" s="3">
        <v>112.53449999999999</v>
      </c>
      <c r="H9815"/>
      <c r="I9815"/>
      <c r="N9815"/>
      <c r="S9815"/>
    </row>
    <row r="9816" spans="1:19">
      <c r="A9816" s="2" t="s">
        <v>122</v>
      </c>
      <c r="B9816" s="2">
        <v>11</v>
      </c>
      <c r="C9816" s="2">
        <v>1802</v>
      </c>
      <c r="D9816" s="2">
        <v>11</v>
      </c>
      <c r="E9816" s="3">
        <v>478</v>
      </c>
      <c r="F9816" s="3">
        <v>5.258</v>
      </c>
      <c r="H9816"/>
      <c r="I9816"/>
      <c r="N9816"/>
      <c r="S9816"/>
    </row>
    <row r="9817" spans="1:19">
      <c r="A9817" s="2" t="s">
        <v>122</v>
      </c>
      <c r="B9817" s="2">
        <v>26</v>
      </c>
      <c r="C9817" s="2">
        <v>1503</v>
      </c>
      <c r="D9817" s="2">
        <v>4</v>
      </c>
      <c r="E9817" s="3">
        <v>333</v>
      </c>
      <c r="F9817" s="3">
        <v>1.3320000000000001</v>
      </c>
      <c r="H9817"/>
      <c r="I9817"/>
      <c r="N9817"/>
      <c r="S9817"/>
    </row>
    <row r="9818" spans="1:19">
      <c r="A9818" s="2" t="s">
        <v>122</v>
      </c>
      <c r="B9818" s="2">
        <v>13</v>
      </c>
      <c r="C9818" s="2">
        <v>1702</v>
      </c>
      <c r="D9818" s="2">
        <v>18</v>
      </c>
      <c r="E9818" s="3">
        <v>266</v>
      </c>
      <c r="F9818" s="3">
        <v>4.7880000000000003</v>
      </c>
      <c r="H9818"/>
      <c r="I9818"/>
      <c r="N9818"/>
      <c r="S9818"/>
    </row>
    <row r="9819" spans="1:19">
      <c r="A9819" s="2" t="s">
        <v>122</v>
      </c>
      <c r="B9819" s="2">
        <v>14</v>
      </c>
      <c r="C9819" s="2">
        <v>3302</v>
      </c>
      <c r="D9819" s="2">
        <v>175</v>
      </c>
      <c r="E9819" s="3">
        <v>264</v>
      </c>
      <c r="F9819" s="3">
        <v>46.2</v>
      </c>
      <c r="H9819"/>
      <c r="I9819"/>
      <c r="N9819"/>
      <c r="S9819"/>
    </row>
    <row r="9820" spans="1:19">
      <c r="A9820" s="2" t="s">
        <v>122</v>
      </c>
      <c r="B9820" s="2">
        <v>14</v>
      </c>
      <c r="C9820" s="2">
        <v>1403</v>
      </c>
      <c r="D9820" s="2">
        <v>17</v>
      </c>
      <c r="E9820" s="3">
        <v>247</v>
      </c>
      <c r="F9820" s="3">
        <v>4.1989999999999998</v>
      </c>
      <c r="H9820"/>
      <c r="I9820"/>
      <c r="N9820"/>
      <c r="S9820"/>
    </row>
    <row r="9821" spans="1:19">
      <c r="A9821" s="2" t="s">
        <v>122</v>
      </c>
      <c r="B9821" s="2">
        <v>14</v>
      </c>
      <c r="C9821" s="2">
        <v>1502</v>
      </c>
      <c r="D9821" s="2">
        <v>25</v>
      </c>
      <c r="E9821" s="3">
        <v>243</v>
      </c>
      <c r="F9821" s="3">
        <v>6.0750000000000002</v>
      </c>
      <c r="H9821"/>
      <c r="I9821"/>
      <c r="N9821"/>
      <c r="S9821"/>
    </row>
    <row r="9822" spans="1:19">
      <c r="A9822" s="2" t="s">
        <v>122</v>
      </c>
      <c r="B9822" s="2">
        <v>13</v>
      </c>
      <c r="C9822" s="2">
        <v>1703</v>
      </c>
      <c r="D9822" s="2">
        <v>12</v>
      </c>
      <c r="E9822" s="3">
        <v>238</v>
      </c>
      <c r="F9822" s="3">
        <v>2.8559999999999999</v>
      </c>
      <c r="H9822"/>
      <c r="I9822"/>
      <c r="N9822"/>
      <c r="S9822"/>
    </row>
    <row r="9823" spans="1:19">
      <c r="A9823" s="2" t="s">
        <v>123</v>
      </c>
      <c r="B9823" s="2">
        <v>23</v>
      </c>
      <c r="C9823" s="2">
        <v>6702</v>
      </c>
      <c r="D9823" s="2">
        <v>658</v>
      </c>
      <c r="E9823" s="3">
        <v>8087.25</v>
      </c>
      <c r="F9823" s="3">
        <v>5321.4105</v>
      </c>
      <c r="H9823"/>
      <c r="I9823"/>
      <c r="N9823"/>
      <c r="S9823"/>
    </row>
    <row r="9824" spans="1:19">
      <c r="A9824" s="2" t="s">
        <v>123</v>
      </c>
      <c r="B9824" s="2">
        <v>20</v>
      </c>
      <c r="C9824" s="2">
        <v>6602</v>
      </c>
      <c r="D9824" s="2">
        <v>70</v>
      </c>
      <c r="E9824" s="3">
        <v>5505</v>
      </c>
      <c r="F9824" s="3">
        <v>385.35</v>
      </c>
      <c r="H9824"/>
      <c r="I9824"/>
      <c r="N9824"/>
      <c r="S9824"/>
    </row>
    <row r="9825" spans="1:19">
      <c r="A9825" s="2" t="s">
        <v>123</v>
      </c>
      <c r="B9825" s="2">
        <v>20</v>
      </c>
      <c r="C9825" s="2">
        <v>6702</v>
      </c>
      <c r="D9825" s="2">
        <v>116</v>
      </c>
      <c r="E9825" s="3">
        <v>4779.1666670000004</v>
      </c>
      <c r="F9825" s="3">
        <v>554.38333337200004</v>
      </c>
      <c r="H9825"/>
      <c r="I9825"/>
      <c r="N9825"/>
      <c r="S9825"/>
    </row>
    <row r="9826" spans="1:19">
      <c r="A9826" s="2" t="s">
        <v>123</v>
      </c>
      <c r="B9826" s="2">
        <v>11</v>
      </c>
      <c r="C9826" s="2">
        <v>6602</v>
      </c>
      <c r="D9826" s="2">
        <v>62122</v>
      </c>
      <c r="E9826" s="3">
        <v>4156.6385540000001</v>
      </c>
      <c r="F9826" s="3">
        <v>258218.70025158802</v>
      </c>
      <c r="H9826"/>
      <c r="I9826"/>
      <c r="N9826"/>
      <c r="S9826"/>
    </row>
    <row r="9827" spans="1:19">
      <c r="A9827" s="2" t="s">
        <v>123</v>
      </c>
      <c r="B9827" s="2">
        <v>2</v>
      </c>
      <c r="C9827" s="2">
        <v>6602</v>
      </c>
      <c r="D9827" s="2">
        <v>167537</v>
      </c>
      <c r="E9827" s="3">
        <v>3707.9797979999998</v>
      </c>
      <c r="F9827" s="3">
        <v>621223.81141752598</v>
      </c>
      <c r="H9827"/>
      <c r="I9827"/>
      <c r="N9827"/>
      <c r="S9827"/>
    </row>
    <row r="9828" spans="1:19">
      <c r="A9828" s="2" t="s">
        <v>123</v>
      </c>
      <c r="B9828" s="2">
        <v>2</v>
      </c>
      <c r="C9828" s="2">
        <v>6702</v>
      </c>
      <c r="D9828" s="2">
        <v>67635</v>
      </c>
      <c r="E9828" s="3">
        <v>3652.4352330000002</v>
      </c>
      <c r="F9828" s="3">
        <v>247032.45698395499</v>
      </c>
      <c r="H9828"/>
      <c r="I9828"/>
      <c r="N9828"/>
      <c r="S9828"/>
    </row>
    <row r="9829" spans="1:19">
      <c r="A9829" s="2" t="s">
        <v>123</v>
      </c>
      <c r="B9829" s="2">
        <v>2</v>
      </c>
      <c r="C9829" s="2">
        <v>6402</v>
      </c>
      <c r="D9829" s="2">
        <v>4393</v>
      </c>
      <c r="E9829" s="3">
        <v>3633.5</v>
      </c>
      <c r="F9829" s="3">
        <v>15961.9655</v>
      </c>
      <c r="H9829"/>
      <c r="I9829"/>
      <c r="N9829"/>
      <c r="S9829"/>
    </row>
    <row r="9830" spans="1:19">
      <c r="A9830" s="2" t="s">
        <v>123</v>
      </c>
      <c r="B9830" s="2">
        <v>2</v>
      </c>
      <c r="C9830" s="2">
        <v>6502</v>
      </c>
      <c r="D9830" s="2">
        <v>45309</v>
      </c>
      <c r="E9830" s="3">
        <v>3633.363636</v>
      </c>
      <c r="F9830" s="3">
        <v>164624.07298352401</v>
      </c>
      <c r="H9830"/>
      <c r="I9830"/>
      <c r="N9830"/>
      <c r="S9830"/>
    </row>
    <row r="9831" spans="1:19">
      <c r="A9831" s="2" t="s">
        <v>123</v>
      </c>
      <c r="B9831" s="2">
        <v>2</v>
      </c>
      <c r="C9831" s="2">
        <v>7702</v>
      </c>
      <c r="D9831" s="2">
        <v>14</v>
      </c>
      <c r="E9831" s="3">
        <v>3493</v>
      </c>
      <c r="F9831" s="3">
        <v>48.902000000000001</v>
      </c>
      <c r="H9831"/>
      <c r="I9831"/>
      <c r="N9831"/>
      <c r="S9831"/>
    </row>
    <row r="9832" spans="1:19">
      <c r="A9832" s="2" t="s">
        <v>123</v>
      </c>
      <c r="B9832" s="2">
        <v>11</v>
      </c>
      <c r="C9832" s="2">
        <v>6702</v>
      </c>
      <c r="D9832" s="2">
        <v>101060</v>
      </c>
      <c r="E9832" s="3">
        <v>3369.22865</v>
      </c>
      <c r="F9832" s="3">
        <v>340494.24736899999</v>
      </c>
      <c r="H9832"/>
      <c r="I9832"/>
      <c r="N9832"/>
      <c r="S9832"/>
    </row>
    <row r="9833" spans="1:19">
      <c r="A9833" s="2" t="s">
        <v>123</v>
      </c>
      <c r="B9833" s="2">
        <v>11</v>
      </c>
      <c r="C9833" s="2">
        <v>6701</v>
      </c>
      <c r="D9833" s="2">
        <v>5062</v>
      </c>
      <c r="E9833" s="3">
        <v>3363</v>
      </c>
      <c r="F9833" s="3">
        <v>17023.506000000001</v>
      </c>
      <c r="H9833"/>
      <c r="I9833"/>
      <c r="N9833"/>
      <c r="S9833"/>
    </row>
    <row r="9834" spans="1:19">
      <c r="A9834" s="2" t="s">
        <v>123</v>
      </c>
      <c r="B9834" s="2">
        <v>23</v>
      </c>
      <c r="C9834" s="2">
        <v>7702</v>
      </c>
      <c r="D9834" s="2">
        <v>676</v>
      </c>
      <c r="E9834" s="3">
        <v>3231.333333</v>
      </c>
      <c r="F9834" s="3">
        <v>2184.381333108</v>
      </c>
      <c r="H9834"/>
      <c r="I9834"/>
      <c r="N9834"/>
      <c r="S9834"/>
    </row>
    <row r="9835" spans="1:19">
      <c r="A9835" s="2" t="s">
        <v>123</v>
      </c>
      <c r="B9835" s="2">
        <v>22</v>
      </c>
      <c r="C9835" s="2">
        <v>6702</v>
      </c>
      <c r="D9835" s="2">
        <v>79</v>
      </c>
      <c r="E9835" s="3">
        <v>1950.5</v>
      </c>
      <c r="F9835" s="3">
        <v>154.08949999999999</v>
      </c>
      <c r="H9835"/>
      <c r="I9835"/>
      <c r="N9835"/>
      <c r="S9835"/>
    </row>
    <row r="9836" spans="1:19">
      <c r="A9836" s="2" t="s">
        <v>123</v>
      </c>
      <c r="B9836" s="2">
        <v>2</v>
      </c>
      <c r="C9836" s="2">
        <v>6701</v>
      </c>
      <c r="D9836" s="2">
        <v>11</v>
      </c>
      <c r="E9836" s="3">
        <v>1307</v>
      </c>
      <c r="F9836" s="3">
        <v>14.377000000000001</v>
      </c>
      <c r="H9836"/>
      <c r="I9836"/>
      <c r="N9836"/>
      <c r="S9836"/>
    </row>
    <row r="9837" spans="1:19">
      <c r="A9837" s="2" t="s">
        <v>123</v>
      </c>
      <c r="B9837" s="2">
        <v>12</v>
      </c>
      <c r="C9837" s="2">
        <v>6702</v>
      </c>
      <c r="D9837" s="2">
        <v>44388</v>
      </c>
      <c r="E9837" s="3">
        <v>1105.2051280000001</v>
      </c>
      <c r="F9837" s="3">
        <v>49057.845221664007</v>
      </c>
      <c r="H9837"/>
      <c r="I9837"/>
      <c r="N9837"/>
      <c r="S9837"/>
    </row>
    <row r="9838" spans="1:19">
      <c r="A9838" s="2" t="s">
        <v>123</v>
      </c>
      <c r="B9838" s="2">
        <v>12</v>
      </c>
      <c r="C9838" s="2">
        <v>6602</v>
      </c>
      <c r="D9838" s="2">
        <v>15472</v>
      </c>
      <c r="E9838" s="3">
        <v>712.42857100000003</v>
      </c>
      <c r="F9838" s="3">
        <v>11022.694850512</v>
      </c>
      <c r="H9838"/>
      <c r="I9838"/>
      <c r="N9838"/>
      <c r="S9838"/>
    </row>
    <row r="9839" spans="1:19">
      <c r="A9839" s="2" t="s">
        <v>124</v>
      </c>
      <c r="B9839" s="2">
        <v>11</v>
      </c>
      <c r="C9839" s="2">
        <v>6003</v>
      </c>
      <c r="D9839" s="2">
        <v>1367</v>
      </c>
      <c r="E9839" s="3">
        <v>2889.625</v>
      </c>
      <c r="F9839" s="3">
        <v>3950.1173749999998</v>
      </c>
      <c r="H9839"/>
      <c r="I9839"/>
      <c r="N9839"/>
      <c r="S9839"/>
    </row>
    <row r="9840" spans="1:19">
      <c r="A9840" s="2" t="s">
        <v>124</v>
      </c>
      <c r="B9840" s="2">
        <v>16</v>
      </c>
      <c r="C9840" s="2">
        <v>4103</v>
      </c>
      <c r="D9840" s="2">
        <v>3191</v>
      </c>
      <c r="E9840" s="3">
        <v>2874.3571430000002</v>
      </c>
      <c r="F9840" s="3">
        <v>9172.0736433130005</v>
      </c>
      <c r="H9840"/>
      <c r="I9840"/>
      <c r="N9840"/>
      <c r="S9840"/>
    </row>
    <row r="9841" spans="1:19">
      <c r="A9841" s="2" t="s">
        <v>124</v>
      </c>
      <c r="B9841" s="2">
        <v>11</v>
      </c>
      <c r="C9841" s="2">
        <v>4103</v>
      </c>
      <c r="D9841" s="2">
        <v>1859</v>
      </c>
      <c r="E9841" s="3">
        <v>2802.666667</v>
      </c>
      <c r="F9841" s="3">
        <v>5210.1573339529996</v>
      </c>
      <c r="H9841"/>
      <c r="I9841"/>
      <c r="N9841"/>
      <c r="S9841"/>
    </row>
    <row r="9842" spans="1:19">
      <c r="A9842" s="2" t="s">
        <v>124</v>
      </c>
      <c r="B9842" s="2">
        <v>17</v>
      </c>
      <c r="C9842" s="2">
        <v>5103</v>
      </c>
      <c r="D9842" s="2">
        <v>32709</v>
      </c>
      <c r="E9842" s="3">
        <v>2766.32</v>
      </c>
      <c r="F9842" s="3">
        <v>90483.560880000005</v>
      </c>
      <c r="H9842"/>
      <c r="I9842"/>
      <c r="N9842"/>
      <c r="S9842"/>
    </row>
    <row r="9843" spans="1:19">
      <c r="A9843" s="2" t="s">
        <v>124</v>
      </c>
      <c r="B9843" s="2">
        <v>17</v>
      </c>
      <c r="C9843" s="2">
        <v>6003</v>
      </c>
      <c r="D9843" s="2">
        <v>27620</v>
      </c>
      <c r="E9843" s="3">
        <v>2758.6823530000001</v>
      </c>
      <c r="F9843" s="3">
        <v>76194.806589860003</v>
      </c>
      <c r="H9843"/>
      <c r="I9843"/>
      <c r="N9843"/>
      <c r="S9843"/>
    </row>
    <row r="9844" spans="1:19">
      <c r="A9844" s="2" t="s">
        <v>124</v>
      </c>
      <c r="B9844" s="2">
        <v>17</v>
      </c>
      <c r="C9844" s="2">
        <v>4203</v>
      </c>
      <c r="D9844" s="2">
        <v>938</v>
      </c>
      <c r="E9844" s="3">
        <v>2727.6428569999998</v>
      </c>
      <c r="F9844" s="3">
        <v>2558.528999866</v>
      </c>
      <c r="H9844"/>
      <c r="I9844"/>
      <c r="N9844"/>
      <c r="S9844"/>
    </row>
    <row r="9845" spans="1:19">
      <c r="A9845" s="2" t="s">
        <v>124</v>
      </c>
      <c r="B9845" s="2">
        <v>14</v>
      </c>
      <c r="C9845" s="2">
        <v>5003</v>
      </c>
      <c r="D9845" s="2">
        <v>1322</v>
      </c>
      <c r="E9845" s="3">
        <v>2712.4285709999999</v>
      </c>
      <c r="F9845" s="3">
        <v>3585.8305708620001</v>
      </c>
      <c r="H9845"/>
      <c r="I9845"/>
      <c r="N9845"/>
      <c r="S9845"/>
    </row>
    <row r="9846" spans="1:19">
      <c r="A9846" s="2" t="s">
        <v>124</v>
      </c>
      <c r="B9846" s="2">
        <v>11</v>
      </c>
      <c r="C9846" s="2">
        <v>5103</v>
      </c>
      <c r="D9846" s="2">
        <v>7641</v>
      </c>
      <c r="E9846" s="3">
        <v>2617.469388</v>
      </c>
      <c r="F9846" s="3">
        <v>20000.083593708001</v>
      </c>
      <c r="H9846"/>
      <c r="I9846"/>
      <c r="N9846"/>
      <c r="S9846"/>
    </row>
    <row r="9847" spans="1:19">
      <c r="A9847" s="2" t="s">
        <v>124</v>
      </c>
      <c r="B9847" s="2">
        <v>14</v>
      </c>
      <c r="C9847" s="2">
        <v>3102</v>
      </c>
      <c r="D9847" s="2">
        <v>33</v>
      </c>
      <c r="E9847" s="3">
        <v>2585</v>
      </c>
      <c r="F9847" s="3">
        <v>85.305000000000007</v>
      </c>
      <c r="H9847"/>
      <c r="I9847"/>
      <c r="N9847"/>
      <c r="S9847"/>
    </row>
    <row r="9848" spans="1:19">
      <c r="A9848" s="2" t="s">
        <v>124</v>
      </c>
      <c r="B9848" s="2">
        <v>17</v>
      </c>
      <c r="C9848" s="2">
        <v>5003</v>
      </c>
      <c r="D9848" s="2">
        <v>77667</v>
      </c>
      <c r="E9848" s="3">
        <v>2575.9700269999998</v>
      </c>
      <c r="F9848" s="3">
        <v>200067.86408700899</v>
      </c>
      <c r="H9848"/>
      <c r="I9848"/>
      <c r="N9848"/>
      <c r="S9848"/>
    </row>
    <row r="9849" spans="1:19">
      <c r="A9849" s="2" t="s">
        <v>124</v>
      </c>
      <c r="B9849" s="2">
        <v>11</v>
      </c>
      <c r="C9849" s="2">
        <v>5003</v>
      </c>
      <c r="D9849" s="2">
        <v>60803</v>
      </c>
      <c r="E9849" s="3">
        <v>2551.6919830000002</v>
      </c>
      <c r="F9849" s="3">
        <v>155150.52764234901</v>
      </c>
      <c r="H9849"/>
      <c r="I9849"/>
      <c r="N9849"/>
      <c r="S9849"/>
    </row>
    <row r="9850" spans="1:19">
      <c r="A9850" s="2" t="s">
        <v>124</v>
      </c>
      <c r="B9850" s="2">
        <v>17</v>
      </c>
      <c r="C9850" s="2">
        <v>4103</v>
      </c>
      <c r="D9850" s="2">
        <v>3952</v>
      </c>
      <c r="E9850" s="3">
        <v>2546.6181820000002</v>
      </c>
      <c r="F9850" s="3">
        <v>10064.235055264</v>
      </c>
      <c r="H9850"/>
      <c r="I9850"/>
      <c r="N9850"/>
      <c r="S9850"/>
    </row>
    <row r="9851" spans="1:19">
      <c r="A9851" s="2" t="s">
        <v>124</v>
      </c>
      <c r="B9851" s="2">
        <v>16</v>
      </c>
      <c r="C9851" s="2">
        <v>5003</v>
      </c>
      <c r="D9851" s="2">
        <v>21224</v>
      </c>
      <c r="E9851" s="3">
        <v>2522.7325580000002</v>
      </c>
      <c r="F9851" s="3">
        <v>53542.475810992</v>
      </c>
      <c r="H9851"/>
      <c r="I9851"/>
      <c r="N9851"/>
      <c r="S9851"/>
    </row>
    <row r="9852" spans="1:19">
      <c r="A9852" s="2" t="s">
        <v>124</v>
      </c>
      <c r="B9852" s="2">
        <v>14</v>
      </c>
      <c r="C9852" s="2">
        <v>5102</v>
      </c>
      <c r="D9852" s="2">
        <v>138</v>
      </c>
      <c r="E9852" s="3">
        <v>2522</v>
      </c>
      <c r="F9852" s="3">
        <v>348.036</v>
      </c>
      <c r="H9852"/>
      <c r="I9852"/>
      <c r="N9852"/>
      <c r="S9852"/>
    </row>
    <row r="9853" spans="1:19">
      <c r="A9853" s="2" t="s">
        <v>124</v>
      </c>
      <c r="B9853" s="2">
        <v>17</v>
      </c>
      <c r="C9853" s="2">
        <v>4303</v>
      </c>
      <c r="D9853" s="2">
        <v>409</v>
      </c>
      <c r="E9853" s="3">
        <v>2495</v>
      </c>
      <c r="F9853" s="3">
        <v>1020.455</v>
      </c>
      <c r="H9853"/>
      <c r="I9853"/>
      <c r="N9853"/>
      <c r="S9853"/>
    </row>
    <row r="9854" spans="1:19">
      <c r="A9854" s="2" t="s">
        <v>124</v>
      </c>
      <c r="B9854" s="2">
        <v>26</v>
      </c>
      <c r="C9854" s="2">
        <v>6003</v>
      </c>
      <c r="D9854" s="2">
        <v>2633</v>
      </c>
      <c r="E9854" s="3">
        <v>2494.52</v>
      </c>
      <c r="F9854" s="3">
        <v>6568.0711600000004</v>
      </c>
      <c r="H9854"/>
      <c r="I9854"/>
      <c r="N9854"/>
      <c r="S9854"/>
    </row>
    <row r="9855" spans="1:19">
      <c r="A9855" s="2" t="s">
        <v>124</v>
      </c>
      <c r="B9855" s="2">
        <v>14</v>
      </c>
      <c r="C9855" s="2">
        <v>3303</v>
      </c>
      <c r="D9855" s="2">
        <v>675</v>
      </c>
      <c r="E9855" s="3">
        <v>2481.5</v>
      </c>
      <c r="F9855" s="3">
        <v>1675.0125</v>
      </c>
      <c r="H9855"/>
      <c r="I9855"/>
      <c r="N9855"/>
      <c r="S9855"/>
    </row>
    <row r="9856" spans="1:19">
      <c r="A9856" s="2" t="s">
        <v>124</v>
      </c>
      <c r="B9856" s="2">
        <v>17</v>
      </c>
      <c r="C9856" s="2">
        <v>4403</v>
      </c>
      <c r="D9856" s="2">
        <v>4</v>
      </c>
      <c r="E9856" s="3">
        <v>2466</v>
      </c>
      <c r="F9856" s="3">
        <v>9.8640000000000008</v>
      </c>
      <c r="H9856"/>
      <c r="I9856"/>
      <c r="N9856"/>
      <c r="S9856"/>
    </row>
    <row r="9857" spans="1:19">
      <c r="A9857" s="2" t="s">
        <v>124</v>
      </c>
      <c r="B9857" s="2">
        <v>14</v>
      </c>
      <c r="C9857" s="2">
        <v>4103</v>
      </c>
      <c r="D9857" s="2">
        <v>1649</v>
      </c>
      <c r="E9857" s="3">
        <v>2462.0625</v>
      </c>
      <c r="F9857" s="3">
        <v>4059.9410625</v>
      </c>
      <c r="H9857"/>
      <c r="I9857"/>
      <c r="N9857"/>
      <c r="S9857"/>
    </row>
    <row r="9858" spans="1:19">
      <c r="A9858" s="2" t="s">
        <v>124</v>
      </c>
      <c r="B9858" s="2">
        <v>14</v>
      </c>
      <c r="C9858" s="2">
        <v>4003</v>
      </c>
      <c r="D9858" s="2">
        <v>1676</v>
      </c>
      <c r="E9858" s="3">
        <v>2405.27027</v>
      </c>
      <c r="F9858" s="3">
        <v>4031.2329725199997</v>
      </c>
      <c r="H9858"/>
      <c r="I9858"/>
      <c r="N9858"/>
      <c r="S9858"/>
    </row>
    <row r="9859" spans="1:19">
      <c r="A9859" s="2" t="s">
        <v>124</v>
      </c>
      <c r="B9859" s="2">
        <v>16</v>
      </c>
      <c r="C9859" s="2">
        <v>4003</v>
      </c>
      <c r="D9859" s="2">
        <v>1186</v>
      </c>
      <c r="E9859" s="3">
        <v>2379.8461539999998</v>
      </c>
      <c r="F9859" s="3">
        <v>2822.4975386440001</v>
      </c>
      <c r="H9859"/>
      <c r="I9859"/>
      <c r="N9859"/>
      <c r="S9859"/>
    </row>
    <row r="9860" spans="1:19">
      <c r="A9860" s="2" t="s">
        <v>124</v>
      </c>
      <c r="B9860" s="2">
        <v>16</v>
      </c>
      <c r="C9860" s="2">
        <v>3203</v>
      </c>
      <c r="D9860" s="2">
        <v>3</v>
      </c>
      <c r="E9860" s="3">
        <v>2176</v>
      </c>
      <c r="F9860" s="3">
        <v>6.5279999999999996</v>
      </c>
      <c r="H9860"/>
      <c r="I9860"/>
      <c r="N9860"/>
      <c r="S9860"/>
    </row>
    <row r="9861" spans="1:19">
      <c r="A9861" s="2" t="s">
        <v>124</v>
      </c>
      <c r="B9861" s="2">
        <v>17</v>
      </c>
      <c r="C9861" s="2">
        <v>3203</v>
      </c>
      <c r="D9861" s="2">
        <v>87</v>
      </c>
      <c r="E9861" s="3">
        <v>2129.5</v>
      </c>
      <c r="F9861" s="3">
        <v>185.26650000000001</v>
      </c>
      <c r="H9861"/>
      <c r="I9861"/>
      <c r="N9861"/>
      <c r="S9861"/>
    </row>
    <row r="9862" spans="1:19">
      <c r="A9862" s="2" t="s">
        <v>124</v>
      </c>
      <c r="B9862" s="2">
        <v>14</v>
      </c>
      <c r="C9862" s="2">
        <v>5103</v>
      </c>
      <c r="D9862" s="2">
        <v>133</v>
      </c>
      <c r="E9862" s="3">
        <v>2051</v>
      </c>
      <c r="F9862" s="3">
        <v>272.78300000000002</v>
      </c>
      <c r="H9862"/>
      <c r="I9862"/>
      <c r="N9862"/>
      <c r="S9862"/>
    </row>
    <row r="9863" spans="1:19">
      <c r="A9863" s="2" t="s">
        <v>124</v>
      </c>
      <c r="B9863" s="2">
        <v>16</v>
      </c>
      <c r="C9863" s="2">
        <v>6003</v>
      </c>
      <c r="D9863" s="2">
        <v>943</v>
      </c>
      <c r="E9863" s="3">
        <v>2008.1111109999999</v>
      </c>
      <c r="F9863" s="3">
        <v>1893.648777673</v>
      </c>
      <c r="H9863"/>
      <c r="I9863"/>
      <c r="N9863"/>
      <c r="S9863"/>
    </row>
    <row r="9864" spans="1:19">
      <c r="A9864" s="2" t="s">
        <v>124</v>
      </c>
      <c r="B9864" s="2">
        <v>14</v>
      </c>
      <c r="C9864" s="2">
        <v>4203</v>
      </c>
      <c r="D9864" s="2">
        <v>730</v>
      </c>
      <c r="E9864" s="3">
        <v>2003.875</v>
      </c>
      <c r="F9864" s="3">
        <v>1462.8287499999999</v>
      </c>
      <c r="H9864"/>
      <c r="I9864"/>
      <c r="N9864"/>
      <c r="S9864"/>
    </row>
    <row r="9865" spans="1:19">
      <c r="A9865" s="2" t="s">
        <v>124</v>
      </c>
      <c r="B9865" s="2">
        <v>17</v>
      </c>
      <c r="C9865" s="2">
        <v>3303</v>
      </c>
      <c r="D9865" s="2">
        <v>78</v>
      </c>
      <c r="E9865" s="3">
        <v>1993.666667</v>
      </c>
      <c r="F9865" s="3">
        <v>155.50600002599998</v>
      </c>
      <c r="H9865"/>
      <c r="I9865"/>
      <c r="N9865"/>
      <c r="S9865"/>
    </row>
    <row r="9866" spans="1:19">
      <c r="A9866" s="2" t="s">
        <v>124</v>
      </c>
      <c r="B9866" s="2">
        <v>14</v>
      </c>
      <c r="C9866" s="2">
        <v>4102</v>
      </c>
      <c r="D9866" s="2">
        <v>460</v>
      </c>
      <c r="E9866" s="3">
        <v>1978.166667</v>
      </c>
      <c r="F9866" s="3">
        <v>909.9566668199999</v>
      </c>
      <c r="H9866"/>
      <c r="I9866"/>
      <c r="N9866"/>
      <c r="S9866"/>
    </row>
    <row r="9867" spans="1:19">
      <c r="A9867" s="2" t="s">
        <v>124</v>
      </c>
      <c r="B9867" s="2">
        <v>17</v>
      </c>
      <c r="C9867" s="2">
        <v>5102</v>
      </c>
      <c r="D9867" s="2">
        <v>22</v>
      </c>
      <c r="E9867" s="3">
        <v>1955</v>
      </c>
      <c r="F9867" s="3">
        <v>43.01</v>
      </c>
      <c r="H9867"/>
      <c r="I9867"/>
      <c r="N9867"/>
      <c r="S9867"/>
    </row>
    <row r="9868" spans="1:19">
      <c r="A9868" s="2" t="s">
        <v>124</v>
      </c>
      <c r="B9868" s="2">
        <v>11</v>
      </c>
      <c r="C9868" s="2">
        <v>4003</v>
      </c>
      <c r="D9868" s="2">
        <v>1035</v>
      </c>
      <c r="E9868" s="3">
        <v>1843.3</v>
      </c>
      <c r="F9868" s="3">
        <v>1907.8154999999999</v>
      </c>
      <c r="H9868"/>
      <c r="I9868"/>
      <c r="N9868"/>
      <c r="S9868"/>
    </row>
    <row r="9869" spans="1:19">
      <c r="A9869" s="2" t="s">
        <v>124</v>
      </c>
      <c r="B9869" s="2">
        <v>17</v>
      </c>
      <c r="C9869" s="2">
        <v>4003</v>
      </c>
      <c r="D9869" s="2">
        <v>391</v>
      </c>
      <c r="E9869" s="3">
        <v>1751.05</v>
      </c>
      <c r="F9869" s="3">
        <v>684.66054999999994</v>
      </c>
      <c r="H9869"/>
      <c r="I9869"/>
      <c r="N9869"/>
      <c r="S9869"/>
    </row>
    <row r="9870" spans="1:19">
      <c r="A9870" s="2" t="s">
        <v>124</v>
      </c>
      <c r="B9870" s="2">
        <v>16</v>
      </c>
      <c r="C9870" s="2">
        <v>3303</v>
      </c>
      <c r="D9870" s="2">
        <v>11</v>
      </c>
      <c r="E9870" s="3">
        <v>1734</v>
      </c>
      <c r="F9870" s="3">
        <v>19.074000000000002</v>
      </c>
      <c r="H9870"/>
      <c r="I9870"/>
      <c r="N9870"/>
      <c r="S9870"/>
    </row>
    <row r="9871" spans="1:19">
      <c r="A9871" s="2" t="s">
        <v>124</v>
      </c>
      <c r="B9871" s="2">
        <v>14</v>
      </c>
      <c r="C9871" s="2">
        <v>5202</v>
      </c>
      <c r="D9871" s="2">
        <v>19</v>
      </c>
      <c r="E9871" s="3">
        <v>1648.5</v>
      </c>
      <c r="F9871" s="3">
        <v>31.3215</v>
      </c>
      <c r="H9871"/>
      <c r="I9871"/>
      <c r="N9871"/>
      <c r="S9871"/>
    </row>
    <row r="9872" spans="1:19">
      <c r="A9872" s="2" t="s">
        <v>124</v>
      </c>
      <c r="B9872" s="2">
        <v>14</v>
      </c>
      <c r="C9872" s="2">
        <v>3302</v>
      </c>
      <c r="D9872" s="2">
        <v>13</v>
      </c>
      <c r="E9872" s="3">
        <v>1633.5</v>
      </c>
      <c r="F9872" s="3">
        <v>21.235499999999998</v>
      </c>
      <c r="H9872"/>
      <c r="I9872"/>
      <c r="N9872"/>
      <c r="S9872"/>
    </row>
    <row r="9873" spans="1:19">
      <c r="A9873" s="2" t="s">
        <v>124</v>
      </c>
      <c r="B9873" s="2">
        <v>14</v>
      </c>
      <c r="C9873" s="2">
        <v>3403</v>
      </c>
      <c r="D9873" s="2">
        <v>128</v>
      </c>
      <c r="E9873" s="3">
        <v>1524</v>
      </c>
      <c r="F9873" s="3">
        <v>195.072</v>
      </c>
      <c r="H9873"/>
      <c r="I9873"/>
      <c r="N9873"/>
      <c r="S9873"/>
    </row>
    <row r="9874" spans="1:19">
      <c r="A9874" s="2" t="s">
        <v>124</v>
      </c>
      <c r="B9874" s="2">
        <v>26</v>
      </c>
      <c r="C9874" s="2">
        <v>5003</v>
      </c>
      <c r="D9874" s="2">
        <v>115</v>
      </c>
      <c r="E9874" s="3">
        <v>1502.25</v>
      </c>
      <c r="F9874" s="3">
        <v>172.75874999999999</v>
      </c>
      <c r="H9874"/>
      <c r="I9874"/>
      <c r="N9874"/>
      <c r="S9874"/>
    </row>
    <row r="9875" spans="1:19">
      <c r="A9875" s="2" t="s">
        <v>124</v>
      </c>
      <c r="B9875" s="2">
        <v>14</v>
      </c>
      <c r="C9875" s="2">
        <v>3202</v>
      </c>
      <c r="D9875" s="2">
        <v>30</v>
      </c>
      <c r="E9875" s="3">
        <v>1427</v>
      </c>
      <c r="F9875" s="3">
        <v>42.81</v>
      </c>
      <c r="H9875"/>
      <c r="I9875"/>
      <c r="N9875"/>
      <c r="S9875"/>
    </row>
    <row r="9876" spans="1:19">
      <c r="A9876" s="2" t="s">
        <v>124</v>
      </c>
      <c r="B9876" s="2">
        <v>14</v>
      </c>
      <c r="C9876" s="2">
        <v>2402</v>
      </c>
      <c r="D9876" s="2">
        <v>35</v>
      </c>
      <c r="E9876" s="3">
        <v>1169</v>
      </c>
      <c r="F9876" s="3">
        <v>40.914999999999999</v>
      </c>
      <c r="H9876"/>
      <c r="I9876"/>
      <c r="N9876"/>
      <c r="S9876"/>
    </row>
    <row r="9877" spans="1:19">
      <c r="A9877" s="2" t="s">
        <v>124</v>
      </c>
      <c r="B9877" s="2">
        <v>14</v>
      </c>
      <c r="C9877" s="2">
        <v>2302</v>
      </c>
      <c r="D9877" s="2">
        <v>97</v>
      </c>
      <c r="E9877" s="3">
        <v>1133.5</v>
      </c>
      <c r="F9877" s="3">
        <v>109.9495</v>
      </c>
      <c r="H9877"/>
      <c r="I9877"/>
      <c r="N9877"/>
      <c r="S9877"/>
    </row>
    <row r="9878" spans="1:19">
      <c r="A9878" s="2" t="s">
        <v>124</v>
      </c>
      <c r="B9878" s="2">
        <v>14</v>
      </c>
      <c r="C9878" s="2">
        <v>4202</v>
      </c>
      <c r="D9878" s="2">
        <v>39</v>
      </c>
      <c r="E9878" s="3">
        <v>1061.25</v>
      </c>
      <c r="F9878" s="3">
        <v>41.388750000000002</v>
      </c>
      <c r="H9878"/>
      <c r="I9878"/>
      <c r="N9878"/>
      <c r="S9878"/>
    </row>
    <row r="9879" spans="1:19">
      <c r="A9879" s="2" t="s">
        <v>124</v>
      </c>
      <c r="B9879" s="2">
        <v>14</v>
      </c>
      <c r="C9879" s="2">
        <v>4303</v>
      </c>
      <c r="D9879" s="2">
        <v>26</v>
      </c>
      <c r="E9879" s="3">
        <v>1030</v>
      </c>
      <c r="F9879" s="3">
        <v>26.78</v>
      </c>
      <c r="H9879"/>
      <c r="I9879"/>
      <c r="N9879"/>
      <c r="S9879"/>
    </row>
    <row r="9880" spans="1:19">
      <c r="A9880" s="2" t="s">
        <v>124</v>
      </c>
      <c r="B9880" s="2">
        <v>14</v>
      </c>
      <c r="C9880" s="2">
        <v>1502</v>
      </c>
      <c r="D9880" s="2">
        <v>8</v>
      </c>
      <c r="E9880" s="3">
        <v>950</v>
      </c>
      <c r="F9880" s="3">
        <v>7.6</v>
      </c>
      <c r="H9880"/>
      <c r="I9880"/>
      <c r="N9880"/>
      <c r="S9880"/>
    </row>
    <row r="9881" spans="1:19">
      <c r="A9881" s="2" t="s">
        <v>124</v>
      </c>
      <c r="B9881" s="2">
        <v>14</v>
      </c>
      <c r="C9881" s="2">
        <v>2503</v>
      </c>
      <c r="D9881" s="2">
        <v>14</v>
      </c>
      <c r="E9881" s="3">
        <v>818</v>
      </c>
      <c r="F9881" s="3">
        <v>11.452</v>
      </c>
      <c r="H9881"/>
      <c r="I9881"/>
      <c r="N9881"/>
      <c r="S9881"/>
    </row>
    <row r="9882" spans="1:19">
      <c r="A9882" s="2" t="s">
        <v>124</v>
      </c>
      <c r="B9882" s="2">
        <v>14</v>
      </c>
      <c r="C9882" s="2">
        <v>2403</v>
      </c>
      <c r="D9882" s="2">
        <v>53</v>
      </c>
      <c r="E9882" s="3">
        <v>789</v>
      </c>
      <c r="F9882" s="3">
        <v>41.817</v>
      </c>
      <c r="H9882"/>
      <c r="I9882"/>
      <c r="N9882"/>
      <c r="S9882"/>
    </row>
    <row r="9883" spans="1:19">
      <c r="A9883" s="2" t="s">
        <v>124</v>
      </c>
      <c r="B9883" s="2">
        <v>14</v>
      </c>
      <c r="C9883" s="2">
        <v>3503</v>
      </c>
      <c r="D9883" s="2">
        <v>33</v>
      </c>
      <c r="E9883" s="3">
        <v>724</v>
      </c>
      <c r="F9883" s="3">
        <v>23.891999999999999</v>
      </c>
      <c r="H9883"/>
      <c r="I9883"/>
      <c r="N9883"/>
      <c r="S9883"/>
    </row>
    <row r="9884" spans="1:19">
      <c r="A9884" s="2" t="s">
        <v>124</v>
      </c>
      <c r="B9884" s="2">
        <v>14</v>
      </c>
      <c r="C9884" s="2">
        <v>4302</v>
      </c>
      <c r="D9884" s="2">
        <v>13</v>
      </c>
      <c r="E9884" s="3">
        <v>679</v>
      </c>
      <c r="F9884" s="3">
        <v>8.827</v>
      </c>
      <c r="H9884"/>
      <c r="I9884"/>
      <c r="N9884"/>
      <c r="S9884"/>
    </row>
    <row r="9885" spans="1:19">
      <c r="A9885" s="2" t="s">
        <v>124</v>
      </c>
      <c r="B9885" s="2">
        <v>14</v>
      </c>
      <c r="C9885" s="2">
        <v>1703</v>
      </c>
      <c r="D9885" s="2">
        <v>22</v>
      </c>
      <c r="E9885" s="3">
        <v>631</v>
      </c>
      <c r="F9885" s="3">
        <v>13.882</v>
      </c>
      <c r="H9885"/>
      <c r="I9885"/>
      <c r="N9885"/>
      <c r="S9885"/>
    </row>
    <row r="9886" spans="1:19">
      <c r="A9886" s="2" t="s">
        <v>124</v>
      </c>
      <c r="B9886" s="2">
        <v>14</v>
      </c>
      <c r="C9886" s="2">
        <v>1602</v>
      </c>
      <c r="D9886" s="2">
        <v>36</v>
      </c>
      <c r="E9886" s="3">
        <v>535</v>
      </c>
      <c r="F9886" s="3">
        <v>19.260000000000002</v>
      </c>
      <c r="H9886"/>
      <c r="I9886"/>
      <c r="N9886"/>
      <c r="S9886"/>
    </row>
    <row r="9887" spans="1:19">
      <c r="A9887" s="2" t="s">
        <v>124</v>
      </c>
      <c r="B9887" s="2">
        <v>14</v>
      </c>
      <c r="C9887" s="2">
        <v>1503</v>
      </c>
      <c r="D9887" s="2">
        <v>80</v>
      </c>
      <c r="E9887" s="3">
        <v>533.20000000000005</v>
      </c>
      <c r="F9887" s="3">
        <v>42.655999999999999</v>
      </c>
      <c r="H9887"/>
      <c r="I9887"/>
      <c r="N9887"/>
      <c r="S9887"/>
    </row>
    <row r="9888" spans="1:19">
      <c r="A9888" s="2" t="s">
        <v>124</v>
      </c>
      <c r="B9888" s="2">
        <v>14</v>
      </c>
      <c r="C9888" s="2">
        <v>1803</v>
      </c>
      <c r="D9888" s="2">
        <v>9</v>
      </c>
      <c r="E9888" s="3">
        <v>472</v>
      </c>
      <c r="F9888" s="3">
        <v>4.2480000000000002</v>
      </c>
      <c r="H9888"/>
      <c r="I9888"/>
      <c r="N9888"/>
      <c r="S9888"/>
    </row>
    <row r="9889" spans="1:19">
      <c r="A9889" s="2" t="s">
        <v>124</v>
      </c>
      <c r="B9889" s="2">
        <v>14</v>
      </c>
      <c r="C9889" s="2">
        <v>3402</v>
      </c>
      <c r="D9889" s="2">
        <v>22</v>
      </c>
      <c r="E9889" s="3">
        <v>471.5</v>
      </c>
      <c r="F9889" s="3">
        <v>10.372999999999999</v>
      </c>
      <c r="H9889"/>
      <c r="I9889"/>
      <c r="N9889"/>
      <c r="S9889"/>
    </row>
    <row r="9890" spans="1:19">
      <c r="A9890" s="2" t="s">
        <v>124</v>
      </c>
      <c r="B9890" s="2">
        <v>14</v>
      </c>
      <c r="C9890" s="2">
        <v>2303</v>
      </c>
      <c r="D9890" s="2">
        <v>10</v>
      </c>
      <c r="E9890" s="3">
        <v>471</v>
      </c>
      <c r="F9890" s="3">
        <v>4.71</v>
      </c>
      <c r="H9890"/>
      <c r="I9890"/>
      <c r="N9890"/>
      <c r="S9890"/>
    </row>
    <row r="9891" spans="1:19">
      <c r="A9891" s="2" t="s">
        <v>124</v>
      </c>
      <c r="B9891" s="2">
        <v>14</v>
      </c>
      <c r="C9891" s="2">
        <v>1702</v>
      </c>
      <c r="D9891" s="2">
        <v>11</v>
      </c>
      <c r="E9891" s="3">
        <v>469</v>
      </c>
      <c r="F9891" s="3">
        <v>5.1589999999999998</v>
      </c>
      <c r="H9891"/>
      <c r="I9891"/>
      <c r="N9891"/>
      <c r="S9891"/>
    </row>
    <row r="9892" spans="1:19">
      <c r="A9892" s="2" t="s">
        <v>124</v>
      </c>
      <c r="B9892" s="2">
        <v>14</v>
      </c>
      <c r="C9892" s="2">
        <v>2602</v>
      </c>
      <c r="D9892" s="2">
        <v>8</v>
      </c>
      <c r="E9892" s="3">
        <v>469</v>
      </c>
      <c r="F9892" s="3">
        <v>3.7519999999999998</v>
      </c>
      <c r="H9892"/>
      <c r="I9892"/>
      <c r="N9892"/>
      <c r="S9892"/>
    </row>
    <row r="9893" spans="1:19">
      <c r="A9893" s="2" t="s">
        <v>124</v>
      </c>
      <c r="B9893" s="2">
        <v>14</v>
      </c>
      <c r="C9893" s="2">
        <v>1402</v>
      </c>
      <c r="D9893" s="2">
        <v>14</v>
      </c>
      <c r="E9893" s="3">
        <v>465</v>
      </c>
      <c r="F9893" s="3">
        <v>6.51</v>
      </c>
      <c r="H9893"/>
      <c r="I9893"/>
      <c r="N9893"/>
      <c r="S9893"/>
    </row>
    <row r="9894" spans="1:19">
      <c r="A9894" s="2" t="s">
        <v>124</v>
      </c>
      <c r="B9894" s="2">
        <v>14</v>
      </c>
      <c r="C9894" s="2">
        <v>2603</v>
      </c>
      <c r="D9894" s="2">
        <v>9</v>
      </c>
      <c r="E9894" s="3">
        <v>463</v>
      </c>
      <c r="F9894" s="3">
        <v>4.1669999999999998</v>
      </c>
      <c r="H9894"/>
      <c r="I9894"/>
      <c r="N9894"/>
      <c r="S9894"/>
    </row>
    <row r="9895" spans="1:19">
      <c r="A9895" s="2" t="s">
        <v>125</v>
      </c>
      <c r="B9895" s="2">
        <v>5</v>
      </c>
      <c r="C9895" s="2">
        <v>4701</v>
      </c>
      <c r="D9895" s="2">
        <v>1</v>
      </c>
      <c r="E9895" s="3">
        <v>5250</v>
      </c>
      <c r="F9895" s="3">
        <v>5.25</v>
      </c>
      <c r="H9895"/>
      <c r="I9895"/>
      <c r="N9895"/>
      <c r="S9895"/>
    </row>
    <row r="9896" spans="1:19">
      <c r="A9896" s="2" t="s">
        <v>125</v>
      </c>
      <c r="B9896" s="2">
        <v>5</v>
      </c>
      <c r="C9896" s="2">
        <v>7701</v>
      </c>
      <c r="D9896" s="2">
        <v>3</v>
      </c>
      <c r="E9896" s="3">
        <v>3548</v>
      </c>
      <c r="F9896" s="3">
        <v>10.644</v>
      </c>
      <c r="H9896"/>
      <c r="I9896"/>
      <c r="N9896"/>
      <c r="S9896"/>
    </row>
    <row r="9897" spans="1:19">
      <c r="A9897" s="2" t="s">
        <v>125</v>
      </c>
      <c r="B9897" s="2">
        <v>2</v>
      </c>
      <c r="C9897" s="2">
        <v>5701</v>
      </c>
      <c r="D9897" s="2">
        <v>1</v>
      </c>
      <c r="E9897" s="3">
        <v>3500</v>
      </c>
      <c r="F9897" s="3">
        <v>3.5</v>
      </c>
      <c r="H9897"/>
      <c r="I9897"/>
      <c r="N9897"/>
      <c r="S9897"/>
    </row>
    <row r="9898" spans="1:19">
      <c r="A9898" s="2" t="s">
        <v>125</v>
      </c>
      <c r="B9898" s="2">
        <v>5</v>
      </c>
      <c r="C9898" s="2">
        <v>4601</v>
      </c>
      <c r="D9898" s="2">
        <v>46</v>
      </c>
      <c r="E9898" s="3">
        <v>3381</v>
      </c>
      <c r="F9898" s="3">
        <v>155.52600000000001</v>
      </c>
      <c r="H9898"/>
      <c r="I9898"/>
      <c r="N9898"/>
      <c r="S9898"/>
    </row>
    <row r="9899" spans="1:19">
      <c r="A9899" s="2" t="s">
        <v>125</v>
      </c>
      <c r="B9899" s="2">
        <v>5</v>
      </c>
      <c r="C9899" s="2">
        <v>6701</v>
      </c>
      <c r="D9899" s="2">
        <v>1</v>
      </c>
      <c r="E9899" s="3">
        <v>3300</v>
      </c>
      <c r="F9899" s="3">
        <v>3.3</v>
      </c>
      <c r="H9899"/>
      <c r="I9899"/>
      <c r="N9899"/>
      <c r="S9899"/>
    </row>
    <row r="9900" spans="1:19">
      <c r="A9900" s="2" t="s">
        <v>125</v>
      </c>
      <c r="B9900" s="2">
        <v>5</v>
      </c>
      <c r="C9900" s="2">
        <v>6401</v>
      </c>
      <c r="D9900" s="2">
        <v>5</v>
      </c>
      <c r="E9900" s="3">
        <v>3210.5</v>
      </c>
      <c r="F9900" s="3">
        <v>16.052499999999998</v>
      </c>
      <c r="H9900"/>
      <c r="I9900"/>
      <c r="N9900"/>
      <c r="S9900"/>
    </row>
    <row r="9901" spans="1:19">
      <c r="A9901" s="2" t="s">
        <v>125</v>
      </c>
      <c r="B9901" s="2">
        <v>2</v>
      </c>
      <c r="C9901" s="2">
        <v>3601</v>
      </c>
      <c r="D9901" s="2">
        <v>1</v>
      </c>
      <c r="E9901" s="3">
        <v>3200</v>
      </c>
      <c r="F9901" s="3">
        <v>3.2</v>
      </c>
      <c r="H9901"/>
      <c r="I9901"/>
      <c r="N9901"/>
      <c r="S9901"/>
    </row>
    <row r="9902" spans="1:19">
      <c r="A9902" s="2" t="s">
        <v>125</v>
      </c>
      <c r="B9902" s="2">
        <v>2</v>
      </c>
      <c r="C9902" s="2">
        <v>6601</v>
      </c>
      <c r="D9902" s="2">
        <v>1</v>
      </c>
      <c r="E9902" s="3">
        <v>3200</v>
      </c>
      <c r="F9902" s="3">
        <v>3.2</v>
      </c>
      <c r="H9902"/>
      <c r="I9902"/>
      <c r="N9902"/>
      <c r="S9902"/>
    </row>
    <row r="9903" spans="1:19">
      <c r="A9903" s="2" t="s">
        <v>125</v>
      </c>
      <c r="B9903" s="2">
        <v>2</v>
      </c>
      <c r="C9903" s="2">
        <v>5501</v>
      </c>
      <c r="D9903" s="2">
        <v>7</v>
      </c>
      <c r="E9903" s="3">
        <v>3085</v>
      </c>
      <c r="F9903" s="3">
        <v>21.594999999999999</v>
      </c>
      <c r="H9903"/>
      <c r="I9903"/>
      <c r="N9903"/>
      <c r="S9903"/>
    </row>
    <row r="9904" spans="1:19">
      <c r="A9904" s="2" t="s">
        <v>125</v>
      </c>
      <c r="B9904" s="2">
        <v>5</v>
      </c>
      <c r="C9904" s="2">
        <v>6601</v>
      </c>
      <c r="D9904" s="2">
        <v>4</v>
      </c>
      <c r="E9904" s="3">
        <v>2904</v>
      </c>
      <c r="F9904" s="3">
        <v>11.616</v>
      </c>
      <c r="H9904"/>
      <c r="I9904"/>
      <c r="N9904"/>
      <c r="S9904"/>
    </row>
    <row r="9905" spans="1:19">
      <c r="A9905" s="2" t="s">
        <v>125</v>
      </c>
      <c r="B9905" s="2">
        <v>1</v>
      </c>
      <c r="C9905" s="2">
        <v>7701</v>
      </c>
      <c r="D9905" s="2">
        <v>3</v>
      </c>
      <c r="E9905" s="3">
        <v>2225</v>
      </c>
      <c r="F9905" s="3">
        <v>6.6749999999999998</v>
      </c>
      <c r="H9905"/>
      <c r="I9905"/>
      <c r="N9905"/>
      <c r="S9905"/>
    </row>
    <row r="9906" spans="1:19">
      <c r="A9906" s="2" t="s">
        <v>125</v>
      </c>
      <c r="B9906" s="2">
        <v>1</v>
      </c>
      <c r="C9906" s="2">
        <v>6501</v>
      </c>
      <c r="D9906" s="2">
        <v>1</v>
      </c>
      <c r="E9906" s="3">
        <v>1875</v>
      </c>
      <c r="F9906" s="3">
        <v>1.875</v>
      </c>
      <c r="H9906"/>
      <c r="I9906"/>
      <c r="N9906"/>
      <c r="S9906"/>
    </row>
    <row r="9907" spans="1:19">
      <c r="A9907" s="2" t="s">
        <v>125</v>
      </c>
      <c r="B9907" s="2">
        <v>5</v>
      </c>
      <c r="C9907" s="2">
        <v>5601</v>
      </c>
      <c r="D9907" s="2">
        <v>2</v>
      </c>
      <c r="E9907" s="3">
        <v>1615</v>
      </c>
      <c r="F9907" s="3">
        <v>3.23</v>
      </c>
      <c r="H9907"/>
      <c r="I9907"/>
      <c r="N9907"/>
      <c r="S9907"/>
    </row>
    <row r="9908" spans="1:19">
      <c r="A9908" s="2" t="s">
        <v>125</v>
      </c>
      <c r="B9908" s="2">
        <v>5</v>
      </c>
      <c r="C9908" s="2">
        <v>7601</v>
      </c>
      <c r="D9908" s="2">
        <v>1</v>
      </c>
      <c r="E9908" s="3">
        <v>1470</v>
      </c>
      <c r="F9908" s="3">
        <v>1.47</v>
      </c>
      <c r="H9908"/>
      <c r="I9908"/>
      <c r="N9908"/>
      <c r="S9908"/>
    </row>
    <row r="9909" spans="1:19">
      <c r="A9909" s="2" t="s">
        <v>125</v>
      </c>
      <c r="B9909" s="2">
        <v>5</v>
      </c>
      <c r="C9909" s="2">
        <v>5701</v>
      </c>
      <c r="D9909" s="2">
        <v>3</v>
      </c>
      <c r="E9909" s="3">
        <v>1281</v>
      </c>
      <c r="F9909" s="3">
        <v>3.843</v>
      </c>
      <c r="H9909"/>
      <c r="I9909"/>
      <c r="N9909"/>
      <c r="S9909"/>
    </row>
    <row r="9910" spans="1:19">
      <c r="A9910" s="2" t="s">
        <v>125</v>
      </c>
      <c r="B9910" s="2">
        <v>5</v>
      </c>
      <c r="C9910" s="2">
        <v>3701</v>
      </c>
      <c r="D9910" s="2">
        <v>10</v>
      </c>
      <c r="E9910" s="3">
        <v>923</v>
      </c>
      <c r="F9910" s="3">
        <v>9.23</v>
      </c>
      <c r="H9910"/>
      <c r="I9910"/>
      <c r="N9910"/>
      <c r="S9910"/>
    </row>
    <row r="9911" spans="1:19">
      <c r="A9911" s="2" t="s">
        <v>126</v>
      </c>
      <c r="B9911" s="2">
        <v>17</v>
      </c>
      <c r="C9911" s="2">
        <v>9002</v>
      </c>
      <c r="D9911" s="2">
        <v>15</v>
      </c>
      <c r="E9911" s="3">
        <v>2595.9</v>
      </c>
      <c r="F9911" s="3">
        <v>38.938499999999998</v>
      </c>
      <c r="H9911"/>
      <c r="I9911"/>
      <c r="N9911"/>
      <c r="S9911"/>
    </row>
    <row r="9912" spans="1:19">
      <c r="A9912" s="2" t="s">
        <v>126</v>
      </c>
      <c r="B9912" s="2">
        <v>26</v>
      </c>
      <c r="C9912" s="2">
        <v>10002</v>
      </c>
      <c r="D9912" s="2">
        <v>8</v>
      </c>
      <c r="E9912" s="3">
        <v>2592</v>
      </c>
      <c r="F9912" s="3">
        <v>20.736000000000001</v>
      </c>
      <c r="H9912"/>
      <c r="I9912"/>
      <c r="N9912"/>
      <c r="S9912"/>
    </row>
    <row r="9913" spans="1:19">
      <c r="A9913" s="2" t="s">
        <v>126</v>
      </c>
      <c r="B9913" s="2">
        <v>17</v>
      </c>
      <c r="C9913" s="2">
        <v>9001</v>
      </c>
      <c r="D9913" s="2">
        <v>1338</v>
      </c>
      <c r="E9913" s="3">
        <v>2483.181818</v>
      </c>
      <c r="F9913" s="3">
        <v>3322.497272484</v>
      </c>
      <c r="H9913"/>
      <c r="I9913"/>
      <c r="N9913"/>
      <c r="S9913"/>
    </row>
    <row r="9914" spans="1:19">
      <c r="A9914" s="2" t="s">
        <v>126</v>
      </c>
      <c r="B9914" s="2">
        <v>26</v>
      </c>
      <c r="C9914" s="2">
        <v>9001</v>
      </c>
      <c r="D9914" s="2">
        <v>86</v>
      </c>
      <c r="E9914" s="3">
        <v>2210.7647059999999</v>
      </c>
      <c r="F9914" s="3">
        <v>190.12576471599999</v>
      </c>
      <c r="H9914"/>
      <c r="I9914"/>
      <c r="N9914"/>
      <c r="S9914"/>
    </row>
    <row r="9915" spans="1:19">
      <c r="A9915" s="2" t="s">
        <v>126</v>
      </c>
      <c r="B9915" s="2">
        <v>17</v>
      </c>
      <c r="C9915" s="2">
        <v>8001</v>
      </c>
      <c r="D9915" s="2">
        <v>5040</v>
      </c>
      <c r="E9915" s="3">
        <v>2168.8009710000001</v>
      </c>
      <c r="F9915" s="3">
        <v>10930.75689384</v>
      </c>
      <c r="H9915"/>
      <c r="I9915"/>
      <c r="N9915"/>
      <c r="S9915"/>
    </row>
    <row r="9916" spans="1:19">
      <c r="A9916" s="2" t="s">
        <v>126</v>
      </c>
      <c r="B9916" s="2">
        <v>4</v>
      </c>
      <c r="C9916" s="2">
        <v>9002</v>
      </c>
      <c r="D9916" s="2">
        <v>76</v>
      </c>
      <c r="E9916" s="3">
        <v>1934</v>
      </c>
      <c r="F9916" s="3">
        <v>146.98400000000001</v>
      </c>
      <c r="H9916"/>
      <c r="I9916"/>
      <c r="N9916"/>
      <c r="S9916"/>
    </row>
    <row r="9917" spans="1:19">
      <c r="A9917" s="2" t="s">
        <v>126</v>
      </c>
      <c r="B9917" s="2">
        <v>4</v>
      </c>
      <c r="C9917" s="2">
        <v>7001</v>
      </c>
      <c r="D9917" s="2">
        <v>397</v>
      </c>
      <c r="E9917" s="3">
        <v>1932.5</v>
      </c>
      <c r="F9917" s="3">
        <v>767.20249999999999</v>
      </c>
      <c r="H9917"/>
      <c r="I9917"/>
      <c r="N9917"/>
      <c r="S9917"/>
    </row>
    <row r="9918" spans="1:19">
      <c r="A9918" s="2" t="s">
        <v>126</v>
      </c>
      <c r="B9918" s="2">
        <v>17</v>
      </c>
      <c r="C9918" s="2">
        <v>8002</v>
      </c>
      <c r="D9918" s="2">
        <v>808</v>
      </c>
      <c r="E9918" s="3">
        <v>1932.142857</v>
      </c>
      <c r="F9918" s="3">
        <v>1561.1714284560001</v>
      </c>
      <c r="H9918"/>
      <c r="I9918"/>
      <c r="N9918"/>
      <c r="S9918"/>
    </row>
    <row r="9919" spans="1:19">
      <c r="A9919" s="2" t="s">
        <v>126</v>
      </c>
      <c r="B9919" s="2">
        <v>26</v>
      </c>
      <c r="C9919" s="2">
        <v>9002</v>
      </c>
      <c r="D9919" s="2">
        <v>45</v>
      </c>
      <c r="E9919" s="3">
        <v>1932</v>
      </c>
      <c r="F9919" s="3">
        <v>86.94</v>
      </c>
      <c r="H9919"/>
      <c r="I9919"/>
      <c r="N9919"/>
      <c r="S9919"/>
    </row>
    <row r="9920" spans="1:19">
      <c r="A9920" s="2" t="s">
        <v>126</v>
      </c>
      <c r="B9920" s="2">
        <v>17</v>
      </c>
      <c r="C9920" s="2">
        <v>10001</v>
      </c>
      <c r="D9920" s="2">
        <v>601</v>
      </c>
      <c r="E9920" s="3">
        <v>1927.075</v>
      </c>
      <c r="F9920" s="3">
        <v>1158.1720749999999</v>
      </c>
      <c r="H9920"/>
      <c r="I9920"/>
      <c r="N9920"/>
      <c r="S9920"/>
    </row>
    <row r="9921" spans="1:19">
      <c r="A9921" s="2" t="s">
        <v>126</v>
      </c>
      <c r="B9921" s="2">
        <v>26</v>
      </c>
      <c r="C9921" s="2">
        <v>8002</v>
      </c>
      <c r="D9921" s="2">
        <v>2</v>
      </c>
      <c r="E9921" s="3">
        <v>1920</v>
      </c>
      <c r="F9921" s="3">
        <v>3.84</v>
      </c>
      <c r="H9921"/>
      <c r="I9921"/>
      <c r="N9921"/>
      <c r="S9921"/>
    </row>
    <row r="9922" spans="1:19">
      <c r="A9922" s="2" t="s">
        <v>126</v>
      </c>
      <c r="B9922" s="2">
        <v>4</v>
      </c>
      <c r="C9922" s="2">
        <v>8001</v>
      </c>
      <c r="D9922" s="2">
        <v>476</v>
      </c>
      <c r="E9922" s="3">
        <v>1664.7142859999999</v>
      </c>
      <c r="F9922" s="3">
        <v>792.40400013600004</v>
      </c>
      <c r="H9922"/>
      <c r="I9922"/>
      <c r="N9922"/>
      <c r="S9922"/>
    </row>
    <row r="9923" spans="1:19">
      <c r="A9923" s="2" t="s">
        <v>126</v>
      </c>
      <c r="B9923" s="2">
        <v>17</v>
      </c>
      <c r="C9923" s="2">
        <v>7002</v>
      </c>
      <c r="D9923" s="2">
        <v>1908</v>
      </c>
      <c r="E9923" s="3">
        <v>1635.866667</v>
      </c>
      <c r="F9923" s="3">
        <v>3121.2336006359997</v>
      </c>
      <c r="H9923"/>
      <c r="I9923"/>
      <c r="N9923"/>
      <c r="S9923"/>
    </row>
    <row r="9924" spans="1:19">
      <c r="A9924" s="2" t="s">
        <v>126</v>
      </c>
      <c r="B9924" s="2">
        <v>17</v>
      </c>
      <c r="C9924" s="2">
        <v>7001</v>
      </c>
      <c r="D9924" s="2">
        <v>20003</v>
      </c>
      <c r="E9924" s="3">
        <v>1620.2402910000001</v>
      </c>
      <c r="F9924" s="3">
        <v>32409.666540873</v>
      </c>
      <c r="H9924"/>
      <c r="I9924"/>
      <c r="N9924"/>
      <c r="S9924"/>
    </row>
    <row r="9925" spans="1:19">
      <c r="A9925" s="2" t="s">
        <v>126</v>
      </c>
      <c r="B9925" s="2">
        <v>26</v>
      </c>
      <c r="C9925" s="2">
        <v>8001</v>
      </c>
      <c r="D9925" s="2">
        <v>299</v>
      </c>
      <c r="E9925" s="3">
        <v>1579.9285709999999</v>
      </c>
      <c r="F9925" s="3">
        <v>472.39864272899996</v>
      </c>
      <c r="H9925"/>
      <c r="I9925"/>
      <c r="N9925"/>
      <c r="S9925"/>
    </row>
    <row r="9926" spans="1:19">
      <c r="A9926" s="2" t="s">
        <v>126</v>
      </c>
      <c r="B9926" s="2">
        <v>26</v>
      </c>
      <c r="C9926" s="2">
        <v>10001</v>
      </c>
      <c r="D9926" s="2">
        <v>596</v>
      </c>
      <c r="E9926" s="3">
        <v>1533.34</v>
      </c>
      <c r="F9926" s="3">
        <v>913.87063999999987</v>
      </c>
      <c r="H9926"/>
      <c r="I9926"/>
      <c r="N9926"/>
      <c r="S9926"/>
    </row>
    <row r="9927" spans="1:19">
      <c r="A9927" s="2" t="s">
        <v>126</v>
      </c>
      <c r="B9927" s="2">
        <v>12</v>
      </c>
      <c r="C9927" s="2">
        <v>6101</v>
      </c>
      <c r="D9927" s="2">
        <v>82</v>
      </c>
      <c r="E9927" s="3">
        <v>1230</v>
      </c>
      <c r="F9927" s="3">
        <v>100.86</v>
      </c>
      <c r="H9927"/>
      <c r="I9927"/>
      <c r="N9927"/>
      <c r="S9927"/>
    </row>
    <row r="9928" spans="1:19">
      <c r="A9928" s="2" t="s">
        <v>126</v>
      </c>
      <c r="B9928" s="2">
        <v>14</v>
      </c>
      <c r="C9928" s="2">
        <v>5001</v>
      </c>
      <c r="D9928" s="2">
        <v>27</v>
      </c>
      <c r="E9928" s="3">
        <v>1230</v>
      </c>
      <c r="F9928" s="3">
        <v>33.21</v>
      </c>
      <c r="H9928"/>
      <c r="I9928"/>
      <c r="N9928"/>
      <c r="S9928"/>
    </row>
    <row r="9929" spans="1:19">
      <c r="A9929" s="2" t="s">
        <v>126</v>
      </c>
      <c r="B9929" s="2">
        <v>17</v>
      </c>
      <c r="C9929" s="2">
        <v>5101</v>
      </c>
      <c r="D9929" s="2">
        <v>69</v>
      </c>
      <c r="E9929" s="3">
        <v>1229.5</v>
      </c>
      <c r="F9929" s="3">
        <v>84.835499999999996</v>
      </c>
      <c r="H9929"/>
      <c r="I9929"/>
      <c r="N9929"/>
      <c r="S9929"/>
    </row>
    <row r="9930" spans="1:19">
      <c r="A9930" s="2" t="s">
        <v>126</v>
      </c>
      <c r="B9930" s="2">
        <v>17</v>
      </c>
      <c r="C9930" s="2">
        <v>6101</v>
      </c>
      <c r="D9930" s="2">
        <v>2754</v>
      </c>
      <c r="E9930" s="3">
        <v>1229.2142859999999</v>
      </c>
      <c r="F9930" s="3">
        <v>3385.2561436440001</v>
      </c>
      <c r="H9930"/>
      <c r="I9930"/>
      <c r="N9930"/>
      <c r="S9930"/>
    </row>
    <row r="9931" spans="1:19">
      <c r="A9931" s="2" t="s">
        <v>126</v>
      </c>
      <c r="B9931" s="2">
        <v>12</v>
      </c>
      <c r="C9931" s="2">
        <v>9001</v>
      </c>
      <c r="D9931" s="2">
        <v>650</v>
      </c>
      <c r="E9931" s="3">
        <v>1150.5714290000001</v>
      </c>
      <c r="F9931" s="3">
        <v>747.87142885000003</v>
      </c>
      <c r="H9931"/>
      <c r="I9931"/>
      <c r="N9931"/>
      <c r="S9931"/>
    </row>
    <row r="9932" spans="1:19">
      <c r="A9932" s="2" t="s">
        <v>126</v>
      </c>
      <c r="B9932" s="2">
        <v>12</v>
      </c>
      <c r="C9932" s="2">
        <v>8001</v>
      </c>
      <c r="D9932" s="2">
        <v>1729</v>
      </c>
      <c r="E9932" s="3">
        <v>1138.364865</v>
      </c>
      <c r="F9932" s="3">
        <v>1968.2328515850002</v>
      </c>
      <c r="H9932"/>
      <c r="I9932"/>
      <c r="N9932"/>
      <c r="S9932"/>
    </row>
    <row r="9933" spans="1:19">
      <c r="A9933" s="2" t="s">
        <v>126</v>
      </c>
      <c r="B9933" s="2">
        <v>14</v>
      </c>
      <c r="C9933" s="2">
        <v>6001</v>
      </c>
      <c r="D9933" s="2">
        <v>2107</v>
      </c>
      <c r="E9933" s="3">
        <v>1138.333333</v>
      </c>
      <c r="F9933" s="3">
        <v>2398.4683326310001</v>
      </c>
      <c r="H9933"/>
      <c r="I9933"/>
      <c r="N9933"/>
      <c r="S9933"/>
    </row>
    <row r="9934" spans="1:19">
      <c r="A9934" s="2" t="s">
        <v>126</v>
      </c>
      <c r="B9934" s="2">
        <v>12</v>
      </c>
      <c r="C9934" s="2">
        <v>10001</v>
      </c>
      <c r="D9934" s="2">
        <v>131</v>
      </c>
      <c r="E9934" s="3">
        <v>1133.08</v>
      </c>
      <c r="F9934" s="3">
        <v>148.43347999999997</v>
      </c>
      <c r="H9934"/>
      <c r="I9934"/>
      <c r="N9934"/>
      <c r="S9934"/>
    </row>
    <row r="9935" spans="1:19">
      <c r="A9935" s="2" t="s">
        <v>126</v>
      </c>
      <c r="B9935" s="2">
        <v>17</v>
      </c>
      <c r="C9935" s="2">
        <v>5001</v>
      </c>
      <c r="D9935" s="2">
        <v>127</v>
      </c>
      <c r="E9935" s="3">
        <v>1130</v>
      </c>
      <c r="F9935" s="3">
        <v>143.51</v>
      </c>
      <c r="H9935"/>
      <c r="I9935"/>
      <c r="N9935"/>
      <c r="S9935"/>
    </row>
    <row r="9936" spans="1:19">
      <c r="A9936" s="2" t="s">
        <v>126</v>
      </c>
      <c r="B9936" s="2">
        <v>12</v>
      </c>
      <c r="C9936" s="2">
        <v>5001</v>
      </c>
      <c r="D9936" s="2">
        <v>165</v>
      </c>
      <c r="E9936" s="3">
        <v>1129</v>
      </c>
      <c r="F9936" s="3">
        <v>186.285</v>
      </c>
      <c r="H9936"/>
      <c r="I9936"/>
      <c r="N9936"/>
      <c r="S9936"/>
    </row>
    <row r="9937" spans="1:19">
      <c r="A9937" s="2" t="s">
        <v>126</v>
      </c>
      <c r="B9937" s="2">
        <v>17</v>
      </c>
      <c r="C9937" s="2">
        <v>6001</v>
      </c>
      <c r="D9937" s="2">
        <v>11060</v>
      </c>
      <c r="E9937" s="3">
        <v>1101.593985</v>
      </c>
      <c r="F9937" s="3">
        <v>12183.6294741</v>
      </c>
      <c r="H9937"/>
      <c r="I9937"/>
      <c r="N9937"/>
      <c r="S9937"/>
    </row>
    <row r="9938" spans="1:19">
      <c r="A9938" s="2" t="s">
        <v>126</v>
      </c>
      <c r="B9938" s="2">
        <v>12</v>
      </c>
      <c r="C9938" s="2">
        <v>6001</v>
      </c>
      <c r="D9938" s="2">
        <v>4432</v>
      </c>
      <c r="E9938" s="3">
        <v>1091.716981</v>
      </c>
      <c r="F9938" s="3">
        <v>4838.4896597920006</v>
      </c>
      <c r="H9938"/>
      <c r="I9938"/>
      <c r="N9938"/>
      <c r="S9938"/>
    </row>
    <row r="9939" spans="1:19">
      <c r="A9939" s="2" t="s">
        <v>126</v>
      </c>
      <c r="B9939" s="2">
        <v>12</v>
      </c>
      <c r="C9939" s="2">
        <v>7001</v>
      </c>
      <c r="D9939" s="2">
        <v>2257</v>
      </c>
      <c r="E9939" s="3">
        <v>1039.184211</v>
      </c>
      <c r="F9939" s="3">
        <v>2345.4387642269999</v>
      </c>
      <c r="H9939"/>
      <c r="I9939"/>
      <c r="N9939"/>
      <c r="S9939"/>
    </row>
    <row r="9940" spans="1:19">
      <c r="A9940" s="2" t="s">
        <v>126</v>
      </c>
      <c r="B9940" s="2">
        <v>17</v>
      </c>
      <c r="C9940" s="2">
        <v>7101</v>
      </c>
      <c r="D9940" s="2">
        <v>1074</v>
      </c>
      <c r="E9940" s="3">
        <v>1037.833333</v>
      </c>
      <c r="F9940" s="3">
        <v>1114.632999642</v>
      </c>
      <c r="H9940"/>
      <c r="I9940"/>
      <c r="N9940"/>
      <c r="S9940"/>
    </row>
    <row r="9941" spans="1:19">
      <c r="A9941" s="2" t="s">
        <v>126</v>
      </c>
      <c r="B9941" s="2">
        <v>14</v>
      </c>
      <c r="C9941" s="2">
        <v>7001</v>
      </c>
      <c r="D9941" s="2">
        <v>21</v>
      </c>
      <c r="E9941" s="3">
        <v>981.75</v>
      </c>
      <c r="F9941" s="3">
        <v>20.61675</v>
      </c>
      <c r="H9941"/>
      <c r="I9941"/>
      <c r="N9941"/>
      <c r="S9941"/>
    </row>
    <row r="9942" spans="1:19">
      <c r="A9942" s="2" t="s">
        <v>126</v>
      </c>
      <c r="B9942" s="2">
        <v>12</v>
      </c>
      <c r="C9942" s="2">
        <v>7002</v>
      </c>
      <c r="D9942" s="2">
        <v>11</v>
      </c>
      <c r="E9942" s="3">
        <v>948</v>
      </c>
      <c r="F9942" s="3">
        <v>10.428000000000001</v>
      </c>
      <c r="H9942"/>
      <c r="I9942"/>
      <c r="N9942"/>
      <c r="S9942"/>
    </row>
    <row r="9943" spans="1:19">
      <c r="A9943" s="2" t="s">
        <v>126</v>
      </c>
      <c r="B9943" s="2">
        <v>14</v>
      </c>
      <c r="C9943" s="2">
        <v>9001</v>
      </c>
      <c r="D9943" s="2">
        <v>1</v>
      </c>
      <c r="E9943" s="3">
        <v>875</v>
      </c>
      <c r="F9943" s="3">
        <v>0.875</v>
      </c>
      <c r="H9943"/>
      <c r="I9943"/>
      <c r="N9943"/>
      <c r="S9943"/>
    </row>
    <row r="9944" spans="1:19">
      <c r="A9944" s="2" t="s">
        <v>127</v>
      </c>
      <c r="B9944" s="2">
        <v>1</v>
      </c>
      <c r="C9944" s="2">
        <v>7601</v>
      </c>
      <c r="D9944" s="2">
        <v>3</v>
      </c>
      <c r="E9944" s="3">
        <v>8333</v>
      </c>
      <c r="F9944" s="3">
        <v>24.998999999999999</v>
      </c>
      <c r="H9944"/>
      <c r="I9944"/>
      <c r="N9944"/>
      <c r="S9944"/>
    </row>
    <row r="9945" spans="1:19">
      <c r="A9945" s="2" t="s">
        <v>127</v>
      </c>
      <c r="B9945" s="2">
        <v>13</v>
      </c>
      <c r="C9945" s="2">
        <v>7701</v>
      </c>
      <c r="D9945" s="2">
        <v>4</v>
      </c>
      <c r="E9945" s="3">
        <v>7122.5</v>
      </c>
      <c r="F9945" s="3">
        <v>28.49</v>
      </c>
      <c r="H9945"/>
      <c r="I9945"/>
      <c r="N9945"/>
      <c r="S9945"/>
    </row>
    <row r="9946" spans="1:19">
      <c r="A9946" s="2" t="s">
        <v>127</v>
      </c>
      <c r="B9946" s="2">
        <v>13</v>
      </c>
      <c r="C9946" s="2">
        <v>7601</v>
      </c>
      <c r="D9946" s="2">
        <v>63</v>
      </c>
      <c r="E9946" s="3">
        <v>6855.2258060000004</v>
      </c>
      <c r="F9946" s="3">
        <v>431.87922577800003</v>
      </c>
      <c r="H9946"/>
      <c r="I9946"/>
      <c r="N9946"/>
      <c r="S9946"/>
    </row>
    <row r="9947" spans="1:19">
      <c r="A9947" s="2" t="s">
        <v>127</v>
      </c>
      <c r="B9947" s="2">
        <v>16</v>
      </c>
      <c r="C9947" s="2">
        <v>7601</v>
      </c>
      <c r="D9947" s="2">
        <v>8</v>
      </c>
      <c r="E9947" s="3">
        <v>6509.5</v>
      </c>
      <c r="F9947" s="3">
        <v>52.076000000000001</v>
      </c>
      <c r="H9947"/>
      <c r="I9947"/>
      <c r="N9947"/>
      <c r="S9947"/>
    </row>
    <row r="9948" spans="1:19">
      <c r="A9948" s="2" t="s">
        <v>127</v>
      </c>
      <c r="B9948" s="2">
        <v>26</v>
      </c>
      <c r="C9948" s="2">
        <v>7601</v>
      </c>
      <c r="D9948" s="2">
        <v>4</v>
      </c>
      <c r="E9948" s="3">
        <v>6376</v>
      </c>
      <c r="F9948" s="3">
        <v>25.504000000000001</v>
      </c>
      <c r="H9948"/>
      <c r="I9948"/>
      <c r="N9948"/>
      <c r="S9948"/>
    </row>
    <row r="9949" spans="1:19">
      <c r="A9949" s="2" t="s">
        <v>127</v>
      </c>
      <c r="B9949" s="2">
        <v>1</v>
      </c>
      <c r="C9949" s="2">
        <v>7501</v>
      </c>
      <c r="D9949" s="2">
        <v>6</v>
      </c>
      <c r="E9949" s="3">
        <v>5138.3333329999996</v>
      </c>
      <c r="F9949" s="3">
        <v>30.829999997999998</v>
      </c>
      <c r="H9949"/>
      <c r="I9949"/>
      <c r="N9949"/>
      <c r="S9949"/>
    </row>
    <row r="9950" spans="1:19">
      <c r="A9950" s="2" t="s">
        <v>127</v>
      </c>
      <c r="B9950" s="2">
        <v>13</v>
      </c>
      <c r="C9950" s="2">
        <v>7501</v>
      </c>
      <c r="D9950" s="2">
        <v>28</v>
      </c>
      <c r="E9950" s="3">
        <v>4548.6666670000004</v>
      </c>
      <c r="F9950" s="3">
        <v>127.362666676</v>
      </c>
      <c r="H9950"/>
      <c r="I9950"/>
      <c r="N9950"/>
      <c r="S9950"/>
    </row>
    <row r="9951" spans="1:19">
      <c r="A9951" s="2" t="s">
        <v>127</v>
      </c>
      <c r="B9951" s="2">
        <v>13</v>
      </c>
      <c r="C9951" s="2">
        <v>7301</v>
      </c>
      <c r="D9951" s="2">
        <v>5</v>
      </c>
      <c r="E9951" s="3">
        <v>2012</v>
      </c>
      <c r="F9951" s="3">
        <v>10.06</v>
      </c>
      <c r="H9951"/>
      <c r="I9951"/>
      <c r="N9951"/>
      <c r="S9951"/>
    </row>
    <row r="9952" spans="1:19">
      <c r="A9952" s="2" t="s">
        <v>127</v>
      </c>
      <c r="B9952" s="2">
        <v>25</v>
      </c>
      <c r="C9952" s="2">
        <v>7501</v>
      </c>
      <c r="D9952" s="2">
        <v>29</v>
      </c>
      <c r="E9952" s="3">
        <v>1732</v>
      </c>
      <c r="F9952" s="3">
        <v>50.228000000000002</v>
      </c>
      <c r="H9952"/>
      <c r="I9952"/>
      <c r="N9952"/>
      <c r="S9952"/>
    </row>
    <row r="9953" spans="1:19">
      <c r="A9953" s="2" t="s">
        <v>127</v>
      </c>
      <c r="B9953" s="2">
        <v>13</v>
      </c>
      <c r="C9953" s="2">
        <v>7401</v>
      </c>
      <c r="D9953" s="2">
        <v>33</v>
      </c>
      <c r="E9953" s="3">
        <v>1713</v>
      </c>
      <c r="F9953" s="3">
        <v>56.529000000000003</v>
      </c>
      <c r="H9953"/>
      <c r="I9953"/>
      <c r="N9953"/>
      <c r="S9953"/>
    </row>
    <row r="9954" spans="1:19">
      <c r="A9954" s="2" t="s">
        <v>127</v>
      </c>
      <c r="B9954" s="2">
        <v>12</v>
      </c>
      <c r="C9954" s="2">
        <v>7401</v>
      </c>
      <c r="D9954" s="2">
        <v>2</v>
      </c>
      <c r="E9954" s="3">
        <v>1636</v>
      </c>
      <c r="F9954" s="3">
        <v>3.2719999999999998</v>
      </c>
      <c r="H9954"/>
      <c r="I9954"/>
      <c r="N9954"/>
      <c r="S9954"/>
    </row>
    <row r="9955" spans="1:19">
      <c r="A9955" s="2" t="s">
        <v>127</v>
      </c>
      <c r="B9955" s="2">
        <v>16</v>
      </c>
      <c r="C9955" s="2">
        <v>7301</v>
      </c>
      <c r="D9955" s="2">
        <v>51</v>
      </c>
      <c r="E9955" s="3">
        <v>1577.5</v>
      </c>
      <c r="F9955" s="3">
        <v>80.452500000000001</v>
      </c>
      <c r="H9955"/>
      <c r="I9955"/>
      <c r="N9955"/>
      <c r="S9955"/>
    </row>
    <row r="9956" spans="1:19">
      <c r="A9956" s="2" t="s">
        <v>127</v>
      </c>
      <c r="B9956" s="2">
        <v>1</v>
      </c>
      <c r="C9956" s="2">
        <v>6601</v>
      </c>
      <c r="D9956" s="2">
        <v>1</v>
      </c>
      <c r="E9956" s="3">
        <v>1125</v>
      </c>
      <c r="F9956" s="3">
        <v>1.125</v>
      </c>
      <c r="H9956"/>
      <c r="I9956"/>
      <c r="N9956"/>
      <c r="S9956"/>
    </row>
    <row r="9957" spans="1:19">
      <c r="A9957" s="2" t="s">
        <v>127</v>
      </c>
      <c r="B9957" s="2">
        <v>4</v>
      </c>
      <c r="C9957" s="2">
        <v>7401</v>
      </c>
      <c r="D9957" s="2">
        <v>3</v>
      </c>
      <c r="E9957" s="3">
        <v>1000</v>
      </c>
      <c r="F9957" s="3">
        <v>3</v>
      </c>
      <c r="H9957"/>
      <c r="I9957"/>
      <c r="N9957"/>
      <c r="S9957"/>
    </row>
    <row r="9958" spans="1:19">
      <c r="A9958" s="2" t="s">
        <v>127</v>
      </c>
      <c r="B9958" s="2">
        <v>5</v>
      </c>
      <c r="C9958" s="2">
        <v>7401</v>
      </c>
      <c r="D9958" s="2">
        <v>2</v>
      </c>
      <c r="E9958" s="3">
        <v>600</v>
      </c>
      <c r="F9958" s="3">
        <v>1.2</v>
      </c>
      <c r="H9958"/>
      <c r="I9958"/>
      <c r="N9958"/>
      <c r="S9958"/>
    </row>
    <row r="9959" spans="1:19">
      <c r="A9959" s="2" t="s">
        <v>128</v>
      </c>
      <c r="B9959" s="2">
        <v>16</v>
      </c>
      <c r="C9959" s="2">
        <v>7201</v>
      </c>
      <c r="D9959" s="2">
        <v>2</v>
      </c>
      <c r="E9959" s="3">
        <v>7954</v>
      </c>
      <c r="F9959" s="3">
        <v>15.907999999999999</v>
      </c>
      <c r="H9959"/>
      <c r="I9959"/>
      <c r="N9959"/>
      <c r="S9959"/>
    </row>
    <row r="9960" spans="1:19">
      <c r="A9960" s="2" t="s">
        <v>128</v>
      </c>
      <c r="B9960" s="2">
        <v>1</v>
      </c>
      <c r="C9960" s="2">
        <v>7201</v>
      </c>
      <c r="D9960" s="2">
        <v>9</v>
      </c>
      <c r="E9960" s="3">
        <v>7320.1666670000004</v>
      </c>
      <c r="F9960" s="3">
        <v>65.881500003000014</v>
      </c>
      <c r="H9960"/>
      <c r="I9960"/>
      <c r="N9960"/>
      <c r="S9960"/>
    </row>
    <row r="9961" spans="1:19">
      <c r="A9961" s="2" t="s">
        <v>128</v>
      </c>
      <c r="B9961" s="2">
        <v>25</v>
      </c>
      <c r="C9961" s="2">
        <v>7201</v>
      </c>
      <c r="D9961" s="2">
        <v>106</v>
      </c>
      <c r="E9961" s="3">
        <v>7159.1803280000004</v>
      </c>
      <c r="F9961" s="3">
        <v>758.87311476800005</v>
      </c>
      <c r="H9961"/>
      <c r="I9961"/>
      <c r="N9961"/>
      <c r="S9961"/>
    </row>
    <row r="9962" spans="1:19">
      <c r="A9962" s="2" t="s">
        <v>128</v>
      </c>
      <c r="B9962" s="2">
        <v>25</v>
      </c>
      <c r="C9962" s="2">
        <v>6101</v>
      </c>
      <c r="D9962" s="2">
        <v>8</v>
      </c>
      <c r="E9962" s="3">
        <v>5589.6666670000004</v>
      </c>
      <c r="F9962" s="3">
        <v>44.717333336000003</v>
      </c>
      <c r="H9962"/>
      <c r="I9962"/>
      <c r="N9962"/>
      <c r="S9962"/>
    </row>
    <row r="9963" spans="1:19">
      <c r="A9963" s="2" t="s">
        <v>128</v>
      </c>
      <c r="B9963" s="2">
        <v>25</v>
      </c>
      <c r="C9963" s="2">
        <v>7101</v>
      </c>
      <c r="D9963" s="2">
        <v>57</v>
      </c>
      <c r="E9963" s="3">
        <v>5573.3589739999998</v>
      </c>
      <c r="F9963" s="3">
        <v>317.68146151799999</v>
      </c>
      <c r="H9963"/>
      <c r="I9963"/>
      <c r="N9963"/>
      <c r="S9963"/>
    </row>
    <row r="9964" spans="1:19">
      <c r="A9964" s="2" t="s">
        <v>128</v>
      </c>
      <c r="B9964" s="2">
        <v>17</v>
      </c>
      <c r="C9964" s="2">
        <v>7201</v>
      </c>
      <c r="D9964" s="2">
        <v>10</v>
      </c>
      <c r="E9964" s="3">
        <v>5438.75</v>
      </c>
      <c r="F9964" s="3">
        <v>54.387500000000003</v>
      </c>
      <c r="H9964"/>
      <c r="I9964"/>
      <c r="N9964"/>
      <c r="S9964"/>
    </row>
    <row r="9965" spans="1:19">
      <c r="A9965" s="2" t="s">
        <v>128</v>
      </c>
      <c r="B9965" s="2">
        <v>5</v>
      </c>
      <c r="C9965" s="2">
        <v>7201</v>
      </c>
      <c r="D9965" s="2">
        <v>2</v>
      </c>
      <c r="E9965" s="3">
        <v>5430.5</v>
      </c>
      <c r="F9965" s="3">
        <v>10.861000000000001</v>
      </c>
      <c r="H9965"/>
      <c r="I9965"/>
      <c r="N9965"/>
      <c r="S9965"/>
    </row>
    <row r="9966" spans="1:19">
      <c r="A9966" s="2" t="s">
        <v>128</v>
      </c>
      <c r="B9966" s="2">
        <v>17</v>
      </c>
      <c r="C9966" s="2">
        <v>7101</v>
      </c>
      <c r="D9966" s="2">
        <v>5</v>
      </c>
      <c r="E9966" s="3">
        <v>5260.8</v>
      </c>
      <c r="F9966" s="3">
        <v>26.303999999999998</v>
      </c>
      <c r="H9966"/>
      <c r="I9966"/>
      <c r="N9966"/>
      <c r="S9966"/>
    </row>
    <row r="9967" spans="1:19">
      <c r="A9967" s="2" t="s">
        <v>128</v>
      </c>
      <c r="B9967" s="2">
        <v>1</v>
      </c>
      <c r="C9967" s="2">
        <v>6201</v>
      </c>
      <c r="D9967" s="2">
        <v>4</v>
      </c>
      <c r="E9967" s="3">
        <v>5001.3333329999996</v>
      </c>
      <c r="F9967" s="3">
        <v>20.005333331999999</v>
      </c>
      <c r="H9967"/>
      <c r="I9967"/>
      <c r="N9967"/>
      <c r="S9967"/>
    </row>
    <row r="9968" spans="1:19">
      <c r="A9968" s="2" t="s">
        <v>128</v>
      </c>
      <c r="B9968" s="2">
        <v>26</v>
      </c>
      <c r="C9968" s="2">
        <v>8201</v>
      </c>
      <c r="D9968" s="2">
        <v>11</v>
      </c>
      <c r="E9968" s="3">
        <v>4895.5454550000004</v>
      </c>
      <c r="F9968" s="3">
        <v>53.851000005000003</v>
      </c>
      <c r="H9968"/>
      <c r="I9968"/>
      <c r="N9968"/>
      <c r="S9968"/>
    </row>
    <row r="9969" spans="1:19">
      <c r="A9969" s="2" t="s">
        <v>128</v>
      </c>
      <c r="B9969" s="2">
        <v>25</v>
      </c>
      <c r="C9969" s="2">
        <v>6201</v>
      </c>
      <c r="D9969" s="2">
        <v>57</v>
      </c>
      <c r="E9969" s="3">
        <v>4523.580645</v>
      </c>
      <c r="F9969" s="3">
        <v>257.84409676500002</v>
      </c>
      <c r="H9969"/>
      <c r="I9969"/>
      <c r="N9969"/>
      <c r="S9969"/>
    </row>
    <row r="9970" spans="1:19">
      <c r="A9970" s="2" t="s">
        <v>128</v>
      </c>
      <c r="B9970" s="2">
        <v>17</v>
      </c>
      <c r="C9970" s="2">
        <v>8201</v>
      </c>
      <c r="D9970" s="2">
        <v>7</v>
      </c>
      <c r="E9970" s="3">
        <v>4398</v>
      </c>
      <c r="F9970" s="3">
        <v>30.786000000000001</v>
      </c>
      <c r="H9970"/>
      <c r="I9970"/>
      <c r="N9970"/>
      <c r="S9970"/>
    </row>
    <row r="9971" spans="1:19">
      <c r="A9971" s="2" t="s">
        <v>128</v>
      </c>
      <c r="B9971" s="2">
        <v>18</v>
      </c>
      <c r="C9971" s="2">
        <v>6201</v>
      </c>
      <c r="D9971" s="2">
        <v>20</v>
      </c>
      <c r="E9971" s="3">
        <v>4043.083333</v>
      </c>
      <c r="F9971" s="3">
        <v>80.861666659999997</v>
      </c>
      <c r="H9971"/>
      <c r="I9971"/>
      <c r="N9971"/>
      <c r="S9971"/>
    </row>
    <row r="9972" spans="1:19">
      <c r="A9972" s="2" t="s">
        <v>128</v>
      </c>
      <c r="B9972" s="2">
        <v>26</v>
      </c>
      <c r="C9972" s="2">
        <v>7201</v>
      </c>
      <c r="D9972" s="2">
        <v>170</v>
      </c>
      <c r="E9972" s="3">
        <v>4037.0761900000002</v>
      </c>
      <c r="F9972" s="3">
        <v>686.30295230000002</v>
      </c>
      <c r="H9972"/>
      <c r="I9972"/>
      <c r="N9972"/>
      <c r="S9972"/>
    </row>
    <row r="9973" spans="1:19">
      <c r="A9973" s="2" t="s">
        <v>128</v>
      </c>
      <c r="B9973" s="2">
        <v>16</v>
      </c>
      <c r="C9973" s="2">
        <v>7001</v>
      </c>
      <c r="D9973" s="2">
        <v>2</v>
      </c>
      <c r="E9973" s="3">
        <v>3138.5</v>
      </c>
      <c r="F9973" s="3">
        <v>6.2770000000000001</v>
      </c>
      <c r="H9973"/>
      <c r="I9973"/>
      <c r="N9973"/>
      <c r="S9973"/>
    </row>
    <row r="9974" spans="1:19">
      <c r="A9974" s="2" t="s">
        <v>128</v>
      </c>
      <c r="B9974" s="2">
        <v>16</v>
      </c>
      <c r="C9974" s="2">
        <v>7101</v>
      </c>
      <c r="D9974" s="2">
        <v>14</v>
      </c>
      <c r="E9974" s="3">
        <v>3085.7</v>
      </c>
      <c r="F9974" s="3">
        <v>43.199799999999996</v>
      </c>
      <c r="H9974"/>
      <c r="I9974"/>
      <c r="N9974"/>
      <c r="S9974"/>
    </row>
    <row r="9975" spans="1:19">
      <c r="A9975" s="2" t="s">
        <v>128</v>
      </c>
      <c r="B9975" s="2">
        <v>11</v>
      </c>
      <c r="C9975" s="2">
        <v>7101</v>
      </c>
      <c r="D9975" s="2">
        <v>3</v>
      </c>
      <c r="E9975" s="3">
        <v>2958</v>
      </c>
      <c r="F9975" s="3">
        <v>8.8740000000000006</v>
      </c>
      <c r="H9975"/>
      <c r="I9975"/>
      <c r="N9975"/>
      <c r="S9975"/>
    </row>
    <row r="9976" spans="1:19">
      <c r="A9976" s="2" t="s">
        <v>128</v>
      </c>
      <c r="B9976" s="2">
        <v>17</v>
      </c>
      <c r="C9976" s="2">
        <v>6101</v>
      </c>
      <c r="D9976" s="2">
        <v>5</v>
      </c>
      <c r="E9976" s="3">
        <v>2842.25</v>
      </c>
      <c r="F9976" s="3">
        <v>14.21125</v>
      </c>
      <c r="H9976"/>
      <c r="I9976"/>
      <c r="N9976"/>
      <c r="S9976"/>
    </row>
    <row r="9977" spans="1:19">
      <c r="A9977" s="2" t="s">
        <v>128</v>
      </c>
      <c r="B9977" s="2">
        <v>17</v>
      </c>
      <c r="C9977" s="2">
        <v>6201</v>
      </c>
      <c r="D9977" s="2">
        <v>7</v>
      </c>
      <c r="E9977" s="3">
        <v>2759</v>
      </c>
      <c r="F9977" s="3">
        <v>19.312999999999999</v>
      </c>
      <c r="H9977"/>
      <c r="I9977"/>
      <c r="N9977"/>
      <c r="S9977"/>
    </row>
    <row r="9978" spans="1:19">
      <c r="A9978" s="2" t="s">
        <v>128</v>
      </c>
      <c r="B9978" s="2">
        <v>25</v>
      </c>
      <c r="C9978" s="2">
        <v>7301</v>
      </c>
      <c r="D9978" s="2">
        <v>7</v>
      </c>
      <c r="E9978" s="3">
        <v>2716.166667</v>
      </c>
      <c r="F9978" s="3">
        <v>19.013166668999997</v>
      </c>
      <c r="H9978"/>
      <c r="I9978"/>
      <c r="N9978"/>
      <c r="S9978"/>
    </row>
    <row r="9979" spans="1:19">
      <c r="A9979" s="2" t="s">
        <v>128</v>
      </c>
      <c r="B9979" s="2">
        <v>17</v>
      </c>
      <c r="C9979" s="2">
        <v>6301</v>
      </c>
      <c r="D9979" s="2">
        <v>10</v>
      </c>
      <c r="E9979" s="3">
        <v>2539.5</v>
      </c>
      <c r="F9979" s="3">
        <v>25.395</v>
      </c>
      <c r="H9979"/>
      <c r="I9979"/>
      <c r="N9979"/>
      <c r="S9979"/>
    </row>
    <row r="9980" spans="1:19">
      <c r="A9980" s="2" t="s">
        <v>128</v>
      </c>
      <c r="B9980" s="2">
        <v>26</v>
      </c>
      <c r="C9980" s="2">
        <v>7101</v>
      </c>
      <c r="D9980" s="2">
        <v>195</v>
      </c>
      <c r="E9980" s="3">
        <v>2432.3673469999999</v>
      </c>
      <c r="F9980" s="3">
        <v>474.31163266499999</v>
      </c>
      <c r="H9980"/>
      <c r="I9980"/>
      <c r="N9980"/>
      <c r="S9980"/>
    </row>
    <row r="9981" spans="1:19">
      <c r="A9981" s="2" t="s">
        <v>128</v>
      </c>
      <c r="B9981" s="2">
        <v>16</v>
      </c>
      <c r="C9981" s="2">
        <v>6101</v>
      </c>
      <c r="D9981" s="2">
        <v>10</v>
      </c>
      <c r="E9981" s="3">
        <v>2414.333333</v>
      </c>
      <c r="F9981" s="3">
        <v>24.143333330000001</v>
      </c>
      <c r="H9981"/>
      <c r="I9981"/>
      <c r="N9981"/>
      <c r="S9981"/>
    </row>
    <row r="9982" spans="1:19">
      <c r="A9982" s="2" t="s">
        <v>128</v>
      </c>
      <c r="B9982" s="2">
        <v>26</v>
      </c>
      <c r="C9982" s="2">
        <v>7001</v>
      </c>
      <c r="D9982" s="2">
        <v>2</v>
      </c>
      <c r="E9982" s="3">
        <v>2412</v>
      </c>
      <c r="F9982" s="3">
        <v>4.8239999999999998</v>
      </c>
      <c r="H9982"/>
      <c r="I9982"/>
      <c r="N9982"/>
      <c r="S9982"/>
    </row>
    <row r="9983" spans="1:19">
      <c r="A9983" s="2" t="s">
        <v>128</v>
      </c>
      <c r="B9983" s="2">
        <v>2</v>
      </c>
      <c r="C9983" s="2">
        <v>6401</v>
      </c>
      <c r="D9983" s="2">
        <v>5</v>
      </c>
      <c r="E9983" s="3">
        <v>2286.25</v>
      </c>
      <c r="F9983" s="3">
        <v>11.43125</v>
      </c>
      <c r="H9983"/>
      <c r="I9983"/>
      <c r="N9983"/>
      <c r="S9983"/>
    </row>
    <row r="9984" spans="1:19">
      <c r="A9984" s="2" t="s">
        <v>128</v>
      </c>
      <c r="B9984" s="2">
        <v>1</v>
      </c>
      <c r="C9984" s="2">
        <v>6301</v>
      </c>
      <c r="D9984" s="2">
        <v>4</v>
      </c>
      <c r="E9984" s="3">
        <v>2278</v>
      </c>
      <c r="F9984" s="3">
        <v>9.1120000000000001</v>
      </c>
      <c r="H9984"/>
      <c r="I9984"/>
      <c r="N9984"/>
      <c r="S9984"/>
    </row>
    <row r="9985" spans="1:19">
      <c r="A9985" s="2" t="s">
        <v>128</v>
      </c>
      <c r="B9985" s="2">
        <v>26</v>
      </c>
      <c r="C9985" s="2">
        <v>6101</v>
      </c>
      <c r="D9985" s="2">
        <v>25</v>
      </c>
      <c r="E9985" s="3">
        <v>2140.5714290000001</v>
      </c>
      <c r="F9985" s="3">
        <v>53.514285725000001</v>
      </c>
      <c r="H9985"/>
      <c r="I9985"/>
      <c r="N9985"/>
      <c r="S9985"/>
    </row>
    <row r="9986" spans="1:19">
      <c r="A9986" s="2" t="s">
        <v>128</v>
      </c>
      <c r="B9986" s="2">
        <v>25</v>
      </c>
      <c r="C9986" s="2">
        <v>6301</v>
      </c>
      <c r="D9986" s="2">
        <v>47</v>
      </c>
      <c r="E9986" s="3">
        <v>2117.7777780000001</v>
      </c>
      <c r="F9986" s="3">
        <v>99.535555566000014</v>
      </c>
      <c r="H9986"/>
      <c r="I9986"/>
      <c r="N9986"/>
      <c r="S9986"/>
    </row>
    <row r="9987" spans="1:19">
      <c r="A9987" s="2" t="s">
        <v>128</v>
      </c>
      <c r="B9987" s="2">
        <v>26</v>
      </c>
      <c r="C9987" s="2">
        <v>6201</v>
      </c>
      <c r="D9987" s="2">
        <v>12</v>
      </c>
      <c r="E9987" s="3">
        <v>2018</v>
      </c>
      <c r="F9987" s="3">
        <v>24.216000000000001</v>
      </c>
      <c r="H9987"/>
      <c r="I9987"/>
      <c r="N9987"/>
      <c r="S9987"/>
    </row>
    <row r="9988" spans="1:19">
      <c r="A9988" s="2" t="s">
        <v>128</v>
      </c>
      <c r="B9988" s="2">
        <v>26</v>
      </c>
      <c r="C9988" s="2">
        <v>6401</v>
      </c>
      <c r="D9988" s="2">
        <v>91</v>
      </c>
      <c r="E9988" s="3">
        <v>1954.9714289999999</v>
      </c>
      <c r="F9988" s="3">
        <v>177.90240003900001</v>
      </c>
      <c r="H9988"/>
      <c r="I9988"/>
      <c r="N9988"/>
      <c r="S9988"/>
    </row>
    <row r="9989" spans="1:19">
      <c r="A9989" s="2" t="s">
        <v>128</v>
      </c>
      <c r="B9989" s="2">
        <v>5</v>
      </c>
      <c r="C9989" s="2">
        <v>7101</v>
      </c>
      <c r="D9989" s="2">
        <v>2</v>
      </c>
      <c r="E9989" s="3">
        <v>1950</v>
      </c>
      <c r="F9989" s="3">
        <v>3.9</v>
      </c>
      <c r="H9989"/>
      <c r="I9989"/>
      <c r="N9989"/>
      <c r="S9989"/>
    </row>
    <row r="9990" spans="1:19">
      <c r="A9990" s="2" t="s">
        <v>128</v>
      </c>
      <c r="B9990" s="2">
        <v>26</v>
      </c>
      <c r="C9990" s="2">
        <v>6301</v>
      </c>
      <c r="D9990" s="2">
        <v>65</v>
      </c>
      <c r="E9990" s="3">
        <v>1933.2857140000001</v>
      </c>
      <c r="F9990" s="3">
        <v>125.66357141</v>
      </c>
      <c r="H9990"/>
      <c r="I9990"/>
      <c r="N9990"/>
      <c r="S9990"/>
    </row>
    <row r="9991" spans="1:19">
      <c r="A9991" s="2" t="s">
        <v>128</v>
      </c>
      <c r="B9991" s="2">
        <v>18</v>
      </c>
      <c r="C9991" s="2">
        <v>7201</v>
      </c>
      <c r="D9991" s="2">
        <v>30</v>
      </c>
      <c r="E9991" s="3">
        <v>1902.4285709999999</v>
      </c>
      <c r="F9991" s="3">
        <v>57.072857129999996</v>
      </c>
      <c r="H9991"/>
      <c r="I9991"/>
      <c r="N9991"/>
      <c r="S9991"/>
    </row>
    <row r="9992" spans="1:19">
      <c r="A9992" s="2" t="s">
        <v>128</v>
      </c>
      <c r="B9992" s="2">
        <v>13</v>
      </c>
      <c r="C9992" s="2">
        <v>6801</v>
      </c>
      <c r="D9992" s="2">
        <v>7</v>
      </c>
      <c r="E9992" s="3">
        <v>1859</v>
      </c>
      <c r="F9992" s="3">
        <v>13.013</v>
      </c>
      <c r="H9992"/>
      <c r="I9992"/>
      <c r="N9992"/>
      <c r="S9992"/>
    </row>
    <row r="9993" spans="1:19">
      <c r="A9993" s="2" t="s">
        <v>128</v>
      </c>
      <c r="B9993" s="2">
        <v>2</v>
      </c>
      <c r="C9993" s="2">
        <v>7201</v>
      </c>
      <c r="D9993" s="2">
        <v>3</v>
      </c>
      <c r="E9993" s="3">
        <v>1847.5</v>
      </c>
      <c r="F9993" s="3">
        <v>5.5425000000000004</v>
      </c>
      <c r="H9993"/>
      <c r="I9993"/>
      <c r="N9993"/>
      <c r="S9993"/>
    </row>
    <row r="9994" spans="1:19">
      <c r="A9994" s="2" t="s">
        <v>128</v>
      </c>
      <c r="B9994" s="2">
        <v>26</v>
      </c>
      <c r="C9994" s="2">
        <v>7301</v>
      </c>
      <c r="D9994" s="2">
        <v>39</v>
      </c>
      <c r="E9994" s="3">
        <v>1823.6923079999999</v>
      </c>
      <c r="F9994" s="3">
        <v>71.124000011999996</v>
      </c>
      <c r="H9994"/>
      <c r="I9994"/>
      <c r="N9994"/>
      <c r="S9994"/>
    </row>
    <row r="9995" spans="1:19">
      <c r="A9995" s="2" t="s">
        <v>128</v>
      </c>
      <c r="B9995" s="2">
        <v>18</v>
      </c>
      <c r="C9995" s="2">
        <v>7101</v>
      </c>
      <c r="D9995" s="2">
        <v>10</v>
      </c>
      <c r="E9995" s="3">
        <v>1811.444444</v>
      </c>
      <c r="F9995" s="3">
        <v>18.11444444</v>
      </c>
      <c r="H9995"/>
      <c r="I9995"/>
      <c r="N9995"/>
      <c r="S9995"/>
    </row>
    <row r="9996" spans="1:19">
      <c r="A9996" s="2" t="s">
        <v>128</v>
      </c>
      <c r="B9996" s="2">
        <v>18</v>
      </c>
      <c r="C9996" s="2">
        <v>6401</v>
      </c>
      <c r="D9996" s="2">
        <v>8</v>
      </c>
      <c r="E9996" s="3">
        <v>1764.25</v>
      </c>
      <c r="F9996" s="3">
        <v>14.114000000000001</v>
      </c>
      <c r="H9996"/>
      <c r="I9996"/>
      <c r="N9996"/>
      <c r="S9996"/>
    </row>
    <row r="9997" spans="1:19">
      <c r="A9997" s="2" t="s">
        <v>128</v>
      </c>
      <c r="B9997" s="2">
        <v>26</v>
      </c>
      <c r="C9997" s="2">
        <v>7401</v>
      </c>
      <c r="D9997" s="2">
        <v>16</v>
      </c>
      <c r="E9997" s="3">
        <v>1625.333333</v>
      </c>
      <c r="F9997" s="3">
        <v>26.005333327999999</v>
      </c>
      <c r="H9997"/>
      <c r="I9997"/>
      <c r="N9997"/>
      <c r="S9997"/>
    </row>
    <row r="9998" spans="1:19">
      <c r="A9998" s="2" t="s">
        <v>128</v>
      </c>
      <c r="B9998" s="2">
        <v>1</v>
      </c>
      <c r="C9998" s="2">
        <v>7101</v>
      </c>
      <c r="D9998" s="2">
        <v>1</v>
      </c>
      <c r="E9998" s="3">
        <v>1600</v>
      </c>
      <c r="F9998" s="3">
        <v>1.6</v>
      </c>
      <c r="H9998"/>
      <c r="I9998"/>
      <c r="N9998"/>
      <c r="S9998"/>
    </row>
    <row r="9999" spans="1:19">
      <c r="A9999" s="2" t="s">
        <v>128</v>
      </c>
      <c r="B9999" s="2">
        <v>10</v>
      </c>
      <c r="C9999" s="2">
        <v>7601</v>
      </c>
      <c r="D9999" s="2">
        <v>11</v>
      </c>
      <c r="E9999" s="3">
        <v>1504</v>
      </c>
      <c r="F9999" s="3">
        <v>16.544</v>
      </c>
      <c r="H9999"/>
      <c r="I9999"/>
      <c r="N9999"/>
      <c r="S9999"/>
    </row>
    <row r="10000" spans="1:19">
      <c r="A10000" s="2" t="s">
        <v>128</v>
      </c>
      <c r="B10000" s="2">
        <v>14</v>
      </c>
      <c r="C10000" s="2">
        <v>7101</v>
      </c>
      <c r="D10000" s="2">
        <v>1</v>
      </c>
      <c r="E10000" s="3">
        <v>1454</v>
      </c>
      <c r="F10000" s="3">
        <v>1.454</v>
      </c>
      <c r="H10000"/>
      <c r="I10000"/>
      <c r="N10000"/>
      <c r="S10000"/>
    </row>
    <row r="10001" spans="1:19">
      <c r="A10001" s="2" t="s">
        <v>128</v>
      </c>
      <c r="B10001" s="2">
        <v>18</v>
      </c>
      <c r="C10001" s="2">
        <v>6301</v>
      </c>
      <c r="D10001" s="2">
        <v>34</v>
      </c>
      <c r="E10001" s="3">
        <v>1409.208333</v>
      </c>
      <c r="F10001" s="3">
        <v>47.913083321999999</v>
      </c>
      <c r="H10001"/>
      <c r="I10001"/>
      <c r="N10001"/>
      <c r="S10001"/>
    </row>
    <row r="10002" spans="1:19">
      <c r="A10002" s="2" t="s">
        <v>128</v>
      </c>
      <c r="B10002" s="2">
        <v>18</v>
      </c>
      <c r="C10002" s="2">
        <v>6101</v>
      </c>
      <c r="D10002" s="2">
        <v>5</v>
      </c>
      <c r="E10002" s="3">
        <v>1229</v>
      </c>
      <c r="F10002" s="3">
        <v>6.1449999999999996</v>
      </c>
      <c r="H10002"/>
      <c r="I10002"/>
      <c r="N10002"/>
      <c r="S10002"/>
    </row>
    <row r="10003" spans="1:19">
      <c r="A10003" s="2" t="s">
        <v>128</v>
      </c>
      <c r="B10003" s="2">
        <v>18</v>
      </c>
      <c r="C10003" s="2">
        <v>7301</v>
      </c>
      <c r="D10003" s="2">
        <v>7</v>
      </c>
      <c r="E10003" s="3">
        <v>1200.5714290000001</v>
      </c>
      <c r="F10003" s="3">
        <v>8.4040000030000002</v>
      </c>
      <c r="H10003"/>
      <c r="I10003"/>
      <c r="N10003"/>
      <c r="S10003"/>
    </row>
    <row r="10004" spans="1:19">
      <c r="A10004" s="2" t="s">
        <v>128</v>
      </c>
      <c r="B10004" s="2">
        <v>10</v>
      </c>
      <c r="C10004" s="2">
        <v>7201</v>
      </c>
      <c r="D10004" s="2">
        <v>1</v>
      </c>
      <c r="E10004" s="3">
        <v>1166</v>
      </c>
      <c r="F10004" s="3">
        <v>1.1659999999999999</v>
      </c>
      <c r="H10004"/>
      <c r="I10004"/>
      <c r="N10004"/>
      <c r="S10004"/>
    </row>
    <row r="10005" spans="1:19">
      <c r="A10005" s="2" t="s">
        <v>128</v>
      </c>
      <c r="B10005" s="2">
        <v>13</v>
      </c>
      <c r="C10005" s="2">
        <v>7801</v>
      </c>
      <c r="D10005" s="2">
        <v>10</v>
      </c>
      <c r="E10005" s="3">
        <v>1095</v>
      </c>
      <c r="F10005" s="3">
        <v>10.95</v>
      </c>
      <c r="H10005"/>
      <c r="I10005"/>
      <c r="N10005"/>
      <c r="S10005"/>
    </row>
    <row r="10006" spans="1:19">
      <c r="A10006" s="2" t="s">
        <v>128</v>
      </c>
      <c r="B10006" s="2">
        <v>10</v>
      </c>
      <c r="C10006" s="2">
        <v>7701</v>
      </c>
      <c r="D10006" s="2">
        <v>12</v>
      </c>
      <c r="E10006" s="3">
        <v>1007</v>
      </c>
      <c r="F10006" s="3">
        <v>12.084</v>
      </c>
      <c r="H10006"/>
      <c r="I10006"/>
      <c r="N10006"/>
      <c r="S10006"/>
    </row>
    <row r="10007" spans="1:19">
      <c r="A10007" s="2" t="s">
        <v>128</v>
      </c>
      <c r="B10007" s="2">
        <v>13</v>
      </c>
      <c r="C10007" s="2">
        <v>6601</v>
      </c>
      <c r="D10007" s="2">
        <v>1</v>
      </c>
      <c r="E10007" s="3">
        <v>846</v>
      </c>
      <c r="F10007" s="3">
        <v>0.84599999999999997</v>
      </c>
      <c r="H10007"/>
      <c r="I10007"/>
      <c r="N10007"/>
      <c r="S10007"/>
    </row>
    <row r="10008" spans="1:19">
      <c r="A10008" s="2" t="s">
        <v>128</v>
      </c>
      <c r="B10008" s="2">
        <v>16</v>
      </c>
      <c r="C10008" s="2">
        <v>6601</v>
      </c>
      <c r="D10008" s="2">
        <v>1</v>
      </c>
      <c r="E10008" s="3">
        <v>818</v>
      </c>
      <c r="F10008" s="3">
        <v>0.81799999999999995</v>
      </c>
      <c r="H10008"/>
      <c r="I10008"/>
      <c r="N10008"/>
      <c r="S10008"/>
    </row>
    <row r="10009" spans="1:19">
      <c r="A10009" s="2" t="s">
        <v>128</v>
      </c>
      <c r="B10009" s="2">
        <v>13</v>
      </c>
      <c r="C10009" s="2">
        <v>6501</v>
      </c>
      <c r="D10009" s="2">
        <v>1</v>
      </c>
      <c r="E10009" s="3">
        <v>714</v>
      </c>
      <c r="F10009" s="3">
        <v>0.71399999999999997</v>
      </c>
      <c r="H10009"/>
      <c r="I10009"/>
      <c r="N10009"/>
      <c r="S10009"/>
    </row>
    <row r="10010" spans="1:19">
      <c r="A10010" s="2" t="s">
        <v>128</v>
      </c>
      <c r="B10010" s="2">
        <v>2</v>
      </c>
      <c r="C10010" s="2">
        <v>7101</v>
      </c>
      <c r="D10010" s="2">
        <v>1</v>
      </c>
      <c r="E10010" s="3">
        <v>700</v>
      </c>
      <c r="F10010" s="3">
        <v>0.7</v>
      </c>
      <c r="H10010"/>
      <c r="I10010"/>
      <c r="N10010"/>
      <c r="S10010"/>
    </row>
    <row r="10011" spans="1:19">
      <c r="A10011" s="2" t="s">
        <v>128</v>
      </c>
      <c r="B10011" s="2">
        <v>4</v>
      </c>
      <c r="C10011" s="2">
        <v>7401</v>
      </c>
      <c r="D10011" s="2">
        <v>10</v>
      </c>
      <c r="E10011" s="3">
        <v>634</v>
      </c>
      <c r="F10011" s="3">
        <v>6.34</v>
      </c>
      <c r="H10011"/>
      <c r="I10011"/>
      <c r="N10011"/>
      <c r="S10011"/>
    </row>
    <row r="10012" spans="1:19">
      <c r="A10012" s="2" t="s">
        <v>128</v>
      </c>
      <c r="B10012" s="2">
        <v>25</v>
      </c>
      <c r="C10012" s="2">
        <v>6701</v>
      </c>
      <c r="D10012" s="2">
        <v>1</v>
      </c>
      <c r="E10012" s="3">
        <v>625</v>
      </c>
      <c r="F10012" s="3">
        <v>0.625</v>
      </c>
      <c r="H10012"/>
      <c r="I10012"/>
      <c r="N10012"/>
      <c r="S10012"/>
    </row>
    <row r="10013" spans="1:19">
      <c r="A10013" s="2" t="s">
        <v>128</v>
      </c>
      <c r="B10013" s="2">
        <v>18</v>
      </c>
      <c r="C10013" s="2">
        <v>7501</v>
      </c>
      <c r="D10013" s="2">
        <v>11</v>
      </c>
      <c r="E10013" s="3">
        <v>354</v>
      </c>
      <c r="F10013" s="3">
        <v>3.8940000000000001</v>
      </c>
      <c r="H10013"/>
      <c r="I10013"/>
      <c r="N10013"/>
      <c r="S10013"/>
    </row>
    <row r="10014" spans="1:19">
      <c r="A10014" s="2" t="s">
        <v>128</v>
      </c>
      <c r="B10014" s="2">
        <v>18</v>
      </c>
      <c r="C10014" s="2">
        <v>7401</v>
      </c>
      <c r="D10014" s="2">
        <v>4</v>
      </c>
      <c r="E10014" s="3">
        <v>340</v>
      </c>
      <c r="F10014" s="3">
        <v>1.36</v>
      </c>
      <c r="H10014"/>
      <c r="I10014"/>
      <c r="N10014"/>
      <c r="S10014"/>
    </row>
    <row r="10015" spans="1:19">
      <c r="E10015" s="3"/>
      <c r="F10015" s="3"/>
      <c r="H10015"/>
      <c r="I10015"/>
      <c r="S10015"/>
    </row>
    <row r="10016" spans="1:19">
      <c r="E10016" s="3"/>
      <c r="F10016" s="3"/>
      <c r="H10016"/>
      <c r="I10016"/>
      <c r="S10016"/>
    </row>
    <row r="10017" spans="5:19">
      <c r="E10017" s="3"/>
      <c r="F10017" s="3"/>
      <c r="H10017"/>
      <c r="I10017"/>
      <c r="S10017"/>
    </row>
    <row r="10018" spans="5:19">
      <c r="E10018" s="3"/>
      <c r="F10018" s="3"/>
      <c r="H10018"/>
      <c r="I10018"/>
      <c r="S10018"/>
    </row>
    <row r="10019" spans="5:19">
      <c r="E10019" s="3"/>
      <c r="F10019" s="3"/>
      <c r="H10019"/>
      <c r="I10019"/>
      <c r="S10019"/>
    </row>
    <row r="10020" spans="5:19">
      <c r="E10020" s="3"/>
      <c r="F10020" s="3"/>
      <c r="H10020"/>
      <c r="I10020"/>
      <c r="S10020"/>
    </row>
    <row r="10021" spans="5:19">
      <c r="E10021" s="3"/>
      <c r="F10021" s="3"/>
      <c r="H10021"/>
      <c r="I10021"/>
      <c r="S10021"/>
    </row>
    <row r="10022" spans="5:19">
      <c r="E10022" s="3"/>
      <c r="F10022" s="3"/>
      <c r="H10022"/>
      <c r="I10022"/>
      <c r="S10022"/>
    </row>
    <row r="10023" spans="5:19">
      <c r="E10023" s="3"/>
      <c r="F10023" s="3"/>
      <c r="H10023"/>
      <c r="I10023"/>
      <c r="S10023"/>
    </row>
    <row r="10024" spans="5:19">
      <c r="E10024" s="3"/>
      <c r="F10024" s="3"/>
      <c r="H10024"/>
      <c r="I10024"/>
      <c r="S10024"/>
    </row>
    <row r="10025" spans="5:19">
      <c r="E10025" s="3"/>
      <c r="F10025" s="3"/>
      <c r="H10025"/>
      <c r="I10025"/>
      <c r="S10025"/>
    </row>
    <row r="10026" spans="5:19">
      <c r="E10026" s="3"/>
      <c r="F10026" s="3"/>
      <c r="H10026"/>
      <c r="I10026"/>
      <c r="S10026"/>
    </row>
    <row r="10027" spans="5:19">
      <c r="E10027" s="3"/>
      <c r="F10027" s="3"/>
      <c r="H10027"/>
      <c r="I10027"/>
      <c r="S10027"/>
    </row>
    <row r="10028" spans="5:19">
      <c r="E10028" s="3"/>
      <c r="F10028" s="3"/>
      <c r="H10028"/>
      <c r="I10028"/>
      <c r="S10028"/>
    </row>
    <row r="10029" spans="5:19">
      <c r="E10029" s="3"/>
      <c r="F10029" s="3"/>
      <c r="H10029"/>
      <c r="I10029"/>
      <c r="S10029"/>
    </row>
    <row r="10030" spans="5:19">
      <c r="E10030" s="3"/>
      <c r="F10030" s="3"/>
      <c r="H10030"/>
      <c r="I10030"/>
      <c r="S10030"/>
    </row>
    <row r="10031" spans="5:19">
      <c r="E10031" s="3"/>
      <c r="F10031" s="3"/>
      <c r="H10031"/>
      <c r="I10031"/>
      <c r="S10031"/>
    </row>
    <row r="10032" spans="5:19">
      <c r="E10032" s="3"/>
      <c r="F10032" s="3"/>
      <c r="H10032"/>
      <c r="I10032"/>
      <c r="S10032"/>
    </row>
    <row r="10033" spans="5:19">
      <c r="E10033" s="3"/>
      <c r="F10033" s="3"/>
      <c r="H10033"/>
      <c r="I10033"/>
      <c r="S10033"/>
    </row>
    <row r="10034" spans="5:19">
      <c r="E10034" s="3"/>
      <c r="F10034" s="3"/>
      <c r="H10034"/>
      <c r="I10034"/>
      <c r="S10034"/>
    </row>
    <row r="10035" spans="5:19">
      <c r="E10035" s="3"/>
      <c r="F10035" s="3"/>
      <c r="H10035"/>
      <c r="I10035"/>
      <c r="S10035"/>
    </row>
    <row r="10036" spans="5:19">
      <c r="E10036" s="3"/>
      <c r="F10036" s="3"/>
      <c r="H10036"/>
      <c r="I10036"/>
      <c r="S10036"/>
    </row>
    <row r="10037" spans="5:19">
      <c r="E10037" s="3"/>
      <c r="F10037" s="3"/>
      <c r="H10037"/>
      <c r="I10037"/>
      <c r="S10037"/>
    </row>
    <row r="10038" spans="5:19">
      <c r="E10038" s="3"/>
      <c r="F10038" s="3"/>
      <c r="H10038"/>
      <c r="I10038"/>
      <c r="S10038"/>
    </row>
    <row r="10039" spans="5:19">
      <c r="E10039" s="3"/>
      <c r="F10039" s="3"/>
      <c r="H10039"/>
      <c r="I10039"/>
      <c r="S10039"/>
    </row>
    <row r="10040" spans="5:19">
      <c r="E10040" s="3"/>
      <c r="F10040" s="3"/>
      <c r="H10040"/>
      <c r="I10040"/>
      <c r="S10040"/>
    </row>
    <row r="10041" spans="5:19">
      <c r="E10041" s="3"/>
      <c r="F10041" s="3"/>
      <c r="H10041"/>
      <c r="I10041"/>
      <c r="S10041"/>
    </row>
    <row r="10042" spans="5:19">
      <c r="E10042" s="3"/>
      <c r="F10042" s="3"/>
      <c r="H10042"/>
      <c r="I10042"/>
      <c r="S10042"/>
    </row>
    <row r="10043" spans="5:19">
      <c r="E10043" s="3"/>
      <c r="F10043" s="3"/>
      <c r="H10043"/>
      <c r="I10043"/>
      <c r="S10043"/>
    </row>
    <row r="10044" spans="5:19">
      <c r="E10044" s="3"/>
      <c r="F10044" s="3"/>
      <c r="H10044"/>
      <c r="I10044"/>
      <c r="S10044"/>
    </row>
    <row r="10045" spans="5:19">
      <c r="E10045" s="3"/>
      <c r="F10045" s="3"/>
      <c r="H10045"/>
      <c r="I10045"/>
      <c r="S10045"/>
    </row>
    <row r="10046" spans="5:19">
      <c r="E10046" s="3"/>
      <c r="F10046" s="3"/>
      <c r="H10046"/>
      <c r="I10046"/>
      <c r="S10046"/>
    </row>
    <row r="10047" spans="5:19">
      <c r="E10047" s="3"/>
      <c r="F10047" s="3"/>
      <c r="H10047"/>
      <c r="I10047"/>
      <c r="S10047"/>
    </row>
    <row r="10048" spans="5:19">
      <c r="E10048" s="3"/>
      <c r="F10048" s="3"/>
      <c r="H10048"/>
      <c r="I10048"/>
      <c r="S10048"/>
    </row>
    <row r="10049" spans="5:19">
      <c r="E10049" s="3"/>
      <c r="F10049" s="3"/>
      <c r="H10049"/>
      <c r="I10049"/>
      <c r="S10049"/>
    </row>
    <row r="10050" spans="5:19">
      <c r="E10050" s="3"/>
      <c r="F10050" s="3"/>
      <c r="H10050"/>
      <c r="I10050"/>
      <c r="S10050"/>
    </row>
    <row r="10051" spans="5:19">
      <c r="E10051" s="3"/>
      <c r="F10051" s="3"/>
      <c r="H10051"/>
      <c r="I10051"/>
      <c r="S10051"/>
    </row>
    <row r="10052" spans="5:19">
      <c r="E10052" s="3"/>
      <c r="F10052" s="3"/>
      <c r="H10052"/>
      <c r="I10052"/>
      <c r="S10052"/>
    </row>
    <row r="10053" spans="5:19">
      <c r="E10053" s="3"/>
      <c r="F10053" s="3"/>
      <c r="H10053"/>
      <c r="I10053"/>
      <c r="S10053"/>
    </row>
    <row r="10054" spans="5:19">
      <c r="E10054" s="3"/>
      <c r="F10054" s="3"/>
      <c r="H10054"/>
      <c r="I10054"/>
      <c r="S10054"/>
    </row>
    <row r="10055" spans="5:19">
      <c r="E10055" s="3"/>
      <c r="F10055" s="3"/>
      <c r="H10055"/>
      <c r="I10055"/>
      <c r="S10055"/>
    </row>
    <row r="10056" spans="5:19">
      <c r="E10056" s="3"/>
      <c r="F10056" s="3"/>
      <c r="H10056"/>
      <c r="I10056"/>
      <c r="S10056"/>
    </row>
    <row r="10057" spans="5:19">
      <c r="E10057" s="3"/>
      <c r="F10057" s="3"/>
      <c r="H10057"/>
      <c r="I10057"/>
      <c r="S10057"/>
    </row>
    <row r="10058" spans="5:19">
      <c r="E10058" s="3"/>
      <c r="F10058" s="3"/>
      <c r="H10058"/>
      <c r="I10058"/>
      <c r="S10058"/>
    </row>
    <row r="10059" spans="5:19">
      <c r="E10059" s="3"/>
      <c r="F10059" s="3"/>
      <c r="H10059"/>
      <c r="I10059"/>
      <c r="S10059"/>
    </row>
    <row r="10060" spans="5:19">
      <c r="E10060" s="3"/>
      <c r="F10060" s="3"/>
      <c r="H10060"/>
      <c r="I10060"/>
      <c r="S10060"/>
    </row>
    <row r="10061" spans="5:19">
      <c r="E10061" s="3"/>
      <c r="F10061" s="3"/>
      <c r="H10061"/>
      <c r="I10061"/>
      <c r="S10061"/>
    </row>
    <row r="10062" spans="5:19">
      <c r="E10062" s="3"/>
      <c r="F10062" s="3"/>
      <c r="H10062"/>
      <c r="I10062"/>
      <c r="S10062"/>
    </row>
    <row r="10063" spans="5:19">
      <c r="E10063" s="3"/>
      <c r="F10063" s="3"/>
      <c r="H10063"/>
      <c r="I10063"/>
      <c r="S10063"/>
    </row>
    <row r="10064" spans="5:19">
      <c r="E10064" s="3"/>
      <c r="F10064" s="3"/>
      <c r="H10064"/>
      <c r="I10064"/>
      <c r="S10064"/>
    </row>
    <row r="10065" spans="5:19">
      <c r="E10065" s="3"/>
      <c r="F10065" s="3"/>
      <c r="H10065"/>
      <c r="I10065"/>
      <c r="S10065"/>
    </row>
    <row r="10066" spans="5:19">
      <c r="E10066" s="3"/>
      <c r="F10066" s="3"/>
      <c r="H10066"/>
      <c r="I10066"/>
      <c r="S10066"/>
    </row>
    <row r="10067" spans="5:19">
      <c r="E10067" s="3"/>
      <c r="F10067" s="3"/>
      <c r="H10067"/>
      <c r="I10067"/>
      <c r="S10067"/>
    </row>
    <row r="10068" spans="5:19">
      <c r="E10068" s="3"/>
      <c r="F10068" s="3"/>
      <c r="H10068"/>
      <c r="I10068"/>
      <c r="S10068"/>
    </row>
    <row r="10069" spans="5:19">
      <c r="E10069" s="3"/>
      <c r="F10069" s="3"/>
      <c r="H10069"/>
      <c r="I10069"/>
      <c r="S10069"/>
    </row>
    <row r="10070" spans="5:19">
      <c r="E10070" s="3"/>
      <c r="F10070" s="3"/>
      <c r="H10070"/>
      <c r="I10070"/>
      <c r="S10070"/>
    </row>
    <row r="10071" spans="5:19">
      <c r="E10071" s="3"/>
      <c r="F10071" s="3"/>
      <c r="H10071"/>
      <c r="I10071"/>
      <c r="S10071"/>
    </row>
    <row r="10072" spans="5:19">
      <c r="E10072" s="3"/>
      <c r="F10072" s="3"/>
      <c r="H10072"/>
      <c r="I10072"/>
      <c r="S10072"/>
    </row>
    <row r="10073" spans="5:19">
      <c r="E10073" s="3"/>
      <c r="F10073" s="3"/>
      <c r="H10073"/>
      <c r="I10073"/>
      <c r="S10073"/>
    </row>
    <row r="10074" spans="5:19">
      <c r="E10074" s="3"/>
      <c r="F10074" s="3"/>
      <c r="H10074"/>
      <c r="I10074"/>
      <c r="S10074"/>
    </row>
    <row r="10075" spans="5:19">
      <c r="E10075" s="3"/>
      <c r="F10075" s="3"/>
      <c r="H10075"/>
      <c r="I10075"/>
      <c r="S10075"/>
    </row>
    <row r="10076" spans="5:19">
      <c r="E10076" s="3"/>
      <c r="F10076" s="3"/>
      <c r="H10076"/>
      <c r="I10076"/>
      <c r="S10076"/>
    </row>
    <row r="10077" spans="5:19">
      <c r="E10077" s="3"/>
      <c r="F10077" s="3"/>
      <c r="H10077"/>
      <c r="I10077"/>
      <c r="S10077"/>
    </row>
    <row r="10078" spans="5:19">
      <c r="E10078" s="3"/>
      <c r="F10078" s="3"/>
      <c r="H10078"/>
      <c r="I10078"/>
      <c r="S10078"/>
    </row>
    <row r="10079" spans="5:19">
      <c r="E10079" s="3"/>
      <c r="F10079" s="3"/>
      <c r="H10079"/>
      <c r="I10079"/>
      <c r="S10079"/>
    </row>
    <row r="10080" spans="5:19">
      <c r="E10080" s="3"/>
      <c r="F10080" s="3"/>
      <c r="H10080"/>
      <c r="I10080"/>
      <c r="S10080"/>
    </row>
    <row r="10081" spans="5:19">
      <c r="E10081" s="3"/>
      <c r="F10081" s="3"/>
      <c r="H10081"/>
      <c r="I10081"/>
      <c r="S10081"/>
    </row>
    <row r="10082" spans="5:19">
      <c r="E10082" s="3"/>
      <c r="F10082" s="3"/>
      <c r="H10082"/>
      <c r="I10082"/>
      <c r="S10082"/>
    </row>
    <row r="10083" spans="5:19">
      <c r="E10083" s="3"/>
      <c r="F10083" s="3"/>
      <c r="H10083"/>
      <c r="I10083"/>
      <c r="S10083"/>
    </row>
    <row r="10084" spans="5:19">
      <c r="E10084" s="3"/>
      <c r="F10084" s="3"/>
      <c r="H10084"/>
      <c r="I10084"/>
      <c r="S10084"/>
    </row>
    <row r="10085" spans="5:19">
      <c r="E10085" s="3"/>
      <c r="F10085" s="3"/>
      <c r="H10085"/>
      <c r="I10085"/>
      <c r="S10085"/>
    </row>
    <row r="10086" spans="5:19">
      <c r="E10086" s="3"/>
      <c r="F10086" s="3"/>
      <c r="H10086"/>
      <c r="I10086"/>
      <c r="S10086"/>
    </row>
    <row r="10087" spans="5:19">
      <c r="E10087" s="3"/>
      <c r="F10087" s="3"/>
      <c r="H10087"/>
      <c r="I10087"/>
      <c r="S10087"/>
    </row>
    <row r="10088" spans="5:19">
      <c r="E10088" s="3"/>
      <c r="F10088" s="3"/>
      <c r="H10088"/>
      <c r="I10088"/>
      <c r="S10088"/>
    </row>
    <row r="10089" spans="5:19">
      <c r="E10089" s="3"/>
      <c r="F10089" s="3"/>
      <c r="H10089"/>
      <c r="I10089"/>
      <c r="S10089"/>
    </row>
    <row r="10090" spans="5:19">
      <c r="E10090" s="3"/>
      <c r="F10090" s="3"/>
      <c r="H10090"/>
      <c r="I10090"/>
      <c r="S10090"/>
    </row>
    <row r="10091" spans="5:19">
      <c r="E10091" s="3"/>
      <c r="F10091" s="3"/>
      <c r="H10091"/>
      <c r="I10091"/>
      <c r="S10091"/>
    </row>
    <row r="10092" spans="5:19">
      <c r="E10092" s="3"/>
      <c r="F10092" s="3"/>
      <c r="H10092"/>
      <c r="I10092"/>
      <c r="S10092"/>
    </row>
    <row r="10093" spans="5:19">
      <c r="E10093" s="3"/>
      <c r="F10093" s="3"/>
      <c r="H10093"/>
      <c r="I10093"/>
      <c r="S10093"/>
    </row>
    <row r="10094" spans="5:19">
      <c r="E10094" s="3"/>
      <c r="F10094" s="3"/>
      <c r="H10094"/>
      <c r="I10094"/>
      <c r="S10094"/>
    </row>
    <row r="10095" spans="5:19">
      <c r="E10095" s="3"/>
      <c r="F10095" s="3"/>
      <c r="H10095"/>
      <c r="I10095"/>
      <c r="S10095"/>
    </row>
    <row r="10096" spans="5:19">
      <c r="E10096" s="3"/>
      <c r="F10096" s="3"/>
      <c r="H10096"/>
      <c r="I10096"/>
      <c r="S10096"/>
    </row>
    <row r="10097" spans="5:19">
      <c r="E10097" s="3"/>
      <c r="F10097" s="3"/>
      <c r="H10097"/>
      <c r="I10097"/>
      <c r="S10097"/>
    </row>
    <row r="10098" spans="5:19">
      <c r="E10098" s="3"/>
      <c r="F10098" s="3"/>
      <c r="H10098"/>
      <c r="I10098"/>
      <c r="S10098"/>
    </row>
    <row r="10099" spans="5:19">
      <c r="E10099" s="3"/>
      <c r="F10099" s="3"/>
      <c r="H10099"/>
      <c r="I10099"/>
      <c r="S10099"/>
    </row>
    <row r="10100" spans="5:19">
      <c r="E10100" s="3"/>
      <c r="F10100" s="3"/>
      <c r="H10100"/>
      <c r="I10100"/>
      <c r="S10100"/>
    </row>
    <row r="10101" spans="5:19">
      <c r="E10101" s="3"/>
      <c r="F10101" s="3"/>
      <c r="H10101"/>
      <c r="I10101"/>
      <c r="S10101"/>
    </row>
    <row r="10102" spans="5:19">
      <c r="E10102" s="3"/>
      <c r="F10102" s="3"/>
      <c r="H10102"/>
      <c r="I10102"/>
      <c r="S10102"/>
    </row>
    <row r="10103" spans="5:19">
      <c r="E10103" s="3"/>
      <c r="F10103" s="3"/>
      <c r="H10103"/>
      <c r="I10103"/>
      <c r="S10103"/>
    </row>
    <row r="10104" spans="5:19">
      <c r="E10104" s="3"/>
      <c r="F10104" s="3"/>
      <c r="H10104"/>
      <c r="I10104"/>
      <c r="S10104"/>
    </row>
    <row r="10105" spans="5:19">
      <c r="E10105" s="3"/>
      <c r="F10105" s="3"/>
      <c r="H10105"/>
      <c r="I10105"/>
      <c r="S10105"/>
    </row>
    <row r="10106" spans="5:19">
      <c r="E10106" s="3"/>
      <c r="F10106" s="3"/>
      <c r="H10106"/>
      <c r="I10106"/>
      <c r="S10106"/>
    </row>
    <row r="10107" spans="5:19">
      <c r="E10107" s="3"/>
      <c r="F10107" s="3"/>
      <c r="H10107"/>
      <c r="I10107"/>
      <c r="S10107"/>
    </row>
    <row r="10108" spans="5:19">
      <c r="E10108" s="3"/>
      <c r="F10108" s="3"/>
      <c r="H10108"/>
      <c r="I10108"/>
      <c r="S10108"/>
    </row>
    <row r="10109" spans="5:19">
      <c r="E10109" s="3"/>
      <c r="F10109" s="3"/>
      <c r="H10109"/>
      <c r="I10109"/>
      <c r="S10109"/>
    </row>
    <row r="10110" spans="5:19">
      <c r="E10110" s="3"/>
      <c r="F10110" s="3"/>
      <c r="H10110"/>
      <c r="I10110"/>
      <c r="S10110"/>
    </row>
    <row r="10111" spans="5:19">
      <c r="E10111" s="3"/>
      <c r="F10111" s="3"/>
      <c r="H10111"/>
      <c r="I10111"/>
      <c r="S10111"/>
    </row>
    <row r="10112" spans="5:19">
      <c r="E10112" s="3"/>
      <c r="F10112" s="3"/>
      <c r="H10112"/>
      <c r="I10112"/>
      <c r="S10112"/>
    </row>
    <row r="10113" spans="5:19">
      <c r="E10113" s="3"/>
      <c r="F10113" s="3"/>
      <c r="H10113"/>
      <c r="I10113"/>
      <c r="S10113"/>
    </row>
    <row r="10114" spans="5:19">
      <c r="E10114" s="3"/>
      <c r="F10114" s="3"/>
      <c r="H10114"/>
      <c r="I10114"/>
      <c r="S10114"/>
    </row>
    <row r="10115" spans="5:19">
      <c r="E10115" s="3"/>
      <c r="F10115" s="3"/>
      <c r="H10115"/>
      <c r="I10115"/>
      <c r="S10115"/>
    </row>
    <row r="10116" spans="5:19">
      <c r="E10116" s="3"/>
      <c r="F10116" s="3"/>
      <c r="H10116"/>
      <c r="I10116"/>
      <c r="S10116"/>
    </row>
    <row r="10117" spans="5:19">
      <c r="E10117" s="3"/>
      <c r="F10117" s="3"/>
      <c r="H10117"/>
      <c r="I10117"/>
      <c r="S10117"/>
    </row>
    <row r="10118" spans="5:19">
      <c r="E10118" s="3"/>
      <c r="F10118" s="3"/>
      <c r="H10118"/>
      <c r="I10118"/>
      <c r="S10118"/>
    </row>
    <row r="10119" spans="5:19">
      <c r="E10119" s="3"/>
      <c r="F10119" s="3"/>
      <c r="H10119"/>
      <c r="I10119"/>
      <c r="S10119"/>
    </row>
    <row r="10120" spans="5:19">
      <c r="E10120" s="3"/>
      <c r="F10120" s="3"/>
      <c r="H10120"/>
      <c r="I10120"/>
      <c r="S10120"/>
    </row>
    <row r="10121" spans="5:19">
      <c r="E10121" s="3"/>
      <c r="F10121" s="3"/>
      <c r="H10121"/>
      <c r="I10121"/>
      <c r="S10121"/>
    </row>
    <row r="10122" spans="5:19">
      <c r="E10122" s="3"/>
      <c r="F10122" s="3"/>
      <c r="H10122"/>
      <c r="I10122"/>
      <c r="S10122"/>
    </row>
    <row r="10123" spans="5:19">
      <c r="E10123" s="3"/>
      <c r="F10123" s="3"/>
      <c r="H10123"/>
      <c r="I10123"/>
      <c r="S10123"/>
    </row>
    <row r="10124" spans="5:19">
      <c r="E10124" s="3"/>
      <c r="F10124" s="3"/>
      <c r="H10124"/>
      <c r="I10124"/>
      <c r="S10124"/>
    </row>
    <row r="10125" spans="5:19">
      <c r="E10125" s="3"/>
      <c r="F10125" s="3"/>
      <c r="H10125"/>
      <c r="I10125"/>
      <c r="S10125"/>
    </row>
    <row r="10126" spans="5:19">
      <c r="E10126" s="3"/>
      <c r="F10126" s="3"/>
      <c r="H10126"/>
      <c r="I10126"/>
      <c r="S10126"/>
    </row>
    <row r="10127" spans="5:19">
      <c r="E10127" s="3"/>
      <c r="F10127" s="3"/>
      <c r="H10127"/>
      <c r="I10127"/>
      <c r="S10127"/>
    </row>
    <row r="10128" spans="5:19">
      <c r="E10128" s="3"/>
      <c r="F10128" s="3"/>
      <c r="H10128"/>
      <c r="I10128"/>
      <c r="S10128"/>
    </row>
    <row r="10129" spans="5:19">
      <c r="E10129" s="3"/>
      <c r="F10129" s="3"/>
      <c r="H10129"/>
      <c r="I10129"/>
      <c r="S10129"/>
    </row>
    <row r="10130" spans="5:19">
      <c r="E10130" s="3"/>
      <c r="F10130" s="3"/>
      <c r="H10130"/>
      <c r="I10130"/>
      <c r="S10130"/>
    </row>
    <row r="10131" spans="5:19">
      <c r="E10131" s="3"/>
      <c r="F10131" s="3"/>
      <c r="H10131"/>
      <c r="I10131"/>
      <c r="S10131"/>
    </row>
    <row r="10132" spans="5:19">
      <c r="E10132" s="3"/>
      <c r="F10132" s="3"/>
      <c r="H10132"/>
      <c r="I10132"/>
      <c r="S10132"/>
    </row>
    <row r="10133" spans="5:19">
      <c r="E10133" s="3"/>
      <c r="F10133" s="3"/>
      <c r="H10133"/>
      <c r="I10133"/>
      <c r="S10133"/>
    </row>
    <row r="10134" spans="5:19">
      <c r="E10134" s="3"/>
      <c r="F10134" s="3"/>
      <c r="H10134"/>
      <c r="I10134"/>
      <c r="S10134"/>
    </row>
    <row r="10135" spans="5:19">
      <c r="E10135" s="3"/>
      <c r="F10135" s="3"/>
      <c r="H10135"/>
      <c r="I10135"/>
      <c r="S10135"/>
    </row>
    <row r="10136" spans="5:19">
      <c r="E10136" s="3"/>
      <c r="F10136" s="3"/>
      <c r="H10136"/>
      <c r="I10136"/>
      <c r="S10136"/>
    </row>
    <row r="10137" spans="5:19">
      <c r="E10137" s="3"/>
      <c r="F10137" s="3"/>
      <c r="H10137"/>
      <c r="I10137"/>
      <c r="S10137"/>
    </row>
    <row r="10138" spans="5:19">
      <c r="E10138" s="3"/>
      <c r="F10138" s="3"/>
      <c r="H10138"/>
      <c r="I10138"/>
      <c r="S10138"/>
    </row>
    <row r="10139" spans="5:19">
      <c r="E10139" s="3"/>
      <c r="F10139" s="3"/>
      <c r="H10139"/>
      <c r="I10139"/>
      <c r="S10139"/>
    </row>
    <row r="10140" spans="5:19">
      <c r="E10140" s="3"/>
      <c r="F10140" s="3"/>
      <c r="H10140"/>
      <c r="I10140"/>
      <c r="S10140"/>
    </row>
    <row r="10141" spans="5:19">
      <c r="E10141" s="3"/>
      <c r="F10141" s="3"/>
      <c r="H10141"/>
      <c r="I10141"/>
      <c r="S10141"/>
    </row>
    <row r="10142" spans="5:19">
      <c r="E10142" s="3"/>
      <c r="F10142" s="3"/>
      <c r="H10142"/>
      <c r="I10142"/>
      <c r="S10142"/>
    </row>
    <row r="10143" spans="5:19">
      <c r="E10143" s="3"/>
      <c r="F10143" s="3"/>
      <c r="H10143"/>
      <c r="I10143"/>
      <c r="S10143"/>
    </row>
    <row r="10144" spans="5:19">
      <c r="E10144" s="3"/>
      <c r="F10144" s="3"/>
      <c r="H10144"/>
      <c r="I10144"/>
      <c r="S10144"/>
    </row>
    <row r="10145" spans="5:19">
      <c r="E10145" s="3"/>
      <c r="F10145" s="3"/>
      <c r="H10145"/>
      <c r="I10145"/>
      <c r="S10145"/>
    </row>
    <row r="10146" spans="5:19">
      <c r="E10146" s="3"/>
      <c r="F10146" s="3"/>
      <c r="H10146"/>
      <c r="I10146"/>
      <c r="S10146"/>
    </row>
    <row r="10147" spans="5:19">
      <c r="E10147" s="3"/>
      <c r="F10147" s="3"/>
      <c r="H10147"/>
      <c r="I10147"/>
      <c r="S10147"/>
    </row>
    <row r="10148" spans="5:19">
      <c r="E10148" s="3"/>
      <c r="F10148" s="3"/>
      <c r="H10148"/>
      <c r="I10148"/>
      <c r="S10148"/>
    </row>
    <row r="10149" spans="5:19">
      <c r="E10149" s="3"/>
      <c r="F10149" s="3"/>
      <c r="H10149"/>
      <c r="I10149"/>
      <c r="S10149"/>
    </row>
    <row r="10150" spans="5:19">
      <c r="E10150" s="3"/>
      <c r="F10150" s="3"/>
      <c r="H10150"/>
      <c r="I10150"/>
      <c r="S10150"/>
    </row>
    <row r="10151" spans="5:19">
      <c r="E10151" s="3"/>
      <c r="F10151" s="3"/>
      <c r="H10151"/>
      <c r="I10151"/>
      <c r="S10151"/>
    </row>
    <row r="10152" spans="5:19">
      <c r="E10152" s="3"/>
      <c r="F10152" s="3"/>
      <c r="H10152"/>
      <c r="I10152"/>
      <c r="S10152"/>
    </row>
    <row r="10153" spans="5:19">
      <c r="E10153" s="3"/>
      <c r="F10153" s="3"/>
      <c r="H10153"/>
      <c r="I10153"/>
      <c r="S10153"/>
    </row>
    <row r="10154" spans="5:19">
      <c r="E10154" s="3"/>
      <c r="F10154" s="3"/>
      <c r="H10154"/>
      <c r="I10154"/>
      <c r="S10154"/>
    </row>
    <row r="10155" spans="5:19">
      <c r="E10155" s="3"/>
      <c r="F10155" s="3"/>
      <c r="H10155"/>
      <c r="I10155"/>
      <c r="S10155"/>
    </row>
    <row r="10156" spans="5:19">
      <c r="E10156" s="3"/>
      <c r="F10156" s="3"/>
      <c r="H10156"/>
      <c r="I10156"/>
      <c r="S10156"/>
    </row>
    <row r="10157" spans="5:19">
      <c r="E10157" s="3"/>
      <c r="F10157" s="3"/>
      <c r="H10157"/>
      <c r="I10157"/>
      <c r="S10157"/>
    </row>
    <row r="10158" spans="5:19">
      <c r="E10158" s="3"/>
      <c r="F10158" s="3"/>
      <c r="H10158"/>
      <c r="I10158"/>
      <c r="S10158"/>
    </row>
    <row r="10159" spans="5:19">
      <c r="E10159" s="3"/>
      <c r="F10159" s="3"/>
      <c r="H10159"/>
      <c r="I10159"/>
      <c r="S10159"/>
    </row>
    <row r="10160" spans="5:19">
      <c r="E10160" s="3"/>
      <c r="F10160" s="3"/>
      <c r="H10160"/>
      <c r="I10160"/>
      <c r="S10160"/>
    </row>
    <row r="10161" spans="5:19">
      <c r="E10161" s="3"/>
      <c r="F10161" s="3"/>
      <c r="H10161"/>
      <c r="I10161"/>
      <c r="S10161"/>
    </row>
    <row r="10162" spans="5:19">
      <c r="E10162" s="3"/>
      <c r="F10162" s="3"/>
      <c r="H10162"/>
      <c r="I10162"/>
      <c r="S10162"/>
    </row>
    <row r="10163" spans="5:19">
      <c r="E10163" s="3"/>
      <c r="F10163" s="3"/>
      <c r="H10163"/>
      <c r="I10163"/>
      <c r="S10163"/>
    </row>
    <row r="10164" spans="5:19">
      <c r="E10164" s="3"/>
      <c r="F10164" s="3"/>
      <c r="H10164"/>
      <c r="I10164"/>
      <c r="S10164"/>
    </row>
    <row r="10165" spans="5:19">
      <c r="E10165" s="3"/>
      <c r="F10165" s="3"/>
      <c r="H10165"/>
      <c r="I10165"/>
      <c r="S10165"/>
    </row>
    <row r="10166" spans="5:19">
      <c r="E10166" s="3"/>
      <c r="F10166" s="3"/>
      <c r="H10166"/>
      <c r="I10166"/>
      <c r="S10166"/>
    </row>
    <row r="10167" spans="5:19">
      <c r="E10167" s="3"/>
      <c r="F10167" s="3"/>
      <c r="H10167"/>
      <c r="I10167"/>
      <c r="S10167"/>
    </row>
    <row r="10168" spans="5:19">
      <c r="E10168" s="3"/>
      <c r="F10168" s="3"/>
      <c r="H10168"/>
      <c r="I10168"/>
      <c r="S10168"/>
    </row>
    <row r="10169" spans="5:19">
      <c r="E10169" s="3"/>
      <c r="F10169" s="3"/>
      <c r="H10169"/>
      <c r="I10169"/>
      <c r="S10169"/>
    </row>
    <row r="10170" spans="5:19">
      <c r="E10170" s="3"/>
      <c r="F10170" s="3"/>
      <c r="H10170"/>
      <c r="I10170"/>
      <c r="S10170"/>
    </row>
    <row r="10171" spans="5:19">
      <c r="E10171" s="3"/>
      <c r="F10171" s="3"/>
      <c r="H10171"/>
      <c r="I10171"/>
      <c r="S10171"/>
    </row>
    <row r="10172" spans="5:19">
      <c r="E10172" s="3"/>
      <c r="F10172" s="3"/>
      <c r="H10172"/>
      <c r="I10172"/>
      <c r="S10172"/>
    </row>
    <row r="10173" spans="5:19">
      <c r="E10173" s="3"/>
      <c r="F10173" s="3"/>
      <c r="H10173"/>
      <c r="I10173"/>
      <c r="S10173"/>
    </row>
    <row r="10174" spans="5:19">
      <c r="E10174" s="3"/>
      <c r="F10174" s="3"/>
      <c r="H10174"/>
      <c r="I10174"/>
      <c r="S10174"/>
    </row>
    <row r="10175" spans="5:19">
      <c r="E10175" s="3"/>
      <c r="F10175" s="3"/>
      <c r="H10175"/>
      <c r="I10175"/>
      <c r="S10175"/>
    </row>
    <row r="10176" spans="5:19">
      <c r="E10176" s="3"/>
      <c r="F10176" s="3"/>
      <c r="H10176"/>
      <c r="I10176"/>
      <c r="S10176"/>
    </row>
    <row r="10177" spans="5:19">
      <c r="E10177" s="3"/>
      <c r="F10177" s="3"/>
      <c r="H10177"/>
      <c r="I10177"/>
      <c r="S10177"/>
    </row>
    <row r="10178" spans="5:19">
      <c r="E10178" s="3"/>
      <c r="F10178" s="3"/>
      <c r="H10178"/>
      <c r="I10178"/>
      <c r="S10178"/>
    </row>
    <row r="10179" spans="5:19">
      <c r="E10179" s="3"/>
      <c r="F10179" s="3"/>
      <c r="H10179"/>
      <c r="I10179"/>
      <c r="S10179"/>
    </row>
    <row r="10180" spans="5:19">
      <c r="E10180" s="3"/>
      <c r="F10180" s="3"/>
      <c r="H10180"/>
      <c r="I10180"/>
      <c r="S10180"/>
    </row>
    <row r="10181" spans="5:19">
      <c r="E10181" s="3"/>
      <c r="F10181" s="3"/>
      <c r="H10181"/>
      <c r="I10181"/>
      <c r="S10181"/>
    </row>
    <row r="10182" spans="5:19">
      <c r="E10182" s="3"/>
      <c r="F10182" s="3"/>
      <c r="H10182"/>
      <c r="I10182"/>
      <c r="S10182"/>
    </row>
    <row r="10183" spans="5:19">
      <c r="E10183" s="3"/>
      <c r="F10183" s="3"/>
      <c r="H10183"/>
      <c r="I10183"/>
      <c r="S10183"/>
    </row>
    <row r="10184" spans="5:19">
      <c r="E10184" s="3"/>
      <c r="F10184" s="3"/>
      <c r="H10184"/>
      <c r="I10184"/>
      <c r="S10184"/>
    </row>
    <row r="10185" spans="5:19">
      <c r="E10185" s="3"/>
      <c r="F10185" s="3"/>
      <c r="H10185"/>
      <c r="I10185"/>
      <c r="S10185"/>
    </row>
    <row r="10186" spans="5:19">
      <c r="E10186" s="3"/>
      <c r="F10186" s="3"/>
      <c r="H10186"/>
      <c r="I10186"/>
      <c r="S10186"/>
    </row>
    <row r="10187" spans="5:19">
      <c r="E10187" s="3"/>
      <c r="F10187" s="3"/>
      <c r="H10187"/>
      <c r="I10187"/>
      <c r="S10187"/>
    </row>
    <row r="10188" spans="5:19">
      <c r="E10188" s="3"/>
      <c r="F10188" s="3"/>
      <c r="H10188"/>
      <c r="I10188"/>
      <c r="S10188"/>
    </row>
    <row r="10189" spans="5:19">
      <c r="E10189" s="3"/>
      <c r="F10189" s="3"/>
      <c r="H10189"/>
      <c r="I10189"/>
      <c r="S10189"/>
    </row>
    <row r="10190" spans="5:19">
      <c r="E10190" s="3"/>
      <c r="F10190" s="3"/>
      <c r="H10190"/>
      <c r="I10190"/>
      <c r="S10190"/>
    </row>
    <row r="10191" spans="5:19">
      <c r="E10191" s="3"/>
      <c r="F10191" s="3"/>
      <c r="H10191"/>
      <c r="I10191"/>
      <c r="S10191"/>
    </row>
    <row r="10192" spans="5:19">
      <c r="E10192" s="3"/>
      <c r="F10192" s="3"/>
      <c r="H10192"/>
      <c r="I10192"/>
      <c r="S10192"/>
    </row>
    <row r="10193" spans="5:19">
      <c r="E10193" s="3"/>
      <c r="F10193" s="3"/>
      <c r="H10193"/>
      <c r="I10193"/>
      <c r="S10193"/>
    </row>
    <row r="10194" spans="5:19">
      <c r="E10194" s="3"/>
      <c r="F10194" s="3"/>
      <c r="H10194"/>
      <c r="I10194"/>
      <c r="S10194"/>
    </row>
    <row r="10195" spans="5:19">
      <c r="E10195" s="3"/>
      <c r="F10195" s="3"/>
      <c r="H10195"/>
      <c r="I10195"/>
      <c r="S10195"/>
    </row>
    <row r="10196" spans="5:19">
      <c r="E10196" s="3"/>
      <c r="F10196" s="3"/>
      <c r="H10196"/>
      <c r="I10196"/>
      <c r="S10196"/>
    </row>
    <row r="10197" spans="5:19">
      <c r="E10197" s="3"/>
      <c r="F10197" s="3"/>
      <c r="H10197"/>
      <c r="I10197"/>
      <c r="S10197"/>
    </row>
    <row r="10198" spans="5:19">
      <c r="E10198" s="3"/>
      <c r="F10198" s="3"/>
      <c r="H10198"/>
      <c r="I10198"/>
      <c r="S10198"/>
    </row>
    <row r="10199" spans="5:19">
      <c r="E10199" s="3"/>
      <c r="F10199" s="3"/>
      <c r="H10199"/>
      <c r="I10199"/>
      <c r="S10199"/>
    </row>
    <row r="10200" spans="5:19">
      <c r="E10200" s="3"/>
      <c r="F10200" s="3"/>
      <c r="H10200"/>
      <c r="I10200"/>
      <c r="S10200"/>
    </row>
    <row r="10201" spans="5:19">
      <c r="E10201" s="3"/>
      <c r="F10201" s="3"/>
      <c r="H10201"/>
      <c r="I10201"/>
      <c r="S10201"/>
    </row>
    <row r="10202" spans="5:19">
      <c r="E10202" s="3"/>
      <c r="F10202" s="3"/>
      <c r="H10202"/>
      <c r="I10202"/>
      <c r="S10202"/>
    </row>
    <row r="10203" spans="5:19">
      <c r="E10203" s="3"/>
      <c r="F10203" s="3"/>
      <c r="H10203"/>
      <c r="I10203"/>
      <c r="S10203"/>
    </row>
    <row r="10204" spans="5:19">
      <c r="E10204" s="3"/>
      <c r="F10204" s="3"/>
      <c r="H10204"/>
      <c r="I10204"/>
      <c r="S10204"/>
    </row>
    <row r="10205" spans="5:19">
      <c r="E10205" s="3"/>
      <c r="F10205" s="3"/>
      <c r="H10205"/>
      <c r="I10205"/>
      <c r="S10205"/>
    </row>
    <row r="10206" spans="5:19">
      <c r="E10206" s="3"/>
      <c r="F10206" s="3"/>
      <c r="H10206"/>
      <c r="I10206"/>
      <c r="S10206"/>
    </row>
    <row r="10207" spans="5:19">
      <c r="E10207" s="3"/>
      <c r="F10207" s="3"/>
      <c r="H10207"/>
      <c r="I10207"/>
      <c r="S10207"/>
    </row>
    <row r="10208" spans="5:19">
      <c r="E10208" s="3"/>
      <c r="F10208" s="3"/>
      <c r="H10208"/>
      <c r="I10208"/>
      <c r="S10208"/>
    </row>
    <row r="10209" spans="5:19">
      <c r="E10209" s="3"/>
      <c r="F10209" s="3"/>
      <c r="H10209"/>
      <c r="I10209"/>
      <c r="S10209"/>
    </row>
    <row r="10210" spans="5:19">
      <c r="E10210" s="3"/>
      <c r="F10210" s="3"/>
      <c r="H10210"/>
      <c r="I10210"/>
      <c r="S10210"/>
    </row>
    <row r="10211" spans="5:19">
      <c r="E10211" s="3"/>
      <c r="F10211" s="3"/>
      <c r="H10211"/>
      <c r="I10211"/>
      <c r="S10211"/>
    </row>
    <row r="10212" spans="5:19">
      <c r="E10212" s="3"/>
      <c r="F10212" s="3"/>
      <c r="H10212"/>
      <c r="I10212"/>
      <c r="S10212"/>
    </row>
    <row r="10213" spans="5:19">
      <c r="E10213" s="3"/>
      <c r="F10213" s="3"/>
      <c r="H10213"/>
      <c r="I10213"/>
      <c r="S10213"/>
    </row>
    <row r="10214" spans="5:19">
      <c r="E10214" s="3"/>
      <c r="F10214" s="3"/>
      <c r="H10214"/>
      <c r="I10214"/>
      <c r="S10214"/>
    </row>
    <row r="10215" spans="5:19">
      <c r="E10215" s="3"/>
      <c r="F10215" s="3"/>
      <c r="H10215"/>
      <c r="I10215"/>
      <c r="S10215"/>
    </row>
    <row r="10216" spans="5:19">
      <c r="E10216" s="3"/>
      <c r="F10216" s="3"/>
      <c r="H10216"/>
      <c r="I10216"/>
      <c r="S10216"/>
    </row>
    <row r="10217" spans="5:19">
      <c r="E10217" s="3"/>
      <c r="F10217" s="3"/>
      <c r="H10217"/>
      <c r="I10217"/>
      <c r="S10217"/>
    </row>
    <row r="10218" spans="5:19">
      <c r="E10218" s="3"/>
      <c r="F10218" s="3"/>
      <c r="H10218"/>
      <c r="I10218"/>
      <c r="S10218"/>
    </row>
    <row r="10219" spans="5:19">
      <c r="E10219" s="3"/>
      <c r="F10219" s="3"/>
      <c r="H10219"/>
      <c r="I10219"/>
      <c r="S10219"/>
    </row>
    <row r="10220" spans="5:19">
      <c r="E10220" s="3"/>
      <c r="F10220" s="3"/>
      <c r="H10220"/>
      <c r="I10220"/>
      <c r="S10220"/>
    </row>
    <row r="10221" spans="5:19">
      <c r="E10221" s="3"/>
      <c r="F10221" s="3"/>
      <c r="H10221"/>
      <c r="I10221"/>
      <c r="S10221"/>
    </row>
    <row r="10222" spans="5:19">
      <c r="E10222" s="3"/>
      <c r="F10222" s="3"/>
      <c r="H10222"/>
      <c r="I10222"/>
      <c r="S10222"/>
    </row>
    <row r="10223" spans="5:19">
      <c r="E10223" s="3"/>
      <c r="F10223" s="3"/>
      <c r="H10223"/>
      <c r="I10223"/>
      <c r="S10223"/>
    </row>
    <row r="10224" spans="5:19">
      <c r="E10224" s="3"/>
      <c r="F10224" s="3"/>
      <c r="H10224"/>
      <c r="I10224"/>
      <c r="S10224"/>
    </row>
    <row r="10225" spans="5:19">
      <c r="E10225" s="3"/>
      <c r="F10225" s="3"/>
      <c r="H10225"/>
      <c r="I10225"/>
      <c r="S10225"/>
    </row>
    <row r="10226" spans="5:19">
      <c r="E10226" s="3"/>
      <c r="F10226" s="3"/>
      <c r="H10226"/>
      <c r="I10226"/>
      <c r="S10226"/>
    </row>
    <row r="10227" spans="5:19">
      <c r="E10227" s="3"/>
      <c r="F10227" s="3"/>
      <c r="H10227"/>
      <c r="I10227"/>
      <c r="S10227"/>
    </row>
    <row r="10228" spans="5:19">
      <c r="E10228" s="3"/>
      <c r="F10228" s="3"/>
      <c r="H10228"/>
      <c r="I10228"/>
      <c r="S10228"/>
    </row>
    <row r="10229" spans="5:19">
      <c r="E10229" s="3"/>
      <c r="F10229" s="3"/>
      <c r="H10229"/>
      <c r="I10229"/>
      <c r="S10229"/>
    </row>
    <row r="10230" spans="5:19">
      <c r="E10230" s="3"/>
      <c r="F10230" s="3"/>
      <c r="H10230"/>
      <c r="I10230"/>
      <c r="S10230"/>
    </row>
    <row r="10231" spans="5:19">
      <c r="E10231" s="3"/>
      <c r="F10231" s="3"/>
      <c r="H10231"/>
      <c r="I10231"/>
      <c r="S10231"/>
    </row>
    <row r="10232" spans="5:19">
      <c r="E10232" s="3"/>
      <c r="F10232" s="3"/>
      <c r="H10232"/>
      <c r="I10232"/>
      <c r="S10232"/>
    </row>
    <row r="10233" spans="5:19">
      <c r="E10233" s="3"/>
      <c r="F10233" s="3"/>
      <c r="H10233"/>
      <c r="I10233"/>
      <c r="S10233"/>
    </row>
    <row r="10234" spans="5:19">
      <c r="E10234" s="3"/>
      <c r="F10234" s="3"/>
      <c r="H10234"/>
      <c r="I10234"/>
      <c r="S10234"/>
    </row>
    <row r="10235" spans="5:19">
      <c r="E10235" s="3"/>
      <c r="F10235" s="3"/>
      <c r="H10235"/>
      <c r="I10235"/>
      <c r="S10235"/>
    </row>
    <row r="10236" spans="5:19">
      <c r="E10236" s="3"/>
      <c r="F10236" s="3"/>
      <c r="H10236"/>
      <c r="I10236"/>
      <c r="S10236"/>
    </row>
    <row r="10237" spans="5:19">
      <c r="E10237" s="3"/>
      <c r="F10237" s="3"/>
      <c r="H10237"/>
      <c r="I10237"/>
      <c r="S10237"/>
    </row>
    <row r="10238" spans="5:19">
      <c r="E10238" s="3"/>
      <c r="F10238" s="3"/>
      <c r="H10238"/>
      <c r="I10238"/>
      <c r="S10238"/>
    </row>
    <row r="10239" spans="5:19">
      <c r="E10239" s="3"/>
      <c r="F10239" s="3"/>
      <c r="H10239"/>
      <c r="I10239"/>
      <c r="S10239"/>
    </row>
    <row r="10240" spans="5:19">
      <c r="E10240" s="3"/>
      <c r="F10240" s="3"/>
      <c r="H10240"/>
      <c r="I10240"/>
      <c r="S10240"/>
    </row>
    <row r="10241" spans="5:19">
      <c r="E10241" s="3"/>
      <c r="F10241" s="3"/>
      <c r="H10241"/>
      <c r="I10241"/>
      <c r="S10241"/>
    </row>
    <row r="10242" spans="5:19">
      <c r="E10242" s="3"/>
      <c r="F10242" s="3"/>
      <c r="H10242"/>
      <c r="I10242"/>
      <c r="S10242"/>
    </row>
    <row r="10243" spans="5:19">
      <c r="E10243" s="3"/>
      <c r="F10243" s="3"/>
      <c r="H10243"/>
      <c r="I10243"/>
      <c r="S10243"/>
    </row>
    <row r="10244" spans="5:19">
      <c r="E10244" s="3"/>
      <c r="F10244" s="3"/>
      <c r="H10244"/>
      <c r="I10244"/>
      <c r="S10244"/>
    </row>
    <row r="10245" spans="5:19">
      <c r="E10245" s="3"/>
      <c r="F10245" s="3"/>
      <c r="H10245"/>
      <c r="I10245"/>
      <c r="S10245"/>
    </row>
    <row r="10246" spans="5:19">
      <c r="E10246" s="3"/>
      <c r="F10246" s="3"/>
      <c r="H10246"/>
      <c r="I10246"/>
      <c r="S10246"/>
    </row>
    <row r="10247" spans="5:19">
      <c r="E10247" s="3"/>
      <c r="F10247" s="3"/>
      <c r="H10247"/>
      <c r="I10247"/>
      <c r="S10247"/>
    </row>
    <row r="10248" spans="5:19">
      <c r="E10248" s="3"/>
      <c r="F10248" s="3"/>
      <c r="H10248"/>
      <c r="I10248"/>
      <c r="S10248"/>
    </row>
    <row r="10249" spans="5:19">
      <c r="E10249" s="3"/>
      <c r="F10249" s="3"/>
      <c r="H10249"/>
      <c r="I10249"/>
      <c r="S10249"/>
    </row>
    <row r="10250" spans="5:19">
      <c r="E10250" s="3"/>
      <c r="F10250" s="3"/>
      <c r="H10250"/>
      <c r="I10250"/>
      <c r="S10250"/>
    </row>
    <row r="10251" spans="5:19">
      <c r="E10251" s="3"/>
      <c r="F10251" s="3"/>
      <c r="H10251"/>
      <c r="I10251"/>
      <c r="S10251"/>
    </row>
    <row r="10252" spans="5:19">
      <c r="E10252" s="3"/>
      <c r="F10252" s="3"/>
      <c r="H10252"/>
      <c r="I10252"/>
      <c r="S10252"/>
    </row>
    <row r="10253" spans="5:19">
      <c r="E10253" s="3"/>
      <c r="F10253" s="3"/>
      <c r="H10253"/>
      <c r="I10253"/>
      <c r="S10253"/>
    </row>
    <row r="10254" spans="5:19">
      <c r="E10254" s="3"/>
      <c r="F10254" s="3"/>
      <c r="H10254"/>
      <c r="I10254"/>
      <c r="S10254"/>
    </row>
    <row r="10255" spans="5:19">
      <c r="E10255" s="3"/>
      <c r="F10255" s="3"/>
      <c r="H10255"/>
      <c r="I10255"/>
      <c r="S10255"/>
    </row>
    <row r="10256" spans="5:19">
      <c r="E10256" s="3"/>
      <c r="F10256" s="3"/>
      <c r="H10256"/>
      <c r="I10256"/>
      <c r="S10256"/>
    </row>
    <row r="10257" spans="5:19">
      <c r="E10257" s="3"/>
      <c r="F10257" s="3"/>
      <c r="H10257"/>
      <c r="I10257"/>
      <c r="S10257"/>
    </row>
    <row r="10258" spans="5:19">
      <c r="E10258" s="3"/>
      <c r="F10258" s="3"/>
      <c r="H10258"/>
      <c r="I10258"/>
      <c r="S10258"/>
    </row>
    <row r="10259" spans="5:19">
      <c r="E10259" s="3"/>
      <c r="F10259" s="3"/>
      <c r="H10259"/>
      <c r="I10259"/>
      <c r="S10259"/>
    </row>
    <row r="10260" spans="5:19">
      <c r="E10260" s="3"/>
      <c r="F10260" s="3"/>
      <c r="H10260"/>
      <c r="I10260"/>
      <c r="S10260"/>
    </row>
    <row r="10261" spans="5:19">
      <c r="E10261" s="3"/>
      <c r="F10261" s="3"/>
      <c r="H10261"/>
      <c r="I10261"/>
      <c r="S10261"/>
    </row>
    <row r="10262" spans="5:19">
      <c r="E10262" s="3"/>
      <c r="F10262" s="3"/>
      <c r="H10262"/>
      <c r="I10262"/>
      <c r="S10262"/>
    </row>
    <row r="10263" spans="5:19">
      <c r="E10263" s="3"/>
      <c r="F10263" s="3"/>
      <c r="H10263"/>
      <c r="I10263"/>
      <c r="S10263"/>
    </row>
    <row r="10264" spans="5:19">
      <c r="E10264" s="3"/>
      <c r="F10264" s="3"/>
      <c r="H10264"/>
      <c r="I10264"/>
      <c r="S10264"/>
    </row>
    <row r="10265" spans="5:19">
      <c r="E10265" s="3"/>
      <c r="F10265" s="3"/>
      <c r="H10265"/>
      <c r="I10265"/>
      <c r="S10265"/>
    </row>
    <row r="10266" spans="5:19">
      <c r="E10266" s="3"/>
      <c r="F10266" s="3"/>
      <c r="H10266"/>
      <c r="I10266"/>
      <c r="S10266"/>
    </row>
    <row r="10267" spans="5:19">
      <c r="E10267" s="3"/>
      <c r="F10267" s="3"/>
      <c r="H10267"/>
      <c r="I10267"/>
      <c r="S10267"/>
    </row>
    <row r="10268" spans="5:19">
      <c r="E10268" s="3"/>
      <c r="F10268" s="3"/>
      <c r="H10268"/>
      <c r="I10268"/>
      <c r="S10268"/>
    </row>
    <row r="10269" spans="5:19">
      <c r="E10269" s="3"/>
      <c r="F10269" s="3"/>
      <c r="H10269"/>
      <c r="I10269"/>
      <c r="S10269"/>
    </row>
    <row r="10270" spans="5:19">
      <c r="E10270" s="3"/>
      <c r="F10270" s="3"/>
      <c r="H10270"/>
      <c r="I10270"/>
      <c r="S10270"/>
    </row>
    <row r="10271" spans="5:19">
      <c r="E10271" s="3"/>
      <c r="F10271" s="3"/>
      <c r="H10271"/>
      <c r="I10271"/>
      <c r="S10271"/>
    </row>
    <row r="10272" spans="5:19">
      <c r="E10272" s="3"/>
      <c r="F10272" s="3"/>
      <c r="H10272"/>
      <c r="I10272"/>
      <c r="S10272"/>
    </row>
    <row r="10273" spans="5:19">
      <c r="E10273" s="3"/>
      <c r="F10273" s="3"/>
      <c r="H10273"/>
      <c r="I10273"/>
      <c r="S10273"/>
    </row>
    <row r="10274" spans="5:19">
      <c r="E10274" s="3"/>
      <c r="F10274" s="3"/>
      <c r="H10274"/>
      <c r="I10274"/>
      <c r="S10274"/>
    </row>
    <row r="10275" spans="5:19">
      <c r="E10275" s="3"/>
      <c r="F10275" s="3"/>
      <c r="H10275"/>
      <c r="I10275"/>
      <c r="S10275"/>
    </row>
    <row r="10276" spans="5:19">
      <c r="E10276" s="3"/>
      <c r="F10276" s="3"/>
      <c r="H10276"/>
      <c r="I10276"/>
      <c r="S10276"/>
    </row>
    <row r="10277" spans="5:19">
      <c r="E10277" s="3"/>
      <c r="F10277" s="3"/>
      <c r="H10277"/>
      <c r="I10277"/>
      <c r="S10277"/>
    </row>
    <row r="10278" spans="5:19">
      <c r="E10278" s="3"/>
      <c r="F10278" s="3"/>
      <c r="H10278"/>
      <c r="I10278"/>
      <c r="S10278"/>
    </row>
    <row r="10279" spans="5:19">
      <c r="E10279" s="3"/>
      <c r="F10279" s="3"/>
      <c r="H10279"/>
      <c r="I10279"/>
      <c r="S10279"/>
    </row>
    <row r="10280" spans="5:19">
      <c r="E10280" s="3"/>
      <c r="F10280" s="3"/>
      <c r="H10280"/>
      <c r="I10280"/>
      <c r="S10280"/>
    </row>
    <row r="10281" spans="5:19">
      <c r="E10281" s="3"/>
      <c r="F10281" s="3"/>
      <c r="H10281"/>
      <c r="I10281"/>
      <c r="S10281"/>
    </row>
    <row r="10282" spans="5:19">
      <c r="E10282" s="3"/>
      <c r="F10282" s="3"/>
      <c r="H10282"/>
      <c r="I10282"/>
      <c r="S10282"/>
    </row>
    <row r="10283" spans="5:19">
      <c r="E10283" s="3"/>
      <c r="F10283" s="3"/>
      <c r="H10283"/>
      <c r="I10283"/>
      <c r="S10283"/>
    </row>
    <row r="10284" spans="5:19">
      <c r="E10284" s="3"/>
      <c r="F10284" s="3"/>
      <c r="H10284"/>
      <c r="I10284"/>
      <c r="S10284"/>
    </row>
    <row r="10285" spans="5:19">
      <c r="E10285" s="3"/>
      <c r="F10285" s="3"/>
      <c r="H10285"/>
      <c r="I10285"/>
      <c r="S10285"/>
    </row>
    <row r="10286" spans="5:19">
      <c r="E10286" s="3"/>
      <c r="F10286" s="3"/>
      <c r="H10286"/>
      <c r="I10286"/>
      <c r="S10286"/>
    </row>
    <row r="10287" spans="5:19">
      <c r="E10287" s="3"/>
      <c r="F10287" s="3"/>
      <c r="H10287"/>
      <c r="I10287"/>
      <c r="S10287"/>
    </row>
    <row r="10288" spans="5:19">
      <c r="E10288" s="3"/>
      <c r="F10288" s="3"/>
      <c r="H10288"/>
      <c r="I10288"/>
      <c r="S10288"/>
    </row>
    <row r="10289" spans="5:19">
      <c r="E10289" s="3"/>
      <c r="F10289" s="3"/>
      <c r="H10289"/>
      <c r="I10289"/>
      <c r="S10289"/>
    </row>
    <row r="10290" spans="5:19">
      <c r="E10290" s="3"/>
      <c r="F10290" s="3"/>
      <c r="H10290"/>
      <c r="I10290"/>
      <c r="S10290"/>
    </row>
    <row r="10291" spans="5:19">
      <c r="E10291" s="3"/>
      <c r="F10291" s="3"/>
      <c r="H10291"/>
      <c r="I10291"/>
      <c r="S10291"/>
    </row>
    <row r="10292" spans="5:19">
      <c r="E10292" s="3"/>
      <c r="F10292" s="3"/>
      <c r="H10292"/>
      <c r="I10292"/>
      <c r="S10292"/>
    </row>
    <row r="10293" spans="5:19">
      <c r="E10293" s="3"/>
      <c r="F10293" s="3"/>
      <c r="H10293"/>
      <c r="I10293"/>
      <c r="S10293"/>
    </row>
    <row r="10294" spans="5:19">
      <c r="E10294" s="3"/>
      <c r="F10294" s="3"/>
      <c r="H10294"/>
      <c r="I10294"/>
      <c r="S10294"/>
    </row>
    <row r="10295" spans="5:19">
      <c r="E10295" s="3"/>
      <c r="F10295" s="3"/>
      <c r="H10295"/>
      <c r="I10295"/>
      <c r="S10295"/>
    </row>
    <row r="10296" spans="5:19">
      <c r="E10296" s="3"/>
      <c r="F10296" s="3"/>
      <c r="H10296"/>
      <c r="I10296"/>
      <c r="S10296"/>
    </row>
    <row r="10297" spans="5:19">
      <c r="E10297" s="3"/>
      <c r="F10297" s="3"/>
      <c r="H10297"/>
      <c r="I10297"/>
      <c r="S10297"/>
    </row>
    <row r="10298" spans="5:19">
      <c r="E10298" s="3"/>
      <c r="F10298" s="3"/>
      <c r="H10298"/>
      <c r="I10298"/>
      <c r="S10298"/>
    </row>
    <row r="10299" spans="5:19">
      <c r="E10299" s="3"/>
      <c r="F10299" s="3"/>
      <c r="H10299"/>
      <c r="I10299"/>
      <c r="S10299"/>
    </row>
    <row r="10300" spans="5:19">
      <c r="E10300" s="3"/>
      <c r="F10300" s="3"/>
      <c r="H10300"/>
      <c r="I10300"/>
      <c r="S10300"/>
    </row>
    <row r="10301" spans="5:19">
      <c r="E10301" s="3"/>
      <c r="F10301" s="3"/>
      <c r="H10301"/>
      <c r="I10301"/>
      <c r="S10301"/>
    </row>
    <row r="10302" spans="5:19">
      <c r="E10302" s="3"/>
      <c r="F10302" s="3"/>
      <c r="H10302"/>
      <c r="I10302"/>
      <c r="S10302"/>
    </row>
    <row r="10303" spans="5:19">
      <c r="E10303" s="3"/>
      <c r="F10303" s="3"/>
      <c r="H10303"/>
      <c r="I10303"/>
      <c r="S10303"/>
    </row>
    <row r="10304" spans="5:19">
      <c r="E10304" s="3"/>
      <c r="F10304" s="3"/>
      <c r="H10304"/>
      <c r="I10304"/>
      <c r="S10304"/>
    </row>
    <row r="10305" spans="5:19">
      <c r="E10305" s="3"/>
      <c r="F10305" s="3"/>
      <c r="H10305"/>
      <c r="I10305"/>
      <c r="S10305"/>
    </row>
    <row r="10306" spans="5:19">
      <c r="E10306" s="3"/>
      <c r="F10306" s="3"/>
      <c r="H10306"/>
      <c r="I10306"/>
      <c r="S10306"/>
    </row>
    <row r="10307" spans="5:19">
      <c r="E10307" s="3"/>
      <c r="F10307" s="3"/>
      <c r="H10307"/>
      <c r="I10307"/>
      <c r="S10307"/>
    </row>
    <row r="10308" spans="5:19">
      <c r="E10308" s="3"/>
      <c r="F10308" s="3"/>
      <c r="H10308"/>
      <c r="I10308"/>
      <c r="S10308"/>
    </row>
    <row r="10309" spans="5:19">
      <c r="E10309" s="3"/>
      <c r="F10309" s="3"/>
      <c r="H10309"/>
      <c r="I10309"/>
      <c r="S10309"/>
    </row>
    <row r="10310" spans="5:19">
      <c r="E10310" s="3"/>
      <c r="F10310" s="3"/>
      <c r="H10310"/>
      <c r="I10310"/>
      <c r="S10310"/>
    </row>
    <row r="10311" spans="5:19">
      <c r="E10311" s="3"/>
      <c r="F10311" s="3"/>
      <c r="H10311"/>
      <c r="I10311"/>
      <c r="S10311"/>
    </row>
    <row r="10312" spans="5:19">
      <c r="E10312" s="3"/>
      <c r="F10312" s="3"/>
      <c r="H10312"/>
      <c r="I10312"/>
      <c r="S10312"/>
    </row>
    <row r="10313" spans="5:19">
      <c r="E10313" s="3"/>
      <c r="F10313" s="3"/>
      <c r="H10313"/>
      <c r="I10313"/>
      <c r="S10313"/>
    </row>
    <row r="10314" spans="5:19">
      <c r="E10314" s="3"/>
      <c r="F10314" s="3"/>
      <c r="H10314"/>
      <c r="I10314"/>
      <c r="S10314"/>
    </row>
    <row r="10315" spans="5:19">
      <c r="E10315" s="3"/>
      <c r="F10315" s="3"/>
      <c r="H10315"/>
      <c r="I10315"/>
      <c r="S10315"/>
    </row>
    <row r="10316" spans="5:19">
      <c r="E10316" s="3"/>
      <c r="F10316" s="3"/>
      <c r="H10316"/>
      <c r="I10316"/>
      <c r="S10316"/>
    </row>
    <row r="10317" spans="5:19">
      <c r="E10317" s="3"/>
      <c r="F10317" s="3"/>
      <c r="H10317"/>
      <c r="I10317"/>
      <c r="S10317"/>
    </row>
    <row r="10318" spans="5:19">
      <c r="E10318" s="3"/>
      <c r="F10318" s="3"/>
      <c r="H10318"/>
      <c r="I10318"/>
      <c r="S10318"/>
    </row>
    <row r="10319" spans="5:19">
      <c r="E10319" s="3"/>
      <c r="F10319" s="3"/>
      <c r="H10319"/>
      <c r="I10319"/>
      <c r="S10319"/>
    </row>
    <row r="10320" spans="5:19">
      <c r="E10320" s="3"/>
      <c r="F10320" s="3"/>
      <c r="H10320"/>
      <c r="I10320"/>
      <c r="S10320"/>
    </row>
    <row r="10321" spans="5:19">
      <c r="E10321" s="3"/>
      <c r="F10321" s="3"/>
      <c r="H10321"/>
      <c r="I10321"/>
      <c r="S10321"/>
    </row>
    <row r="10322" spans="5:19">
      <c r="E10322" s="3"/>
      <c r="F10322" s="3"/>
      <c r="H10322"/>
      <c r="I10322"/>
      <c r="S10322"/>
    </row>
    <row r="10323" spans="5:19">
      <c r="E10323" s="3"/>
      <c r="F10323" s="3"/>
      <c r="H10323"/>
      <c r="I10323"/>
      <c r="S10323"/>
    </row>
    <row r="10324" spans="5:19">
      <c r="E10324" s="3"/>
      <c r="F10324" s="3"/>
      <c r="H10324"/>
      <c r="I10324"/>
      <c r="S10324"/>
    </row>
    <row r="10325" spans="5:19">
      <c r="E10325" s="3"/>
      <c r="F10325" s="3"/>
      <c r="H10325"/>
      <c r="I10325"/>
      <c r="S10325"/>
    </row>
    <row r="10326" spans="5:19">
      <c r="E10326" s="3"/>
      <c r="F10326" s="3"/>
      <c r="H10326"/>
      <c r="I10326"/>
      <c r="S10326"/>
    </row>
    <row r="10327" spans="5:19">
      <c r="E10327" s="3"/>
      <c r="F10327" s="3"/>
      <c r="H10327"/>
      <c r="I10327"/>
      <c r="S10327"/>
    </row>
    <row r="10328" spans="5:19">
      <c r="E10328" s="3"/>
      <c r="F10328" s="3"/>
      <c r="H10328"/>
      <c r="I10328"/>
      <c r="S10328"/>
    </row>
    <row r="10329" spans="5:19">
      <c r="E10329" s="3"/>
      <c r="F10329" s="3"/>
      <c r="H10329"/>
      <c r="I10329"/>
      <c r="S10329"/>
    </row>
    <row r="10330" spans="5:19">
      <c r="E10330" s="3"/>
      <c r="F10330" s="3"/>
      <c r="H10330"/>
      <c r="I10330"/>
      <c r="S10330"/>
    </row>
    <row r="10331" spans="5:19">
      <c r="E10331" s="3"/>
      <c r="F10331" s="3"/>
      <c r="H10331"/>
      <c r="I10331"/>
      <c r="S10331"/>
    </row>
    <row r="10332" spans="5:19">
      <c r="E10332" s="3"/>
      <c r="F10332" s="3"/>
      <c r="H10332"/>
      <c r="I10332"/>
      <c r="S10332"/>
    </row>
    <row r="10333" spans="5:19">
      <c r="E10333" s="3"/>
      <c r="F10333" s="3"/>
      <c r="H10333"/>
      <c r="I10333"/>
      <c r="S10333"/>
    </row>
    <row r="10334" spans="5:19">
      <c r="E10334" s="3"/>
      <c r="F10334" s="3"/>
      <c r="H10334"/>
      <c r="I10334"/>
      <c r="S10334"/>
    </row>
    <row r="10335" spans="5:19">
      <c r="E10335" s="3"/>
      <c r="F10335" s="3"/>
      <c r="H10335"/>
      <c r="I10335"/>
      <c r="S10335"/>
    </row>
    <row r="10336" spans="5:19">
      <c r="E10336" s="3"/>
      <c r="F10336" s="3"/>
      <c r="H10336"/>
      <c r="I10336"/>
      <c r="S10336"/>
    </row>
    <row r="10337" spans="5:19">
      <c r="E10337" s="3"/>
      <c r="F10337" s="3"/>
      <c r="H10337"/>
      <c r="I10337"/>
      <c r="S10337"/>
    </row>
    <row r="10338" spans="5:19">
      <c r="E10338" s="3"/>
      <c r="F10338" s="3"/>
      <c r="H10338"/>
      <c r="I10338"/>
      <c r="S10338"/>
    </row>
    <row r="10339" spans="5:19">
      <c r="E10339" s="3"/>
      <c r="F10339" s="3"/>
      <c r="H10339"/>
      <c r="I10339"/>
      <c r="S10339"/>
    </row>
    <row r="10340" spans="5:19">
      <c r="E10340" s="3"/>
      <c r="F10340" s="3"/>
      <c r="H10340"/>
      <c r="I10340"/>
      <c r="S10340"/>
    </row>
    <row r="10341" spans="5:19">
      <c r="E10341" s="3"/>
      <c r="F10341" s="3"/>
      <c r="H10341"/>
      <c r="I10341"/>
      <c r="S10341"/>
    </row>
    <row r="10342" spans="5:19">
      <c r="E10342" s="3"/>
      <c r="F10342" s="3"/>
      <c r="H10342"/>
      <c r="I10342"/>
      <c r="S10342"/>
    </row>
    <row r="10343" spans="5:19">
      <c r="E10343" s="3"/>
      <c r="F10343" s="3"/>
      <c r="H10343"/>
      <c r="I10343"/>
      <c r="S10343"/>
    </row>
    <row r="10344" spans="5:19">
      <c r="E10344" s="3"/>
      <c r="F10344" s="3"/>
      <c r="H10344"/>
      <c r="I10344"/>
      <c r="S10344"/>
    </row>
    <row r="10345" spans="5:19">
      <c r="E10345" s="3"/>
      <c r="F10345" s="3"/>
      <c r="H10345"/>
      <c r="I10345"/>
      <c r="S10345"/>
    </row>
    <row r="10346" spans="5:19">
      <c r="E10346" s="3"/>
      <c r="F10346" s="3"/>
      <c r="H10346"/>
      <c r="I10346"/>
      <c r="S10346"/>
    </row>
    <row r="10347" spans="5:19">
      <c r="E10347" s="3"/>
      <c r="F10347" s="3"/>
      <c r="H10347"/>
      <c r="I10347"/>
      <c r="S10347"/>
    </row>
    <row r="10348" spans="5:19">
      <c r="E10348" s="3"/>
      <c r="F10348" s="3"/>
      <c r="H10348"/>
      <c r="I10348"/>
      <c r="S10348"/>
    </row>
    <row r="10349" spans="5:19">
      <c r="E10349" s="3"/>
      <c r="F10349" s="3"/>
      <c r="H10349"/>
      <c r="I10349"/>
      <c r="S10349"/>
    </row>
    <row r="10350" spans="5:19">
      <c r="E10350" s="3"/>
      <c r="F10350" s="3"/>
      <c r="H10350"/>
      <c r="I10350"/>
      <c r="S10350"/>
    </row>
    <row r="10351" spans="5:19">
      <c r="E10351" s="3"/>
      <c r="F10351" s="3"/>
      <c r="H10351"/>
      <c r="I10351"/>
      <c r="S10351"/>
    </row>
    <row r="10352" spans="5:19">
      <c r="E10352" s="3"/>
      <c r="F10352" s="3"/>
      <c r="H10352"/>
      <c r="I10352"/>
      <c r="S10352"/>
    </row>
    <row r="10353" spans="5:19">
      <c r="E10353" s="3"/>
      <c r="F10353" s="3"/>
      <c r="H10353"/>
      <c r="I10353"/>
      <c r="S10353"/>
    </row>
    <row r="10354" spans="5:19">
      <c r="E10354" s="3"/>
      <c r="F10354" s="3"/>
      <c r="H10354"/>
      <c r="I10354"/>
      <c r="S10354"/>
    </row>
    <row r="10355" spans="5:19">
      <c r="E10355" s="3"/>
      <c r="F10355" s="3"/>
      <c r="H10355"/>
      <c r="I10355"/>
      <c r="S10355"/>
    </row>
    <row r="10356" spans="5:19">
      <c r="E10356" s="3"/>
      <c r="F10356" s="3"/>
      <c r="H10356"/>
      <c r="I10356"/>
      <c r="S10356"/>
    </row>
    <row r="10357" spans="5:19">
      <c r="E10357" s="3"/>
      <c r="F10357" s="3"/>
      <c r="H10357"/>
      <c r="I10357"/>
      <c r="S10357"/>
    </row>
    <row r="10358" spans="5:19">
      <c r="E10358" s="3"/>
      <c r="F10358" s="3"/>
      <c r="H10358"/>
      <c r="I10358"/>
      <c r="S10358"/>
    </row>
    <row r="10359" spans="5:19">
      <c r="E10359" s="3"/>
      <c r="F10359" s="3"/>
      <c r="H10359"/>
      <c r="I10359"/>
      <c r="S10359"/>
    </row>
    <row r="10360" spans="5:19">
      <c r="E10360" s="3"/>
      <c r="F10360" s="3"/>
      <c r="H10360"/>
      <c r="I10360"/>
      <c r="S10360"/>
    </row>
    <row r="10361" spans="5:19">
      <c r="E10361" s="3"/>
      <c r="F10361" s="3"/>
      <c r="H10361"/>
      <c r="I10361"/>
      <c r="S10361"/>
    </row>
    <row r="10362" spans="5:19">
      <c r="E10362" s="3"/>
      <c r="F10362" s="3"/>
      <c r="H10362"/>
      <c r="I10362"/>
      <c r="S10362"/>
    </row>
    <row r="10363" spans="5:19">
      <c r="E10363" s="3"/>
      <c r="F10363" s="3"/>
      <c r="H10363"/>
      <c r="I10363"/>
      <c r="S10363"/>
    </row>
    <row r="10364" spans="5:19">
      <c r="E10364" s="3"/>
      <c r="F10364" s="3"/>
      <c r="H10364"/>
      <c r="I10364"/>
      <c r="S10364"/>
    </row>
    <row r="10365" spans="5:19">
      <c r="E10365" s="3"/>
      <c r="F10365" s="3"/>
      <c r="H10365"/>
      <c r="I10365"/>
      <c r="S10365"/>
    </row>
    <row r="10366" spans="5:19">
      <c r="E10366" s="3"/>
      <c r="F10366" s="3"/>
      <c r="H10366"/>
      <c r="I10366"/>
      <c r="S10366"/>
    </row>
    <row r="10367" spans="5:19">
      <c r="E10367" s="3"/>
      <c r="F10367" s="3"/>
      <c r="H10367"/>
      <c r="I10367"/>
      <c r="S10367"/>
    </row>
    <row r="10368" spans="5:19">
      <c r="E10368" s="3"/>
      <c r="F10368" s="3"/>
      <c r="H10368"/>
      <c r="I10368"/>
      <c r="S10368"/>
    </row>
    <row r="10369" spans="5:19">
      <c r="E10369" s="3"/>
      <c r="F10369" s="3"/>
      <c r="H10369"/>
      <c r="I10369"/>
      <c r="S10369"/>
    </row>
    <row r="10370" spans="5:19">
      <c r="E10370" s="3"/>
      <c r="F10370" s="3"/>
      <c r="H10370"/>
      <c r="I10370"/>
      <c r="S10370"/>
    </row>
    <row r="10371" spans="5:19">
      <c r="E10371" s="3"/>
      <c r="F10371" s="3"/>
      <c r="H10371"/>
      <c r="I10371"/>
      <c r="S10371"/>
    </row>
    <row r="10372" spans="5:19">
      <c r="E10372" s="3"/>
      <c r="F10372" s="3"/>
      <c r="H10372"/>
      <c r="I10372"/>
      <c r="S10372"/>
    </row>
    <row r="10373" spans="5:19">
      <c r="E10373" s="3"/>
      <c r="F10373" s="3"/>
      <c r="H10373"/>
      <c r="I10373"/>
      <c r="S10373"/>
    </row>
    <row r="10374" spans="5:19">
      <c r="E10374" s="3"/>
      <c r="F10374" s="3"/>
      <c r="H10374"/>
      <c r="I10374"/>
      <c r="S10374"/>
    </row>
    <row r="10375" spans="5:19">
      <c r="E10375" s="3"/>
      <c r="F10375" s="3"/>
      <c r="H10375"/>
      <c r="I10375"/>
      <c r="S10375"/>
    </row>
    <row r="10376" spans="5:19">
      <c r="E10376" s="3"/>
      <c r="F10376" s="3"/>
      <c r="H10376"/>
      <c r="I10376"/>
      <c r="S10376"/>
    </row>
    <row r="10377" spans="5:19">
      <c r="E10377" s="3"/>
      <c r="F10377" s="3"/>
      <c r="H10377"/>
      <c r="I10377"/>
      <c r="S10377"/>
    </row>
    <row r="10378" spans="5:19">
      <c r="E10378" s="3"/>
      <c r="F10378" s="3"/>
      <c r="H10378"/>
      <c r="I10378"/>
      <c r="S10378"/>
    </row>
    <row r="10379" spans="5:19">
      <c r="E10379" s="3"/>
      <c r="F10379" s="3"/>
      <c r="H10379"/>
      <c r="I10379"/>
      <c r="S10379"/>
    </row>
    <row r="10380" spans="5:19">
      <c r="E10380" s="3"/>
      <c r="F10380" s="3"/>
      <c r="H10380"/>
      <c r="I10380"/>
      <c r="S10380"/>
    </row>
    <row r="10381" spans="5:19">
      <c r="E10381" s="3"/>
      <c r="F10381" s="3"/>
      <c r="H10381"/>
      <c r="I10381"/>
      <c r="S10381"/>
    </row>
    <row r="10382" spans="5:19">
      <c r="E10382" s="3"/>
      <c r="F10382" s="3"/>
      <c r="H10382"/>
      <c r="I10382"/>
      <c r="S10382"/>
    </row>
    <row r="10383" spans="5:19">
      <c r="E10383" s="3"/>
      <c r="F10383" s="3"/>
      <c r="H10383"/>
      <c r="I10383"/>
      <c r="S10383"/>
    </row>
    <row r="10384" spans="5:19">
      <c r="E10384" s="3"/>
      <c r="F10384" s="3"/>
      <c r="H10384"/>
      <c r="I10384"/>
      <c r="S10384"/>
    </row>
    <row r="10385" spans="5:19">
      <c r="E10385" s="3"/>
      <c r="F10385" s="3"/>
      <c r="H10385"/>
      <c r="I10385"/>
      <c r="S10385"/>
    </row>
    <row r="10386" spans="5:19">
      <c r="E10386" s="3"/>
      <c r="F10386" s="3"/>
      <c r="H10386"/>
      <c r="I10386"/>
      <c r="S10386"/>
    </row>
    <row r="10387" spans="5:19">
      <c r="E10387" s="3"/>
      <c r="F10387" s="3"/>
      <c r="H10387"/>
      <c r="I10387"/>
      <c r="S10387"/>
    </row>
    <row r="10388" spans="5:19">
      <c r="E10388" s="3"/>
      <c r="F10388" s="3"/>
      <c r="H10388"/>
      <c r="I10388"/>
      <c r="S10388"/>
    </row>
    <row r="10389" spans="5:19">
      <c r="E10389" s="3"/>
      <c r="F10389" s="3"/>
      <c r="H10389"/>
      <c r="I10389"/>
      <c r="S10389"/>
    </row>
    <row r="10390" spans="5:19">
      <c r="E10390" s="3"/>
      <c r="F10390" s="3"/>
      <c r="H10390"/>
      <c r="I10390"/>
      <c r="S10390"/>
    </row>
    <row r="10391" spans="5:19">
      <c r="E10391" s="3"/>
      <c r="F10391" s="3"/>
      <c r="H10391"/>
      <c r="I10391"/>
      <c r="S10391"/>
    </row>
    <row r="10392" spans="5:19">
      <c r="E10392" s="3"/>
      <c r="F10392" s="3"/>
      <c r="H10392"/>
      <c r="I10392"/>
      <c r="S10392"/>
    </row>
    <row r="10393" spans="5:19">
      <c r="E10393" s="3"/>
      <c r="F10393" s="3"/>
      <c r="H10393"/>
      <c r="I10393"/>
      <c r="S10393"/>
    </row>
    <row r="10394" spans="5:19">
      <c r="E10394" s="3"/>
      <c r="F10394" s="3"/>
      <c r="H10394"/>
      <c r="I10394"/>
      <c r="S10394"/>
    </row>
    <row r="10395" spans="5:19">
      <c r="E10395" s="3"/>
      <c r="F10395" s="3"/>
      <c r="H10395"/>
      <c r="I10395"/>
      <c r="S10395"/>
    </row>
    <row r="10396" spans="5:19">
      <c r="E10396" s="3"/>
      <c r="F10396" s="3"/>
      <c r="H10396"/>
      <c r="I10396"/>
      <c r="S10396"/>
    </row>
    <row r="10397" spans="5:19">
      <c r="E10397" s="3"/>
      <c r="F10397" s="3"/>
      <c r="H10397"/>
      <c r="I10397"/>
      <c r="S10397"/>
    </row>
    <row r="10398" spans="5:19">
      <c r="E10398" s="3"/>
      <c r="F10398" s="3"/>
      <c r="H10398"/>
      <c r="I10398"/>
      <c r="S10398"/>
    </row>
    <row r="10399" spans="5:19">
      <c r="E10399" s="3"/>
      <c r="F10399" s="3"/>
      <c r="H10399"/>
      <c r="I10399"/>
      <c r="S10399"/>
    </row>
    <row r="10400" spans="5:19">
      <c r="E10400" s="3"/>
      <c r="F10400" s="3"/>
      <c r="H10400"/>
      <c r="I10400"/>
      <c r="S10400"/>
    </row>
    <row r="10401" spans="5:19">
      <c r="E10401" s="3"/>
      <c r="F10401" s="3"/>
      <c r="H10401"/>
      <c r="I10401"/>
      <c r="S10401"/>
    </row>
    <row r="10402" spans="5:19">
      <c r="E10402" s="3"/>
      <c r="F10402" s="3"/>
      <c r="H10402"/>
      <c r="I10402"/>
      <c r="S10402"/>
    </row>
    <row r="10403" spans="5:19">
      <c r="E10403" s="3"/>
      <c r="F10403" s="3"/>
      <c r="H10403"/>
      <c r="I10403"/>
      <c r="S10403"/>
    </row>
    <row r="10404" spans="5:19">
      <c r="E10404" s="3"/>
      <c r="F10404" s="3"/>
      <c r="H10404"/>
      <c r="I10404"/>
      <c r="S10404"/>
    </row>
    <row r="10405" spans="5:19">
      <c r="E10405" s="3"/>
      <c r="F10405" s="3"/>
      <c r="H10405"/>
      <c r="I10405"/>
      <c r="S10405"/>
    </row>
    <row r="10406" spans="5:19">
      <c r="E10406" s="3"/>
      <c r="F10406" s="3"/>
      <c r="H10406"/>
      <c r="I10406"/>
      <c r="S10406"/>
    </row>
    <row r="10407" spans="5:19">
      <c r="E10407" s="3"/>
      <c r="F10407" s="3"/>
      <c r="H10407"/>
      <c r="I10407"/>
      <c r="S10407"/>
    </row>
    <row r="10408" spans="5:19">
      <c r="E10408" s="3"/>
      <c r="F10408" s="3"/>
      <c r="H10408"/>
      <c r="I10408"/>
      <c r="S10408"/>
    </row>
    <row r="10409" spans="5:19">
      <c r="E10409" s="3"/>
      <c r="F10409" s="3"/>
      <c r="H10409"/>
      <c r="I10409"/>
      <c r="S10409"/>
    </row>
    <row r="10410" spans="5:19">
      <c r="E10410" s="3"/>
      <c r="F10410" s="3"/>
      <c r="H10410"/>
      <c r="I10410"/>
      <c r="S10410"/>
    </row>
    <row r="10411" spans="5:19">
      <c r="E10411" s="3"/>
      <c r="F10411" s="3"/>
      <c r="H10411"/>
      <c r="I10411"/>
      <c r="S10411"/>
    </row>
    <row r="10412" spans="5:19">
      <c r="E10412" s="3"/>
      <c r="F10412" s="3"/>
      <c r="H10412"/>
      <c r="I10412"/>
      <c r="S10412"/>
    </row>
    <row r="10413" spans="5:19">
      <c r="E10413" s="3"/>
      <c r="F10413" s="3"/>
      <c r="H10413"/>
      <c r="I10413"/>
      <c r="S10413"/>
    </row>
    <row r="10414" spans="5:19">
      <c r="E10414" s="3"/>
      <c r="F10414" s="3"/>
      <c r="H10414"/>
      <c r="I10414"/>
      <c r="S10414"/>
    </row>
    <row r="10415" spans="5:19">
      <c r="E10415" s="3"/>
      <c r="F10415" s="3"/>
      <c r="H10415"/>
      <c r="I10415"/>
      <c r="S10415"/>
    </row>
    <row r="10416" spans="5:19">
      <c r="E10416" s="3"/>
      <c r="F10416" s="3"/>
      <c r="H10416"/>
      <c r="I10416"/>
      <c r="S10416"/>
    </row>
    <row r="10417" spans="5:19">
      <c r="E10417" s="3"/>
      <c r="F10417" s="3"/>
      <c r="H10417"/>
      <c r="I10417"/>
      <c r="S10417"/>
    </row>
    <row r="10418" spans="5:19">
      <c r="E10418" s="3"/>
      <c r="F10418" s="3"/>
      <c r="H10418"/>
      <c r="I10418"/>
      <c r="S10418"/>
    </row>
    <row r="10419" spans="5:19">
      <c r="E10419" s="3"/>
      <c r="F10419" s="3"/>
      <c r="H10419"/>
      <c r="I10419"/>
      <c r="S10419"/>
    </row>
    <row r="10420" spans="5:19">
      <c r="E10420" s="3"/>
      <c r="F10420" s="3"/>
      <c r="H10420"/>
      <c r="I10420"/>
      <c r="S10420"/>
    </row>
    <row r="10421" spans="5:19">
      <c r="E10421" s="3"/>
      <c r="F10421" s="3"/>
      <c r="H10421"/>
      <c r="I10421"/>
      <c r="S10421"/>
    </row>
    <row r="10422" spans="5:19">
      <c r="E10422" s="3"/>
      <c r="F10422" s="3"/>
      <c r="H10422"/>
      <c r="I10422"/>
      <c r="S10422"/>
    </row>
    <row r="10423" spans="5:19">
      <c r="E10423" s="3"/>
      <c r="F10423" s="3"/>
      <c r="H10423"/>
      <c r="I10423"/>
      <c r="S10423"/>
    </row>
    <row r="10424" spans="5:19">
      <c r="E10424" s="3"/>
      <c r="F10424" s="3"/>
      <c r="H10424"/>
      <c r="I10424"/>
      <c r="S10424"/>
    </row>
    <row r="10425" spans="5:19">
      <c r="E10425" s="3"/>
      <c r="F10425" s="3"/>
      <c r="H10425"/>
      <c r="I10425"/>
      <c r="S10425"/>
    </row>
    <row r="10426" spans="5:19">
      <c r="E10426" s="3"/>
      <c r="F10426" s="3"/>
      <c r="H10426"/>
      <c r="I10426"/>
      <c r="S10426"/>
    </row>
    <row r="10427" spans="5:19">
      <c r="E10427" s="3"/>
      <c r="F10427" s="3"/>
      <c r="H10427"/>
      <c r="I10427"/>
      <c r="S10427"/>
    </row>
    <row r="10428" spans="5:19">
      <c r="E10428" s="3"/>
      <c r="F10428" s="3"/>
      <c r="H10428"/>
      <c r="I10428"/>
      <c r="S10428"/>
    </row>
    <row r="10429" spans="5:19">
      <c r="E10429" s="3"/>
      <c r="F10429" s="3"/>
      <c r="H10429"/>
      <c r="I10429"/>
      <c r="S10429"/>
    </row>
    <row r="10430" spans="5:19">
      <c r="E10430" s="3"/>
      <c r="F10430" s="3"/>
      <c r="H10430"/>
      <c r="I10430"/>
      <c r="S10430"/>
    </row>
    <row r="10431" spans="5:19">
      <c r="E10431" s="3"/>
      <c r="F10431" s="3"/>
      <c r="H10431"/>
      <c r="I10431"/>
      <c r="S10431"/>
    </row>
    <row r="10432" spans="5:19">
      <c r="E10432" s="3"/>
      <c r="F10432" s="3"/>
      <c r="H10432"/>
      <c r="I10432"/>
      <c r="S10432"/>
    </row>
    <row r="10433" spans="5:19">
      <c r="E10433" s="3"/>
      <c r="F10433" s="3"/>
      <c r="H10433"/>
      <c r="I10433"/>
      <c r="S10433"/>
    </row>
    <row r="10434" spans="5:19">
      <c r="E10434" s="3"/>
      <c r="F10434" s="3"/>
      <c r="H10434"/>
      <c r="I10434"/>
      <c r="S10434"/>
    </row>
    <row r="10435" spans="5:19">
      <c r="E10435" s="3"/>
      <c r="F10435" s="3"/>
      <c r="H10435"/>
      <c r="I10435"/>
      <c r="S10435"/>
    </row>
    <row r="10436" spans="5:19">
      <c r="E10436" s="3"/>
      <c r="F10436" s="3"/>
      <c r="H10436"/>
      <c r="I10436"/>
      <c r="S10436"/>
    </row>
    <row r="10437" spans="5:19">
      <c r="E10437" s="3"/>
      <c r="F10437" s="3"/>
      <c r="H10437"/>
      <c r="I10437"/>
      <c r="S10437"/>
    </row>
    <row r="10438" spans="5:19">
      <c r="E10438" s="3"/>
      <c r="F10438" s="3"/>
      <c r="H10438"/>
      <c r="I10438"/>
      <c r="S10438"/>
    </row>
    <row r="10439" spans="5:19">
      <c r="E10439" s="3"/>
      <c r="F10439" s="3"/>
      <c r="H10439"/>
      <c r="I10439"/>
      <c r="S10439"/>
    </row>
    <row r="10440" spans="5:19">
      <c r="E10440" s="3"/>
      <c r="F10440" s="3"/>
      <c r="H10440"/>
      <c r="I10440"/>
      <c r="S10440"/>
    </row>
    <row r="10441" spans="5:19">
      <c r="E10441" s="3"/>
      <c r="F10441" s="3"/>
      <c r="H10441"/>
      <c r="I10441"/>
      <c r="S10441"/>
    </row>
    <row r="10442" spans="5:19">
      <c r="E10442" s="3"/>
      <c r="F10442" s="3"/>
      <c r="H10442"/>
      <c r="I10442"/>
      <c r="S10442"/>
    </row>
    <row r="10443" spans="5:19">
      <c r="E10443" s="3"/>
      <c r="F10443" s="3"/>
      <c r="H10443"/>
      <c r="I10443"/>
      <c r="S10443"/>
    </row>
    <row r="10444" spans="5:19">
      <c r="E10444" s="3"/>
      <c r="F10444" s="3"/>
      <c r="H10444"/>
      <c r="I10444"/>
      <c r="S10444"/>
    </row>
    <row r="10445" spans="5:19">
      <c r="E10445" s="3"/>
      <c r="F10445" s="3"/>
      <c r="H10445"/>
      <c r="I10445"/>
      <c r="S10445"/>
    </row>
    <row r="10446" spans="5:19">
      <c r="E10446" s="3"/>
      <c r="F10446" s="3"/>
      <c r="H10446"/>
      <c r="I10446"/>
      <c r="S10446"/>
    </row>
    <row r="10447" spans="5:19">
      <c r="E10447" s="3"/>
      <c r="F10447" s="3"/>
      <c r="H10447"/>
      <c r="I10447"/>
      <c r="S10447"/>
    </row>
    <row r="10448" spans="5:19">
      <c r="E10448" s="3"/>
      <c r="F10448" s="3"/>
      <c r="H10448"/>
      <c r="I10448"/>
      <c r="S10448"/>
    </row>
    <row r="10449" spans="5:19">
      <c r="E10449" s="3"/>
      <c r="F10449" s="3"/>
      <c r="H10449"/>
      <c r="I10449"/>
      <c r="S10449"/>
    </row>
    <row r="10450" spans="5:19">
      <c r="E10450" s="3"/>
      <c r="F10450" s="3"/>
      <c r="H10450"/>
      <c r="I10450"/>
      <c r="S10450"/>
    </row>
    <row r="10451" spans="5:19">
      <c r="E10451" s="3"/>
      <c r="F10451" s="3"/>
      <c r="H10451"/>
      <c r="I10451"/>
      <c r="S10451"/>
    </row>
    <row r="10452" spans="5:19">
      <c r="E10452" s="3"/>
      <c r="F10452" s="3"/>
      <c r="H10452"/>
      <c r="I10452"/>
      <c r="S10452"/>
    </row>
    <row r="10453" spans="5:19">
      <c r="E10453" s="3"/>
      <c r="F10453" s="3"/>
      <c r="H10453"/>
      <c r="I10453"/>
      <c r="S10453"/>
    </row>
    <row r="10454" spans="5:19">
      <c r="E10454" s="3"/>
      <c r="F10454" s="3"/>
      <c r="H10454"/>
      <c r="I10454"/>
      <c r="S10454"/>
    </row>
    <row r="10455" spans="5:19">
      <c r="E10455" s="3"/>
      <c r="F10455" s="3"/>
      <c r="H10455"/>
      <c r="I10455"/>
      <c r="S10455"/>
    </row>
    <row r="10456" spans="5:19">
      <c r="E10456" s="3"/>
      <c r="F10456" s="3"/>
      <c r="H10456"/>
      <c r="I10456"/>
      <c r="S10456"/>
    </row>
    <row r="10457" spans="5:19">
      <c r="E10457" s="3"/>
      <c r="F10457" s="3"/>
      <c r="H10457"/>
      <c r="I10457"/>
      <c r="S10457"/>
    </row>
    <row r="10458" spans="5:19">
      <c r="E10458" s="3"/>
      <c r="F10458" s="3"/>
      <c r="H10458"/>
      <c r="I10458"/>
      <c r="S10458"/>
    </row>
    <row r="10459" spans="5:19">
      <c r="E10459" s="3"/>
      <c r="F10459" s="3"/>
      <c r="H10459"/>
      <c r="I10459"/>
      <c r="S10459"/>
    </row>
    <row r="10460" spans="5:19">
      <c r="E10460" s="3"/>
      <c r="F10460" s="3"/>
      <c r="H10460"/>
      <c r="I10460"/>
      <c r="S10460"/>
    </row>
    <row r="10461" spans="5:19">
      <c r="E10461" s="3"/>
      <c r="F10461" s="3"/>
      <c r="H10461"/>
      <c r="I10461"/>
      <c r="S10461"/>
    </row>
    <row r="10462" spans="5:19">
      <c r="E10462" s="3"/>
      <c r="F10462" s="3"/>
      <c r="H10462"/>
      <c r="I10462"/>
      <c r="S10462"/>
    </row>
    <row r="10463" spans="5:19">
      <c r="E10463" s="3"/>
      <c r="F10463" s="3"/>
      <c r="H10463"/>
      <c r="I10463"/>
      <c r="S10463"/>
    </row>
    <row r="10464" spans="5:19">
      <c r="E10464" s="3"/>
      <c r="F10464" s="3"/>
      <c r="H10464"/>
      <c r="I10464"/>
      <c r="S10464"/>
    </row>
    <row r="10465" spans="5:19">
      <c r="E10465" s="3"/>
      <c r="F10465" s="3"/>
      <c r="H10465"/>
      <c r="I10465"/>
      <c r="S10465"/>
    </row>
    <row r="10466" spans="5:19">
      <c r="E10466" s="3"/>
      <c r="F10466" s="3"/>
      <c r="H10466"/>
      <c r="I10466"/>
      <c r="S10466"/>
    </row>
    <row r="10467" spans="5:19">
      <c r="E10467" s="3"/>
      <c r="F10467" s="3"/>
      <c r="H10467"/>
      <c r="I10467"/>
      <c r="S10467"/>
    </row>
    <row r="10468" spans="5:19">
      <c r="E10468" s="3"/>
      <c r="F10468" s="3"/>
      <c r="H10468"/>
      <c r="I10468"/>
      <c r="S10468"/>
    </row>
    <row r="10469" spans="5:19">
      <c r="E10469" s="3"/>
      <c r="F10469" s="3"/>
      <c r="H10469"/>
      <c r="I10469"/>
      <c r="S10469"/>
    </row>
    <row r="10470" spans="5:19">
      <c r="E10470" s="3"/>
      <c r="F10470" s="3"/>
      <c r="H10470"/>
      <c r="I10470"/>
      <c r="S10470"/>
    </row>
    <row r="10471" spans="5:19">
      <c r="E10471" s="3"/>
      <c r="F10471" s="3"/>
      <c r="H10471"/>
      <c r="I10471"/>
      <c r="S10471"/>
    </row>
    <row r="10472" spans="5:19">
      <c r="E10472" s="3"/>
      <c r="F10472" s="3"/>
      <c r="H10472"/>
      <c r="I10472"/>
      <c r="S10472"/>
    </row>
    <row r="10473" spans="5:19">
      <c r="E10473" s="3"/>
      <c r="F10473" s="3"/>
      <c r="H10473"/>
      <c r="I10473"/>
      <c r="S10473"/>
    </row>
    <row r="10474" spans="5:19">
      <c r="E10474" s="3"/>
      <c r="F10474" s="3"/>
      <c r="H10474"/>
      <c r="I10474"/>
      <c r="S10474"/>
    </row>
    <row r="10475" spans="5:19">
      <c r="E10475" s="3"/>
      <c r="F10475" s="3"/>
      <c r="H10475"/>
      <c r="I10475"/>
      <c r="S10475"/>
    </row>
    <row r="10476" spans="5:19">
      <c r="E10476" s="3"/>
      <c r="F10476" s="3"/>
      <c r="H10476"/>
      <c r="I10476"/>
      <c r="S10476"/>
    </row>
    <row r="10477" spans="5:19">
      <c r="E10477" s="3"/>
      <c r="F10477" s="3"/>
      <c r="H10477"/>
      <c r="I10477"/>
      <c r="S10477"/>
    </row>
    <row r="10478" spans="5:19">
      <c r="E10478" s="3"/>
      <c r="F10478" s="3"/>
      <c r="H10478"/>
      <c r="I10478"/>
      <c r="S10478"/>
    </row>
    <row r="10479" spans="5:19">
      <c r="E10479" s="3"/>
      <c r="F10479" s="3"/>
      <c r="H10479"/>
      <c r="I10479"/>
      <c r="S10479"/>
    </row>
    <row r="10480" spans="5:19">
      <c r="E10480" s="3"/>
      <c r="F10480" s="3"/>
      <c r="H10480"/>
      <c r="I10480"/>
      <c r="S10480"/>
    </row>
    <row r="10481" spans="5:19">
      <c r="E10481" s="3"/>
      <c r="F10481" s="3"/>
      <c r="H10481"/>
      <c r="I10481"/>
      <c r="S10481"/>
    </row>
    <row r="10482" spans="5:19">
      <c r="E10482" s="3"/>
      <c r="F10482" s="3"/>
      <c r="H10482"/>
      <c r="I10482"/>
      <c r="S10482"/>
    </row>
    <row r="10483" spans="5:19">
      <c r="E10483" s="3"/>
      <c r="F10483" s="3"/>
      <c r="H10483"/>
      <c r="I10483"/>
      <c r="S10483"/>
    </row>
    <row r="10484" spans="5:19">
      <c r="E10484" s="3"/>
      <c r="F10484" s="3"/>
      <c r="H10484"/>
      <c r="I10484"/>
      <c r="S10484"/>
    </row>
    <row r="10485" spans="5:19">
      <c r="E10485" s="3"/>
      <c r="F10485" s="3"/>
      <c r="H10485"/>
      <c r="I10485"/>
      <c r="S10485"/>
    </row>
    <row r="10486" spans="5:19">
      <c r="E10486" s="3"/>
      <c r="F10486" s="3"/>
      <c r="H10486"/>
      <c r="I10486"/>
      <c r="S10486"/>
    </row>
    <row r="10487" spans="5:19">
      <c r="E10487" s="3"/>
      <c r="F10487" s="3"/>
      <c r="H10487"/>
      <c r="I10487"/>
      <c r="S10487"/>
    </row>
    <row r="10488" spans="5:19">
      <c r="E10488" s="3"/>
      <c r="F10488" s="3"/>
      <c r="H10488"/>
      <c r="I10488"/>
      <c r="S10488"/>
    </row>
    <row r="10489" spans="5:19">
      <c r="E10489" s="3"/>
      <c r="F10489" s="3"/>
      <c r="H10489"/>
      <c r="I10489"/>
      <c r="S10489"/>
    </row>
    <row r="10490" spans="5:19">
      <c r="E10490" s="3"/>
      <c r="F10490" s="3"/>
      <c r="H10490"/>
      <c r="I10490"/>
      <c r="S10490"/>
    </row>
    <row r="10491" spans="5:19">
      <c r="E10491" s="3"/>
      <c r="F10491" s="3"/>
      <c r="H10491"/>
      <c r="I10491"/>
      <c r="S10491"/>
    </row>
    <row r="10492" spans="5:19">
      <c r="E10492" s="3"/>
      <c r="F10492" s="3"/>
      <c r="H10492"/>
      <c r="I10492"/>
      <c r="S10492"/>
    </row>
    <row r="10493" spans="5:19">
      <c r="E10493" s="3"/>
      <c r="F10493" s="3"/>
      <c r="H10493"/>
      <c r="I10493"/>
      <c r="S10493"/>
    </row>
    <row r="10494" spans="5:19">
      <c r="E10494" s="3"/>
      <c r="F10494" s="3"/>
      <c r="H10494"/>
      <c r="I10494"/>
      <c r="S10494"/>
    </row>
    <row r="10495" spans="5:19">
      <c r="E10495" s="3"/>
      <c r="F10495" s="3"/>
      <c r="H10495"/>
      <c r="I10495"/>
      <c r="S10495"/>
    </row>
    <row r="10496" spans="5:19">
      <c r="E10496" s="3"/>
      <c r="F10496" s="3"/>
      <c r="H10496"/>
      <c r="I10496"/>
      <c r="S10496"/>
    </row>
    <row r="10497" spans="5:19">
      <c r="E10497" s="3"/>
      <c r="F10497" s="3"/>
      <c r="H10497"/>
      <c r="I10497"/>
      <c r="S10497"/>
    </row>
    <row r="10498" spans="5:19">
      <c r="E10498" s="3"/>
      <c r="F10498" s="3"/>
      <c r="H10498"/>
      <c r="I10498"/>
      <c r="S10498"/>
    </row>
    <row r="10499" spans="5:19">
      <c r="E10499" s="3"/>
      <c r="F10499" s="3"/>
      <c r="H10499"/>
      <c r="I10499"/>
      <c r="S10499"/>
    </row>
    <row r="10500" spans="5:19">
      <c r="E10500" s="3"/>
      <c r="F10500" s="3"/>
      <c r="H10500"/>
      <c r="I10500"/>
      <c r="S10500"/>
    </row>
    <row r="10501" spans="5:19">
      <c r="E10501" s="3"/>
      <c r="F10501" s="3"/>
      <c r="H10501"/>
      <c r="I10501"/>
      <c r="S10501"/>
    </row>
    <row r="10502" spans="5:19">
      <c r="E10502" s="3"/>
      <c r="F10502" s="3"/>
      <c r="H10502"/>
      <c r="I10502"/>
      <c r="S10502"/>
    </row>
    <row r="10503" spans="5:19">
      <c r="E10503" s="3"/>
      <c r="F10503" s="3"/>
      <c r="H10503"/>
      <c r="I10503"/>
      <c r="S10503"/>
    </row>
    <row r="10504" spans="5:19">
      <c r="E10504" s="3"/>
      <c r="F10504" s="3"/>
      <c r="H10504"/>
      <c r="I10504"/>
      <c r="S10504"/>
    </row>
    <row r="10505" spans="5:19">
      <c r="E10505" s="3"/>
      <c r="F10505" s="3"/>
      <c r="H10505"/>
      <c r="I10505"/>
      <c r="S10505"/>
    </row>
    <row r="10506" spans="5:19">
      <c r="E10506" s="3"/>
      <c r="F10506" s="3"/>
      <c r="H10506"/>
      <c r="I10506"/>
      <c r="S10506"/>
    </row>
    <row r="10507" spans="5:19">
      <c r="E10507" s="3"/>
      <c r="F10507" s="3"/>
      <c r="H10507"/>
      <c r="I10507"/>
      <c r="S10507"/>
    </row>
    <row r="10508" spans="5:19">
      <c r="E10508" s="3"/>
      <c r="F10508" s="3"/>
      <c r="H10508"/>
      <c r="I10508"/>
      <c r="S10508"/>
    </row>
    <row r="10509" spans="5:19">
      <c r="E10509" s="3"/>
      <c r="F10509" s="3"/>
      <c r="H10509"/>
      <c r="I10509"/>
      <c r="S10509"/>
    </row>
    <row r="10510" spans="5:19">
      <c r="E10510" s="3"/>
      <c r="F10510" s="3"/>
      <c r="H10510"/>
      <c r="I10510"/>
      <c r="S10510"/>
    </row>
    <row r="10511" spans="5:19">
      <c r="E10511" s="3"/>
      <c r="F10511" s="3"/>
      <c r="H10511"/>
      <c r="I10511"/>
      <c r="S10511"/>
    </row>
    <row r="10512" spans="5:19">
      <c r="E10512" s="3"/>
      <c r="F10512" s="3"/>
      <c r="H10512"/>
      <c r="I10512"/>
      <c r="S10512"/>
    </row>
    <row r="10513" spans="5:19">
      <c r="E10513" s="3"/>
      <c r="F10513" s="3"/>
      <c r="H10513"/>
      <c r="I10513"/>
      <c r="S10513"/>
    </row>
    <row r="10514" spans="5:19">
      <c r="E10514" s="3"/>
      <c r="F10514" s="3"/>
      <c r="H10514"/>
      <c r="I10514"/>
      <c r="S10514"/>
    </row>
    <row r="10515" spans="5:19">
      <c r="E10515" s="3"/>
      <c r="F10515" s="3"/>
      <c r="H10515"/>
      <c r="I10515"/>
      <c r="S10515"/>
    </row>
    <row r="10516" spans="5:19">
      <c r="E10516" s="3"/>
      <c r="F10516" s="3"/>
      <c r="H10516"/>
      <c r="I10516"/>
      <c r="S10516"/>
    </row>
    <row r="10517" spans="5:19">
      <c r="E10517" s="3"/>
      <c r="F10517" s="3"/>
      <c r="H10517"/>
      <c r="I10517"/>
      <c r="S10517"/>
    </row>
    <row r="10518" spans="5:19">
      <c r="E10518" s="3"/>
      <c r="F10518" s="3"/>
      <c r="H10518"/>
      <c r="I10518"/>
      <c r="S10518"/>
    </row>
    <row r="10519" spans="5:19">
      <c r="E10519" s="3"/>
      <c r="F10519" s="3"/>
      <c r="H10519"/>
      <c r="I10519"/>
      <c r="S10519"/>
    </row>
    <row r="10520" spans="5:19">
      <c r="E10520" s="3"/>
      <c r="F10520" s="3"/>
      <c r="H10520"/>
      <c r="I10520"/>
      <c r="S10520"/>
    </row>
    <row r="10521" spans="5:19">
      <c r="E10521" s="3"/>
      <c r="F10521" s="3"/>
      <c r="H10521"/>
      <c r="I10521"/>
      <c r="S10521"/>
    </row>
    <row r="10522" spans="5:19">
      <c r="E10522" s="3"/>
      <c r="F10522" s="3"/>
      <c r="H10522"/>
      <c r="I10522"/>
      <c r="S10522"/>
    </row>
    <row r="10523" spans="5:19">
      <c r="E10523" s="3"/>
      <c r="F10523" s="3"/>
      <c r="H10523"/>
      <c r="I10523"/>
      <c r="S10523"/>
    </row>
    <row r="10524" spans="5:19">
      <c r="E10524" s="3"/>
      <c r="F10524" s="3"/>
      <c r="H10524"/>
      <c r="I10524"/>
      <c r="S10524"/>
    </row>
    <row r="10525" spans="5:19">
      <c r="E10525" s="3"/>
      <c r="F10525" s="3"/>
      <c r="H10525"/>
      <c r="I10525"/>
      <c r="S10525"/>
    </row>
    <row r="10526" spans="5:19">
      <c r="E10526" s="3"/>
      <c r="F10526" s="3"/>
      <c r="H10526"/>
      <c r="I10526"/>
      <c r="S10526"/>
    </row>
    <row r="10527" spans="5:19">
      <c r="E10527" s="3"/>
      <c r="F10527" s="3"/>
      <c r="H10527"/>
      <c r="I10527"/>
      <c r="S10527"/>
    </row>
    <row r="10528" spans="5:19">
      <c r="E10528" s="3"/>
      <c r="F10528" s="3"/>
      <c r="H10528"/>
      <c r="I10528"/>
      <c r="S10528"/>
    </row>
    <row r="10529" spans="5:19">
      <c r="E10529" s="3"/>
      <c r="F10529" s="3"/>
      <c r="H10529"/>
      <c r="I10529"/>
      <c r="S10529"/>
    </row>
    <row r="10530" spans="5:19">
      <c r="E10530" s="3"/>
      <c r="F10530" s="3"/>
      <c r="H10530"/>
      <c r="I10530"/>
      <c r="S10530"/>
    </row>
    <row r="10531" spans="5:19">
      <c r="E10531" s="3"/>
      <c r="F10531" s="3"/>
      <c r="H10531"/>
      <c r="I10531"/>
      <c r="S10531"/>
    </row>
    <row r="10532" spans="5:19">
      <c r="E10532" s="3"/>
      <c r="F10532" s="3"/>
      <c r="H10532"/>
      <c r="I10532"/>
      <c r="S10532"/>
    </row>
    <row r="10533" spans="5:19">
      <c r="E10533" s="3"/>
      <c r="F10533" s="3"/>
      <c r="H10533"/>
      <c r="I10533"/>
      <c r="S10533"/>
    </row>
    <row r="10534" spans="5:19">
      <c r="E10534" s="3"/>
      <c r="F10534" s="3"/>
      <c r="H10534"/>
      <c r="I10534"/>
      <c r="S10534"/>
    </row>
    <row r="10535" spans="5:19">
      <c r="E10535" s="3"/>
      <c r="F10535" s="3"/>
      <c r="H10535"/>
      <c r="I10535"/>
      <c r="S10535"/>
    </row>
    <row r="10536" spans="5:19">
      <c r="E10536" s="3"/>
      <c r="F10536" s="3"/>
      <c r="H10536"/>
      <c r="I10536"/>
      <c r="S10536"/>
    </row>
    <row r="10537" spans="5:19">
      <c r="E10537" s="3"/>
      <c r="F10537" s="3"/>
      <c r="H10537"/>
      <c r="I10537"/>
      <c r="S10537"/>
    </row>
    <row r="10538" spans="5:19">
      <c r="E10538" s="3"/>
      <c r="F10538" s="3"/>
      <c r="H10538"/>
      <c r="I10538"/>
      <c r="S10538"/>
    </row>
    <row r="10539" spans="5:19">
      <c r="E10539" s="3"/>
      <c r="F10539" s="3"/>
      <c r="H10539"/>
      <c r="I10539"/>
      <c r="S10539"/>
    </row>
    <row r="10540" spans="5:19">
      <c r="E10540" s="3"/>
      <c r="F10540" s="3"/>
      <c r="H10540"/>
      <c r="I10540"/>
      <c r="S10540"/>
    </row>
    <row r="10541" spans="5:19">
      <c r="E10541" s="3"/>
      <c r="F10541" s="3"/>
      <c r="H10541"/>
      <c r="I10541"/>
      <c r="S10541"/>
    </row>
    <row r="10542" spans="5:19">
      <c r="E10542" s="3"/>
      <c r="F10542" s="3"/>
      <c r="H10542"/>
      <c r="I10542"/>
      <c r="S10542"/>
    </row>
    <row r="10543" spans="5:19">
      <c r="E10543" s="3"/>
      <c r="F10543" s="3"/>
      <c r="H10543"/>
      <c r="I10543"/>
      <c r="S10543"/>
    </row>
    <row r="10544" spans="5:19">
      <c r="E10544" s="3"/>
      <c r="F10544" s="3"/>
      <c r="H10544"/>
      <c r="I10544"/>
      <c r="S10544"/>
    </row>
    <row r="10545" spans="5:19">
      <c r="E10545" s="3"/>
      <c r="F10545" s="3"/>
      <c r="H10545"/>
      <c r="I10545"/>
      <c r="S10545"/>
    </row>
    <row r="10546" spans="5:19">
      <c r="E10546" s="3"/>
      <c r="F10546" s="3"/>
      <c r="H10546"/>
      <c r="I10546"/>
      <c r="S10546"/>
    </row>
    <row r="10547" spans="5:19">
      <c r="E10547" s="3"/>
      <c r="F10547" s="3"/>
      <c r="H10547"/>
      <c r="I10547"/>
      <c r="S10547"/>
    </row>
    <row r="10548" spans="5:19">
      <c r="E10548" s="3"/>
      <c r="F10548" s="3"/>
      <c r="H10548"/>
      <c r="I10548"/>
      <c r="S10548"/>
    </row>
    <row r="10549" spans="5:19">
      <c r="E10549" s="3"/>
      <c r="F10549" s="3"/>
      <c r="H10549"/>
      <c r="I10549"/>
      <c r="S10549"/>
    </row>
    <row r="10550" spans="5:19">
      <c r="E10550" s="3"/>
      <c r="F10550" s="3"/>
      <c r="H10550"/>
      <c r="I10550"/>
      <c r="S10550"/>
    </row>
    <row r="10551" spans="5:19">
      <c r="E10551" s="3"/>
      <c r="F10551" s="3"/>
      <c r="H10551"/>
      <c r="I10551"/>
      <c r="S10551"/>
    </row>
    <row r="10552" spans="5:19">
      <c r="E10552" s="3"/>
      <c r="F10552" s="3"/>
      <c r="H10552"/>
      <c r="I10552"/>
      <c r="S10552"/>
    </row>
    <row r="10553" spans="5:19">
      <c r="E10553" s="3"/>
      <c r="F10553" s="3"/>
      <c r="H10553"/>
      <c r="I10553"/>
      <c r="S10553"/>
    </row>
    <row r="10554" spans="5:19">
      <c r="E10554" s="3"/>
      <c r="F10554" s="3"/>
      <c r="H10554"/>
      <c r="I10554"/>
      <c r="S10554"/>
    </row>
    <row r="10555" spans="5:19">
      <c r="E10555" s="3"/>
      <c r="F10555" s="3"/>
      <c r="H10555"/>
      <c r="I10555"/>
      <c r="S10555"/>
    </row>
    <row r="10556" spans="5:19">
      <c r="E10556" s="3"/>
      <c r="F10556" s="3"/>
      <c r="H10556"/>
      <c r="I10556"/>
      <c r="S10556"/>
    </row>
    <row r="10557" spans="5:19">
      <c r="E10557" s="3"/>
      <c r="F10557" s="3"/>
      <c r="H10557"/>
      <c r="I10557"/>
      <c r="S10557"/>
    </row>
    <row r="10558" spans="5:19">
      <c r="E10558" s="3"/>
      <c r="F10558" s="3"/>
      <c r="H10558"/>
      <c r="I10558"/>
      <c r="S10558"/>
    </row>
    <row r="10559" spans="5:19">
      <c r="E10559" s="3"/>
      <c r="F10559" s="3"/>
      <c r="H10559"/>
      <c r="I10559"/>
      <c r="S10559"/>
    </row>
    <row r="10560" spans="5:19">
      <c r="E10560" s="3"/>
      <c r="F10560" s="3"/>
      <c r="H10560"/>
      <c r="I10560"/>
      <c r="S10560"/>
    </row>
    <row r="10561" spans="5:19">
      <c r="E10561" s="3"/>
      <c r="F10561" s="3"/>
      <c r="H10561"/>
      <c r="I10561"/>
      <c r="S10561"/>
    </row>
    <row r="10562" spans="5:19">
      <c r="E10562" s="3"/>
      <c r="F10562" s="3"/>
      <c r="H10562"/>
      <c r="I10562"/>
      <c r="S10562"/>
    </row>
    <row r="10563" spans="5:19">
      <c r="E10563" s="3"/>
      <c r="F10563" s="3"/>
      <c r="H10563"/>
      <c r="I10563"/>
      <c r="S10563"/>
    </row>
    <row r="10564" spans="5:19">
      <c r="E10564" s="3"/>
      <c r="F10564" s="3"/>
      <c r="H10564"/>
      <c r="I10564"/>
      <c r="S10564"/>
    </row>
    <row r="10565" spans="5:19">
      <c r="E10565" s="3"/>
      <c r="F10565" s="3"/>
      <c r="H10565"/>
      <c r="I10565"/>
      <c r="S10565"/>
    </row>
    <row r="10566" spans="5:19">
      <c r="E10566" s="3"/>
      <c r="F10566" s="3"/>
      <c r="H10566"/>
      <c r="I10566"/>
      <c r="S10566"/>
    </row>
    <row r="10567" spans="5:19">
      <c r="E10567" s="3"/>
      <c r="F10567" s="3"/>
      <c r="H10567"/>
      <c r="I10567"/>
      <c r="S10567"/>
    </row>
    <row r="10568" spans="5:19">
      <c r="E10568" s="3"/>
      <c r="F10568" s="3"/>
      <c r="H10568"/>
      <c r="I10568"/>
      <c r="S10568"/>
    </row>
    <row r="10569" spans="5:19">
      <c r="E10569" s="3"/>
      <c r="F10569" s="3"/>
      <c r="H10569"/>
      <c r="I10569"/>
      <c r="S10569"/>
    </row>
    <row r="10570" spans="5:19">
      <c r="E10570" s="3"/>
      <c r="F10570" s="3"/>
      <c r="H10570"/>
      <c r="I10570"/>
      <c r="S10570"/>
    </row>
    <row r="10571" spans="5:19">
      <c r="E10571" s="3"/>
      <c r="F10571" s="3"/>
      <c r="H10571"/>
      <c r="I10571"/>
      <c r="S10571"/>
    </row>
    <row r="10572" spans="5:19">
      <c r="E10572" s="3"/>
      <c r="F10572" s="3"/>
      <c r="H10572"/>
      <c r="I10572"/>
      <c r="S10572"/>
    </row>
    <row r="10573" spans="5:19">
      <c r="E10573" s="3"/>
      <c r="F10573" s="3"/>
      <c r="H10573"/>
      <c r="I10573"/>
      <c r="S10573"/>
    </row>
    <row r="10574" spans="5:19">
      <c r="E10574" s="3"/>
      <c r="F10574" s="3"/>
      <c r="H10574"/>
      <c r="I10574"/>
      <c r="S10574"/>
    </row>
    <row r="10575" spans="5:19">
      <c r="E10575" s="3"/>
      <c r="F10575" s="3"/>
      <c r="H10575"/>
      <c r="I10575"/>
      <c r="S10575"/>
    </row>
    <row r="10576" spans="5:19">
      <c r="E10576" s="3"/>
      <c r="F10576" s="3"/>
      <c r="H10576"/>
      <c r="I10576"/>
      <c r="S10576"/>
    </row>
    <row r="10577" spans="5:19">
      <c r="E10577" s="3"/>
      <c r="F10577" s="3"/>
      <c r="H10577"/>
      <c r="I10577"/>
      <c r="S10577"/>
    </row>
    <row r="10578" spans="5:19">
      <c r="E10578" s="3"/>
      <c r="F10578" s="3"/>
      <c r="H10578"/>
      <c r="I10578"/>
      <c r="S10578"/>
    </row>
    <row r="10579" spans="5:19">
      <c r="E10579" s="3"/>
      <c r="F10579" s="3"/>
      <c r="H10579"/>
      <c r="I10579"/>
      <c r="S10579"/>
    </row>
    <row r="10580" spans="5:19">
      <c r="E10580" s="3"/>
      <c r="F10580" s="3"/>
      <c r="H10580"/>
      <c r="I10580"/>
      <c r="S10580"/>
    </row>
    <row r="10581" spans="5:19">
      <c r="E10581" s="3"/>
      <c r="F10581" s="3"/>
      <c r="H10581"/>
      <c r="I10581"/>
      <c r="S10581"/>
    </row>
    <row r="10582" spans="5:19">
      <c r="E10582" s="3"/>
      <c r="F10582" s="3"/>
      <c r="H10582"/>
      <c r="I10582"/>
      <c r="S10582"/>
    </row>
    <row r="10583" spans="5:19">
      <c r="E10583" s="3"/>
      <c r="F10583" s="3"/>
      <c r="H10583"/>
      <c r="I10583"/>
      <c r="S10583"/>
    </row>
    <row r="10584" spans="5:19">
      <c r="E10584" s="3"/>
      <c r="F10584" s="3"/>
      <c r="H10584"/>
      <c r="I10584"/>
      <c r="S10584"/>
    </row>
    <row r="10585" spans="5:19">
      <c r="E10585" s="3"/>
      <c r="F10585" s="3"/>
      <c r="H10585"/>
      <c r="I10585"/>
      <c r="S10585"/>
    </row>
    <row r="10586" spans="5:19">
      <c r="E10586" s="3"/>
      <c r="F10586" s="3"/>
      <c r="H10586"/>
      <c r="I10586"/>
      <c r="S10586"/>
    </row>
    <row r="10587" spans="5:19">
      <c r="E10587" s="3"/>
      <c r="F10587" s="3"/>
      <c r="H10587"/>
      <c r="I10587"/>
      <c r="S10587"/>
    </row>
    <row r="10588" spans="5:19">
      <c r="E10588" s="3"/>
      <c r="F10588" s="3"/>
      <c r="H10588"/>
      <c r="I10588"/>
      <c r="S10588"/>
    </row>
    <row r="10589" spans="5:19">
      <c r="E10589" s="3"/>
      <c r="F10589" s="3"/>
      <c r="H10589"/>
      <c r="I10589"/>
      <c r="S10589"/>
    </row>
    <row r="10590" spans="5:19">
      <c r="E10590" s="3"/>
      <c r="F10590" s="3"/>
      <c r="H10590"/>
      <c r="I10590"/>
      <c r="S10590"/>
    </row>
    <row r="10591" spans="5:19">
      <c r="E10591" s="3"/>
      <c r="F10591" s="3"/>
      <c r="H10591"/>
      <c r="I10591"/>
      <c r="S10591"/>
    </row>
    <row r="10592" spans="5:19">
      <c r="E10592" s="3"/>
      <c r="F10592" s="3"/>
      <c r="H10592"/>
      <c r="I10592"/>
      <c r="S10592"/>
    </row>
    <row r="10593" spans="5:19">
      <c r="E10593" s="3"/>
      <c r="F10593" s="3"/>
      <c r="H10593"/>
      <c r="I10593"/>
      <c r="S10593"/>
    </row>
    <row r="10594" spans="5:19">
      <c r="E10594" s="3"/>
      <c r="F10594" s="3"/>
      <c r="H10594"/>
      <c r="I10594"/>
      <c r="S10594"/>
    </row>
    <row r="10595" spans="5:19">
      <c r="E10595" s="3"/>
      <c r="F10595" s="3"/>
      <c r="H10595"/>
      <c r="I10595"/>
      <c r="S10595"/>
    </row>
    <row r="10596" spans="5:19">
      <c r="E10596" s="3"/>
      <c r="F10596" s="3"/>
      <c r="H10596"/>
      <c r="I10596"/>
      <c r="S10596"/>
    </row>
    <row r="10597" spans="5:19">
      <c r="E10597" s="3"/>
      <c r="F10597" s="3"/>
      <c r="H10597"/>
      <c r="I10597"/>
      <c r="S10597"/>
    </row>
    <row r="10598" spans="5:19">
      <c r="E10598" s="3"/>
      <c r="F10598" s="3"/>
      <c r="H10598"/>
      <c r="I10598"/>
      <c r="S10598"/>
    </row>
    <row r="10599" spans="5:19">
      <c r="E10599" s="3"/>
      <c r="F10599" s="3"/>
      <c r="H10599"/>
      <c r="I10599"/>
      <c r="S10599"/>
    </row>
    <row r="10600" spans="5:19">
      <c r="E10600" s="3"/>
      <c r="F10600" s="3"/>
      <c r="H10600"/>
      <c r="I10600"/>
      <c r="S10600"/>
    </row>
    <row r="10601" spans="5:19">
      <c r="E10601" s="3"/>
      <c r="F10601" s="3"/>
      <c r="H10601"/>
      <c r="I10601"/>
      <c r="S10601"/>
    </row>
    <row r="10602" spans="5:19">
      <c r="E10602" s="3"/>
      <c r="F10602" s="3"/>
      <c r="H10602"/>
      <c r="I10602"/>
      <c r="S10602"/>
    </row>
    <row r="10603" spans="5:19">
      <c r="E10603" s="3"/>
      <c r="F10603" s="3"/>
      <c r="H10603"/>
      <c r="I10603"/>
      <c r="S10603"/>
    </row>
    <row r="10604" spans="5:19">
      <c r="E10604" s="3"/>
      <c r="F10604" s="3"/>
      <c r="H10604"/>
      <c r="I10604"/>
      <c r="S10604"/>
    </row>
    <row r="10605" spans="5:19">
      <c r="E10605" s="3"/>
      <c r="F10605" s="3"/>
      <c r="H10605"/>
      <c r="I10605"/>
      <c r="S10605"/>
    </row>
    <row r="10606" spans="5:19">
      <c r="E10606" s="3"/>
      <c r="F10606" s="3"/>
      <c r="H10606"/>
      <c r="I10606"/>
      <c r="S10606"/>
    </row>
    <row r="10607" spans="5:19">
      <c r="E10607" s="3"/>
      <c r="F10607" s="3"/>
      <c r="H10607"/>
      <c r="I10607"/>
      <c r="S10607"/>
    </row>
    <row r="10608" spans="5:19">
      <c r="E10608" s="3"/>
      <c r="F10608" s="3"/>
      <c r="H10608"/>
      <c r="I10608"/>
      <c r="S10608"/>
    </row>
    <row r="10609" spans="5:19">
      <c r="E10609" s="3"/>
      <c r="F10609" s="3"/>
      <c r="H10609"/>
      <c r="I10609"/>
      <c r="S10609"/>
    </row>
    <row r="10610" spans="5:19">
      <c r="E10610" s="3"/>
      <c r="F10610" s="3"/>
      <c r="H10610"/>
      <c r="I10610"/>
      <c r="S10610"/>
    </row>
    <row r="10611" spans="5:19">
      <c r="E10611" s="3"/>
      <c r="F10611" s="3"/>
      <c r="H10611"/>
      <c r="I10611"/>
      <c r="S10611"/>
    </row>
    <row r="10612" spans="5:19">
      <c r="E10612" s="3"/>
      <c r="F10612" s="3"/>
      <c r="H10612"/>
      <c r="I10612"/>
      <c r="S10612"/>
    </row>
    <row r="10613" spans="5:19">
      <c r="E10613" s="3"/>
      <c r="F10613" s="3"/>
      <c r="H10613"/>
      <c r="I10613"/>
      <c r="S10613"/>
    </row>
    <row r="10614" spans="5:19">
      <c r="E10614" s="3"/>
      <c r="F10614" s="3"/>
      <c r="H10614"/>
      <c r="I10614"/>
      <c r="S10614"/>
    </row>
    <row r="10615" spans="5:19">
      <c r="E10615" s="3"/>
      <c r="F10615" s="3"/>
      <c r="H10615"/>
      <c r="I10615"/>
      <c r="S10615"/>
    </row>
    <row r="10616" spans="5:19">
      <c r="E10616" s="3"/>
      <c r="F10616" s="3"/>
      <c r="H10616"/>
      <c r="I10616"/>
      <c r="S10616"/>
    </row>
    <row r="10617" spans="5:19">
      <c r="E10617" s="3"/>
      <c r="F10617" s="3"/>
      <c r="H10617"/>
      <c r="I10617"/>
      <c r="S10617"/>
    </row>
    <row r="10618" spans="5:19">
      <c r="E10618" s="3"/>
      <c r="F10618" s="3"/>
      <c r="H10618"/>
      <c r="I10618"/>
      <c r="S10618"/>
    </row>
    <row r="10619" spans="5:19">
      <c r="E10619" s="3"/>
      <c r="F10619" s="3"/>
      <c r="H10619"/>
      <c r="I10619"/>
      <c r="S10619"/>
    </row>
    <row r="10620" spans="5:19">
      <c r="E10620" s="3"/>
      <c r="F10620" s="3"/>
      <c r="H10620"/>
      <c r="I10620"/>
      <c r="S10620"/>
    </row>
    <row r="10621" spans="5:19">
      <c r="E10621" s="3"/>
      <c r="F10621" s="3"/>
      <c r="H10621"/>
      <c r="I10621"/>
      <c r="S10621"/>
    </row>
    <row r="10622" spans="5:19">
      <c r="E10622" s="3"/>
      <c r="F10622" s="3"/>
      <c r="H10622"/>
      <c r="I10622"/>
      <c r="S10622"/>
    </row>
    <row r="10623" spans="5:19">
      <c r="E10623" s="3"/>
      <c r="F10623" s="3"/>
      <c r="H10623"/>
      <c r="I10623"/>
      <c r="S10623"/>
    </row>
    <row r="10624" spans="5:19">
      <c r="E10624" s="3"/>
      <c r="F10624" s="3"/>
      <c r="H10624"/>
      <c r="I10624"/>
      <c r="S10624"/>
    </row>
    <row r="10625" spans="5:19">
      <c r="E10625" s="3"/>
      <c r="F10625" s="3"/>
      <c r="H10625"/>
      <c r="I10625"/>
      <c r="S10625"/>
    </row>
    <row r="10626" spans="5:19">
      <c r="E10626" s="3"/>
      <c r="F10626" s="3"/>
      <c r="H10626"/>
      <c r="I10626"/>
      <c r="S10626"/>
    </row>
    <row r="10627" spans="5:19">
      <c r="E10627" s="3"/>
      <c r="F10627" s="3"/>
      <c r="H10627"/>
      <c r="I10627"/>
      <c r="S10627"/>
    </row>
    <row r="10628" spans="5:19">
      <c r="E10628" s="3"/>
      <c r="F10628" s="3"/>
      <c r="H10628"/>
      <c r="I10628"/>
      <c r="S10628"/>
    </row>
    <row r="10629" spans="5:19">
      <c r="E10629" s="3"/>
      <c r="F10629" s="3"/>
      <c r="H10629"/>
      <c r="I10629"/>
      <c r="S10629"/>
    </row>
    <row r="10630" spans="5:19">
      <c r="E10630" s="3"/>
      <c r="F10630" s="3"/>
      <c r="H10630"/>
      <c r="I10630"/>
      <c r="S10630"/>
    </row>
    <row r="10631" spans="5:19">
      <c r="E10631" s="3"/>
      <c r="F10631" s="3"/>
      <c r="H10631"/>
      <c r="I10631"/>
      <c r="S10631"/>
    </row>
    <row r="10632" spans="5:19">
      <c r="E10632" s="3"/>
      <c r="F10632" s="3"/>
      <c r="H10632"/>
      <c r="I10632"/>
      <c r="S10632"/>
    </row>
    <row r="10633" spans="5:19">
      <c r="E10633" s="3"/>
      <c r="F10633" s="3"/>
      <c r="H10633"/>
      <c r="I10633"/>
      <c r="S10633"/>
    </row>
    <row r="10634" spans="5:19">
      <c r="E10634" s="3"/>
      <c r="F10634" s="3"/>
      <c r="H10634"/>
      <c r="I10634"/>
      <c r="S10634"/>
    </row>
    <row r="10635" spans="5:19">
      <c r="E10635" s="3"/>
      <c r="F10635" s="3"/>
      <c r="H10635"/>
      <c r="I10635"/>
      <c r="S10635"/>
    </row>
    <row r="10636" spans="5:19">
      <c r="E10636" s="3"/>
      <c r="F10636" s="3"/>
      <c r="H10636"/>
      <c r="I10636"/>
      <c r="S10636"/>
    </row>
    <row r="10637" spans="5:19">
      <c r="E10637" s="3"/>
      <c r="F10637" s="3"/>
      <c r="H10637"/>
      <c r="I10637"/>
      <c r="S10637"/>
    </row>
    <row r="10638" spans="5:19">
      <c r="E10638" s="3"/>
      <c r="F10638" s="3"/>
      <c r="H10638"/>
      <c r="I10638"/>
      <c r="S10638"/>
    </row>
    <row r="10639" spans="5:19">
      <c r="E10639" s="3"/>
      <c r="F10639" s="3"/>
      <c r="H10639"/>
      <c r="I10639"/>
      <c r="S10639"/>
    </row>
    <row r="10640" spans="5:19">
      <c r="E10640" s="3"/>
      <c r="F10640" s="3"/>
      <c r="H10640"/>
      <c r="I10640"/>
      <c r="S10640"/>
    </row>
    <row r="10641" spans="5:19">
      <c r="E10641" s="3"/>
      <c r="F10641" s="3"/>
      <c r="H10641"/>
      <c r="I10641"/>
      <c r="S10641"/>
    </row>
    <row r="10642" spans="5:19">
      <c r="E10642" s="3"/>
      <c r="F10642" s="3"/>
      <c r="H10642"/>
      <c r="I10642"/>
      <c r="S10642"/>
    </row>
    <row r="10643" spans="5:19">
      <c r="E10643" s="3"/>
      <c r="F10643" s="3"/>
      <c r="H10643"/>
      <c r="I10643"/>
      <c r="S10643"/>
    </row>
    <row r="10644" spans="5:19">
      <c r="E10644" s="3"/>
      <c r="F10644" s="3"/>
      <c r="H10644"/>
      <c r="I10644"/>
      <c r="S10644"/>
    </row>
    <row r="10645" spans="5:19">
      <c r="E10645" s="3"/>
      <c r="F10645" s="3"/>
      <c r="H10645"/>
      <c r="I10645"/>
      <c r="S10645"/>
    </row>
    <row r="10646" spans="5:19">
      <c r="E10646" s="3"/>
      <c r="F10646" s="3"/>
      <c r="H10646"/>
      <c r="I10646"/>
      <c r="S10646"/>
    </row>
    <row r="10647" spans="5:19">
      <c r="E10647" s="3"/>
      <c r="F10647" s="3"/>
      <c r="H10647"/>
      <c r="I10647"/>
      <c r="S10647"/>
    </row>
    <row r="10648" spans="5:19">
      <c r="E10648" s="3"/>
      <c r="F10648" s="3"/>
      <c r="H10648"/>
      <c r="I10648"/>
      <c r="S10648"/>
    </row>
    <row r="10649" spans="5:19">
      <c r="E10649" s="3"/>
      <c r="F10649" s="3"/>
      <c r="H10649"/>
      <c r="I10649"/>
      <c r="S10649"/>
    </row>
    <row r="10650" spans="5:19">
      <c r="E10650" s="3"/>
      <c r="F10650" s="3"/>
      <c r="H10650"/>
      <c r="I10650"/>
      <c r="S10650"/>
    </row>
    <row r="10651" spans="5:19">
      <c r="E10651" s="3"/>
      <c r="F10651" s="3"/>
      <c r="H10651"/>
      <c r="I10651"/>
      <c r="S10651"/>
    </row>
    <row r="10652" spans="5:19">
      <c r="E10652" s="3"/>
      <c r="F10652" s="3"/>
      <c r="H10652"/>
      <c r="I10652"/>
      <c r="S10652"/>
    </row>
    <row r="10653" spans="5:19">
      <c r="E10653" s="3"/>
      <c r="F10653" s="3"/>
      <c r="H10653"/>
      <c r="I10653"/>
      <c r="S10653"/>
    </row>
    <row r="10654" spans="5:19">
      <c r="E10654" s="3"/>
      <c r="F10654" s="3"/>
      <c r="H10654"/>
      <c r="I10654"/>
      <c r="S10654"/>
    </row>
    <row r="10655" spans="5:19">
      <c r="E10655" s="3"/>
      <c r="F10655" s="3"/>
      <c r="H10655"/>
      <c r="I10655"/>
      <c r="S10655"/>
    </row>
    <row r="10656" spans="5:19">
      <c r="E10656" s="3"/>
      <c r="F10656" s="3"/>
      <c r="H10656"/>
      <c r="I10656"/>
      <c r="S10656"/>
    </row>
    <row r="10657" spans="5:19">
      <c r="E10657" s="3"/>
      <c r="F10657" s="3"/>
      <c r="H10657"/>
      <c r="I10657"/>
      <c r="S10657"/>
    </row>
    <row r="10658" spans="5:19">
      <c r="E10658" s="3"/>
      <c r="F10658" s="3"/>
      <c r="H10658"/>
      <c r="I10658"/>
      <c r="S10658"/>
    </row>
    <row r="10659" spans="5:19">
      <c r="E10659" s="3"/>
      <c r="F10659" s="3"/>
      <c r="H10659"/>
      <c r="I10659"/>
      <c r="S10659"/>
    </row>
    <row r="10660" spans="5:19">
      <c r="E10660" s="3"/>
      <c r="F10660" s="3"/>
      <c r="H10660"/>
      <c r="I10660"/>
      <c r="S10660"/>
    </row>
    <row r="10661" spans="5:19">
      <c r="E10661" s="3"/>
      <c r="F10661" s="3"/>
      <c r="H10661"/>
      <c r="I10661"/>
      <c r="S10661"/>
    </row>
    <row r="10662" spans="5:19">
      <c r="E10662" s="3"/>
      <c r="F10662" s="3"/>
      <c r="H10662"/>
      <c r="I10662"/>
      <c r="S10662"/>
    </row>
    <row r="10663" spans="5:19">
      <c r="E10663" s="3"/>
      <c r="F10663" s="3"/>
      <c r="H10663"/>
      <c r="I10663"/>
      <c r="S10663"/>
    </row>
    <row r="10664" spans="5:19">
      <c r="E10664" s="3"/>
      <c r="F10664" s="3"/>
      <c r="H10664"/>
      <c r="I10664"/>
      <c r="S10664"/>
    </row>
    <row r="10665" spans="5:19">
      <c r="E10665" s="3"/>
      <c r="F10665" s="3"/>
      <c r="H10665"/>
      <c r="I10665"/>
      <c r="S10665"/>
    </row>
    <row r="10666" spans="5:19">
      <c r="E10666" s="3"/>
      <c r="F10666" s="3"/>
      <c r="H10666"/>
      <c r="I10666"/>
      <c r="S10666"/>
    </row>
    <row r="10667" spans="5:19">
      <c r="E10667" s="3"/>
      <c r="F10667" s="3"/>
      <c r="H10667"/>
      <c r="I10667"/>
      <c r="S10667"/>
    </row>
    <row r="10668" spans="5:19">
      <c r="E10668" s="3"/>
      <c r="F10668" s="3"/>
      <c r="H10668"/>
      <c r="I10668"/>
      <c r="S10668"/>
    </row>
    <row r="10669" spans="5:19">
      <c r="E10669" s="3"/>
      <c r="F10669" s="3"/>
      <c r="H10669"/>
      <c r="I10669"/>
      <c r="S10669"/>
    </row>
    <row r="10670" spans="5:19">
      <c r="E10670" s="3"/>
      <c r="F10670" s="3"/>
      <c r="H10670"/>
      <c r="I10670"/>
      <c r="S10670"/>
    </row>
    <row r="10671" spans="5:19">
      <c r="E10671" s="3"/>
      <c r="F10671" s="3"/>
      <c r="H10671"/>
      <c r="I10671"/>
      <c r="S10671"/>
    </row>
    <row r="10672" spans="5:19">
      <c r="E10672" s="3"/>
      <c r="F10672" s="3"/>
      <c r="H10672"/>
      <c r="I10672"/>
      <c r="S10672"/>
    </row>
    <row r="10673" spans="5:19">
      <c r="E10673" s="3"/>
      <c r="F10673" s="3"/>
      <c r="H10673"/>
      <c r="I10673"/>
      <c r="S10673"/>
    </row>
    <row r="10674" spans="5:19">
      <c r="E10674" s="3"/>
      <c r="F10674" s="3"/>
      <c r="H10674"/>
      <c r="I10674"/>
      <c r="S10674"/>
    </row>
    <row r="10675" spans="5:19">
      <c r="E10675" s="3"/>
      <c r="F10675" s="3"/>
      <c r="H10675"/>
      <c r="I10675"/>
      <c r="S10675"/>
    </row>
    <row r="10676" spans="5:19">
      <c r="E10676" s="3"/>
      <c r="F10676" s="3"/>
      <c r="H10676"/>
      <c r="I10676"/>
      <c r="S10676"/>
    </row>
    <row r="10677" spans="5:19">
      <c r="E10677" s="3"/>
      <c r="F10677" s="3"/>
      <c r="H10677"/>
      <c r="I10677"/>
      <c r="S10677"/>
    </row>
    <row r="10678" spans="5:19">
      <c r="E10678" s="3"/>
      <c r="F10678" s="3"/>
      <c r="H10678"/>
      <c r="I10678"/>
      <c r="S10678"/>
    </row>
    <row r="10679" spans="5:19">
      <c r="E10679" s="3"/>
      <c r="F10679" s="3"/>
      <c r="H10679"/>
      <c r="I10679"/>
      <c r="S10679"/>
    </row>
    <row r="10680" spans="5:19">
      <c r="E10680" s="3"/>
      <c r="F10680" s="3"/>
      <c r="H10680"/>
      <c r="I10680"/>
      <c r="S10680"/>
    </row>
    <row r="10681" spans="5:19">
      <c r="E10681" s="3"/>
      <c r="F10681" s="3"/>
      <c r="H10681"/>
      <c r="I10681"/>
      <c r="S10681"/>
    </row>
    <row r="10682" spans="5:19">
      <c r="E10682" s="3"/>
      <c r="F10682" s="3"/>
      <c r="H10682"/>
      <c r="I10682"/>
      <c r="S10682"/>
    </row>
    <row r="10683" spans="5:19">
      <c r="E10683" s="3"/>
      <c r="F10683" s="3"/>
      <c r="H10683"/>
      <c r="I10683"/>
      <c r="S10683"/>
    </row>
    <row r="10684" spans="5:19">
      <c r="E10684" s="3"/>
      <c r="F10684" s="3"/>
      <c r="H10684"/>
      <c r="I10684"/>
      <c r="S10684"/>
    </row>
    <row r="10685" spans="5:19">
      <c r="E10685" s="3"/>
      <c r="F10685" s="3"/>
      <c r="H10685"/>
      <c r="I10685"/>
      <c r="S10685"/>
    </row>
    <row r="10686" spans="5:19">
      <c r="E10686" s="3"/>
      <c r="F10686" s="3"/>
      <c r="H10686"/>
      <c r="I10686"/>
      <c r="S10686"/>
    </row>
    <row r="10687" spans="5:19">
      <c r="E10687" s="3"/>
      <c r="F10687" s="3"/>
      <c r="H10687"/>
      <c r="I10687"/>
      <c r="S10687"/>
    </row>
    <row r="10688" spans="5:19">
      <c r="E10688" s="3"/>
      <c r="F10688" s="3"/>
      <c r="H10688"/>
      <c r="I10688"/>
      <c r="S10688"/>
    </row>
    <row r="10689" spans="5:19">
      <c r="E10689" s="3"/>
      <c r="F10689" s="3"/>
      <c r="H10689"/>
      <c r="I10689"/>
      <c r="S10689"/>
    </row>
    <row r="10690" spans="5:19">
      <c r="E10690" s="3"/>
      <c r="F10690" s="3"/>
      <c r="H10690"/>
      <c r="I10690"/>
      <c r="S10690"/>
    </row>
    <row r="10691" spans="5:19">
      <c r="E10691" s="3"/>
      <c r="F10691" s="3"/>
      <c r="H10691"/>
      <c r="I10691"/>
      <c r="S10691"/>
    </row>
    <row r="10692" spans="5:19">
      <c r="E10692" s="3"/>
      <c r="F10692" s="3"/>
      <c r="H10692"/>
      <c r="I10692"/>
      <c r="S10692"/>
    </row>
    <row r="10693" spans="5:19">
      <c r="E10693" s="3"/>
      <c r="F10693" s="3"/>
      <c r="H10693"/>
      <c r="I10693"/>
      <c r="S10693"/>
    </row>
    <row r="10694" spans="5:19">
      <c r="E10694" s="3"/>
      <c r="F10694" s="3"/>
      <c r="H10694"/>
      <c r="I10694"/>
      <c r="S10694"/>
    </row>
    <row r="10695" spans="5:19">
      <c r="E10695" s="3"/>
      <c r="F10695" s="3"/>
      <c r="H10695"/>
      <c r="I10695"/>
      <c r="S10695"/>
    </row>
    <row r="10696" spans="5:19">
      <c r="E10696" s="3"/>
      <c r="F10696" s="3"/>
      <c r="H10696"/>
      <c r="I10696"/>
      <c r="S10696"/>
    </row>
    <row r="10697" spans="5:19">
      <c r="E10697" s="3"/>
      <c r="F10697" s="3"/>
      <c r="H10697"/>
      <c r="I10697"/>
      <c r="S10697"/>
    </row>
    <row r="10698" spans="5:19">
      <c r="E10698" s="3"/>
      <c r="F10698" s="3"/>
      <c r="H10698"/>
      <c r="I10698"/>
      <c r="S10698"/>
    </row>
    <row r="10699" spans="5:19">
      <c r="E10699" s="3"/>
      <c r="F10699" s="3"/>
      <c r="H10699"/>
      <c r="I10699"/>
      <c r="S10699"/>
    </row>
    <row r="10700" spans="5:19">
      <c r="E10700" s="3"/>
      <c r="F10700" s="3"/>
      <c r="H10700"/>
      <c r="I10700"/>
      <c r="S10700"/>
    </row>
    <row r="10701" spans="5:19">
      <c r="E10701" s="3"/>
      <c r="F10701" s="3"/>
      <c r="H10701"/>
      <c r="I10701"/>
      <c r="S10701"/>
    </row>
    <row r="10702" spans="5:19">
      <c r="E10702" s="3"/>
      <c r="F10702" s="3"/>
      <c r="H10702"/>
      <c r="I10702"/>
      <c r="S10702"/>
    </row>
    <row r="10703" spans="5:19">
      <c r="E10703" s="3"/>
      <c r="F10703" s="3"/>
      <c r="H10703"/>
      <c r="I10703"/>
      <c r="S10703"/>
    </row>
    <row r="10704" spans="5:19">
      <c r="E10704" s="3"/>
      <c r="F10704" s="3"/>
      <c r="H10704"/>
      <c r="I10704"/>
      <c r="S10704"/>
    </row>
    <row r="10705" spans="5:19">
      <c r="E10705" s="3"/>
      <c r="F10705" s="3"/>
      <c r="H10705"/>
      <c r="I10705"/>
      <c r="S10705"/>
    </row>
    <row r="10706" spans="5:19">
      <c r="E10706" s="3"/>
      <c r="F10706" s="3"/>
      <c r="H10706"/>
      <c r="I10706"/>
      <c r="S10706"/>
    </row>
    <row r="10707" spans="5:19">
      <c r="E10707" s="3"/>
      <c r="F10707" s="3"/>
      <c r="H10707"/>
      <c r="I10707"/>
      <c r="S10707"/>
    </row>
    <row r="10708" spans="5:19">
      <c r="E10708" s="3"/>
      <c r="F10708" s="3"/>
      <c r="H10708"/>
      <c r="I10708"/>
      <c r="S10708"/>
    </row>
    <row r="10709" spans="5:19">
      <c r="E10709" s="3"/>
      <c r="F10709" s="3"/>
      <c r="H10709"/>
      <c r="I10709"/>
      <c r="S10709"/>
    </row>
    <row r="10710" spans="5:19">
      <c r="E10710" s="3"/>
      <c r="F10710" s="3"/>
      <c r="H10710"/>
      <c r="I10710"/>
      <c r="S10710"/>
    </row>
    <row r="10711" spans="5:19">
      <c r="E10711" s="3"/>
      <c r="F10711" s="3"/>
      <c r="H10711"/>
      <c r="I10711"/>
      <c r="S10711"/>
    </row>
    <row r="10712" spans="5:19">
      <c r="E10712" s="3"/>
      <c r="F10712" s="3"/>
      <c r="H10712"/>
      <c r="I10712"/>
      <c r="S10712"/>
    </row>
    <row r="10713" spans="5:19">
      <c r="E10713" s="3"/>
      <c r="F10713" s="3"/>
      <c r="H10713"/>
      <c r="I10713"/>
      <c r="S10713"/>
    </row>
    <row r="10714" spans="5:19">
      <c r="E10714" s="3"/>
      <c r="F10714" s="3"/>
      <c r="H10714"/>
      <c r="I10714"/>
      <c r="S10714"/>
    </row>
    <row r="10715" spans="5:19">
      <c r="E10715" s="3"/>
      <c r="F10715" s="3"/>
      <c r="H10715"/>
      <c r="I10715"/>
      <c r="S10715"/>
    </row>
    <row r="10716" spans="5:19">
      <c r="E10716" s="3"/>
      <c r="F10716" s="3"/>
      <c r="H10716"/>
      <c r="I10716"/>
      <c r="S10716"/>
    </row>
    <row r="10717" spans="5:19">
      <c r="E10717" s="3"/>
      <c r="F10717" s="3"/>
      <c r="H10717"/>
      <c r="I10717"/>
      <c r="S10717"/>
    </row>
    <row r="10718" spans="5:19">
      <c r="E10718" s="3"/>
      <c r="F10718" s="3"/>
      <c r="H10718"/>
      <c r="I10718"/>
      <c r="S10718"/>
    </row>
    <row r="10719" spans="5:19">
      <c r="E10719" s="3"/>
      <c r="F10719" s="3"/>
      <c r="H10719"/>
      <c r="I10719"/>
      <c r="S10719"/>
    </row>
    <row r="10720" spans="5:19">
      <c r="E10720" s="3"/>
      <c r="F10720" s="3"/>
      <c r="H10720"/>
      <c r="I10720"/>
      <c r="S10720"/>
    </row>
    <row r="10721" spans="5:19">
      <c r="E10721" s="3"/>
      <c r="F10721" s="3"/>
      <c r="H10721"/>
      <c r="I10721"/>
      <c r="S10721"/>
    </row>
    <row r="10722" spans="5:19">
      <c r="E10722" s="3"/>
      <c r="F10722" s="3"/>
      <c r="H10722"/>
      <c r="I10722"/>
      <c r="S10722"/>
    </row>
    <row r="10723" spans="5:19">
      <c r="E10723" s="3"/>
      <c r="F10723" s="3"/>
      <c r="H10723"/>
      <c r="I10723"/>
      <c r="S10723"/>
    </row>
    <row r="10724" spans="5:19">
      <c r="E10724" s="3"/>
      <c r="F10724" s="3"/>
      <c r="H10724"/>
      <c r="I10724"/>
      <c r="S10724"/>
    </row>
    <row r="10725" spans="5:19">
      <c r="E10725" s="3"/>
      <c r="F10725" s="3"/>
      <c r="H10725"/>
      <c r="I10725"/>
      <c r="S10725"/>
    </row>
    <row r="10726" spans="5:19">
      <c r="E10726" s="3"/>
      <c r="F10726" s="3"/>
      <c r="H10726"/>
      <c r="I10726"/>
      <c r="S10726"/>
    </row>
    <row r="10727" spans="5:19">
      <c r="E10727" s="3"/>
      <c r="F10727" s="3"/>
      <c r="H10727"/>
      <c r="I10727"/>
      <c r="S10727"/>
    </row>
    <row r="10728" spans="5:19">
      <c r="E10728" s="3"/>
      <c r="F10728" s="3"/>
      <c r="H10728"/>
      <c r="I10728"/>
      <c r="S10728"/>
    </row>
    <row r="10729" spans="5:19">
      <c r="E10729" s="3"/>
      <c r="F10729" s="3"/>
      <c r="H10729"/>
      <c r="I10729"/>
      <c r="S10729"/>
    </row>
    <row r="10730" spans="5:19">
      <c r="E10730" s="3"/>
      <c r="F10730" s="3"/>
      <c r="H10730"/>
      <c r="I10730"/>
      <c r="S10730"/>
    </row>
    <row r="10731" spans="5:19">
      <c r="E10731" s="3"/>
      <c r="F10731" s="3"/>
      <c r="H10731"/>
      <c r="I10731"/>
      <c r="S10731"/>
    </row>
    <row r="10732" spans="5:19">
      <c r="E10732" s="3"/>
      <c r="F10732" s="3"/>
      <c r="H10732"/>
      <c r="I10732"/>
      <c r="S10732"/>
    </row>
    <row r="10733" spans="5:19">
      <c r="E10733" s="3"/>
      <c r="F10733" s="3"/>
      <c r="H10733"/>
      <c r="I10733"/>
      <c r="S10733"/>
    </row>
    <row r="10734" spans="5:19">
      <c r="E10734" s="3"/>
      <c r="F10734" s="3"/>
      <c r="H10734"/>
      <c r="I10734"/>
      <c r="S10734"/>
    </row>
    <row r="10735" spans="5:19">
      <c r="E10735" s="3"/>
      <c r="F10735" s="3"/>
      <c r="H10735"/>
      <c r="I10735"/>
      <c r="S10735"/>
    </row>
    <row r="10736" spans="5:19">
      <c r="E10736" s="3"/>
      <c r="F10736" s="3"/>
      <c r="H10736"/>
      <c r="I10736"/>
      <c r="S10736"/>
    </row>
    <row r="10737" spans="5:19">
      <c r="E10737" s="3"/>
      <c r="F10737" s="3"/>
      <c r="H10737"/>
      <c r="I10737"/>
      <c r="S10737"/>
    </row>
    <row r="10738" spans="5:19">
      <c r="E10738" s="3"/>
      <c r="F10738" s="3"/>
      <c r="H10738"/>
      <c r="I10738"/>
      <c r="S10738"/>
    </row>
    <row r="10739" spans="5:19">
      <c r="E10739" s="3"/>
      <c r="F10739" s="3"/>
      <c r="H10739"/>
      <c r="I10739"/>
      <c r="S10739"/>
    </row>
    <row r="10740" spans="5:19">
      <c r="E10740" s="3"/>
      <c r="F10740" s="3"/>
      <c r="H10740"/>
      <c r="I10740"/>
      <c r="S10740"/>
    </row>
    <row r="10741" spans="5:19">
      <c r="E10741" s="3"/>
      <c r="F10741" s="3"/>
      <c r="H10741"/>
      <c r="I10741"/>
      <c r="S10741"/>
    </row>
    <row r="10742" spans="5:19">
      <c r="E10742" s="3"/>
      <c r="F10742" s="3"/>
      <c r="H10742"/>
      <c r="I10742"/>
      <c r="S10742"/>
    </row>
    <row r="10743" spans="5:19">
      <c r="E10743" s="3"/>
      <c r="F10743" s="3"/>
      <c r="H10743"/>
      <c r="I10743"/>
      <c r="S10743"/>
    </row>
    <row r="10744" spans="5:19">
      <c r="E10744" s="3"/>
      <c r="F10744" s="3"/>
      <c r="H10744"/>
      <c r="I10744"/>
      <c r="S10744"/>
    </row>
    <row r="10745" spans="5:19">
      <c r="E10745" s="3"/>
      <c r="F10745" s="3"/>
      <c r="H10745"/>
      <c r="I10745"/>
      <c r="S10745"/>
    </row>
    <row r="10746" spans="5:19">
      <c r="E10746" s="3"/>
      <c r="F10746" s="3"/>
      <c r="H10746"/>
      <c r="I10746"/>
      <c r="S10746"/>
    </row>
    <row r="10747" spans="5:19">
      <c r="E10747" s="3"/>
      <c r="F10747" s="3"/>
      <c r="H10747"/>
      <c r="I10747"/>
      <c r="S10747"/>
    </row>
    <row r="10748" spans="5:19">
      <c r="E10748" s="3"/>
      <c r="F10748" s="3"/>
      <c r="H10748"/>
      <c r="I10748"/>
      <c r="S10748"/>
    </row>
    <row r="10749" spans="5:19">
      <c r="E10749" s="3"/>
      <c r="F10749" s="3"/>
      <c r="H10749"/>
      <c r="I10749"/>
      <c r="S10749"/>
    </row>
    <row r="10750" spans="5:19">
      <c r="E10750" s="3"/>
      <c r="F10750" s="3"/>
      <c r="H10750"/>
      <c r="I10750"/>
      <c r="S10750"/>
    </row>
    <row r="10751" spans="5:19">
      <c r="E10751" s="3"/>
      <c r="F10751" s="3"/>
      <c r="H10751"/>
      <c r="I10751"/>
      <c r="S10751"/>
    </row>
    <row r="10752" spans="5:19">
      <c r="E10752" s="3"/>
      <c r="F10752" s="3"/>
      <c r="H10752"/>
      <c r="I10752"/>
      <c r="S10752"/>
    </row>
    <row r="10753" spans="5:19">
      <c r="E10753" s="3"/>
      <c r="F10753" s="3"/>
      <c r="H10753"/>
      <c r="I10753"/>
      <c r="S10753"/>
    </row>
    <row r="10754" spans="5:19">
      <c r="E10754" s="3"/>
      <c r="F10754" s="3"/>
      <c r="H10754"/>
      <c r="I10754"/>
      <c r="S10754"/>
    </row>
    <row r="10755" spans="5:19">
      <c r="E10755" s="3"/>
      <c r="F10755" s="3"/>
      <c r="H10755"/>
      <c r="I10755"/>
      <c r="S10755"/>
    </row>
    <row r="10756" spans="5:19">
      <c r="E10756" s="3"/>
      <c r="F10756" s="3"/>
      <c r="H10756"/>
      <c r="I10756"/>
      <c r="S10756"/>
    </row>
    <row r="10757" spans="5:19">
      <c r="E10757" s="3"/>
      <c r="F10757" s="3"/>
      <c r="H10757"/>
      <c r="I10757"/>
      <c r="S10757"/>
    </row>
    <row r="10758" spans="5:19">
      <c r="E10758" s="3"/>
      <c r="F10758" s="3"/>
      <c r="H10758"/>
      <c r="I10758"/>
      <c r="S10758"/>
    </row>
    <row r="10759" spans="5:19">
      <c r="E10759" s="3"/>
      <c r="F10759" s="3"/>
      <c r="H10759"/>
      <c r="I10759"/>
      <c r="S10759"/>
    </row>
    <row r="10760" spans="5:19">
      <c r="E10760" s="3"/>
      <c r="F10760" s="3"/>
      <c r="H10760"/>
      <c r="I10760"/>
      <c r="S10760"/>
    </row>
    <row r="10761" spans="5:19">
      <c r="E10761" s="3"/>
      <c r="F10761" s="3"/>
      <c r="H10761"/>
      <c r="I10761"/>
      <c r="S10761"/>
    </row>
    <row r="10762" spans="5:19">
      <c r="E10762" s="3"/>
      <c r="F10762" s="3"/>
      <c r="H10762"/>
      <c r="I10762"/>
      <c r="S10762"/>
    </row>
    <row r="10763" spans="5:19">
      <c r="E10763" s="3"/>
      <c r="F10763" s="3"/>
      <c r="H10763"/>
      <c r="I10763"/>
      <c r="S10763"/>
    </row>
    <row r="10764" spans="5:19">
      <c r="E10764" s="3"/>
      <c r="F10764" s="3"/>
      <c r="H10764"/>
      <c r="I10764"/>
      <c r="S10764"/>
    </row>
    <row r="10765" spans="5:19">
      <c r="E10765" s="3"/>
      <c r="F10765" s="3"/>
      <c r="H10765"/>
      <c r="I10765"/>
      <c r="S10765"/>
    </row>
    <row r="10766" spans="5:19">
      <c r="E10766" s="3"/>
      <c r="F10766" s="3"/>
      <c r="H10766"/>
      <c r="I10766"/>
      <c r="S10766"/>
    </row>
    <row r="10767" spans="5:19">
      <c r="E10767" s="3"/>
      <c r="F10767" s="3"/>
      <c r="H10767"/>
      <c r="I10767"/>
      <c r="S10767"/>
    </row>
    <row r="10768" spans="5:19">
      <c r="E10768" s="3"/>
      <c r="F10768" s="3"/>
      <c r="H10768"/>
      <c r="I10768"/>
      <c r="S10768"/>
    </row>
    <row r="10769" spans="5:19">
      <c r="E10769" s="3"/>
      <c r="F10769" s="3"/>
      <c r="H10769"/>
      <c r="I10769"/>
      <c r="S10769"/>
    </row>
    <row r="10770" spans="5:19">
      <c r="E10770" s="3"/>
      <c r="F10770" s="3"/>
      <c r="H10770"/>
      <c r="I10770"/>
      <c r="S10770"/>
    </row>
    <row r="10771" spans="5:19">
      <c r="E10771" s="3"/>
      <c r="F10771" s="3"/>
      <c r="H10771"/>
      <c r="I10771"/>
      <c r="S10771"/>
    </row>
    <row r="10772" spans="5:19">
      <c r="E10772" s="3"/>
      <c r="F10772" s="3"/>
      <c r="H10772"/>
      <c r="I10772"/>
      <c r="S10772"/>
    </row>
    <row r="10773" spans="5:19">
      <c r="E10773" s="3"/>
      <c r="F10773" s="3"/>
      <c r="H10773"/>
      <c r="I10773"/>
      <c r="S10773"/>
    </row>
    <row r="10774" spans="5:19">
      <c r="E10774" s="3"/>
      <c r="F10774" s="3"/>
      <c r="H10774"/>
      <c r="I10774"/>
      <c r="S10774"/>
    </row>
    <row r="10775" spans="5:19">
      <c r="E10775" s="3"/>
      <c r="F10775" s="3"/>
      <c r="H10775"/>
      <c r="I10775"/>
      <c r="S10775"/>
    </row>
    <row r="10776" spans="5:19">
      <c r="E10776" s="3"/>
      <c r="F10776" s="3"/>
      <c r="H10776"/>
      <c r="I10776"/>
      <c r="S10776"/>
    </row>
    <row r="10777" spans="5:19">
      <c r="E10777" s="3"/>
      <c r="F10777" s="3"/>
      <c r="H10777"/>
      <c r="I10777"/>
      <c r="S10777"/>
    </row>
    <row r="10778" spans="5:19">
      <c r="E10778" s="3"/>
      <c r="F10778" s="3"/>
      <c r="H10778"/>
      <c r="I10778"/>
      <c r="S10778"/>
    </row>
    <row r="10779" spans="5:19">
      <c r="E10779" s="3"/>
      <c r="F10779" s="3"/>
      <c r="H10779"/>
      <c r="I10779"/>
      <c r="S10779"/>
    </row>
    <row r="10780" spans="5:19">
      <c r="E10780" s="3"/>
      <c r="F10780" s="3"/>
      <c r="H10780"/>
      <c r="I10780"/>
      <c r="S10780"/>
    </row>
    <row r="10781" spans="5:19">
      <c r="E10781" s="3"/>
      <c r="F10781" s="3"/>
      <c r="H10781"/>
      <c r="I10781"/>
      <c r="S10781"/>
    </row>
    <row r="10782" spans="5:19">
      <c r="E10782" s="3"/>
      <c r="F10782" s="3"/>
      <c r="H10782"/>
      <c r="I10782"/>
      <c r="S10782"/>
    </row>
    <row r="10783" spans="5:19">
      <c r="E10783" s="3"/>
      <c r="F10783" s="3"/>
      <c r="H10783"/>
      <c r="I10783"/>
      <c r="S10783"/>
    </row>
    <row r="10784" spans="5:19">
      <c r="E10784" s="3"/>
      <c r="F10784" s="3"/>
      <c r="H10784"/>
      <c r="I10784"/>
      <c r="S10784"/>
    </row>
    <row r="10785" spans="5:19">
      <c r="E10785" s="3"/>
      <c r="F10785" s="3"/>
      <c r="H10785"/>
      <c r="I10785"/>
      <c r="S10785"/>
    </row>
    <row r="10786" spans="5:19">
      <c r="E10786" s="3"/>
      <c r="F10786" s="3"/>
      <c r="H10786"/>
      <c r="I10786"/>
      <c r="S10786"/>
    </row>
    <row r="10787" spans="5:19">
      <c r="E10787" s="3"/>
      <c r="F10787" s="3"/>
      <c r="H10787"/>
      <c r="I10787"/>
      <c r="S10787"/>
    </row>
    <row r="10788" spans="5:19">
      <c r="E10788" s="3"/>
      <c r="F10788" s="3"/>
      <c r="H10788"/>
      <c r="I10788"/>
      <c r="S10788"/>
    </row>
    <row r="10789" spans="5:19">
      <c r="E10789" s="3"/>
      <c r="F10789" s="3"/>
      <c r="H10789"/>
      <c r="I10789"/>
      <c r="S10789"/>
    </row>
    <row r="10790" spans="5:19">
      <c r="E10790" s="3"/>
      <c r="F10790" s="3"/>
      <c r="H10790"/>
      <c r="I10790"/>
      <c r="S10790"/>
    </row>
    <row r="10791" spans="5:19">
      <c r="E10791" s="3"/>
      <c r="F10791" s="3"/>
      <c r="H10791"/>
      <c r="I10791"/>
      <c r="S10791"/>
    </row>
    <row r="10792" spans="5:19">
      <c r="E10792" s="3"/>
      <c r="F10792" s="3"/>
      <c r="H10792"/>
      <c r="I10792"/>
      <c r="S10792"/>
    </row>
    <row r="10793" spans="5:19">
      <c r="E10793" s="3"/>
      <c r="F10793" s="3"/>
      <c r="H10793"/>
      <c r="I10793"/>
      <c r="S10793"/>
    </row>
    <row r="10794" spans="5:19">
      <c r="E10794" s="3"/>
      <c r="F10794" s="3"/>
      <c r="H10794"/>
      <c r="I10794"/>
      <c r="S10794"/>
    </row>
    <row r="10795" spans="5:19">
      <c r="E10795" s="3"/>
      <c r="F10795" s="3"/>
      <c r="H10795"/>
      <c r="I10795"/>
      <c r="S10795"/>
    </row>
    <row r="10796" spans="5:19">
      <c r="E10796" s="3"/>
      <c r="F10796" s="3"/>
      <c r="H10796"/>
      <c r="I10796"/>
      <c r="S10796"/>
    </row>
    <row r="10797" spans="5:19">
      <c r="E10797" s="3"/>
      <c r="F10797" s="3"/>
      <c r="H10797"/>
      <c r="I10797"/>
      <c r="S10797"/>
    </row>
    <row r="10798" spans="5:19">
      <c r="E10798" s="3"/>
      <c r="F10798" s="3"/>
      <c r="H10798"/>
      <c r="I10798"/>
      <c r="S10798"/>
    </row>
    <row r="10799" spans="5:19">
      <c r="E10799" s="3"/>
      <c r="F10799" s="3"/>
      <c r="H10799"/>
      <c r="I10799"/>
      <c r="S10799"/>
    </row>
    <row r="10800" spans="5:19">
      <c r="E10800" s="3"/>
      <c r="F10800" s="3"/>
      <c r="H10800"/>
      <c r="I10800"/>
      <c r="S10800"/>
    </row>
    <row r="10801" spans="5:19">
      <c r="E10801" s="3"/>
      <c r="F10801" s="3"/>
      <c r="H10801"/>
      <c r="I10801"/>
      <c r="S10801"/>
    </row>
    <row r="10802" spans="5:19">
      <c r="E10802" s="3"/>
      <c r="F10802" s="3"/>
      <c r="H10802"/>
      <c r="I10802"/>
      <c r="S10802"/>
    </row>
    <row r="10803" spans="5:19">
      <c r="E10803" s="3"/>
      <c r="F10803" s="3"/>
      <c r="H10803"/>
      <c r="I10803"/>
      <c r="S10803"/>
    </row>
    <row r="10804" spans="5:19">
      <c r="E10804" s="3"/>
      <c r="F10804" s="3"/>
      <c r="H10804"/>
      <c r="I10804"/>
      <c r="S10804"/>
    </row>
    <row r="10805" spans="5:19">
      <c r="E10805" s="3"/>
      <c r="F10805" s="3"/>
      <c r="H10805"/>
      <c r="I10805"/>
      <c r="S10805"/>
    </row>
    <row r="10806" spans="5:19">
      <c r="E10806" s="3"/>
      <c r="F10806" s="3"/>
      <c r="H10806"/>
      <c r="I10806"/>
      <c r="S10806"/>
    </row>
    <row r="10807" spans="5:19">
      <c r="E10807" s="3"/>
      <c r="F10807" s="3"/>
      <c r="H10807"/>
      <c r="I10807"/>
      <c r="S10807"/>
    </row>
    <row r="10808" spans="5:19">
      <c r="E10808" s="3"/>
      <c r="F10808" s="3"/>
      <c r="H10808"/>
      <c r="I10808"/>
      <c r="S10808"/>
    </row>
    <row r="10809" spans="5:19">
      <c r="E10809" s="3"/>
      <c r="F10809" s="3"/>
      <c r="H10809"/>
      <c r="I10809"/>
      <c r="S10809"/>
    </row>
    <row r="10810" spans="5:19">
      <c r="E10810" s="3"/>
      <c r="F10810" s="3"/>
      <c r="H10810"/>
      <c r="I10810"/>
      <c r="S10810"/>
    </row>
    <row r="10811" spans="5:19">
      <c r="E10811" s="3"/>
      <c r="F10811" s="3"/>
      <c r="H10811"/>
      <c r="I10811"/>
      <c r="S10811"/>
    </row>
    <row r="10812" spans="5:19">
      <c r="E10812" s="3"/>
      <c r="F10812" s="3"/>
      <c r="H10812"/>
      <c r="I10812"/>
      <c r="S10812"/>
    </row>
    <row r="10813" spans="5:19">
      <c r="E10813" s="3"/>
      <c r="F10813" s="3"/>
      <c r="H10813"/>
      <c r="I10813"/>
      <c r="S10813"/>
    </row>
    <row r="10814" spans="5:19">
      <c r="E10814" s="3"/>
      <c r="F10814" s="3"/>
      <c r="H10814"/>
      <c r="I10814"/>
      <c r="S10814"/>
    </row>
    <row r="10815" spans="5:19">
      <c r="E10815" s="3"/>
      <c r="F10815" s="3"/>
      <c r="H10815"/>
      <c r="I10815"/>
      <c r="S10815"/>
    </row>
    <row r="10816" spans="5:19">
      <c r="E10816" s="3"/>
      <c r="F10816" s="3"/>
      <c r="H10816"/>
      <c r="I10816"/>
      <c r="S10816"/>
    </row>
    <row r="10817" spans="5:19">
      <c r="E10817" s="3"/>
      <c r="F10817" s="3"/>
      <c r="H10817"/>
      <c r="I10817"/>
      <c r="S10817"/>
    </row>
    <row r="10818" spans="5:19">
      <c r="E10818" s="3"/>
      <c r="F10818" s="3"/>
      <c r="H10818"/>
      <c r="I10818"/>
      <c r="S10818"/>
    </row>
    <row r="10819" spans="5:19">
      <c r="E10819" s="3"/>
      <c r="F10819" s="3"/>
      <c r="H10819"/>
      <c r="I10819"/>
      <c r="S10819"/>
    </row>
    <row r="10820" spans="5:19">
      <c r="E10820" s="3"/>
      <c r="F10820" s="3"/>
      <c r="H10820"/>
      <c r="I10820"/>
      <c r="S10820"/>
    </row>
    <row r="10821" spans="5:19">
      <c r="E10821" s="3"/>
      <c r="F10821" s="3"/>
      <c r="H10821"/>
      <c r="I10821"/>
      <c r="S10821"/>
    </row>
    <row r="10822" spans="5:19">
      <c r="E10822" s="3"/>
      <c r="F10822" s="3"/>
      <c r="H10822"/>
      <c r="I10822"/>
      <c r="S10822"/>
    </row>
    <row r="10823" spans="5:19">
      <c r="E10823" s="3"/>
      <c r="F10823" s="3"/>
      <c r="H10823"/>
      <c r="I10823"/>
      <c r="S10823"/>
    </row>
    <row r="10824" spans="5:19">
      <c r="E10824" s="3"/>
      <c r="F10824" s="3"/>
      <c r="H10824"/>
      <c r="I10824"/>
      <c r="S10824"/>
    </row>
    <row r="10825" spans="5:19">
      <c r="E10825" s="3"/>
      <c r="F10825" s="3"/>
      <c r="H10825"/>
      <c r="I10825"/>
      <c r="S10825"/>
    </row>
    <row r="10826" spans="5:19">
      <c r="E10826" s="3"/>
      <c r="F10826" s="3"/>
      <c r="H10826"/>
      <c r="I10826"/>
      <c r="S10826"/>
    </row>
    <row r="10827" spans="5:19">
      <c r="E10827" s="3"/>
      <c r="F10827" s="3"/>
      <c r="H10827"/>
      <c r="I10827"/>
      <c r="S10827"/>
    </row>
    <row r="10828" spans="5:19">
      <c r="E10828" s="3"/>
      <c r="F10828" s="3"/>
      <c r="H10828"/>
      <c r="I10828"/>
      <c r="S10828"/>
    </row>
    <row r="10829" spans="5:19">
      <c r="E10829" s="3"/>
      <c r="F10829" s="3"/>
      <c r="H10829"/>
      <c r="I10829"/>
      <c r="S10829"/>
    </row>
    <row r="10830" spans="5:19">
      <c r="E10830" s="3"/>
      <c r="F10830" s="3"/>
      <c r="H10830"/>
      <c r="I10830"/>
      <c r="S10830"/>
    </row>
    <row r="10831" spans="5:19">
      <c r="E10831" s="3"/>
      <c r="F10831" s="3"/>
      <c r="H10831"/>
      <c r="I10831"/>
      <c r="S10831"/>
    </row>
    <row r="10832" spans="5:19">
      <c r="E10832" s="3"/>
      <c r="F10832" s="3"/>
      <c r="H10832"/>
      <c r="I10832"/>
      <c r="S10832"/>
    </row>
    <row r="10833" spans="5:19">
      <c r="E10833" s="3"/>
      <c r="F10833" s="3"/>
      <c r="H10833"/>
      <c r="I10833"/>
      <c r="S10833"/>
    </row>
    <row r="10834" spans="5:19">
      <c r="E10834" s="3"/>
      <c r="F10834" s="3"/>
      <c r="H10834"/>
      <c r="I10834"/>
      <c r="S10834"/>
    </row>
    <row r="10835" spans="5:19">
      <c r="E10835" s="3"/>
      <c r="F10835" s="3"/>
      <c r="H10835"/>
      <c r="I10835"/>
      <c r="S10835"/>
    </row>
    <row r="10836" spans="5:19">
      <c r="E10836" s="3"/>
      <c r="F10836" s="3"/>
      <c r="H10836"/>
      <c r="I10836"/>
      <c r="S10836"/>
    </row>
    <row r="10837" spans="5:19">
      <c r="E10837" s="3"/>
      <c r="F10837" s="3"/>
      <c r="H10837"/>
      <c r="I10837"/>
      <c r="S10837"/>
    </row>
    <row r="10838" spans="5:19">
      <c r="E10838" s="3"/>
      <c r="F10838" s="3"/>
      <c r="H10838"/>
      <c r="I10838"/>
      <c r="S10838"/>
    </row>
    <row r="10839" spans="5:19">
      <c r="E10839" s="3"/>
      <c r="F10839" s="3"/>
      <c r="H10839"/>
      <c r="I10839"/>
      <c r="S10839"/>
    </row>
    <row r="10840" spans="5:19">
      <c r="E10840" s="3"/>
      <c r="F10840" s="3"/>
      <c r="H10840"/>
      <c r="I10840"/>
      <c r="S10840"/>
    </row>
    <row r="10841" spans="5:19">
      <c r="E10841" s="3"/>
      <c r="F10841" s="3"/>
      <c r="H10841"/>
      <c r="I10841"/>
      <c r="S10841"/>
    </row>
    <row r="10842" spans="5:19">
      <c r="E10842" s="3"/>
      <c r="F10842" s="3"/>
      <c r="H10842"/>
      <c r="I10842"/>
      <c r="S10842"/>
    </row>
    <row r="10843" spans="5:19">
      <c r="E10843" s="3"/>
      <c r="F10843" s="3"/>
      <c r="H10843"/>
      <c r="I10843"/>
      <c r="S10843"/>
    </row>
    <row r="10844" spans="5:19">
      <c r="E10844" s="3"/>
      <c r="F10844" s="3"/>
      <c r="H10844"/>
      <c r="I10844"/>
      <c r="S10844"/>
    </row>
    <row r="10845" spans="5:19">
      <c r="E10845" s="3"/>
      <c r="F10845" s="3"/>
      <c r="H10845"/>
      <c r="I10845"/>
      <c r="S10845"/>
    </row>
    <row r="10846" spans="5:19">
      <c r="E10846" s="3"/>
      <c r="F10846" s="3"/>
      <c r="H10846"/>
      <c r="I10846"/>
      <c r="S10846"/>
    </row>
    <row r="10847" spans="5:19">
      <c r="E10847" s="3"/>
      <c r="F10847" s="3"/>
      <c r="H10847"/>
      <c r="I10847"/>
      <c r="S10847"/>
    </row>
    <row r="10848" spans="5:19">
      <c r="E10848" s="3"/>
      <c r="F10848" s="3"/>
      <c r="H10848"/>
      <c r="I10848"/>
      <c r="S10848"/>
    </row>
    <row r="10849" spans="5:19">
      <c r="E10849" s="3"/>
      <c r="F10849" s="3"/>
      <c r="H10849"/>
      <c r="I10849"/>
      <c r="S10849"/>
    </row>
    <row r="10850" spans="5:19">
      <c r="E10850" s="3"/>
      <c r="F10850" s="3"/>
      <c r="H10850"/>
      <c r="I10850"/>
      <c r="S10850"/>
    </row>
    <row r="10851" spans="5:19">
      <c r="E10851" s="3"/>
      <c r="F10851" s="3"/>
      <c r="H10851"/>
      <c r="I10851"/>
      <c r="S10851"/>
    </row>
    <row r="10852" spans="5:19">
      <c r="E10852" s="3"/>
      <c r="F10852" s="3"/>
      <c r="H10852"/>
      <c r="I10852"/>
      <c r="S10852"/>
    </row>
    <row r="10853" spans="5:19">
      <c r="E10853" s="3"/>
      <c r="F10853" s="3"/>
      <c r="H10853"/>
      <c r="I10853"/>
      <c r="S10853"/>
    </row>
    <row r="10854" spans="5:19">
      <c r="E10854" s="3"/>
      <c r="F10854" s="3"/>
      <c r="H10854"/>
      <c r="I10854"/>
      <c r="S10854"/>
    </row>
    <row r="10855" spans="5:19">
      <c r="E10855" s="3"/>
      <c r="F10855" s="3"/>
      <c r="H10855"/>
      <c r="I10855"/>
      <c r="S10855"/>
    </row>
    <row r="10856" spans="5:19">
      <c r="E10856" s="3"/>
      <c r="F10856" s="3"/>
      <c r="H10856"/>
      <c r="I10856"/>
      <c r="S10856"/>
    </row>
    <row r="10857" spans="5:19">
      <c r="E10857" s="3"/>
      <c r="F10857" s="3"/>
      <c r="H10857"/>
      <c r="I10857"/>
      <c r="S10857"/>
    </row>
    <row r="10858" spans="5:19">
      <c r="E10858" s="3"/>
      <c r="F10858" s="3"/>
      <c r="H10858"/>
      <c r="I10858"/>
      <c r="S10858"/>
    </row>
    <row r="10859" spans="5:19">
      <c r="E10859" s="3"/>
      <c r="F10859" s="3"/>
      <c r="H10859"/>
      <c r="I10859"/>
      <c r="S10859"/>
    </row>
    <row r="10860" spans="5:19">
      <c r="E10860" s="3"/>
      <c r="F10860" s="3"/>
      <c r="H10860"/>
      <c r="I10860"/>
      <c r="S10860"/>
    </row>
    <row r="10861" spans="5:19">
      <c r="E10861" s="3"/>
      <c r="F10861" s="3"/>
      <c r="H10861"/>
      <c r="I10861"/>
      <c r="S10861"/>
    </row>
    <row r="10862" spans="5:19">
      <c r="E10862" s="3"/>
      <c r="F10862" s="3"/>
      <c r="H10862"/>
      <c r="I10862"/>
      <c r="S10862"/>
    </row>
    <row r="10863" spans="5:19">
      <c r="E10863" s="3"/>
      <c r="F10863" s="3"/>
      <c r="H10863"/>
      <c r="I10863"/>
      <c r="S10863"/>
    </row>
    <row r="10864" spans="5:19">
      <c r="E10864" s="3"/>
      <c r="F10864" s="3"/>
      <c r="H10864"/>
      <c r="I10864"/>
      <c r="S10864"/>
    </row>
    <row r="10865" spans="5:19">
      <c r="E10865" s="3"/>
      <c r="F10865" s="3"/>
      <c r="H10865"/>
      <c r="I10865"/>
      <c r="S10865"/>
    </row>
    <row r="10866" spans="5:19">
      <c r="E10866" s="3"/>
      <c r="F10866" s="3"/>
      <c r="H10866"/>
      <c r="I10866"/>
      <c r="S10866"/>
    </row>
    <row r="10867" spans="5:19">
      <c r="E10867" s="3"/>
      <c r="F10867" s="3"/>
      <c r="H10867"/>
      <c r="I10867"/>
      <c r="S10867"/>
    </row>
    <row r="10868" spans="5:19">
      <c r="E10868" s="3"/>
      <c r="F10868" s="3"/>
      <c r="H10868"/>
      <c r="I10868"/>
      <c r="S10868"/>
    </row>
    <row r="10869" spans="5:19">
      <c r="E10869" s="3"/>
      <c r="F10869" s="3"/>
      <c r="H10869"/>
      <c r="I10869"/>
      <c r="S10869"/>
    </row>
    <row r="10870" spans="5:19">
      <c r="E10870" s="3"/>
      <c r="F10870" s="3"/>
      <c r="H10870"/>
      <c r="I10870"/>
      <c r="S10870"/>
    </row>
    <row r="10871" spans="5:19">
      <c r="E10871" s="3"/>
      <c r="F10871" s="3"/>
      <c r="H10871"/>
      <c r="I10871"/>
      <c r="S10871"/>
    </row>
    <row r="10872" spans="5:19">
      <c r="E10872" s="3"/>
      <c r="F10872" s="3"/>
      <c r="H10872"/>
      <c r="I10872"/>
      <c r="S10872"/>
    </row>
    <row r="10873" spans="5:19">
      <c r="E10873" s="3"/>
      <c r="F10873" s="3"/>
      <c r="H10873"/>
      <c r="I10873"/>
      <c r="S10873"/>
    </row>
    <row r="10874" spans="5:19">
      <c r="E10874" s="3"/>
      <c r="F10874" s="3"/>
      <c r="H10874"/>
      <c r="I10874"/>
      <c r="S10874"/>
    </row>
    <row r="10875" spans="5:19">
      <c r="E10875" s="3"/>
      <c r="F10875" s="3"/>
      <c r="H10875"/>
      <c r="I10875"/>
      <c r="S10875"/>
    </row>
    <row r="10876" spans="5:19">
      <c r="E10876" s="3"/>
      <c r="F10876" s="3"/>
      <c r="H10876"/>
      <c r="I10876"/>
      <c r="S10876"/>
    </row>
    <row r="10877" spans="5:19">
      <c r="E10877" s="3"/>
      <c r="F10877" s="3"/>
      <c r="H10877"/>
      <c r="I10877"/>
      <c r="S10877"/>
    </row>
    <row r="10878" spans="5:19">
      <c r="E10878" s="3"/>
      <c r="F10878" s="3"/>
      <c r="H10878"/>
      <c r="I10878"/>
      <c r="S10878"/>
    </row>
    <row r="10879" spans="5:19">
      <c r="E10879" s="3"/>
      <c r="F10879" s="3"/>
      <c r="H10879"/>
      <c r="I10879"/>
      <c r="S10879"/>
    </row>
    <row r="10880" spans="5:19">
      <c r="E10880" s="3"/>
      <c r="F10880" s="3"/>
      <c r="H10880"/>
      <c r="I10880"/>
      <c r="S10880"/>
    </row>
    <row r="10881" spans="5:19">
      <c r="E10881" s="3"/>
      <c r="F10881" s="3"/>
      <c r="H10881"/>
      <c r="I10881"/>
      <c r="S10881"/>
    </row>
    <row r="10882" spans="5:19">
      <c r="E10882" s="3"/>
      <c r="F10882" s="3"/>
      <c r="H10882"/>
      <c r="I10882"/>
      <c r="S10882"/>
    </row>
    <row r="10883" spans="5:19">
      <c r="E10883" s="3"/>
      <c r="F10883" s="3"/>
      <c r="H10883"/>
      <c r="I10883"/>
      <c r="S10883"/>
    </row>
    <row r="10884" spans="5:19">
      <c r="E10884" s="3"/>
      <c r="F10884" s="3"/>
      <c r="H10884"/>
      <c r="I10884"/>
      <c r="S10884"/>
    </row>
    <row r="10885" spans="5:19">
      <c r="E10885" s="3"/>
      <c r="F10885" s="3"/>
      <c r="H10885"/>
      <c r="I10885"/>
      <c r="S10885"/>
    </row>
    <row r="10886" spans="5:19">
      <c r="E10886" s="3"/>
      <c r="F10886" s="3"/>
      <c r="H10886"/>
      <c r="I10886"/>
      <c r="S10886"/>
    </row>
    <row r="10887" spans="5:19">
      <c r="E10887" s="3"/>
      <c r="F10887" s="3"/>
      <c r="H10887"/>
      <c r="I10887"/>
      <c r="S10887"/>
    </row>
    <row r="10888" spans="5:19">
      <c r="E10888" s="3"/>
      <c r="F10888" s="3"/>
      <c r="H10888"/>
      <c r="I10888"/>
      <c r="S10888"/>
    </row>
    <row r="10889" spans="5:19">
      <c r="E10889" s="3"/>
      <c r="F10889" s="3"/>
      <c r="H10889"/>
      <c r="I10889"/>
      <c r="S10889"/>
    </row>
    <row r="10890" spans="5:19">
      <c r="E10890" s="3"/>
      <c r="F10890" s="3"/>
      <c r="H10890"/>
      <c r="I10890"/>
      <c r="S10890"/>
    </row>
    <row r="10891" spans="5:19">
      <c r="E10891" s="3"/>
      <c r="F10891" s="3"/>
      <c r="H10891"/>
      <c r="I10891"/>
      <c r="S10891"/>
    </row>
    <row r="10892" spans="5:19">
      <c r="E10892" s="3"/>
      <c r="F10892" s="3"/>
      <c r="H10892"/>
      <c r="I10892"/>
      <c r="S10892"/>
    </row>
    <row r="10893" spans="5:19">
      <c r="E10893" s="3"/>
      <c r="F10893" s="3"/>
      <c r="H10893"/>
      <c r="I10893"/>
      <c r="S10893"/>
    </row>
    <row r="10894" spans="5:19">
      <c r="E10894" s="3"/>
      <c r="F10894" s="3"/>
      <c r="H10894"/>
      <c r="I10894"/>
      <c r="S10894"/>
    </row>
    <row r="10895" spans="5:19">
      <c r="E10895" s="3"/>
      <c r="F10895" s="3"/>
      <c r="H10895"/>
      <c r="I10895"/>
      <c r="S10895"/>
    </row>
    <row r="10896" spans="5:19">
      <c r="E10896" s="3"/>
      <c r="F10896" s="3"/>
      <c r="H10896"/>
      <c r="I10896"/>
      <c r="S10896"/>
    </row>
    <row r="10897" spans="5:19">
      <c r="E10897" s="3"/>
      <c r="F10897" s="3"/>
      <c r="H10897"/>
      <c r="I10897"/>
      <c r="S10897"/>
    </row>
    <row r="10898" spans="5:19">
      <c r="E10898" s="3"/>
      <c r="F10898" s="3"/>
      <c r="H10898"/>
      <c r="I10898"/>
      <c r="S10898"/>
    </row>
    <row r="10899" spans="5:19">
      <c r="E10899" s="3"/>
      <c r="F10899" s="3"/>
      <c r="H10899"/>
      <c r="I10899"/>
      <c r="S10899"/>
    </row>
    <row r="10900" spans="5:19">
      <c r="E10900" s="3"/>
      <c r="F10900" s="3"/>
      <c r="H10900"/>
      <c r="I10900"/>
      <c r="S10900"/>
    </row>
    <row r="10901" spans="5:19">
      <c r="E10901" s="3"/>
      <c r="F10901" s="3"/>
      <c r="H10901"/>
      <c r="I10901"/>
      <c r="S10901"/>
    </row>
    <row r="10902" spans="5:19">
      <c r="E10902" s="3"/>
      <c r="F10902" s="3"/>
      <c r="H10902"/>
      <c r="I10902"/>
      <c r="S10902"/>
    </row>
    <row r="10903" spans="5:19">
      <c r="E10903" s="3"/>
      <c r="F10903" s="3"/>
      <c r="H10903"/>
      <c r="I10903"/>
      <c r="S10903"/>
    </row>
    <row r="10904" spans="5:19">
      <c r="E10904" s="3"/>
      <c r="F10904" s="3"/>
      <c r="H10904"/>
      <c r="I10904"/>
      <c r="S10904"/>
    </row>
    <row r="10905" spans="5:19">
      <c r="E10905" s="3"/>
      <c r="F10905" s="3"/>
      <c r="H10905"/>
      <c r="I10905"/>
      <c r="S10905"/>
    </row>
    <row r="10906" spans="5:19">
      <c r="E10906" s="3"/>
      <c r="F10906" s="3"/>
      <c r="H10906"/>
      <c r="I10906"/>
      <c r="S10906"/>
    </row>
    <row r="10907" spans="5:19">
      <c r="E10907" s="3"/>
      <c r="F10907" s="3"/>
      <c r="H10907"/>
      <c r="I10907"/>
      <c r="S10907"/>
    </row>
    <row r="10908" spans="5:19">
      <c r="E10908" s="3"/>
      <c r="F10908" s="3"/>
      <c r="H10908"/>
      <c r="I10908"/>
      <c r="S10908"/>
    </row>
    <row r="10909" spans="5:19">
      <c r="E10909" s="3"/>
      <c r="F10909" s="3"/>
      <c r="H10909"/>
      <c r="I10909"/>
      <c r="S10909"/>
    </row>
    <row r="10910" spans="5:19">
      <c r="E10910" s="3"/>
      <c r="F10910" s="3"/>
      <c r="H10910"/>
      <c r="I10910"/>
      <c r="S10910"/>
    </row>
    <row r="10911" spans="5:19">
      <c r="E10911" s="3"/>
      <c r="F10911" s="3"/>
      <c r="H10911"/>
      <c r="I10911"/>
      <c r="S10911"/>
    </row>
    <row r="10912" spans="5:19">
      <c r="E10912" s="3"/>
      <c r="F10912" s="3"/>
      <c r="H10912"/>
      <c r="I10912"/>
      <c r="S10912"/>
    </row>
    <row r="10913" spans="5:19">
      <c r="E10913" s="3"/>
      <c r="F10913" s="3"/>
      <c r="H10913"/>
      <c r="I10913"/>
      <c r="S10913"/>
    </row>
    <row r="10914" spans="5:19">
      <c r="E10914" s="3"/>
      <c r="F10914" s="3"/>
      <c r="H10914"/>
      <c r="I10914"/>
      <c r="S10914"/>
    </row>
    <row r="10915" spans="5:19">
      <c r="E10915" s="3"/>
      <c r="F10915" s="3"/>
      <c r="H10915"/>
      <c r="I10915"/>
      <c r="S10915"/>
    </row>
    <row r="10916" spans="5:19">
      <c r="E10916" s="3"/>
      <c r="F10916" s="3"/>
      <c r="H10916"/>
      <c r="I10916"/>
      <c r="S10916"/>
    </row>
    <row r="10917" spans="5:19">
      <c r="E10917" s="3"/>
      <c r="F10917" s="3"/>
      <c r="H10917"/>
      <c r="I10917"/>
      <c r="S10917"/>
    </row>
    <row r="10918" spans="5:19">
      <c r="E10918" s="3"/>
      <c r="F10918" s="3"/>
      <c r="H10918"/>
      <c r="I10918"/>
      <c r="S10918"/>
    </row>
    <row r="10919" spans="5:19">
      <c r="E10919" s="3"/>
      <c r="F10919" s="3"/>
      <c r="H10919"/>
      <c r="I10919"/>
      <c r="S10919"/>
    </row>
    <row r="10920" spans="5:19">
      <c r="E10920" s="3"/>
      <c r="F10920" s="3"/>
      <c r="H10920"/>
      <c r="I10920"/>
      <c r="S10920"/>
    </row>
    <row r="10921" spans="5:19">
      <c r="E10921" s="3"/>
      <c r="F10921" s="3"/>
      <c r="H10921"/>
      <c r="I10921"/>
      <c r="S10921"/>
    </row>
    <row r="10922" spans="5:19">
      <c r="E10922" s="3"/>
      <c r="F10922" s="3"/>
      <c r="H10922"/>
      <c r="I10922"/>
      <c r="S10922"/>
    </row>
    <row r="10923" spans="5:19">
      <c r="E10923" s="3"/>
      <c r="F10923" s="3"/>
      <c r="H10923"/>
      <c r="I10923"/>
      <c r="S10923"/>
    </row>
    <row r="10924" spans="5:19">
      <c r="E10924" s="3"/>
      <c r="F10924" s="3"/>
      <c r="H10924"/>
      <c r="I10924"/>
      <c r="S10924"/>
    </row>
    <row r="10925" spans="5:19">
      <c r="E10925" s="3"/>
      <c r="F10925" s="3"/>
      <c r="H10925"/>
      <c r="I10925"/>
      <c r="S10925"/>
    </row>
    <row r="10926" spans="5:19">
      <c r="E10926" s="3"/>
      <c r="F10926" s="3"/>
      <c r="H10926"/>
      <c r="I10926"/>
      <c r="S10926"/>
    </row>
    <row r="10927" spans="5:19">
      <c r="E10927" s="3"/>
      <c r="F10927" s="3"/>
      <c r="H10927"/>
      <c r="I10927"/>
      <c r="S10927"/>
    </row>
    <row r="10928" spans="5:19">
      <c r="E10928" s="3"/>
      <c r="F10928" s="3"/>
      <c r="H10928"/>
      <c r="I10928"/>
      <c r="S10928"/>
    </row>
    <row r="10929" spans="5:19">
      <c r="E10929" s="3"/>
      <c r="F10929" s="3"/>
      <c r="H10929"/>
      <c r="I10929"/>
      <c r="S10929"/>
    </row>
    <row r="10930" spans="5:19">
      <c r="E10930" s="3"/>
      <c r="F10930" s="3"/>
      <c r="H10930"/>
      <c r="I10930"/>
      <c r="S10930"/>
    </row>
    <row r="10931" spans="5:19">
      <c r="E10931" s="3"/>
      <c r="F10931" s="3"/>
      <c r="H10931"/>
      <c r="I10931"/>
      <c r="S10931"/>
    </row>
    <row r="10932" spans="5:19">
      <c r="E10932" s="3"/>
      <c r="F10932" s="3"/>
      <c r="H10932"/>
      <c r="I10932"/>
      <c r="S10932"/>
    </row>
    <row r="10933" spans="5:19">
      <c r="E10933" s="3"/>
      <c r="F10933" s="3"/>
      <c r="H10933"/>
      <c r="I10933"/>
      <c r="S10933"/>
    </row>
    <row r="10934" spans="5:19">
      <c r="E10934" s="3"/>
      <c r="F10934" s="3"/>
      <c r="H10934"/>
      <c r="I10934"/>
      <c r="S10934"/>
    </row>
    <row r="10935" spans="5:19">
      <c r="E10935" s="3"/>
      <c r="F10935" s="3"/>
      <c r="H10935"/>
      <c r="I10935"/>
      <c r="S10935"/>
    </row>
    <row r="10936" spans="5:19">
      <c r="E10936" s="3"/>
      <c r="F10936" s="3"/>
      <c r="H10936"/>
      <c r="I10936"/>
      <c r="S10936"/>
    </row>
    <row r="10937" spans="5:19">
      <c r="E10937" s="3"/>
      <c r="F10937" s="3"/>
      <c r="H10937"/>
      <c r="I10937"/>
      <c r="S10937"/>
    </row>
    <row r="10938" spans="5:19">
      <c r="E10938" s="3"/>
      <c r="F10938" s="3"/>
      <c r="H10938"/>
      <c r="I10938"/>
      <c r="S10938"/>
    </row>
    <row r="10939" spans="5:19">
      <c r="E10939" s="3"/>
      <c r="F10939" s="3"/>
      <c r="H10939"/>
      <c r="I10939"/>
      <c r="S10939"/>
    </row>
    <row r="10940" spans="5:19">
      <c r="E10940" s="3"/>
      <c r="F10940" s="3"/>
      <c r="H10940"/>
      <c r="I10940"/>
      <c r="S10940"/>
    </row>
    <row r="10941" spans="5:19">
      <c r="E10941" s="3"/>
      <c r="F10941" s="3"/>
      <c r="H10941"/>
      <c r="I10941"/>
      <c r="S10941"/>
    </row>
    <row r="10942" spans="5:19">
      <c r="E10942" s="3"/>
      <c r="F10942" s="3"/>
      <c r="H10942"/>
      <c r="I10942"/>
      <c r="S10942"/>
    </row>
    <row r="10943" spans="5:19">
      <c r="E10943" s="3"/>
      <c r="F10943" s="3"/>
      <c r="H10943"/>
      <c r="I10943"/>
      <c r="S10943"/>
    </row>
    <row r="10944" spans="5:19">
      <c r="E10944" s="3"/>
      <c r="F10944" s="3"/>
      <c r="H10944"/>
      <c r="I10944"/>
      <c r="S10944"/>
    </row>
    <row r="10945" spans="5:19">
      <c r="E10945" s="3"/>
      <c r="F10945" s="3"/>
      <c r="H10945"/>
      <c r="I10945"/>
      <c r="S10945"/>
    </row>
    <row r="10946" spans="5:19">
      <c r="E10946" s="3"/>
      <c r="F10946" s="3"/>
      <c r="H10946"/>
      <c r="I10946"/>
      <c r="S10946"/>
    </row>
    <row r="10947" spans="5:19">
      <c r="E10947" s="3"/>
      <c r="F10947" s="3"/>
      <c r="H10947"/>
      <c r="I10947"/>
      <c r="S10947"/>
    </row>
    <row r="10948" spans="5:19">
      <c r="E10948" s="3"/>
      <c r="F10948" s="3"/>
      <c r="H10948"/>
      <c r="I10948"/>
      <c r="S10948"/>
    </row>
    <row r="10949" spans="5:19">
      <c r="E10949" s="3"/>
      <c r="F10949" s="3"/>
      <c r="H10949"/>
      <c r="I10949"/>
      <c r="S10949"/>
    </row>
    <row r="10950" spans="5:19">
      <c r="E10950" s="3"/>
      <c r="F10950" s="3"/>
      <c r="H10950"/>
      <c r="I10950"/>
      <c r="S10950"/>
    </row>
    <row r="10951" spans="5:19">
      <c r="E10951" s="3"/>
      <c r="F10951" s="3"/>
      <c r="H10951"/>
      <c r="I10951"/>
      <c r="S10951"/>
    </row>
    <row r="10952" spans="5:19">
      <c r="E10952" s="3"/>
      <c r="F10952" s="3"/>
      <c r="H10952"/>
      <c r="I10952"/>
      <c r="S10952"/>
    </row>
    <row r="10953" spans="5:19">
      <c r="E10953" s="3"/>
      <c r="F10953" s="3"/>
      <c r="H10953"/>
      <c r="I10953"/>
      <c r="S10953"/>
    </row>
    <row r="10954" spans="5:19">
      <c r="E10954" s="3"/>
      <c r="F10954" s="3"/>
      <c r="H10954"/>
      <c r="I10954"/>
      <c r="S10954"/>
    </row>
    <row r="10955" spans="5:19">
      <c r="E10955" s="3"/>
      <c r="F10955" s="3"/>
      <c r="H10955"/>
      <c r="I10955"/>
      <c r="S10955"/>
    </row>
    <row r="10956" spans="5:19">
      <c r="E10956" s="3"/>
      <c r="F10956" s="3"/>
      <c r="H10956"/>
      <c r="I10956"/>
      <c r="S10956"/>
    </row>
    <row r="10957" spans="5:19">
      <c r="E10957" s="3"/>
      <c r="F10957" s="3"/>
      <c r="H10957"/>
      <c r="I10957"/>
      <c r="S10957"/>
    </row>
    <row r="10958" spans="5:19">
      <c r="E10958" s="3"/>
      <c r="F10958" s="3"/>
      <c r="H10958"/>
      <c r="I10958"/>
      <c r="S10958"/>
    </row>
    <row r="10959" spans="5:19">
      <c r="E10959" s="3"/>
      <c r="F10959" s="3"/>
      <c r="H10959"/>
      <c r="I10959"/>
      <c r="S10959"/>
    </row>
    <row r="10960" spans="5:19">
      <c r="E10960" s="3"/>
      <c r="F10960" s="3"/>
      <c r="H10960"/>
      <c r="I10960"/>
      <c r="S10960"/>
    </row>
    <row r="10961" spans="5:19">
      <c r="E10961" s="3"/>
      <c r="F10961" s="3"/>
      <c r="H10961"/>
      <c r="I10961"/>
      <c r="S10961"/>
    </row>
    <row r="10962" spans="5:19">
      <c r="E10962" s="3"/>
      <c r="F10962" s="3"/>
      <c r="H10962"/>
      <c r="I10962"/>
      <c r="S10962"/>
    </row>
    <row r="10963" spans="5:19">
      <c r="E10963" s="3"/>
      <c r="F10963" s="3"/>
      <c r="H10963"/>
      <c r="I10963"/>
      <c r="S10963"/>
    </row>
    <row r="10964" spans="5:19">
      <c r="E10964" s="3"/>
      <c r="F10964" s="3"/>
      <c r="H10964"/>
      <c r="I10964"/>
      <c r="S10964"/>
    </row>
    <row r="10965" spans="5:19">
      <c r="E10965" s="3"/>
      <c r="F10965" s="3"/>
      <c r="H10965"/>
      <c r="I10965"/>
      <c r="S10965"/>
    </row>
    <row r="10966" spans="5:19">
      <c r="E10966" s="3"/>
      <c r="F10966" s="3"/>
      <c r="H10966"/>
      <c r="I10966"/>
      <c r="S10966"/>
    </row>
    <row r="10967" spans="5:19">
      <c r="E10967" s="3"/>
      <c r="F10967" s="3"/>
      <c r="H10967"/>
      <c r="I10967"/>
      <c r="S10967"/>
    </row>
    <row r="10968" spans="5:19">
      <c r="E10968" s="3"/>
      <c r="F10968" s="3"/>
      <c r="H10968"/>
      <c r="I10968"/>
      <c r="S10968"/>
    </row>
    <row r="10969" spans="5:19">
      <c r="E10969" s="3"/>
      <c r="F10969" s="3"/>
      <c r="H10969"/>
      <c r="I10969"/>
      <c r="S10969"/>
    </row>
    <row r="10970" spans="5:19">
      <c r="E10970" s="3"/>
      <c r="F10970" s="3"/>
      <c r="H10970"/>
      <c r="I10970"/>
      <c r="S10970"/>
    </row>
    <row r="10971" spans="5:19">
      <c r="E10971" s="3"/>
      <c r="F10971" s="3"/>
      <c r="H10971"/>
      <c r="I10971"/>
      <c r="S10971"/>
    </row>
    <row r="10972" spans="5:19">
      <c r="E10972" s="3"/>
      <c r="F10972" s="3"/>
      <c r="H10972"/>
      <c r="I10972"/>
      <c r="S10972"/>
    </row>
    <row r="10973" spans="5:19">
      <c r="E10973" s="3"/>
      <c r="F10973" s="3"/>
      <c r="H10973"/>
      <c r="I10973"/>
      <c r="S10973"/>
    </row>
    <row r="10974" spans="5:19">
      <c r="E10974" s="3"/>
      <c r="F10974" s="3"/>
      <c r="H10974"/>
      <c r="I10974"/>
      <c r="S10974"/>
    </row>
    <row r="10975" spans="5:19">
      <c r="E10975" s="3"/>
      <c r="F10975" s="3"/>
      <c r="H10975"/>
      <c r="I10975"/>
      <c r="S10975"/>
    </row>
    <row r="10976" spans="5:19">
      <c r="E10976" s="3"/>
      <c r="F10976" s="3"/>
      <c r="H10976"/>
      <c r="I10976"/>
      <c r="S10976"/>
    </row>
    <row r="10977" spans="5:19">
      <c r="E10977" s="3"/>
      <c r="F10977" s="3"/>
      <c r="H10977"/>
      <c r="I10977"/>
      <c r="S10977"/>
    </row>
    <row r="10978" spans="5:19">
      <c r="E10978" s="3"/>
      <c r="F10978" s="3"/>
      <c r="H10978"/>
      <c r="I10978"/>
      <c r="S10978"/>
    </row>
    <row r="10979" spans="5:19">
      <c r="E10979" s="3"/>
      <c r="F10979" s="3"/>
      <c r="H10979"/>
      <c r="I10979"/>
      <c r="S10979"/>
    </row>
    <row r="10980" spans="5:19">
      <c r="E10980" s="3"/>
      <c r="F10980" s="3"/>
      <c r="H10980"/>
      <c r="I10980"/>
      <c r="S10980"/>
    </row>
    <row r="10981" spans="5:19">
      <c r="E10981" s="3"/>
      <c r="F10981" s="3"/>
      <c r="H10981"/>
      <c r="I10981"/>
      <c r="S10981"/>
    </row>
    <row r="10982" spans="5:19">
      <c r="E10982" s="3"/>
      <c r="F10982" s="3"/>
      <c r="H10982"/>
      <c r="I10982"/>
      <c r="S10982"/>
    </row>
    <row r="10983" spans="5:19">
      <c r="E10983" s="3"/>
      <c r="F10983" s="3"/>
      <c r="H10983"/>
      <c r="I10983"/>
      <c r="S10983"/>
    </row>
    <row r="10984" spans="5:19">
      <c r="E10984" s="3"/>
      <c r="F10984" s="3"/>
      <c r="H10984"/>
      <c r="I10984"/>
      <c r="S10984"/>
    </row>
    <row r="10985" spans="5:19">
      <c r="E10985" s="3"/>
      <c r="F10985" s="3"/>
      <c r="H10985"/>
      <c r="I10985"/>
      <c r="S10985"/>
    </row>
    <row r="10986" spans="5:19">
      <c r="E10986" s="3"/>
      <c r="F10986" s="3"/>
      <c r="H10986"/>
      <c r="I10986"/>
      <c r="S10986"/>
    </row>
    <row r="10987" spans="5:19">
      <c r="E10987" s="3"/>
      <c r="F10987" s="3"/>
      <c r="H10987"/>
      <c r="I10987"/>
      <c r="S10987"/>
    </row>
    <row r="10988" spans="5:19">
      <c r="E10988" s="3"/>
      <c r="F10988" s="3"/>
      <c r="H10988"/>
      <c r="I10988"/>
      <c r="S10988"/>
    </row>
    <row r="10989" spans="5:19">
      <c r="E10989" s="3"/>
      <c r="F10989" s="3"/>
      <c r="H10989"/>
      <c r="I10989"/>
      <c r="S10989"/>
    </row>
    <row r="10990" spans="5:19">
      <c r="E10990" s="3"/>
      <c r="F10990" s="3"/>
      <c r="H10990"/>
      <c r="I10990"/>
      <c r="S10990"/>
    </row>
    <row r="10991" spans="5:19">
      <c r="E10991" s="3"/>
      <c r="F10991" s="3"/>
      <c r="H10991"/>
      <c r="I10991"/>
      <c r="S10991"/>
    </row>
    <row r="10992" spans="5:19">
      <c r="E10992" s="3"/>
      <c r="F10992" s="3"/>
      <c r="H10992"/>
      <c r="I10992"/>
      <c r="S10992"/>
    </row>
    <row r="10993" spans="5:19">
      <c r="E10993" s="3"/>
      <c r="F10993" s="3"/>
      <c r="H10993"/>
      <c r="I10993"/>
      <c r="S10993"/>
    </row>
    <row r="10994" spans="5:19">
      <c r="E10994" s="3"/>
      <c r="F10994" s="3"/>
      <c r="H10994"/>
      <c r="I10994"/>
      <c r="S10994"/>
    </row>
    <row r="10995" spans="5:19">
      <c r="E10995" s="3"/>
      <c r="F10995" s="3"/>
      <c r="H10995"/>
      <c r="I10995"/>
      <c r="S10995"/>
    </row>
    <row r="10996" spans="5:19">
      <c r="E10996" s="3"/>
      <c r="F10996" s="3"/>
      <c r="H10996"/>
      <c r="I10996"/>
      <c r="S10996"/>
    </row>
    <row r="10997" spans="5:19">
      <c r="E10997" s="3"/>
      <c r="F10997" s="3"/>
      <c r="H10997"/>
      <c r="I10997"/>
      <c r="S10997"/>
    </row>
    <row r="10998" spans="5:19">
      <c r="E10998" s="3"/>
      <c r="F10998" s="3"/>
      <c r="H10998"/>
      <c r="I10998"/>
      <c r="S10998"/>
    </row>
    <row r="10999" spans="5:19">
      <c r="E10999" s="3"/>
      <c r="F10999" s="3"/>
      <c r="H10999"/>
      <c r="I10999"/>
      <c r="S10999"/>
    </row>
    <row r="11000" spans="5:19">
      <c r="E11000" s="3"/>
      <c r="F11000" s="3"/>
      <c r="H11000"/>
      <c r="I11000"/>
      <c r="S11000"/>
    </row>
    <row r="11001" spans="5:19">
      <c r="E11001" s="3"/>
      <c r="F11001" s="3"/>
      <c r="H11001"/>
      <c r="I11001"/>
      <c r="S11001"/>
    </row>
    <row r="11002" spans="5:19">
      <c r="E11002" s="3"/>
      <c r="F11002" s="3"/>
      <c r="H11002"/>
      <c r="I11002"/>
      <c r="S11002"/>
    </row>
    <row r="11003" spans="5:19">
      <c r="E11003" s="3"/>
      <c r="F11003" s="3"/>
      <c r="H11003"/>
      <c r="I11003"/>
      <c r="S11003"/>
    </row>
    <row r="11004" spans="5:19">
      <c r="E11004" s="3"/>
      <c r="F11004" s="3"/>
      <c r="H11004"/>
      <c r="I11004"/>
      <c r="S11004"/>
    </row>
    <row r="11005" spans="5:19">
      <c r="E11005" s="3"/>
      <c r="F11005" s="3"/>
      <c r="H11005"/>
      <c r="I11005"/>
      <c r="S11005"/>
    </row>
    <row r="11006" spans="5:19">
      <c r="E11006" s="3"/>
      <c r="F11006" s="3"/>
      <c r="H11006"/>
      <c r="I11006"/>
      <c r="S11006"/>
    </row>
    <row r="11007" spans="5:19">
      <c r="E11007" s="3"/>
      <c r="F11007" s="3"/>
      <c r="H11007"/>
      <c r="I11007"/>
      <c r="S11007"/>
    </row>
    <row r="11008" spans="5:19">
      <c r="E11008" s="3"/>
      <c r="F11008" s="3"/>
      <c r="H11008"/>
      <c r="I11008"/>
      <c r="S11008"/>
    </row>
    <row r="11009" spans="5:19">
      <c r="E11009" s="3"/>
      <c r="F11009" s="3"/>
      <c r="H11009"/>
      <c r="I11009"/>
      <c r="S11009"/>
    </row>
    <row r="11010" spans="5:19">
      <c r="E11010" s="3"/>
      <c r="F11010" s="3"/>
      <c r="H11010"/>
      <c r="I11010"/>
      <c r="S11010"/>
    </row>
    <row r="11011" spans="5:19">
      <c r="E11011" s="3"/>
      <c r="F11011" s="3"/>
      <c r="H11011"/>
      <c r="I11011"/>
      <c r="S11011"/>
    </row>
    <row r="11012" spans="5:19">
      <c r="E11012" s="3"/>
      <c r="F11012" s="3"/>
      <c r="H11012"/>
      <c r="I11012"/>
      <c r="S11012"/>
    </row>
    <row r="11013" spans="5:19">
      <c r="E11013" s="3"/>
      <c r="F11013" s="3"/>
      <c r="H11013"/>
      <c r="I11013"/>
      <c r="S11013"/>
    </row>
    <row r="11014" spans="5:19">
      <c r="E11014" s="3"/>
      <c r="F11014" s="3"/>
      <c r="H11014"/>
      <c r="I11014"/>
      <c r="S11014"/>
    </row>
    <row r="11015" spans="5:19">
      <c r="E11015" s="3"/>
      <c r="F11015" s="3"/>
      <c r="H11015"/>
      <c r="I11015"/>
      <c r="S11015"/>
    </row>
    <row r="11016" spans="5:19">
      <c r="E11016" s="3"/>
      <c r="F11016" s="3"/>
      <c r="H11016"/>
      <c r="I11016"/>
      <c r="S11016"/>
    </row>
    <row r="11017" spans="5:19">
      <c r="E11017" s="3"/>
      <c r="F11017" s="3"/>
      <c r="H11017"/>
      <c r="I11017"/>
      <c r="S11017"/>
    </row>
    <row r="11018" spans="5:19">
      <c r="E11018" s="3"/>
      <c r="F11018" s="3"/>
      <c r="H11018"/>
      <c r="I11018"/>
      <c r="S11018"/>
    </row>
    <row r="11019" spans="5:19">
      <c r="E11019" s="3"/>
      <c r="F11019" s="3"/>
      <c r="H11019"/>
      <c r="I11019"/>
      <c r="S11019"/>
    </row>
    <row r="11020" spans="5:19">
      <c r="E11020" s="3"/>
      <c r="F11020" s="3"/>
      <c r="H11020"/>
      <c r="I11020"/>
      <c r="S11020"/>
    </row>
    <row r="11021" spans="5:19">
      <c r="E11021" s="3"/>
      <c r="F11021" s="3"/>
      <c r="H11021"/>
      <c r="I11021"/>
      <c r="S11021"/>
    </row>
    <row r="11022" spans="5:19">
      <c r="E11022" s="3"/>
      <c r="F11022" s="3"/>
      <c r="H11022"/>
      <c r="I11022"/>
      <c r="S11022"/>
    </row>
    <row r="11023" spans="5:19">
      <c r="E11023" s="3"/>
      <c r="F11023" s="3"/>
      <c r="H11023"/>
      <c r="I11023"/>
      <c r="S11023"/>
    </row>
    <row r="11024" spans="5:19">
      <c r="E11024" s="3"/>
      <c r="F11024" s="3"/>
      <c r="H11024"/>
      <c r="I11024"/>
      <c r="S11024"/>
    </row>
    <row r="11025" spans="5:19">
      <c r="E11025" s="3"/>
      <c r="F11025" s="3"/>
      <c r="H11025"/>
      <c r="I11025"/>
      <c r="S11025"/>
    </row>
    <row r="11026" spans="5:19">
      <c r="E11026" s="3"/>
      <c r="F11026" s="3"/>
      <c r="H11026"/>
      <c r="I11026"/>
      <c r="S11026"/>
    </row>
    <row r="11027" spans="5:19">
      <c r="E11027" s="3"/>
      <c r="F11027" s="3"/>
      <c r="H11027"/>
      <c r="I11027"/>
      <c r="S11027"/>
    </row>
    <row r="11028" spans="5:19">
      <c r="E11028" s="3"/>
      <c r="F11028" s="3"/>
      <c r="H11028"/>
      <c r="I11028"/>
      <c r="S11028"/>
    </row>
    <row r="11029" spans="5:19">
      <c r="E11029" s="3"/>
      <c r="F11029" s="3"/>
      <c r="H11029"/>
      <c r="I11029"/>
      <c r="S11029"/>
    </row>
    <row r="11030" spans="5:19">
      <c r="E11030" s="3"/>
      <c r="F11030" s="3"/>
      <c r="H11030"/>
      <c r="I11030"/>
      <c r="S11030"/>
    </row>
    <row r="11031" spans="5:19">
      <c r="E11031" s="3"/>
      <c r="F11031" s="3"/>
      <c r="H11031"/>
      <c r="I11031"/>
      <c r="S11031"/>
    </row>
    <row r="11032" spans="5:19">
      <c r="E11032" s="3"/>
      <c r="F11032" s="3"/>
      <c r="H11032"/>
      <c r="I11032"/>
      <c r="S11032"/>
    </row>
    <row r="11033" spans="5:19">
      <c r="E11033" s="3"/>
      <c r="F11033" s="3"/>
      <c r="H11033"/>
      <c r="I11033"/>
      <c r="S11033"/>
    </row>
    <row r="11034" spans="5:19">
      <c r="E11034" s="3"/>
      <c r="F11034" s="3"/>
      <c r="H11034"/>
      <c r="I11034"/>
      <c r="S11034"/>
    </row>
    <row r="11035" spans="5:19">
      <c r="E11035" s="3"/>
      <c r="F11035" s="3"/>
      <c r="H11035"/>
      <c r="I11035"/>
      <c r="S11035"/>
    </row>
    <row r="11036" spans="5:19">
      <c r="E11036" s="3"/>
      <c r="F11036" s="3"/>
      <c r="H11036"/>
      <c r="I11036"/>
      <c r="S11036"/>
    </row>
    <row r="11037" spans="5:19">
      <c r="E11037" s="3"/>
      <c r="F11037" s="3"/>
      <c r="H11037"/>
      <c r="I11037"/>
      <c r="S11037"/>
    </row>
    <row r="11038" spans="5:19">
      <c r="E11038" s="3"/>
      <c r="F11038" s="3"/>
      <c r="H11038"/>
      <c r="I11038"/>
      <c r="S11038"/>
    </row>
    <row r="11039" spans="5:19">
      <c r="E11039" s="3"/>
      <c r="F11039" s="3"/>
      <c r="H11039"/>
      <c r="I11039"/>
      <c r="S11039"/>
    </row>
    <row r="11040" spans="5:19">
      <c r="E11040" s="3"/>
      <c r="F11040" s="3"/>
      <c r="H11040"/>
      <c r="I11040"/>
      <c r="S11040"/>
    </row>
    <row r="11041" spans="5:19">
      <c r="E11041" s="3"/>
      <c r="F11041" s="3"/>
      <c r="H11041"/>
      <c r="I11041"/>
      <c r="S11041"/>
    </row>
    <row r="11042" spans="5:19">
      <c r="E11042" s="3"/>
      <c r="F11042" s="3"/>
      <c r="H11042"/>
      <c r="I11042"/>
      <c r="S11042"/>
    </row>
    <row r="11043" spans="5:19">
      <c r="E11043" s="3"/>
      <c r="F11043" s="3"/>
      <c r="H11043"/>
      <c r="I11043"/>
      <c r="S11043"/>
    </row>
    <row r="11044" spans="5:19">
      <c r="E11044" s="3"/>
      <c r="F11044" s="3"/>
      <c r="H11044"/>
      <c r="I11044"/>
      <c r="S11044"/>
    </row>
    <row r="11045" spans="5:19">
      <c r="E11045" s="3"/>
      <c r="F11045" s="3"/>
      <c r="H11045"/>
      <c r="I11045"/>
      <c r="S11045"/>
    </row>
    <row r="11046" spans="5:19">
      <c r="E11046" s="3"/>
      <c r="F11046" s="3"/>
      <c r="H11046"/>
      <c r="I11046"/>
      <c r="S11046"/>
    </row>
    <row r="11047" spans="5:19">
      <c r="E11047" s="3"/>
      <c r="F11047" s="3"/>
      <c r="H11047"/>
      <c r="I11047"/>
      <c r="S11047"/>
    </row>
    <row r="11048" spans="5:19">
      <c r="E11048" s="3"/>
      <c r="F11048" s="3"/>
      <c r="H11048"/>
      <c r="I11048"/>
      <c r="S11048"/>
    </row>
    <row r="11049" spans="5:19">
      <c r="E11049" s="3"/>
      <c r="F11049" s="3"/>
      <c r="H11049"/>
      <c r="I11049"/>
      <c r="S11049"/>
    </row>
    <row r="11050" spans="5:19">
      <c r="E11050" s="3"/>
      <c r="F11050" s="3"/>
      <c r="H11050"/>
      <c r="I11050"/>
      <c r="S11050"/>
    </row>
    <row r="11051" spans="5:19">
      <c r="E11051" s="3"/>
      <c r="F11051" s="3"/>
      <c r="H11051"/>
      <c r="I11051"/>
      <c r="S11051"/>
    </row>
    <row r="11052" spans="5:19">
      <c r="E11052" s="3"/>
      <c r="F11052" s="3"/>
      <c r="H11052"/>
      <c r="I11052"/>
      <c r="S11052"/>
    </row>
    <row r="11053" spans="5:19">
      <c r="E11053" s="3"/>
      <c r="F11053" s="3"/>
      <c r="H11053"/>
      <c r="I11053"/>
      <c r="S11053"/>
    </row>
    <row r="11054" spans="5:19">
      <c r="E11054" s="3"/>
      <c r="F11054" s="3"/>
      <c r="H11054"/>
      <c r="I11054"/>
      <c r="S11054"/>
    </row>
    <row r="11055" spans="5:19">
      <c r="E11055" s="3"/>
      <c r="F11055" s="3"/>
      <c r="H11055"/>
      <c r="I11055"/>
      <c r="S11055"/>
    </row>
    <row r="11056" spans="5:19">
      <c r="E11056" s="3"/>
      <c r="F11056" s="3"/>
      <c r="H11056"/>
      <c r="I11056"/>
      <c r="S11056"/>
    </row>
    <row r="11057" spans="5:19">
      <c r="E11057" s="3"/>
      <c r="F11057" s="3"/>
      <c r="H11057"/>
      <c r="I11057"/>
      <c r="S11057"/>
    </row>
    <row r="11058" spans="5:19">
      <c r="E11058" s="3"/>
      <c r="F11058" s="3"/>
      <c r="H11058"/>
      <c r="I11058"/>
      <c r="S11058"/>
    </row>
    <row r="11059" spans="5:19">
      <c r="E11059" s="3"/>
      <c r="F11059" s="3"/>
      <c r="H11059"/>
      <c r="I11059"/>
      <c r="S11059"/>
    </row>
    <row r="11060" spans="5:19">
      <c r="E11060" s="3"/>
      <c r="F11060" s="3"/>
      <c r="H11060"/>
      <c r="I11060"/>
      <c r="S11060"/>
    </row>
    <row r="11061" spans="5:19">
      <c r="E11061" s="3"/>
      <c r="F11061" s="3"/>
      <c r="H11061"/>
      <c r="I11061"/>
      <c r="S11061"/>
    </row>
    <row r="11062" spans="5:19">
      <c r="E11062" s="3"/>
      <c r="F11062" s="3"/>
      <c r="H11062"/>
      <c r="I11062"/>
      <c r="S11062"/>
    </row>
    <row r="11063" spans="5:19">
      <c r="E11063" s="3"/>
      <c r="F11063" s="3"/>
      <c r="H11063"/>
      <c r="I11063"/>
      <c r="S11063"/>
    </row>
    <row r="11064" spans="5:19">
      <c r="E11064" s="3"/>
      <c r="F11064" s="3"/>
      <c r="H11064"/>
      <c r="I11064"/>
      <c r="S11064"/>
    </row>
    <row r="11065" spans="5:19">
      <c r="E11065" s="3"/>
      <c r="F11065" s="3"/>
      <c r="H11065"/>
      <c r="I11065"/>
      <c r="S11065"/>
    </row>
    <row r="11066" spans="5:19">
      <c r="E11066" s="3"/>
      <c r="F11066" s="3"/>
      <c r="H11066"/>
      <c r="I11066"/>
      <c r="S11066"/>
    </row>
    <row r="11067" spans="5:19">
      <c r="E11067" s="3"/>
      <c r="F11067" s="3"/>
      <c r="H11067"/>
      <c r="I11067"/>
      <c r="S11067"/>
    </row>
    <row r="11068" spans="5:19">
      <c r="E11068" s="3"/>
      <c r="F11068" s="3"/>
      <c r="H11068"/>
      <c r="I11068"/>
      <c r="S11068"/>
    </row>
    <row r="11069" spans="5:19">
      <c r="E11069" s="3"/>
      <c r="F11069" s="3"/>
      <c r="H11069"/>
      <c r="I11069"/>
      <c r="S11069"/>
    </row>
    <row r="11070" spans="5:19">
      <c r="E11070" s="3"/>
      <c r="F11070" s="3"/>
      <c r="H11070"/>
      <c r="I11070"/>
      <c r="S11070"/>
    </row>
    <row r="11071" spans="5:19">
      <c r="E11071" s="3"/>
      <c r="F11071" s="3"/>
      <c r="H11071"/>
      <c r="I11071"/>
      <c r="S11071"/>
    </row>
    <row r="11072" spans="5:19">
      <c r="E11072" s="3"/>
      <c r="F11072" s="3"/>
      <c r="H11072"/>
      <c r="I11072"/>
      <c r="S11072"/>
    </row>
    <row r="11073" spans="5:19">
      <c r="E11073" s="3"/>
      <c r="F11073" s="3"/>
      <c r="H11073"/>
      <c r="I11073"/>
      <c r="S11073"/>
    </row>
    <row r="11074" spans="5:19">
      <c r="E11074" s="3"/>
      <c r="F11074" s="3"/>
      <c r="H11074"/>
      <c r="I11074"/>
      <c r="S11074"/>
    </row>
    <row r="11075" spans="5:19">
      <c r="E11075" s="3"/>
      <c r="F11075" s="3"/>
      <c r="H11075"/>
      <c r="I11075"/>
      <c r="S11075"/>
    </row>
    <row r="11076" spans="5:19">
      <c r="E11076" s="3"/>
      <c r="F11076" s="3"/>
      <c r="H11076"/>
      <c r="I11076"/>
      <c r="S11076"/>
    </row>
    <row r="11077" spans="5:19">
      <c r="E11077" s="3"/>
      <c r="F11077" s="3"/>
      <c r="H11077"/>
      <c r="I11077"/>
      <c r="S11077"/>
    </row>
    <row r="11078" spans="5:19">
      <c r="E11078" s="3"/>
      <c r="F11078" s="3"/>
      <c r="H11078"/>
      <c r="I11078"/>
      <c r="S11078"/>
    </row>
    <row r="11079" spans="5:19">
      <c r="E11079" s="3"/>
      <c r="F11079" s="3"/>
      <c r="H11079"/>
      <c r="I11079"/>
      <c r="S11079"/>
    </row>
    <row r="11080" spans="5:19">
      <c r="E11080" s="3"/>
      <c r="F11080" s="3"/>
      <c r="H11080"/>
      <c r="I11080"/>
      <c r="S11080"/>
    </row>
    <row r="11081" spans="5:19">
      <c r="E11081" s="3"/>
      <c r="F11081" s="3"/>
      <c r="H11081"/>
      <c r="I11081"/>
      <c r="S11081"/>
    </row>
    <row r="11082" spans="5:19">
      <c r="E11082" s="3"/>
      <c r="F11082" s="3"/>
      <c r="H11082"/>
      <c r="I11082"/>
      <c r="S11082"/>
    </row>
    <row r="11083" spans="5:19">
      <c r="E11083" s="3"/>
      <c r="F11083" s="3"/>
      <c r="H11083"/>
      <c r="I11083"/>
      <c r="S11083"/>
    </row>
    <row r="11084" spans="5:19">
      <c r="E11084" s="3"/>
      <c r="F11084" s="3"/>
      <c r="H11084"/>
      <c r="I11084"/>
      <c r="S11084"/>
    </row>
    <row r="11085" spans="5:19">
      <c r="E11085" s="3"/>
      <c r="F11085" s="3"/>
      <c r="H11085"/>
      <c r="I11085"/>
      <c r="S11085"/>
    </row>
    <row r="11086" spans="5:19">
      <c r="E11086" s="3"/>
      <c r="F11086" s="3"/>
      <c r="H11086"/>
      <c r="I11086"/>
      <c r="S11086"/>
    </row>
    <row r="11087" spans="5:19">
      <c r="E11087" s="3"/>
      <c r="F11087" s="3"/>
      <c r="H11087"/>
      <c r="I11087"/>
      <c r="S11087"/>
    </row>
    <row r="11088" spans="5:19">
      <c r="E11088" s="3"/>
      <c r="F11088" s="3"/>
      <c r="H11088"/>
      <c r="I11088"/>
      <c r="S11088"/>
    </row>
    <row r="11089" spans="5:19">
      <c r="E11089" s="3"/>
      <c r="F11089" s="3"/>
      <c r="H11089"/>
      <c r="I11089"/>
      <c r="S11089"/>
    </row>
    <row r="11090" spans="5:19">
      <c r="E11090" s="3"/>
      <c r="F11090" s="3"/>
      <c r="H11090"/>
      <c r="I11090"/>
      <c r="S11090"/>
    </row>
    <row r="11091" spans="5:19">
      <c r="E11091" s="3"/>
      <c r="F11091" s="3"/>
      <c r="H11091"/>
      <c r="I11091"/>
      <c r="S11091"/>
    </row>
    <row r="11092" spans="5:19">
      <c r="E11092" s="3"/>
      <c r="F11092" s="3"/>
      <c r="H11092"/>
      <c r="I11092"/>
      <c r="S11092"/>
    </row>
    <row r="11093" spans="5:19">
      <c r="E11093" s="3"/>
      <c r="F11093" s="3"/>
      <c r="H11093"/>
      <c r="I11093"/>
      <c r="S11093"/>
    </row>
    <row r="11094" spans="5:19">
      <c r="E11094" s="3"/>
      <c r="F11094" s="3"/>
      <c r="H11094"/>
      <c r="I11094"/>
      <c r="S11094"/>
    </row>
    <row r="11095" spans="5:19">
      <c r="E11095" s="3"/>
      <c r="F11095" s="3"/>
      <c r="H11095"/>
      <c r="I11095"/>
      <c r="S11095"/>
    </row>
    <row r="11096" spans="5:19">
      <c r="E11096" s="3"/>
      <c r="F11096" s="3"/>
      <c r="H11096"/>
      <c r="I11096"/>
      <c r="S11096"/>
    </row>
    <row r="11097" spans="5:19">
      <c r="E11097" s="3"/>
      <c r="F11097" s="3"/>
      <c r="H11097"/>
      <c r="I11097"/>
      <c r="S11097"/>
    </row>
    <row r="11098" spans="5:19">
      <c r="E11098" s="3"/>
      <c r="F11098" s="3"/>
      <c r="H11098"/>
      <c r="I11098"/>
      <c r="S11098"/>
    </row>
    <row r="11099" spans="5:19">
      <c r="E11099" s="3"/>
      <c r="F11099" s="3"/>
      <c r="H11099"/>
      <c r="I11099"/>
      <c r="S11099"/>
    </row>
    <row r="11100" spans="5:19">
      <c r="E11100" s="3"/>
      <c r="F11100" s="3"/>
      <c r="H11100"/>
      <c r="I11100"/>
      <c r="S11100"/>
    </row>
    <row r="11101" spans="5:19">
      <c r="E11101" s="3"/>
      <c r="F11101" s="3"/>
      <c r="H11101"/>
      <c r="I11101"/>
      <c r="S11101"/>
    </row>
    <row r="11102" spans="5:19">
      <c r="E11102" s="3"/>
      <c r="F11102" s="3"/>
      <c r="H11102"/>
      <c r="I11102"/>
      <c r="S11102"/>
    </row>
    <row r="11103" spans="5:19">
      <c r="E11103" s="3"/>
      <c r="F11103" s="3"/>
      <c r="H11103"/>
      <c r="I11103"/>
      <c r="S11103"/>
    </row>
    <row r="11104" spans="5:19">
      <c r="E11104" s="3"/>
      <c r="F11104" s="3"/>
      <c r="H11104"/>
      <c r="I11104"/>
      <c r="S11104"/>
    </row>
    <row r="11105" spans="5:19">
      <c r="E11105" s="3"/>
      <c r="F11105" s="3"/>
      <c r="H11105"/>
      <c r="I11105"/>
      <c r="S11105"/>
    </row>
    <row r="11106" spans="5:19">
      <c r="E11106" s="3"/>
      <c r="F11106" s="3"/>
      <c r="H11106"/>
      <c r="I11106"/>
      <c r="S11106"/>
    </row>
    <row r="11107" spans="5:19">
      <c r="E11107" s="3"/>
      <c r="F11107" s="3"/>
      <c r="H11107"/>
      <c r="I11107"/>
      <c r="S11107"/>
    </row>
    <row r="11108" spans="5:19">
      <c r="E11108" s="3"/>
      <c r="F11108" s="3"/>
      <c r="H11108"/>
      <c r="I11108"/>
      <c r="S11108"/>
    </row>
    <row r="11109" spans="5:19">
      <c r="E11109" s="3"/>
      <c r="F11109" s="3"/>
      <c r="H11109"/>
      <c r="I11109"/>
      <c r="S11109"/>
    </row>
    <row r="11110" spans="5:19">
      <c r="E11110" s="3"/>
      <c r="F11110" s="3"/>
      <c r="H11110"/>
      <c r="I11110"/>
      <c r="S11110"/>
    </row>
    <row r="11111" spans="5:19">
      <c r="E11111" s="3"/>
      <c r="F11111" s="3"/>
      <c r="H11111"/>
      <c r="I11111"/>
      <c r="S11111"/>
    </row>
    <row r="11112" spans="5:19">
      <c r="E11112" s="3"/>
      <c r="F11112" s="3"/>
      <c r="H11112"/>
      <c r="I11112"/>
      <c r="S11112"/>
    </row>
    <row r="11113" spans="5:19">
      <c r="E11113" s="3"/>
      <c r="F11113" s="3"/>
      <c r="H11113"/>
      <c r="I11113"/>
      <c r="S11113"/>
    </row>
    <row r="11114" spans="5:19">
      <c r="E11114" s="3"/>
      <c r="F11114" s="3"/>
      <c r="H11114"/>
      <c r="I11114"/>
      <c r="S11114"/>
    </row>
    <row r="11115" spans="5:19">
      <c r="E11115" s="3"/>
      <c r="F11115" s="3"/>
      <c r="H11115"/>
      <c r="I11115"/>
      <c r="S11115"/>
    </row>
    <row r="11116" spans="5:19">
      <c r="E11116" s="3"/>
      <c r="F11116" s="3"/>
      <c r="H11116"/>
      <c r="I11116"/>
      <c r="S11116"/>
    </row>
    <row r="11117" spans="5:19">
      <c r="E11117" s="3"/>
      <c r="F11117" s="3"/>
      <c r="H11117"/>
      <c r="I11117"/>
      <c r="S11117"/>
    </row>
    <row r="11118" spans="5:19">
      <c r="E11118" s="3"/>
      <c r="F11118" s="3"/>
      <c r="H11118"/>
      <c r="I11118"/>
      <c r="S11118"/>
    </row>
    <row r="11119" spans="5:19">
      <c r="E11119" s="3"/>
      <c r="F11119" s="3"/>
      <c r="H11119"/>
      <c r="I11119"/>
      <c r="S11119"/>
    </row>
    <row r="11120" spans="5:19">
      <c r="E11120" s="3"/>
      <c r="F11120" s="3"/>
      <c r="H11120"/>
      <c r="I11120"/>
      <c r="S11120"/>
    </row>
    <row r="11121" spans="5:19">
      <c r="E11121" s="3"/>
      <c r="F11121" s="3"/>
      <c r="H11121"/>
      <c r="I11121"/>
      <c r="S11121"/>
    </row>
    <row r="11122" spans="5:19">
      <c r="E11122" s="3"/>
      <c r="F11122" s="3"/>
      <c r="H11122"/>
      <c r="I11122"/>
      <c r="S11122"/>
    </row>
    <row r="11123" spans="5:19">
      <c r="E11123" s="3"/>
      <c r="F11123" s="3"/>
      <c r="H11123"/>
      <c r="I11123"/>
      <c r="S11123"/>
    </row>
    <row r="11124" spans="5:19">
      <c r="E11124" s="3"/>
      <c r="F11124" s="3"/>
      <c r="H11124"/>
      <c r="I11124"/>
      <c r="S11124"/>
    </row>
    <row r="11125" spans="5:19">
      <c r="E11125" s="3"/>
      <c r="F11125" s="3"/>
      <c r="H11125"/>
      <c r="I11125"/>
      <c r="S11125"/>
    </row>
    <row r="11126" spans="5:19">
      <c r="E11126" s="3"/>
      <c r="F11126" s="3"/>
      <c r="H11126"/>
      <c r="I11126"/>
      <c r="S11126"/>
    </row>
    <row r="11127" spans="5:19">
      <c r="E11127" s="3"/>
      <c r="F11127" s="3"/>
      <c r="H11127"/>
      <c r="I11127"/>
      <c r="S11127"/>
    </row>
    <row r="11128" spans="5:19">
      <c r="E11128" s="3"/>
      <c r="F11128" s="3"/>
      <c r="H11128"/>
      <c r="I11128"/>
      <c r="S11128"/>
    </row>
    <row r="11129" spans="5:19">
      <c r="E11129" s="3"/>
      <c r="F11129" s="3"/>
      <c r="H11129"/>
      <c r="I11129"/>
      <c r="S11129"/>
    </row>
    <row r="11130" spans="5:19">
      <c r="E11130" s="3"/>
      <c r="F11130" s="3"/>
      <c r="H11130"/>
      <c r="I11130"/>
      <c r="S11130"/>
    </row>
    <row r="11131" spans="5:19">
      <c r="E11131" s="3"/>
      <c r="F11131" s="3"/>
      <c r="H11131"/>
      <c r="I11131"/>
      <c r="S11131"/>
    </row>
    <row r="11132" spans="5:19">
      <c r="E11132" s="3"/>
      <c r="F11132" s="3"/>
      <c r="H11132"/>
      <c r="I11132"/>
      <c r="S11132"/>
    </row>
    <row r="11133" spans="5:19">
      <c r="E11133" s="3"/>
      <c r="F11133" s="3"/>
      <c r="H11133"/>
      <c r="I11133"/>
      <c r="S11133"/>
    </row>
    <row r="11134" spans="5:19">
      <c r="E11134" s="3"/>
      <c r="F11134" s="3"/>
      <c r="H11134"/>
      <c r="I11134"/>
      <c r="S11134"/>
    </row>
    <row r="11135" spans="5:19">
      <c r="E11135" s="3"/>
      <c r="F11135" s="3"/>
      <c r="H11135"/>
      <c r="I11135"/>
      <c r="S11135"/>
    </row>
    <row r="11136" spans="5:19">
      <c r="E11136" s="3"/>
      <c r="F11136" s="3"/>
      <c r="H11136"/>
      <c r="I11136"/>
      <c r="S11136"/>
    </row>
    <row r="11137" spans="5:19">
      <c r="E11137" s="3"/>
      <c r="F11137" s="3"/>
      <c r="H11137"/>
      <c r="I11137"/>
      <c r="S11137"/>
    </row>
    <row r="11138" spans="5:19">
      <c r="E11138" s="3"/>
      <c r="F11138" s="3"/>
      <c r="H11138"/>
      <c r="I11138"/>
      <c r="S11138"/>
    </row>
    <row r="11139" spans="5:19">
      <c r="E11139" s="3"/>
      <c r="F11139" s="3"/>
      <c r="H11139"/>
      <c r="I11139"/>
      <c r="S11139"/>
    </row>
    <row r="11140" spans="5:19">
      <c r="E11140" s="3"/>
      <c r="F11140" s="3"/>
      <c r="H11140"/>
      <c r="I11140"/>
      <c r="S11140"/>
    </row>
    <row r="11141" spans="5:19">
      <c r="E11141" s="3"/>
      <c r="F11141" s="3"/>
      <c r="H11141"/>
      <c r="I11141"/>
      <c r="S11141"/>
    </row>
    <row r="11142" spans="5:19">
      <c r="E11142" s="3"/>
      <c r="F11142" s="3"/>
      <c r="H11142"/>
      <c r="I11142"/>
      <c r="S11142"/>
    </row>
    <row r="11143" spans="5:19">
      <c r="E11143" s="3"/>
      <c r="F11143" s="3"/>
      <c r="H11143"/>
      <c r="I11143"/>
      <c r="S11143"/>
    </row>
    <row r="11144" spans="5:19">
      <c r="E11144" s="3"/>
      <c r="F11144" s="3"/>
      <c r="H11144"/>
      <c r="I11144"/>
      <c r="S11144"/>
    </row>
    <row r="11145" spans="5:19">
      <c r="E11145" s="3"/>
      <c r="F11145" s="3"/>
      <c r="H11145"/>
      <c r="I11145"/>
      <c r="S11145"/>
    </row>
    <row r="11146" spans="5:19">
      <c r="E11146" s="3"/>
      <c r="F11146" s="3"/>
      <c r="H11146"/>
      <c r="I11146"/>
      <c r="S11146"/>
    </row>
    <row r="11147" spans="5:19">
      <c r="E11147" s="3"/>
      <c r="F11147" s="3"/>
      <c r="H11147"/>
      <c r="I11147"/>
      <c r="S11147"/>
    </row>
    <row r="11148" spans="5:19">
      <c r="E11148" s="3"/>
      <c r="F11148" s="3"/>
      <c r="H11148"/>
      <c r="I11148"/>
      <c r="S11148"/>
    </row>
    <row r="11149" spans="5:19">
      <c r="E11149" s="3"/>
      <c r="F11149" s="3"/>
      <c r="H11149"/>
      <c r="I11149"/>
      <c r="S11149"/>
    </row>
    <row r="11150" spans="5:19">
      <c r="E11150" s="3"/>
      <c r="F11150" s="3"/>
      <c r="H11150"/>
      <c r="I11150"/>
      <c r="S11150"/>
    </row>
    <row r="11151" spans="5:19">
      <c r="E11151" s="3"/>
      <c r="F11151" s="3"/>
      <c r="H11151"/>
      <c r="I11151"/>
      <c r="S11151"/>
    </row>
    <row r="11152" spans="5:19">
      <c r="E11152" s="3"/>
      <c r="F11152" s="3"/>
      <c r="H11152"/>
      <c r="I11152"/>
      <c r="S11152"/>
    </row>
    <row r="11153" spans="5:19">
      <c r="E11153" s="3"/>
      <c r="F11153" s="3"/>
      <c r="H11153"/>
      <c r="I11153"/>
      <c r="S11153"/>
    </row>
    <row r="11154" spans="5:19">
      <c r="E11154" s="3"/>
      <c r="F11154" s="3"/>
      <c r="H11154"/>
      <c r="I11154"/>
      <c r="S11154"/>
    </row>
    <row r="11155" spans="5:19">
      <c r="E11155" s="3"/>
      <c r="F11155" s="3"/>
      <c r="H11155"/>
      <c r="I11155"/>
      <c r="S11155"/>
    </row>
    <row r="11156" spans="5:19">
      <c r="E11156" s="3"/>
      <c r="F11156" s="3"/>
      <c r="H11156"/>
      <c r="I11156"/>
      <c r="S11156"/>
    </row>
    <row r="11157" spans="5:19">
      <c r="E11157" s="3"/>
      <c r="F11157" s="3"/>
      <c r="H11157"/>
      <c r="I11157"/>
      <c r="S11157"/>
    </row>
    <row r="11158" spans="5:19">
      <c r="E11158" s="3"/>
      <c r="F11158" s="3"/>
      <c r="H11158"/>
      <c r="I11158"/>
      <c r="S11158"/>
    </row>
    <row r="11159" spans="5:19">
      <c r="E11159" s="3"/>
      <c r="F11159" s="3"/>
      <c r="H11159"/>
      <c r="I11159"/>
      <c r="S11159"/>
    </row>
    <row r="11160" spans="5:19">
      <c r="E11160" s="3"/>
      <c r="F11160" s="3"/>
      <c r="H11160"/>
      <c r="I11160"/>
      <c r="S11160"/>
    </row>
    <row r="11161" spans="5:19">
      <c r="E11161" s="3"/>
      <c r="F11161" s="3"/>
      <c r="H11161"/>
      <c r="I11161"/>
      <c r="S11161"/>
    </row>
    <row r="11162" spans="5:19">
      <c r="E11162" s="3"/>
      <c r="F11162" s="3"/>
      <c r="H11162"/>
      <c r="I11162"/>
      <c r="S11162"/>
    </row>
    <row r="11163" spans="5:19">
      <c r="E11163" s="3"/>
      <c r="F11163" s="3"/>
      <c r="H11163"/>
      <c r="I11163"/>
      <c r="S11163"/>
    </row>
    <row r="11164" spans="5:19">
      <c r="E11164" s="3"/>
      <c r="F11164" s="3"/>
      <c r="H11164"/>
      <c r="I11164"/>
      <c r="S11164"/>
    </row>
    <row r="11165" spans="5:19">
      <c r="E11165" s="3"/>
      <c r="F11165" s="3"/>
      <c r="H11165"/>
      <c r="I11165"/>
      <c r="S11165"/>
    </row>
    <row r="11166" spans="5:19">
      <c r="E11166" s="3"/>
      <c r="F11166" s="3"/>
      <c r="H11166"/>
      <c r="I11166"/>
      <c r="S11166"/>
    </row>
    <row r="11167" spans="5:19">
      <c r="E11167" s="3"/>
      <c r="F11167" s="3"/>
      <c r="H11167"/>
      <c r="I11167"/>
      <c r="S11167"/>
    </row>
    <row r="11168" spans="5:19">
      <c r="E11168" s="3"/>
      <c r="F11168" s="3"/>
      <c r="H11168"/>
      <c r="I11168"/>
      <c r="S11168"/>
    </row>
    <row r="11169" spans="5:19">
      <c r="E11169" s="3"/>
      <c r="F11169" s="3"/>
      <c r="H11169"/>
      <c r="I11169"/>
      <c r="S11169"/>
    </row>
    <row r="11170" spans="5:19">
      <c r="E11170" s="3"/>
      <c r="F11170" s="3"/>
      <c r="H11170"/>
      <c r="I11170"/>
      <c r="S11170"/>
    </row>
    <row r="11171" spans="5:19">
      <c r="E11171" s="3"/>
      <c r="F11171" s="3"/>
      <c r="H11171"/>
      <c r="I11171"/>
      <c r="S11171"/>
    </row>
    <row r="11172" spans="5:19">
      <c r="E11172" s="3"/>
      <c r="F11172" s="3"/>
      <c r="H11172"/>
      <c r="I11172"/>
      <c r="S11172"/>
    </row>
    <row r="11173" spans="5:19">
      <c r="E11173" s="3"/>
      <c r="F11173" s="3"/>
      <c r="H11173"/>
      <c r="I11173"/>
      <c r="S11173"/>
    </row>
    <row r="11174" spans="5:19">
      <c r="E11174" s="3"/>
      <c r="F11174" s="3"/>
      <c r="H11174"/>
      <c r="I11174"/>
      <c r="S11174"/>
    </row>
    <row r="11175" spans="5:19">
      <c r="E11175" s="3"/>
      <c r="F11175" s="3"/>
      <c r="H11175"/>
      <c r="I11175"/>
      <c r="S11175"/>
    </row>
    <row r="11176" spans="5:19">
      <c r="E11176" s="3"/>
      <c r="F11176" s="3"/>
      <c r="H11176"/>
      <c r="I11176"/>
      <c r="S11176"/>
    </row>
    <row r="11177" spans="5:19">
      <c r="E11177" s="3"/>
      <c r="F11177" s="3"/>
      <c r="H11177"/>
      <c r="I11177"/>
      <c r="S11177"/>
    </row>
    <row r="11178" spans="5:19">
      <c r="E11178" s="3"/>
      <c r="F11178" s="3"/>
      <c r="H11178"/>
      <c r="I11178"/>
      <c r="S11178"/>
    </row>
    <row r="11179" spans="5:19">
      <c r="E11179" s="3"/>
      <c r="F11179" s="3"/>
      <c r="H11179"/>
      <c r="I11179"/>
      <c r="S11179"/>
    </row>
    <row r="11180" spans="5:19">
      <c r="E11180" s="3"/>
      <c r="F11180" s="3"/>
      <c r="H11180"/>
      <c r="I11180"/>
      <c r="S11180"/>
    </row>
    <row r="11181" spans="5:19">
      <c r="E11181" s="3"/>
      <c r="F11181" s="3"/>
      <c r="H11181"/>
      <c r="I11181"/>
      <c r="S11181"/>
    </row>
    <row r="11182" spans="5:19">
      <c r="E11182" s="3"/>
      <c r="F11182" s="3"/>
      <c r="H11182"/>
      <c r="I11182"/>
      <c r="S11182"/>
    </row>
    <row r="11183" spans="5:19">
      <c r="E11183" s="3"/>
      <c r="F11183" s="3"/>
      <c r="H11183"/>
      <c r="I11183"/>
      <c r="S11183"/>
    </row>
    <row r="11184" spans="5:19">
      <c r="E11184" s="3"/>
      <c r="F11184" s="3"/>
      <c r="H11184"/>
      <c r="I11184"/>
      <c r="S11184"/>
    </row>
    <row r="11185" spans="5:19">
      <c r="E11185" s="3"/>
      <c r="F11185" s="3"/>
      <c r="H11185"/>
      <c r="I11185"/>
      <c r="S11185"/>
    </row>
    <row r="11186" spans="5:19">
      <c r="E11186" s="3"/>
      <c r="F11186" s="3"/>
      <c r="H11186"/>
      <c r="I11186"/>
      <c r="S11186"/>
    </row>
    <row r="11187" spans="5:19">
      <c r="E11187" s="3"/>
      <c r="F11187" s="3"/>
      <c r="H11187"/>
      <c r="I11187"/>
      <c r="S11187"/>
    </row>
    <row r="11188" spans="5:19">
      <c r="E11188" s="3"/>
      <c r="F11188" s="3"/>
      <c r="H11188"/>
      <c r="I11188"/>
      <c r="S11188"/>
    </row>
    <row r="11189" spans="5:19">
      <c r="E11189" s="3"/>
      <c r="F11189" s="3"/>
      <c r="H11189"/>
      <c r="I11189"/>
      <c r="S11189"/>
    </row>
    <row r="11190" spans="5:19">
      <c r="E11190" s="3"/>
      <c r="F11190" s="3"/>
      <c r="H11190"/>
      <c r="I11190"/>
      <c r="S11190"/>
    </row>
    <row r="11191" spans="5:19">
      <c r="E11191" s="3"/>
      <c r="F11191" s="3"/>
      <c r="H11191"/>
      <c r="I11191"/>
      <c r="S11191"/>
    </row>
    <row r="11192" spans="5:19">
      <c r="E11192" s="3"/>
      <c r="F11192" s="3"/>
      <c r="H11192"/>
      <c r="I11192"/>
      <c r="S11192"/>
    </row>
    <row r="11193" spans="5:19">
      <c r="E11193" s="3"/>
      <c r="F11193" s="3"/>
      <c r="H11193"/>
      <c r="I11193"/>
      <c r="S11193"/>
    </row>
    <row r="11194" spans="5:19">
      <c r="E11194" s="3"/>
      <c r="F11194" s="3"/>
      <c r="H11194"/>
      <c r="I11194"/>
      <c r="S11194"/>
    </row>
    <row r="11195" spans="5:19">
      <c r="E11195" s="3"/>
      <c r="F11195" s="3"/>
      <c r="H11195"/>
      <c r="I11195"/>
      <c r="S11195"/>
    </row>
    <row r="11196" spans="5:19">
      <c r="E11196" s="3"/>
      <c r="F11196" s="3"/>
      <c r="H11196"/>
      <c r="I11196"/>
      <c r="S11196"/>
    </row>
    <row r="11197" spans="5:19">
      <c r="E11197" s="3"/>
      <c r="F11197" s="3"/>
      <c r="H11197"/>
      <c r="I11197"/>
      <c r="S11197"/>
    </row>
    <row r="11198" spans="5:19">
      <c r="E11198" s="3"/>
      <c r="F11198" s="3"/>
      <c r="H11198"/>
      <c r="I11198"/>
      <c r="S11198"/>
    </row>
    <row r="11199" spans="5:19">
      <c r="E11199" s="3"/>
      <c r="F11199" s="3"/>
      <c r="H11199"/>
      <c r="I11199"/>
      <c r="S11199"/>
    </row>
    <row r="11200" spans="5:19">
      <c r="E11200" s="3"/>
      <c r="F11200" s="3"/>
      <c r="H11200"/>
      <c r="I11200"/>
      <c r="S11200"/>
    </row>
    <row r="11201" spans="5:19">
      <c r="E11201" s="3"/>
      <c r="F11201" s="3"/>
      <c r="H11201"/>
      <c r="I11201"/>
      <c r="S11201"/>
    </row>
    <row r="11202" spans="5:19">
      <c r="E11202" s="3"/>
      <c r="F11202" s="3"/>
      <c r="H11202"/>
      <c r="I11202"/>
      <c r="S11202"/>
    </row>
    <row r="11203" spans="5:19">
      <c r="E11203" s="3"/>
      <c r="F11203" s="3"/>
      <c r="H11203"/>
      <c r="I11203"/>
      <c r="S11203"/>
    </row>
    <row r="11204" spans="5:19">
      <c r="E11204" s="3"/>
      <c r="F11204" s="3"/>
      <c r="H11204"/>
      <c r="I11204"/>
      <c r="S11204"/>
    </row>
    <row r="11205" spans="5:19">
      <c r="E11205" s="3"/>
      <c r="F11205" s="3"/>
      <c r="H11205"/>
      <c r="I11205"/>
      <c r="S11205"/>
    </row>
    <row r="11206" spans="5:19">
      <c r="E11206" s="3"/>
      <c r="F11206" s="3"/>
      <c r="H11206"/>
      <c r="I11206"/>
      <c r="S11206"/>
    </row>
    <row r="11207" spans="5:19">
      <c r="E11207" s="3"/>
      <c r="F11207" s="3"/>
      <c r="H11207"/>
      <c r="I11207"/>
      <c r="S11207"/>
    </row>
    <row r="11208" spans="5:19">
      <c r="E11208" s="3"/>
      <c r="F11208" s="3"/>
      <c r="H11208"/>
      <c r="I11208"/>
      <c r="S11208"/>
    </row>
    <row r="11209" spans="5:19">
      <c r="E11209" s="3"/>
      <c r="F11209" s="3"/>
      <c r="H11209"/>
      <c r="I11209"/>
      <c r="S11209"/>
    </row>
    <row r="11210" spans="5:19">
      <c r="E11210" s="3"/>
      <c r="F11210" s="3"/>
      <c r="H11210"/>
      <c r="I11210"/>
      <c r="S11210"/>
    </row>
    <row r="11211" spans="5:19">
      <c r="E11211" s="3"/>
      <c r="F11211" s="3"/>
      <c r="H11211"/>
      <c r="I11211"/>
      <c r="S11211"/>
    </row>
    <row r="11212" spans="5:19">
      <c r="E11212" s="3"/>
      <c r="F11212" s="3"/>
      <c r="H11212"/>
      <c r="I11212"/>
      <c r="S11212"/>
    </row>
    <row r="11213" spans="5:19">
      <c r="E11213" s="3"/>
      <c r="F11213" s="3"/>
      <c r="H11213"/>
      <c r="I11213"/>
      <c r="S11213"/>
    </row>
    <row r="11214" spans="5:19">
      <c r="E11214" s="3"/>
      <c r="F11214" s="3"/>
      <c r="H11214"/>
      <c r="I11214"/>
      <c r="S11214"/>
    </row>
    <row r="11215" spans="5:19">
      <c r="E11215" s="3"/>
      <c r="F11215" s="3"/>
      <c r="H11215"/>
      <c r="I11215"/>
      <c r="S11215"/>
    </row>
    <row r="11216" spans="5:19">
      <c r="E11216" s="3"/>
      <c r="F11216" s="3"/>
      <c r="H11216"/>
      <c r="I11216"/>
      <c r="S11216"/>
    </row>
    <row r="11217" spans="5:19">
      <c r="E11217" s="3"/>
      <c r="F11217" s="3"/>
      <c r="H11217"/>
      <c r="I11217"/>
      <c r="S11217"/>
    </row>
    <row r="11218" spans="5:19">
      <c r="E11218" s="3"/>
      <c r="F11218" s="3"/>
      <c r="H11218"/>
      <c r="I11218"/>
      <c r="S11218"/>
    </row>
    <row r="11219" spans="5:19">
      <c r="E11219" s="3"/>
      <c r="F11219" s="3"/>
      <c r="H11219"/>
      <c r="I11219"/>
      <c r="S11219"/>
    </row>
    <row r="11220" spans="5:19">
      <c r="E11220" s="3"/>
      <c r="F11220" s="3"/>
      <c r="H11220"/>
      <c r="I11220"/>
      <c r="S11220"/>
    </row>
    <row r="11221" spans="5:19">
      <c r="E11221" s="3"/>
      <c r="F11221" s="3"/>
      <c r="H11221"/>
      <c r="I11221"/>
      <c r="S11221"/>
    </row>
    <row r="11222" spans="5:19">
      <c r="E11222" s="3"/>
      <c r="F11222" s="3"/>
      <c r="H11222"/>
      <c r="I11222"/>
      <c r="S11222"/>
    </row>
    <row r="11223" spans="5:19">
      <c r="E11223" s="3"/>
      <c r="F11223" s="3"/>
      <c r="H11223"/>
      <c r="I11223"/>
      <c r="S11223"/>
    </row>
    <row r="11224" spans="5:19">
      <c r="E11224" s="3"/>
      <c r="F11224" s="3"/>
      <c r="H11224"/>
      <c r="I11224"/>
      <c r="S11224"/>
    </row>
    <row r="11225" spans="5:19">
      <c r="E11225" s="3"/>
      <c r="F11225" s="3"/>
      <c r="H11225"/>
      <c r="I11225"/>
      <c r="S11225"/>
    </row>
    <row r="11226" spans="5:19">
      <c r="E11226" s="3"/>
      <c r="F11226" s="3"/>
      <c r="H11226"/>
      <c r="I11226"/>
      <c r="S11226"/>
    </row>
    <row r="11227" spans="5:19">
      <c r="E11227" s="3"/>
      <c r="F11227" s="3"/>
      <c r="H11227"/>
      <c r="I11227"/>
      <c r="S11227"/>
    </row>
    <row r="11228" spans="5:19">
      <c r="E11228" s="3"/>
      <c r="F11228" s="3"/>
      <c r="H11228"/>
      <c r="I11228"/>
      <c r="S11228"/>
    </row>
    <row r="11229" spans="5:19">
      <c r="E11229" s="3"/>
      <c r="F11229" s="3"/>
      <c r="H11229"/>
      <c r="I11229"/>
      <c r="S11229"/>
    </row>
    <row r="11230" spans="5:19">
      <c r="E11230" s="3"/>
      <c r="F11230" s="3"/>
      <c r="H11230"/>
      <c r="I11230"/>
      <c r="S11230"/>
    </row>
    <row r="11231" spans="5:19">
      <c r="E11231" s="3"/>
      <c r="F11231" s="3"/>
      <c r="H11231"/>
      <c r="I11231"/>
      <c r="S11231"/>
    </row>
    <row r="11232" spans="5:19">
      <c r="E11232" s="3"/>
      <c r="F11232" s="3"/>
      <c r="H11232"/>
      <c r="I11232"/>
      <c r="S11232"/>
    </row>
    <row r="11233" spans="5:19">
      <c r="E11233" s="3"/>
      <c r="F11233" s="3"/>
      <c r="H11233"/>
      <c r="I11233"/>
      <c r="S11233"/>
    </row>
    <row r="11234" spans="5:19">
      <c r="E11234" s="3"/>
      <c r="F11234" s="3"/>
      <c r="H11234"/>
      <c r="I11234"/>
      <c r="S11234"/>
    </row>
    <row r="11235" spans="5:19">
      <c r="E11235" s="3"/>
      <c r="F11235" s="3"/>
      <c r="H11235"/>
      <c r="I11235"/>
      <c r="S11235"/>
    </row>
    <row r="11236" spans="5:19">
      <c r="E11236" s="3"/>
      <c r="F11236" s="3"/>
      <c r="H11236"/>
      <c r="I11236"/>
      <c r="S11236"/>
    </row>
    <row r="11237" spans="5:19">
      <c r="E11237" s="3"/>
      <c r="F11237" s="3"/>
      <c r="H11237"/>
      <c r="I11237"/>
      <c r="S11237"/>
    </row>
    <row r="11238" spans="5:19">
      <c r="E11238" s="3"/>
      <c r="F11238" s="3"/>
      <c r="H11238"/>
      <c r="I11238"/>
      <c r="S11238"/>
    </row>
    <row r="11239" spans="5:19">
      <c r="E11239" s="3"/>
      <c r="F11239" s="3"/>
      <c r="H11239"/>
      <c r="I11239"/>
      <c r="S11239"/>
    </row>
    <row r="11240" spans="5:19">
      <c r="E11240" s="3"/>
      <c r="F11240" s="3"/>
      <c r="H11240"/>
      <c r="I11240"/>
      <c r="S11240"/>
    </row>
    <row r="11241" spans="5:19">
      <c r="E11241" s="3"/>
      <c r="F11241" s="3"/>
      <c r="H11241"/>
      <c r="I11241"/>
      <c r="S11241"/>
    </row>
    <row r="11242" spans="5:19">
      <c r="E11242" s="3"/>
      <c r="F11242" s="3"/>
      <c r="H11242"/>
      <c r="I11242"/>
      <c r="S11242"/>
    </row>
    <row r="11243" spans="5:19">
      <c r="E11243" s="3"/>
      <c r="F11243" s="3"/>
      <c r="H11243"/>
      <c r="I11243"/>
      <c r="S11243"/>
    </row>
    <row r="11244" spans="5:19">
      <c r="E11244" s="3"/>
      <c r="F11244" s="3"/>
      <c r="H11244"/>
      <c r="I11244"/>
      <c r="S11244"/>
    </row>
    <row r="11245" spans="5:19">
      <c r="E11245" s="3"/>
      <c r="F11245" s="3"/>
      <c r="H11245"/>
      <c r="I11245"/>
      <c r="S11245"/>
    </row>
    <row r="11246" spans="5:19">
      <c r="E11246" s="3"/>
      <c r="F11246" s="3"/>
      <c r="H11246"/>
      <c r="I11246"/>
      <c r="S11246"/>
    </row>
    <row r="11247" spans="5:19">
      <c r="E11247" s="3"/>
      <c r="F11247" s="3"/>
      <c r="H11247"/>
      <c r="I11247"/>
      <c r="S11247"/>
    </row>
    <row r="11248" spans="5:19">
      <c r="E11248" s="3"/>
      <c r="F11248" s="3"/>
      <c r="H11248"/>
      <c r="I11248"/>
      <c r="S11248"/>
    </row>
    <row r="11249" spans="5:19">
      <c r="E11249" s="3"/>
      <c r="F11249" s="3"/>
      <c r="H11249"/>
      <c r="I11249"/>
      <c r="S11249"/>
    </row>
    <row r="11250" spans="5:19">
      <c r="E11250" s="3"/>
      <c r="F11250" s="3"/>
      <c r="H11250"/>
      <c r="I11250"/>
      <c r="S11250"/>
    </row>
    <row r="11251" spans="5:19">
      <c r="E11251" s="3"/>
      <c r="F11251" s="3"/>
      <c r="H11251"/>
      <c r="I11251"/>
      <c r="S11251"/>
    </row>
    <row r="11252" spans="5:19">
      <c r="E11252" s="3"/>
      <c r="F11252" s="3"/>
      <c r="H11252"/>
      <c r="I11252"/>
      <c r="S11252"/>
    </row>
    <row r="11253" spans="5:19">
      <c r="E11253" s="3"/>
      <c r="F11253" s="3"/>
      <c r="H11253"/>
      <c r="I11253"/>
      <c r="S11253"/>
    </row>
    <row r="11254" spans="5:19">
      <c r="E11254" s="3"/>
      <c r="F11254" s="3"/>
      <c r="H11254"/>
      <c r="I11254"/>
      <c r="S11254"/>
    </row>
    <row r="11255" spans="5:19">
      <c r="E11255" s="3"/>
      <c r="F11255" s="3"/>
      <c r="H11255"/>
      <c r="I11255"/>
      <c r="S11255"/>
    </row>
    <row r="11256" spans="5:19">
      <c r="E11256" s="3"/>
      <c r="F11256" s="3"/>
      <c r="H11256"/>
      <c r="I11256"/>
      <c r="S11256"/>
    </row>
    <row r="11257" spans="5:19">
      <c r="E11257" s="3"/>
      <c r="F11257" s="3"/>
      <c r="H11257"/>
      <c r="I11257"/>
      <c r="S11257"/>
    </row>
    <row r="11258" spans="5:19">
      <c r="E11258" s="3"/>
      <c r="F11258" s="3"/>
      <c r="H11258"/>
      <c r="I11258"/>
      <c r="S11258"/>
    </row>
    <row r="11259" spans="5:19">
      <c r="E11259" s="3"/>
      <c r="F11259" s="3"/>
      <c r="H11259"/>
      <c r="I11259"/>
      <c r="S11259"/>
    </row>
    <row r="11260" spans="5:19">
      <c r="E11260" s="3"/>
      <c r="F11260" s="3"/>
      <c r="H11260"/>
      <c r="I11260"/>
      <c r="S11260"/>
    </row>
    <row r="11261" spans="5:19">
      <c r="E11261" s="3"/>
      <c r="F11261" s="3"/>
      <c r="H11261"/>
      <c r="I11261"/>
      <c r="S11261"/>
    </row>
    <row r="11262" spans="5:19">
      <c r="E11262" s="3"/>
      <c r="F11262" s="3"/>
      <c r="H11262"/>
      <c r="I11262"/>
      <c r="S11262"/>
    </row>
    <row r="11263" spans="5:19">
      <c r="E11263" s="3"/>
      <c r="F11263" s="3"/>
      <c r="H11263"/>
      <c r="I11263"/>
      <c r="S11263"/>
    </row>
    <row r="11264" spans="5:19">
      <c r="E11264" s="3"/>
      <c r="F11264" s="3"/>
      <c r="H11264"/>
      <c r="I11264"/>
      <c r="S11264"/>
    </row>
    <row r="11265" spans="5:19">
      <c r="E11265" s="3"/>
      <c r="F11265" s="3"/>
      <c r="H11265"/>
      <c r="I11265"/>
      <c r="S11265"/>
    </row>
    <row r="11266" spans="5:19">
      <c r="E11266" s="3"/>
      <c r="F11266" s="3"/>
      <c r="H11266"/>
      <c r="I11266"/>
      <c r="S11266"/>
    </row>
    <row r="11267" spans="5:19">
      <c r="E11267" s="3"/>
      <c r="F11267" s="3"/>
      <c r="H11267"/>
      <c r="I11267"/>
      <c r="S11267"/>
    </row>
    <row r="11268" spans="5:19">
      <c r="E11268" s="3"/>
      <c r="F11268" s="3"/>
      <c r="H11268"/>
      <c r="I11268"/>
      <c r="S11268"/>
    </row>
    <row r="11269" spans="5:19">
      <c r="E11269" s="3"/>
      <c r="F11269" s="3"/>
      <c r="H11269"/>
      <c r="I11269"/>
      <c r="S11269"/>
    </row>
    <row r="11270" spans="5:19">
      <c r="E11270" s="3"/>
      <c r="F11270" s="3"/>
      <c r="H11270"/>
      <c r="I11270"/>
      <c r="S11270"/>
    </row>
    <row r="11271" spans="5:19">
      <c r="E11271" s="3"/>
      <c r="F11271" s="3"/>
      <c r="H11271"/>
      <c r="I11271"/>
      <c r="S11271"/>
    </row>
    <row r="11272" spans="5:19">
      <c r="E11272" s="3"/>
      <c r="F11272" s="3"/>
      <c r="H11272"/>
      <c r="I11272"/>
      <c r="S11272"/>
    </row>
    <row r="11273" spans="5:19">
      <c r="E11273" s="3"/>
      <c r="F11273" s="3"/>
      <c r="H11273"/>
      <c r="I11273"/>
      <c r="S11273"/>
    </row>
    <row r="11274" spans="5:19">
      <c r="E11274" s="3"/>
      <c r="F11274" s="3"/>
      <c r="H11274"/>
      <c r="I11274"/>
      <c r="S11274"/>
    </row>
    <row r="11275" spans="5:19">
      <c r="E11275" s="3"/>
      <c r="F11275" s="3"/>
      <c r="H11275"/>
      <c r="I11275"/>
      <c r="S11275"/>
    </row>
    <row r="11276" spans="5:19">
      <c r="E11276" s="3"/>
      <c r="F11276" s="3"/>
      <c r="H11276"/>
      <c r="I11276"/>
      <c r="S11276"/>
    </row>
    <row r="11277" spans="5:19">
      <c r="E11277" s="3"/>
      <c r="F11277" s="3"/>
      <c r="H11277"/>
      <c r="I11277"/>
      <c r="S11277"/>
    </row>
    <row r="11278" spans="5:19">
      <c r="E11278" s="3"/>
      <c r="F11278" s="3"/>
      <c r="H11278"/>
      <c r="I11278"/>
      <c r="S11278"/>
    </row>
    <row r="11279" spans="5:19">
      <c r="E11279" s="3"/>
      <c r="F11279" s="3"/>
      <c r="H11279"/>
      <c r="I11279"/>
      <c r="S11279"/>
    </row>
    <row r="11280" spans="5:19">
      <c r="E11280" s="3"/>
      <c r="F11280" s="3"/>
      <c r="H11280"/>
      <c r="I11280"/>
      <c r="S11280"/>
    </row>
    <row r="11281" spans="5:19">
      <c r="E11281" s="3"/>
      <c r="F11281" s="3"/>
      <c r="H11281"/>
      <c r="I11281"/>
      <c r="S11281"/>
    </row>
    <row r="11282" spans="5:19">
      <c r="E11282" s="3"/>
      <c r="F11282" s="3"/>
      <c r="H11282"/>
      <c r="I11282"/>
      <c r="S11282"/>
    </row>
    <row r="11283" spans="5:19">
      <c r="E11283" s="3"/>
      <c r="F11283" s="3"/>
      <c r="H11283"/>
      <c r="I11283"/>
      <c r="S11283"/>
    </row>
    <row r="11284" spans="5:19">
      <c r="E11284" s="3"/>
      <c r="F11284" s="3"/>
      <c r="H11284"/>
      <c r="I11284"/>
      <c r="S11284"/>
    </row>
    <row r="11285" spans="5:19">
      <c r="E11285" s="3"/>
      <c r="F11285" s="3"/>
      <c r="H11285"/>
      <c r="I11285"/>
      <c r="S11285"/>
    </row>
    <row r="11286" spans="5:19">
      <c r="E11286" s="3"/>
      <c r="F11286" s="3"/>
      <c r="H11286"/>
      <c r="I11286"/>
      <c r="S11286"/>
    </row>
    <row r="11287" spans="5:19">
      <c r="E11287" s="3"/>
      <c r="F11287" s="3"/>
      <c r="H11287"/>
      <c r="I11287"/>
      <c r="S11287"/>
    </row>
    <row r="11288" spans="5:19">
      <c r="E11288" s="3"/>
      <c r="F11288" s="3"/>
      <c r="H11288"/>
      <c r="I11288"/>
      <c r="S11288"/>
    </row>
    <row r="11289" spans="5:19">
      <c r="E11289" s="3"/>
      <c r="F11289" s="3"/>
      <c r="H11289"/>
      <c r="I11289"/>
      <c r="S11289"/>
    </row>
    <row r="11290" spans="5:19">
      <c r="E11290" s="3"/>
      <c r="F11290" s="3"/>
      <c r="H11290"/>
      <c r="I11290"/>
      <c r="S11290"/>
    </row>
    <row r="11291" spans="5:19">
      <c r="E11291" s="3"/>
      <c r="F11291" s="3"/>
      <c r="H11291"/>
      <c r="I11291"/>
      <c r="S11291"/>
    </row>
    <row r="11292" spans="5:19">
      <c r="E11292" s="3"/>
      <c r="F11292" s="3"/>
      <c r="H11292"/>
      <c r="I11292"/>
      <c r="S11292"/>
    </row>
    <row r="11293" spans="5:19">
      <c r="E11293" s="3"/>
      <c r="F11293" s="3"/>
      <c r="H11293"/>
      <c r="I11293"/>
      <c r="S11293"/>
    </row>
    <row r="11294" spans="5:19">
      <c r="E11294" s="3"/>
      <c r="F11294" s="3"/>
      <c r="H11294"/>
      <c r="I11294"/>
      <c r="S11294"/>
    </row>
    <row r="11295" spans="5:19">
      <c r="E11295" s="3"/>
      <c r="F11295" s="3"/>
      <c r="H11295"/>
      <c r="I11295"/>
      <c r="S11295"/>
    </row>
    <row r="11296" spans="5:19">
      <c r="E11296" s="3"/>
      <c r="F11296" s="3"/>
      <c r="H11296"/>
      <c r="I11296"/>
      <c r="S11296"/>
    </row>
    <row r="11297" spans="5:19">
      <c r="E11297" s="3"/>
      <c r="F11297" s="3"/>
      <c r="H11297"/>
      <c r="I11297"/>
      <c r="S11297"/>
    </row>
    <row r="11298" spans="5:19">
      <c r="E11298" s="3"/>
      <c r="F11298" s="3"/>
      <c r="H11298"/>
      <c r="I11298"/>
      <c r="S11298"/>
    </row>
    <row r="11299" spans="5:19">
      <c r="E11299" s="3"/>
      <c r="F11299" s="3"/>
      <c r="H11299"/>
      <c r="I11299"/>
      <c r="S11299"/>
    </row>
    <row r="11300" spans="5:19">
      <c r="E11300" s="3"/>
      <c r="F11300" s="3"/>
      <c r="H11300"/>
      <c r="I11300"/>
      <c r="S11300"/>
    </row>
    <row r="11301" spans="5:19">
      <c r="E11301" s="3"/>
      <c r="F11301" s="3"/>
      <c r="H11301"/>
      <c r="I11301"/>
      <c r="S11301"/>
    </row>
    <row r="11302" spans="5:19">
      <c r="E11302" s="3"/>
      <c r="F11302" s="3"/>
      <c r="H11302"/>
      <c r="I11302"/>
      <c r="S11302"/>
    </row>
    <row r="11303" spans="5:19">
      <c r="E11303" s="3"/>
      <c r="F11303" s="3"/>
      <c r="H11303"/>
      <c r="I11303"/>
      <c r="S11303"/>
    </row>
    <row r="11304" spans="5:19">
      <c r="E11304" s="3"/>
      <c r="F11304" s="3"/>
      <c r="H11304"/>
      <c r="I11304"/>
      <c r="S11304"/>
    </row>
    <row r="11305" spans="5:19">
      <c r="E11305" s="3"/>
      <c r="F11305" s="3"/>
      <c r="H11305"/>
      <c r="I11305"/>
      <c r="S11305"/>
    </row>
    <row r="11306" spans="5:19">
      <c r="E11306" s="3"/>
      <c r="F11306" s="3"/>
      <c r="H11306"/>
      <c r="I11306"/>
      <c r="S11306"/>
    </row>
    <row r="11307" spans="5:19">
      <c r="E11307" s="3"/>
      <c r="F11307" s="3"/>
      <c r="H11307"/>
      <c r="I11307"/>
      <c r="S11307"/>
    </row>
    <row r="11308" spans="5:19">
      <c r="E11308" s="3"/>
      <c r="F11308" s="3"/>
      <c r="H11308"/>
      <c r="I11308"/>
      <c r="S11308"/>
    </row>
    <row r="11309" spans="5:19">
      <c r="E11309" s="3"/>
      <c r="F11309" s="3"/>
      <c r="H11309"/>
      <c r="I11309"/>
      <c r="S11309"/>
    </row>
    <row r="11310" spans="5:19">
      <c r="E11310" s="3"/>
      <c r="F11310" s="3"/>
      <c r="H11310"/>
      <c r="I11310"/>
      <c r="S11310"/>
    </row>
    <row r="11311" spans="5:19">
      <c r="E11311" s="3"/>
      <c r="F11311" s="3"/>
      <c r="H11311"/>
      <c r="I11311"/>
      <c r="S11311"/>
    </row>
    <row r="11312" spans="5:19">
      <c r="E11312" s="3"/>
      <c r="F11312" s="3"/>
      <c r="H11312"/>
      <c r="I11312"/>
      <c r="S11312"/>
    </row>
    <row r="11313" spans="5:19">
      <c r="E11313" s="3"/>
      <c r="F11313" s="3"/>
      <c r="H11313"/>
      <c r="I11313"/>
      <c r="S11313"/>
    </row>
    <row r="11314" spans="5:19">
      <c r="E11314" s="3"/>
      <c r="F11314" s="3"/>
      <c r="H11314"/>
      <c r="I11314"/>
      <c r="S11314"/>
    </row>
    <row r="11315" spans="5:19">
      <c r="E11315" s="3"/>
      <c r="F11315" s="3"/>
      <c r="H11315"/>
      <c r="I11315"/>
      <c r="S11315"/>
    </row>
    <row r="11316" spans="5:19">
      <c r="E11316" s="3"/>
      <c r="F11316" s="3"/>
      <c r="H11316"/>
      <c r="I11316"/>
      <c r="S11316"/>
    </row>
    <row r="11317" spans="5:19">
      <c r="E11317" s="3"/>
      <c r="F11317" s="3"/>
      <c r="H11317"/>
      <c r="I11317"/>
      <c r="S11317"/>
    </row>
    <row r="11318" spans="5:19">
      <c r="E11318" s="3"/>
      <c r="F11318" s="3"/>
      <c r="H11318"/>
      <c r="I11318"/>
      <c r="S11318"/>
    </row>
    <row r="11319" spans="5:19">
      <c r="E11319" s="3"/>
      <c r="F11319" s="3"/>
      <c r="H11319"/>
      <c r="I11319"/>
      <c r="S11319"/>
    </row>
    <row r="11320" spans="5:19">
      <c r="E11320" s="3"/>
      <c r="F11320" s="3"/>
      <c r="H11320"/>
      <c r="I11320"/>
      <c r="S11320"/>
    </row>
    <row r="11321" spans="5:19">
      <c r="E11321" s="3"/>
      <c r="F11321" s="3"/>
      <c r="H11321"/>
      <c r="I11321"/>
      <c r="S11321"/>
    </row>
    <row r="11322" spans="5:19">
      <c r="E11322" s="3"/>
      <c r="F11322" s="3"/>
      <c r="H11322"/>
      <c r="I11322"/>
      <c r="S11322"/>
    </row>
    <row r="11323" spans="5:19">
      <c r="E11323" s="3"/>
      <c r="F11323" s="3"/>
      <c r="H11323"/>
      <c r="I11323"/>
      <c r="S11323"/>
    </row>
    <row r="11324" spans="5:19">
      <c r="E11324" s="3"/>
      <c r="F11324" s="3"/>
      <c r="H11324"/>
      <c r="I11324"/>
      <c r="S11324"/>
    </row>
    <row r="11325" spans="5:19">
      <c r="E11325" s="3"/>
      <c r="F11325" s="3"/>
      <c r="H11325"/>
      <c r="I11325"/>
      <c r="S11325"/>
    </row>
    <row r="11326" spans="5:19">
      <c r="E11326" s="3"/>
      <c r="F11326" s="3"/>
      <c r="H11326"/>
      <c r="I11326"/>
      <c r="S11326"/>
    </row>
    <row r="11327" spans="5:19">
      <c r="E11327" s="3"/>
      <c r="F11327" s="3"/>
      <c r="H11327"/>
      <c r="I11327"/>
      <c r="S11327"/>
    </row>
    <row r="11328" spans="5:19">
      <c r="E11328" s="3"/>
      <c r="F11328" s="3"/>
      <c r="H11328"/>
      <c r="I11328"/>
      <c r="S11328"/>
    </row>
    <row r="11329" spans="5:19">
      <c r="E11329" s="3"/>
      <c r="F11329" s="3"/>
      <c r="H11329"/>
      <c r="I11329"/>
      <c r="S11329"/>
    </row>
    <row r="11330" spans="5:19">
      <c r="E11330" s="3"/>
      <c r="F11330" s="3"/>
      <c r="H11330"/>
      <c r="I11330"/>
      <c r="S11330"/>
    </row>
    <row r="11331" spans="5:19">
      <c r="E11331" s="3"/>
      <c r="F11331" s="3"/>
      <c r="H11331"/>
      <c r="I11331"/>
      <c r="S11331"/>
    </row>
    <row r="11332" spans="5:19">
      <c r="E11332" s="3"/>
      <c r="F11332" s="3"/>
      <c r="H11332"/>
      <c r="I11332"/>
      <c r="S11332"/>
    </row>
    <row r="11333" spans="5:19">
      <c r="E11333" s="3"/>
      <c r="F11333" s="3"/>
      <c r="H11333"/>
      <c r="I11333"/>
      <c r="S11333"/>
    </row>
    <row r="11334" spans="5:19">
      <c r="E11334" s="3"/>
      <c r="F11334" s="3"/>
      <c r="H11334"/>
      <c r="I11334"/>
      <c r="S11334"/>
    </row>
    <row r="11335" spans="5:19">
      <c r="E11335" s="3"/>
      <c r="F11335" s="3"/>
      <c r="H11335"/>
      <c r="I11335"/>
      <c r="S11335"/>
    </row>
    <row r="11336" spans="5:19">
      <c r="E11336" s="3"/>
      <c r="F11336" s="3"/>
      <c r="H11336"/>
      <c r="I11336"/>
      <c r="S11336"/>
    </row>
    <row r="11337" spans="5:19">
      <c r="E11337" s="3"/>
      <c r="F11337" s="3"/>
      <c r="H11337"/>
      <c r="I11337"/>
      <c r="S11337"/>
    </row>
    <row r="11338" spans="5:19">
      <c r="E11338" s="3"/>
      <c r="F11338" s="3"/>
      <c r="H11338"/>
      <c r="I11338"/>
      <c r="S11338"/>
    </row>
    <row r="11339" spans="5:19">
      <c r="E11339" s="3"/>
      <c r="F11339" s="3"/>
      <c r="H11339"/>
      <c r="I11339"/>
      <c r="S11339"/>
    </row>
    <row r="11340" spans="5:19">
      <c r="E11340" s="3"/>
      <c r="F11340" s="3"/>
      <c r="H11340"/>
      <c r="I11340"/>
      <c r="S11340"/>
    </row>
    <row r="11341" spans="5:19">
      <c r="E11341" s="3"/>
      <c r="F11341" s="3"/>
      <c r="H11341"/>
      <c r="I11341"/>
      <c r="S11341"/>
    </row>
    <row r="11342" spans="5:19">
      <c r="E11342" s="3"/>
      <c r="F11342" s="3"/>
      <c r="H11342"/>
      <c r="I11342"/>
      <c r="S11342"/>
    </row>
    <row r="11343" spans="5:19">
      <c r="E11343" s="3"/>
      <c r="F11343" s="3"/>
      <c r="H11343"/>
      <c r="I11343"/>
      <c r="S11343"/>
    </row>
    <row r="11344" spans="5:19">
      <c r="E11344" s="3"/>
      <c r="F11344" s="3"/>
      <c r="H11344"/>
      <c r="I11344"/>
      <c r="S11344"/>
    </row>
    <row r="11345" spans="5:19">
      <c r="E11345" s="3"/>
      <c r="F11345" s="3"/>
      <c r="H11345"/>
      <c r="I11345"/>
      <c r="S11345"/>
    </row>
    <row r="11346" spans="5:19">
      <c r="E11346" s="3"/>
      <c r="F11346" s="3"/>
      <c r="H11346"/>
      <c r="I11346"/>
      <c r="S11346"/>
    </row>
    <row r="11347" spans="5:19">
      <c r="E11347" s="3"/>
      <c r="F11347" s="3"/>
      <c r="H11347"/>
      <c r="I11347"/>
      <c r="S11347"/>
    </row>
    <row r="11348" spans="5:19">
      <c r="E11348" s="3"/>
      <c r="F11348" s="3"/>
      <c r="H11348"/>
      <c r="I11348"/>
      <c r="S11348"/>
    </row>
    <row r="11349" spans="5:19">
      <c r="E11349" s="3"/>
      <c r="F11349" s="3"/>
      <c r="H11349"/>
      <c r="I11349"/>
      <c r="S11349"/>
    </row>
    <row r="11350" spans="5:19">
      <c r="E11350" s="3"/>
      <c r="F11350" s="3"/>
      <c r="H11350"/>
      <c r="I11350"/>
      <c r="S11350"/>
    </row>
    <row r="11351" spans="5:19">
      <c r="E11351" s="3"/>
      <c r="F11351" s="3"/>
      <c r="H11351"/>
      <c r="I11351"/>
      <c r="S11351"/>
    </row>
    <row r="11352" spans="5:19">
      <c r="E11352" s="3"/>
      <c r="F11352" s="3"/>
      <c r="H11352"/>
      <c r="I11352"/>
      <c r="S11352"/>
    </row>
    <row r="11353" spans="5:19">
      <c r="E11353" s="3"/>
      <c r="F11353" s="3"/>
      <c r="H11353"/>
      <c r="I11353"/>
      <c r="S11353"/>
    </row>
    <row r="11354" spans="5:19">
      <c r="E11354" s="3"/>
      <c r="F11354" s="3"/>
      <c r="H11354"/>
      <c r="I11354"/>
      <c r="S11354"/>
    </row>
    <row r="11355" spans="5:19">
      <c r="E11355" s="3"/>
      <c r="F11355" s="3"/>
      <c r="H11355"/>
      <c r="I11355"/>
      <c r="S11355"/>
    </row>
    <row r="11356" spans="5:19">
      <c r="E11356" s="3"/>
      <c r="F11356" s="3"/>
      <c r="H11356"/>
      <c r="I11356"/>
      <c r="S11356"/>
    </row>
    <row r="11357" spans="5:19">
      <c r="E11357" s="3"/>
      <c r="F11357" s="3"/>
      <c r="H11357"/>
      <c r="I11357"/>
      <c r="S11357"/>
    </row>
    <row r="11358" spans="5:19">
      <c r="E11358" s="3"/>
      <c r="F11358" s="3"/>
      <c r="H11358"/>
      <c r="I11358"/>
      <c r="S11358"/>
    </row>
    <row r="11359" spans="5:19">
      <c r="E11359" s="3"/>
      <c r="F11359" s="3"/>
      <c r="H11359"/>
      <c r="I11359"/>
      <c r="S11359"/>
    </row>
    <row r="11360" spans="5:19">
      <c r="E11360" s="3"/>
      <c r="F11360" s="3"/>
      <c r="H11360"/>
      <c r="I11360"/>
      <c r="S11360"/>
    </row>
    <row r="11361" spans="5:19">
      <c r="E11361" s="3"/>
      <c r="F11361" s="3"/>
      <c r="H11361"/>
      <c r="I11361"/>
      <c r="S11361"/>
    </row>
    <row r="11362" spans="5:19">
      <c r="E11362" s="3"/>
      <c r="F11362" s="3"/>
      <c r="H11362"/>
      <c r="I11362"/>
      <c r="S11362"/>
    </row>
    <row r="11363" spans="5:19">
      <c r="E11363" s="3"/>
      <c r="F11363" s="3"/>
      <c r="H11363"/>
      <c r="I11363"/>
      <c r="S11363"/>
    </row>
    <row r="11364" spans="5:19">
      <c r="E11364" s="3"/>
      <c r="F11364" s="3"/>
      <c r="H11364"/>
      <c r="I11364"/>
      <c r="S11364"/>
    </row>
    <row r="11365" spans="5:19">
      <c r="E11365" s="3"/>
      <c r="F11365" s="3"/>
      <c r="H11365"/>
      <c r="I11365"/>
      <c r="S11365"/>
    </row>
    <row r="11366" spans="5:19">
      <c r="E11366" s="3"/>
      <c r="F11366" s="3"/>
      <c r="H11366"/>
      <c r="I11366"/>
      <c r="S11366"/>
    </row>
    <row r="11367" spans="5:19">
      <c r="E11367" s="3"/>
      <c r="F11367" s="3"/>
      <c r="H11367"/>
      <c r="I11367"/>
      <c r="S11367"/>
    </row>
    <row r="11368" spans="5:19">
      <c r="E11368" s="3"/>
      <c r="F11368" s="3"/>
      <c r="H11368"/>
      <c r="I11368"/>
      <c r="S11368"/>
    </row>
    <row r="11369" spans="5:19">
      <c r="E11369" s="3"/>
      <c r="F11369" s="3"/>
      <c r="H11369"/>
      <c r="I11369"/>
      <c r="S11369"/>
    </row>
    <row r="11370" spans="5:19">
      <c r="E11370" s="3"/>
      <c r="F11370" s="3"/>
      <c r="H11370"/>
      <c r="I11370"/>
      <c r="S11370"/>
    </row>
    <row r="11371" spans="5:19">
      <c r="E11371" s="3"/>
      <c r="F11371" s="3"/>
      <c r="H11371"/>
      <c r="I11371"/>
      <c r="S11371"/>
    </row>
    <row r="11372" spans="5:19">
      <c r="E11372" s="3"/>
      <c r="F11372" s="3"/>
      <c r="H11372"/>
      <c r="I11372"/>
      <c r="S11372"/>
    </row>
    <row r="11373" spans="5:19">
      <c r="E11373" s="3"/>
      <c r="F11373" s="3"/>
      <c r="H11373"/>
      <c r="I11373"/>
      <c r="S11373"/>
    </row>
    <row r="11374" spans="5:19">
      <c r="E11374" s="3"/>
      <c r="F11374" s="3"/>
      <c r="H11374"/>
      <c r="I11374"/>
      <c r="S11374"/>
    </row>
    <row r="11375" spans="5:19">
      <c r="E11375" s="3"/>
      <c r="F11375" s="3"/>
      <c r="H11375"/>
      <c r="I11375"/>
      <c r="S11375"/>
    </row>
    <row r="11376" spans="5:19">
      <c r="E11376" s="3"/>
      <c r="F11376" s="3"/>
      <c r="H11376"/>
      <c r="I11376"/>
      <c r="S11376"/>
    </row>
    <row r="11377" spans="5:19">
      <c r="E11377" s="3"/>
      <c r="F11377" s="3"/>
      <c r="H11377"/>
      <c r="I11377"/>
      <c r="S11377"/>
    </row>
    <row r="11378" spans="5:19">
      <c r="E11378" s="3"/>
      <c r="F11378" s="3"/>
      <c r="H11378"/>
      <c r="I11378"/>
      <c r="S11378"/>
    </row>
    <row r="11379" spans="5:19">
      <c r="E11379" s="3"/>
      <c r="F11379" s="3"/>
      <c r="H11379"/>
      <c r="I11379"/>
      <c r="S11379"/>
    </row>
    <row r="11380" spans="5:19">
      <c r="E11380" s="3"/>
      <c r="F11380" s="3"/>
      <c r="H11380"/>
      <c r="I11380"/>
      <c r="S11380"/>
    </row>
    <row r="11381" spans="5:19">
      <c r="E11381" s="3"/>
      <c r="F11381" s="3"/>
      <c r="H11381"/>
      <c r="I11381"/>
      <c r="S11381"/>
    </row>
    <row r="11382" spans="5:19">
      <c r="E11382" s="3"/>
      <c r="F11382" s="3"/>
      <c r="H11382"/>
      <c r="I11382"/>
      <c r="S11382"/>
    </row>
    <row r="11383" spans="5:19">
      <c r="E11383" s="3"/>
      <c r="F11383" s="3"/>
      <c r="H11383"/>
      <c r="I11383"/>
      <c r="S11383"/>
    </row>
    <row r="11384" spans="5:19">
      <c r="E11384" s="3"/>
      <c r="F11384" s="3"/>
      <c r="H11384"/>
      <c r="I11384"/>
      <c r="S11384"/>
    </row>
    <row r="11385" spans="5:19">
      <c r="E11385" s="3"/>
      <c r="F11385" s="3"/>
      <c r="H11385"/>
      <c r="I11385"/>
      <c r="S11385"/>
    </row>
    <row r="11386" spans="5:19">
      <c r="E11386" s="3"/>
      <c r="F11386" s="3"/>
      <c r="H11386"/>
      <c r="I11386"/>
      <c r="S11386"/>
    </row>
    <row r="11387" spans="5:19">
      <c r="E11387" s="3"/>
      <c r="F11387" s="3"/>
      <c r="H11387"/>
      <c r="I11387"/>
      <c r="S11387"/>
    </row>
    <row r="11388" spans="5:19">
      <c r="E11388" s="3"/>
      <c r="F11388" s="3"/>
      <c r="H11388"/>
      <c r="I11388"/>
      <c r="S11388"/>
    </row>
    <row r="11389" spans="5:19">
      <c r="E11389" s="3"/>
      <c r="F11389" s="3"/>
      <c r="H11389"/>
      <c r="I11389"/>
      <c r="S11389"/>
    </row>
    <row r="11390" spans="5:19">
      <c r="E11390" s="3"/>
      <c r="F11390" s="3"/>
      <c r="H11390"/>
      <c r="I11390"/>
      <c r="S11390"/>
    </row>
    <row r="11391" spans="5:19">
      <c r="E11391" s="3"/>
      <c r="F11391" s="3"/>
      <c r="H11391"/>
      <c r="I11391"/>
      <c r="S11391"/>
    </row>
    <row r="11392" spans="5:19">
      <c r="E11392" s="3"/>
      <c r="F11392" s="3"/>
      <c r="H11392"/>
      <c r="I11392"/>
      <c r="S11392"/>
    </row>
    <row r="11393" spans="5:19">
      <c r="E11393" s="3"/>
      <c r="F11393" s="3"/>
      <c r="H11393"/>
      <c r="I11393"/>
      <c r="S11393"/>
    </row>
    <row r="11394" spans="5:19">
      <c r="E11394" s="3"/>
      <c r="F11394" s="3"/>
      <c r="H11394"/>
      <c r="I11394"/>
      <c r="S11394"/>
    </row>
    <row r="11395" spans="5:19">
      <c r="E11395" s="3"/>
      <c r="F11395" s="3"/>
      <c r="H11395"/>
      <c r="I11395"/>
      <c r="S11395"/>
    </row>
    <row r="11396" spans="5:19">
      <c r="E11396" s="3"/>
      <c r="F11396" s="3"/>
      <c r="H11396"/>
      <c r="I11396"/>
      <c r="S11396"/>
    </row>
    <row r="11397" spans="5:19">
      <c r="E11397" s="3"/>
      <c r="F11397" s="3"/>
      <c r="H11397"/>
      <c r="I11397"/>
      <c r="S11397"/>
    </row>
    <row r="11398" spans="5:19">
      <c r="E11398" s="3"/>
      <c r="F11398" s="3"/>
      <c r="H11398"/>
      <c r="I11398"/>
      <c r="S11398"/>
    </row>
    <row r="11399" spans="5:19">
      <c r="E11399" s="3"/>
      <c r="F11399" s="3"/>
      <c r="H11399"/>
      <c r="I11399"/>
      <c r="S11399"/>
    </row>
    <row r="11400" spans="5:19">
      <c r="E11400" s="3"/>
      <c r="F11400" s="3"/>
      <c r="H11400"/>
      <c r="I11400"/>
      <c r="S11400"/>
    </row>
    <row r="11401" spans="5:19">
      <c r="E11401" s="3"/>
      <c r="F11401" s="3"/>
      <c r="H11401"/>
      <c r="I11401"/>
      <c r="S11401"/>
    </row>
    <row r="11402" spans="5:19">
      <c r="E11402" s="3"/>
      <c r="F11402" s="3"/>
      <c r="H11402"/>
      <c r="I11402"/>
      <c r="S11402"/>
    </row>
    <row r="11403" spans="5:19">
      <c r="E11403" s="3"/>
      <c r="F11403" s="3"/>
      <c r="H11403"/>
      <c r="I11403"/>
      <c r="S11403"/>
    </row>
    <row r="11404" spans="5:19">
      <c r="E11404" s="3"/>
      <c r="F11404" s="3"/>
      <c r="H11404"/>
      <c r="I11404"/>
      <c r="S11404"/>
    </row>
    <row r="11405" spans="5:19">
      <c r="E11405" s="3"/>
      <c r="F11405" s="3"/>
      <c r="H11405"/>
      <c r="I11405"/>
      <c r="S11405"/>
    </row>
    <row r="11406" spans="5:19">
      <c r="E11406" s="3"/>
      <c r="F11406" s="3"/>
      <c r="H11406"/>
      <c r="I11406"/>
      <c r="S11406"/>
    </row>
    <row r="11407" spans="5:19">
      <c r="E11407" s="3"/>
      <c r="F11407" s="3"/>
      <c r="H11407"/>
      <c r="I11407"/>
      <c r="S11407"/>
    </row>
    <row r="11408" spans="5:19">
      <c r="E11408" s="3"/>
      <c r="F11408" s="3"/>
      <c r="H11408"/>
      <c r="I11408"/>
      <c r="S11408"/>
    </row>
    <row r="11409" spans="5:19">
      <c r="E11409" s="3"/>
      <c r="F11409" s="3"/>
      <c r="H11409"/>
      <c r="I11409"/>
      <c r="S11409"/>
    </row>
    <row r="11410" spans="5:19">
      <c r="E11410" s="3"/>
      <c r="F11410" s="3"/>
      <c r="H11410"/>
      <c r="I11410"/>
      <c r="S11410"/>
    </row>
    <row r="11411" spans="5:19">
      <c r="E11411" s="3"/>
      <c r="F11411" s="3"/>
      <c r="H11411"/>
      <c r="I11411"/>
      <c r="S11411"/>
    </row>
    <row r="11412" spans="5:19">
      <c r="E11412" s="3"/>
      <c r="F11412" s="3"/>
      <c r="H11412"/>
      <c r="I11412"/>
      <c r="S11412"/>
    </row>
    <row r="11413" spans="5:19">
      <c r="E11413" s="3"/>
      <c r="F11413" s="3"/>
      <c r="H11413"/>
      <c r="I11413"/>
      <c r="S11413"/>
    </row>
    <row r="11414" spans="5:19">
      <c r="E11414" s="3"/>
      <c r="F11414" s="3"/>
      <c r="H11414"/>
      <c r="I11414"/>
      <c r="S11414"/>
    </row>
    <row r="11415" spans="5:19">
      <c r="E11415" s="3"/>
      <c r="F11415" s="3"/>
      <c r="H11415"/>
      <c r="I11415"/>
      <c r="S11415"/>
    </row>
    <row r="11416" spans="5:19">
      <c r="E11416" s="3"/>
      <c r="F11416" s="3"/>
      <c r="H11416"/>
      <c r="I11416"/>
      <c r="S11416"/>
    </row>
    <row r="11417" spans="5:19">
      <c r="E11417" s="3"/>
      <c r="F11417" s="3"/>
      <c r="H11417"/>
      <c r="I11417"/>
      <c r="S11417"/>
    </row>
    <row r="11418" spans="5:19">
      <c r="E11418" s="3"/>
      <c r="F11418" s="3"/>
      <c r="H11418"/>
      <c r="I11418"/>
      <c r="S11418"/>
    </row>
    <row r="11419" spans="5:19">
      <c r="E11419" s="3"/>
      <c r="F11419" s="3"/>
      <c r="H11419"/>
      <c r="I11419"/>
      <c r="S11419"/>
    </row>
    <row r="11420" spans="5:19">
      <c r="E11420" s="3"/>
      <c r="F11420" s="3"/>
      <c r="H11420"/>
      <c r="I11420"/>
      <c r="S11420"/>
    </row>
    <row r="11421" spans="5:19">
      <c r="E11421" s="3"/>
      <c r="F11421" s="3"/>
      <c r="H11421"/>
      <c r="I11421"/>
      <c r="S11421"/>
    </row>
    <row r="11422" spans="5:19">
      <c r="E11422" s="3"/>
      <c r="F11422" s="3"/>
      <c r="H11422"/>
      <c r="I11422"/>
      <c r="S11422"/>
    </row>
    <row r="11423" spans="5:19">
      <c r="E11423" s="3"/>
      <c r="F11423" s="3"/>
      <c r="H11423"/>
      <c r="I11423"/>
      <c r="S11423"/>
    </row>
    <row r="11424" spans="5:19">
      <c r="E11424" s="3"/>
      <c r="F11424" s="3"/>
      <c r="H11424"/>
      <c r="I11424"/>
      <c r="S11424"/>
    </row>
    <row r="11425" spans="5:19">
      <c r="E11425" s="3"/>
      <c r="F11425" s="3"/>
      <c r="H11425"/>
      <c r="I11425"/>
      <c r="S11425"/>
    </row>
    <row r="11426" spans="5:19">
      <c r="E11426" s="3"/>
      <c r="F11426" s="3"/>
      <c r="H11426"/>
      <c r="I11426"/>
      <c r="S11426"/>
    </row>
    <row r="11427" spans="5:19">
      <c r="E11427" s="3"/>
      <c r="F11427" s="3"/>
      <c r="H11427"/>
      <c r="I11427"/>
      <c r="S11427"/>
    </row>
    <row r="11428" spans="5:19">
      <c r="E11428" s="3"/>
      <c r="F11428" s="3"/>
      <c r="H11428"/>
      <c r="I11428"/>
      <c r="S11428"/>
    </row>
    <row r="11429" spans="5:19">
      <c r="E11429" s="3"/>
      <c r="F11429" s="3"/>
      <c r="H11429"/>
      <c r="I11429"/>
      <c r="S11429"/>
    </row>
    <row r="11430" spans="5:19">
      <c r="E11430" s="3"/>
      <c r="F11430" s="3"/>
      <c r="H11430"/>
      <c r="I11430"/>
      <c r="S11430"/>
    </row>
    <row r="11431" spans="5:19">
      <c r="E11431" s="3"/>
      <c r="F11431" s="3"/>
      <c r="H11431"/>
      <c r="I11431"/>
      <c r="S11431"/>
    </row>
    <row r="11432" spans="5:19">
      <c r="E11432" s="3"/>
      <c r="F11432" s="3"/>
      <c r="H11432"/>
      <c r="I11432"/>
      <c r="S11432"/>
    </row>
    <row r="11433" spans="5:19">
      <c r="E11433" s="3"/>
      <c r="F11433" s="3"/>
      <c r="H11433"/>
      <c r="I11433"/>
      <c r="S11433"/>
    </row>
    <row r="11434" spans="5:19">
      <c r="E11434" s="3"/>
      <c r="F11434" s="3"/>
      <c r="H11434"/>
      <c r="I11434"/>
      <c r="S11434"/>
    </row>
    <row r="11435" spans="5:19">
      <c r="E11435" s="3"/>
      <c r="F11435" s="3"/>
      <c r="H11435"/>
      <c r="I11435"/>
      <c r="S11435"/>
    </row>
    <row r="11436" spans="5:19">
      <c r="E11436" s="3"/>
      <c r="F11436" s="3"/>
      <c r="H11436"/>
      <c r="I11436"/>
      <c r="S11436"/>
    </row>
    <row r="11437" spans="5:19">
      <c r="E11437" s="3"/>
      <c r="F11437" s="3"/>
      <c r="H11437"/>
      <c r="I11437"/>
      <c r="S11437"/>
    </row>
    <row r="11438" spans="5:19">
      <c r="E11438" s="3"/>
      <c r="F11438" s="3"/>
      <c r="H11438"/>
      <c r="I11438"/>
      <c r="S11438"/>
    </row>
    <row r="11439" spans="5:19">
      <c r="E11439" s="3"/>
      <c r="F11439" s="3"/>
      <c r="H11439"/>
      <c r="I11439"/>
      <c r="S11439"/>
    </row>
    <row r="11440" spans="5:19">
      <c r="E11440" s="3"/>
      <c r="F11440" s="3"/>
      <c r="H11440"/>
      <c r="I11440"/>
      <c r="S11440"/>
    </row>
    <row r="11441" spans="5:19">
      <c r="E11441" s="3"/>
      <c r="F11441" s="3"/>
      <c r="H11441"/>
      <c r="I11441"/>
      <c r="S11441"/>
    </row>
    <row r="11442" spans="5:19">
      <c r="E11442" s="3"/>
      <c r="F11442" s="3"/>
      <c r="H11442"/>
      <c r="I11442"/>
      <c r="S11442"/>
    </row>
    <row r="11443" spans="5:19">
      <c r="E11443" s="3"/>
      <c r="F11443" s="3"/>
      <c r="H11443"/>
      <c r="I11443"/>
      <c r="S11443"/>
    </row>
    <row r="11444" spans="5:19">
      <c r="E11444" s="3"/>
      <c r="F11444" s="3"/>
      <c r="H11444"/>
      <c r="I11444"/>
      <c r="S11444"/>
    </row>
    <row r="11445" spans="5:19">
      <c r="E11445" s="3"/>
      <c r="F11445" s="3"/>
      <c r="H11445"/>
      <c r="I11445"/>
      <c r="S11445"/>
    </row>
    <row r="11446" spans="5:19">
      <c r="E11446" s="3"/>
      <c r="F11446" s="3"/>
      <c r="H11446"/>
      <c r="I11446"/>
      <c r="S11446"/>
    </row>
    <row r="11447" spans="5:19">
      <c r="E11447" s="3"/>
      <c r="F11447" s="3"/>
      <c r="H11447"/>
      <c r="I11447"/>
      <c r="S11447"/>
    </row>
    <row r="11448" spans="5:19">
      <c r="E11448" s="3"/>
      <c r="F11448" s="3"/>
      <c r="H11448"/>
      <c r="I11448"/>
      <c r="S11448"/>
    </row>
    <row r="11449" spans="5:19">
      <c r="E11449" s="3"/>
      <c r="F11449" s="3"/>
      <c r="H11449"/>
      <c r="I11449"/>
      <c r="S11449"/>
    </row>
    <row r="11450" spans="5:19">
      <c r="E11450" s="3"/>
      <c r="F11450" s="3"/>
      <c r="H11450"/>
      <c r="I11450"/>
      <c r="S11450"/>
    </row>
    <row r="11451" spans="5:19">
      <c r="E11451" s="3"/>
      <c r="F11451" s="3"/>
      <c r="H11451"/>
      <c r="I11451"/>
      <c r="S11451"/>
    </row>
    <row r="11452" spans="5:19">
      <c r="E11452" s="3"/>
      <c r="F11452" s="3"/>
      <c r="H11452"/>
      <c r="I11452"/>
      <c r="S11452"/>
    </row>
    <row r="11453" spans="5:19">
      <c r="E11453" s="3"/>
      <c r="F11453" s="3"/>
      <c r="H11453"/>
      <c r="I11453"/>
      <c r="S11453"/>
    </row>
    <row r="11454" spans="5:19">
      <c r="E11454" s="3"/>
      <c r="F11454" s="3"/>
      <c r="H11454"/>
      <c r="I11454"/>
      <c r="S11454"/>
    </row>
    <row r="11455" spans="5:19">
      <c r="E11455" s="3"/>
      <c r="F11455" s="3"/>
      <c r="H11455"/>
      <c r="I11455"/>
      <c r="S11455"/>
    </row>
    <row r="11456" spans="5:19">
      <c r="E11456" s="3"/>
      <c r="F11456" s="3"/>
      <c r="H11456"/>
      <c r="I11456"/>
      <c r="S11456"/>
    </row>
    <row r="11457" spans="5:19">
      <c r="E11457" s="3"/>
      <c r="F11457" s="3"/>
      <c r="H11457"/>
      <c r="I11457"/>
      <c r="S11457"/>
    </row>
    <row r="11458" spans="5:19">
      <c r="E11458" s="3"/>
      <c r="F11458" s="3"/>
      <c r="H11458"/>
      <c r="I11458"/>
      <c r="S11458"/>
    </row>
    <row r="11459" spans="5:19">
      <c r="E11459" s="3"/>
      <c r="F11459" s="3"/>
      <c r="H11459"/>
      <c r="I11459"/>
      <c r="S11459"/>
    </row>
    <row r="11460" spans="5:19">
      <c r="E11460" s="3"/>
      <c r="F11460" s="3"/>
      <c r="H11460"/>
      <c r="I11460"/>
      <c r="S11460"/>
    </row>
    <row r="11461" spans="5:19">
      <c r="E11461" s="3"/>
      <c r="F11461" s="3"/>
      <c r="H11461"/>
      <c r="I11461"/>
      <c r="S11461"/>
    </row>
    <row r="11462" spans="5:19">
      <c r="E11462" s="3"/>
      <c r="F11462" s="3"/>
      <c r="H11462"/>
      <c r="I11462"/>
      <c r="S11462"/>
    </row>
    <row r="11463" spans="5:19">
      <c r="E11463" s="3"/>
      <c r="F11463" s="3"/>
      <c r="H11463"/>
      <c r="I11463"/>
      <c r="S11463"/>
    </row>
    <row r="11464" spans="5:19">
      <c r="E11464" s="3"/>
      <c r="F11464" s="3"/>
      <c r="H11464"/>
      <c r="I11464"/>
      <c r="S11464"/>
    </row>
    <row r="11465" spans="5:19">
      <c r="E11465" s="3"/>
      <c r="F11465" s="3"/>
      <c r="H11465"/>
      <c r="I11465"/>
      <c r="S11465"/>
    </row>
    <row r="11466" spans="5:19">
      <c r="E11466" s="3"/>
      <c r="F11466" s="3"/>
      <c r="H11466"/>
      <c r="I11466"/>
      <c r="S11466"/>
    </row>
    <row r="11467" spans="5:19">
      <c r="E11467" s="3"/>
      <c r="F11467" s="3"/>
      <c r="H11467"/>
      <c r="I11467"/>
      <c r="S11467"/>
    </row>
    <row r="11468" spans="5:19">
      <c r="E11468" s="3"/>
      <c r="F11468" s="3"/>
      <c r="H11468"/>
      <c r="I11468"/>
      <c r="S11468"/>
    </row>
    <row r="11469" spans="5:19">
      <c r="E11469" s="3"/>
      <c r="F11469" s="3"/>
      <c r="H11469"/>
      <c r="I11469"/>
      <c r="S11469"/>
    </row>
    <row r="11470" spans="5:19">
      <c r="E11470" s="3"/>
      <c r="F11470" s="3"/>
      <c r="H11470"/>
      <c r="I11470"/>
      <c r="S11470"/>
    </row>
    <row r="11471" spans="5:19">
      <c r="E11471" s="3"/>
      <c r="F11471" s="3"/>
      <c r="H11471"/>
      <c r="I11471"/>
      <c r="S11471"/>
    </row>
    <row r="11472" spans="5:19">
      <c r="E11472" s="3"/>
      <c r="F11472" s="3"/>
      <c r="H11472"/>
      <c r="I11472"/>
      <c r="S11472"/>
    </row>
    <row r="11473" spans="5:19">
      <c r="E11473" s="3"/>
      <c r="F11473" s="3"/>
      <c r="H11473"/>
      <c r="I11473"/>
      <c r="S11473"/>
    </row>
    <row r="11474" spans="5:19">
      <c r="E11474" s="3"/>
      <c r="F11474" s="3"/>
      <c r="H11474"/>
      <c r="I11474"/>
      <c r="S11474"/>
    </row>
    <row r="11475" spans="5:19">
      <c r="E11475" s="3"/>
      <c r="F11475" s="3"/>
      <c r="H11475"/>
      <c r="I11475"/>
      <c r="S11475"/>
    </row>
    <row r="11476" spans="5:19">
      <c r="E11476" s="3"/>
      <c r="F11476" s="3"/>
      <c r="H11476"/>
      <c r="I11476"/>
      <c r="S11476"/>
    </row>
    <row r="11477" spans="5:19">
      <c r="E11477" s="3"/>
      <c r="F11477" s="3"/>
      <c r="H11477"/>
      <c r="I11477"/>
      <c r="S11477"/>
    </row>
    <row r="11478" spans="5:19">
      <c r="E11478" s="3"/>
      <c r="F11478" s="3"/>
      <c r="H11478"/>
      <c r="I11478"/>
      <c r="S11478"/>
    </row>
    <row r="11479" spans="5:19">
      <c r="E11479" s="3"/>
      <c r="F11479" s="3"/>
      <c r="H11479"/>
      <c r="I11479"/>
      <c r="S11479"/>
    </row>
    <row r="11480" spans="5:19">
      <c r="E11480" s="3"/>
      <c r="F11480" s="3"/>
      <c r="H11480"/>
      <c r="I11480"/>
      <c r="S11480"/>
    </row>
    <row r="11481" spans="5:19">
      <c r="E11481" s="3"/>
      <c r="F11481" s="3"/>
      <c r="H11481"/>
      <c r="I11481"/>
      <c r="S11481"/>
    </row>
    <row r="11482" spans="5:19">
      <c r="E11482" s="3"/>
      <c r="F11482" s="3"/>
      <c r="H11482"/>
      <c r="I11482"/>
      <c r="S11482"/>
    </row>
    <row r="11483" spans="5:19">
      <c r="E11483" s="3"/>
      <c r="F11483" s="3"/>
      <c r="H11483"/>
      <c r="I11483"/>
      <c r="S11483"/>
    </row>
    <row r="11484" spans="5:19">
      <c r="E11484" s="3"/>
      <c r="F11484" s="3"/>
      <c r="H11484"/>
      <c r="I11484"/>
      <c r="S11484"/>
    </row>
    <row r="11485" spans="5:19">
      <c r="E11485" s="3"/>
      <c r="F11485" s="3"/>
      <c r="H11485"/>
      <c r="I11485"/>
      <c r="S11485"/>
    </row>
    <row r="11486" spans="5:19">
      <c r="E11486" s="3"/>
      <c r="F11486" s="3"/>
      <c r="H11486"/>
      <c r="I11486"/>
      <c r="S11486"/>
    </row>
    <row r="11487" spans="5:19">
      <c r="E11487" s="3"/>
      <c r="F11487" s="3"/>
      <c r="H11487"/>
      <c r="I11487"/>
      <c r="S11487"/>
    </row>
    <row r="11488" spans="5:19">
      <c r="E11488" s="3"/>
      <c r="F11488" s="3"/>
      <c r="H11488"/>
      <c r="I11488"/>
      <c r="S11488"/>
    </row>
    <row r="11489" spans="5:19">
      <c r="E11489" s="3"/>
      <c r="F11489" s="3"/>
      <c r="H11489"/>
      <c r="I11489"/>
      <c r="S11489"/>
    </row>
    <row r="11490" spans="5:19">
      <c r="E11490" s="3"/>
      <c r="F11490" s="3"/>
      <c r="H11490"/>
      <c r="I11490"/>
      <c r="S11490"/>
    </row>
    <row r="11491" spans="5:19">
      <c r="E11491" s="3"/>
      <c r="F11491" s="3"/>
      <c r="H11491"/>
      <c r="I11491"/>
      <c r="S11491"/>
    </row>
    <row r="11492" spans="5:19">
      <c r="E11492" s="3"/>
      <c r="F11492" s="3"/>
      <c r="H11492"/>
      <c r="I11492"/>
      <c r="S11492"/>
    </row>
    <row r="11493" spans="5:19">
      <c r="E11493" s="3"/>
      <c r="F11493" s="3"/>
      <c r="H11493"/>
      <c r="I11493"/>
      <c r="S11493"/>
    </row>
    <row r="11494" spans="5:19">
      <c r="E11494" s="3"/>
      <c r="F11494" s="3"/>
      <c r="H11494"/>
      <c r="I11494"/>
      <c r="S11494"/>
    </row>
    <row r="11495" spans="5:19">
      <c r="E11495" s="3"/>
      <c r="F11495" s="3"/>
      <c r="H11495"/>
      <c r="I11495"/>
      <c r="S11495"/>
    </row>
    <row r="11496" spans="5:19">
      <c r="E11496" s="3"/>
      <c r="F11496" s="3"/>
      <c r="H11496"/>
      <c r="I11496"/>
      <c r="S11496"/>
    </row>
    <row r="11497" spans="5:19">
      <c r="E11497" s="3"/>
      <c r="F11497" s="3"/>
      <c r="H11497"/>
      <c r="I11497"/>
      <c r="S11497"/>
    </row>
    <row r="11498" spans="5:19">
      <c r="E11498" s="3"/>
      <c r="F11498" s="3"/>
      <c r="H11498"/>
      <c r="I11498"/>
      <c r="S11498"/>
    </row>
    <row r="11499" spans="5:19">
      <c r="E11499" s="3"/>
      <c r="F11499" s="3"/>
      <c r="H11499"/>
      <c r="I11499"/>
      <c r="S11499"/>
    </row>
    <row r="11500" spans="5:19">
      <c r="E11500" s="3"/>
      <c r="F11500" s="3"/>
      <c r="H11500"/>
      <c r="I11500"/>
      <c r="S11500"/>
    </row>
    <row r="11501" spans="5:19">
      <c r="E11501" s="3"/>
      <c r="F11501" s="3"/>
      <c r="H11501"/>
      <c r="I11501"/>
      <c r="S11501"/>
    </row>
    <row r="11502" spans="5:19">
      <c r="E11502" s="3"/>
      <c r="F11502" s="3"/>
      <c r="H11502"/>
      <c r="I11502"/>
      <c r="S11502"/>
    </row>
    <row r="11503" spans="5:19">
      <c r="E11503" s="3"/>
      <c r="F11503" s="3"/>
      <c r="H11503"/>
      <c r="I11503"/>
      <c r="S11503"/>
    </row>
    <row r="11504" spans="5:19">
      <c r="E11504" s="3"/>
      <c r="F11504" s="3"/>
      <c r="H11504"/>
      <c r="I11504"/>
      <c r="S11504"/>
    </row>
    <row r="11505" spans="5:19">
      <c r="E11505" s="3"/>
      <c r="F11505" s="3"/>
      <c r="H11505"/>
      <c r="I11505"/>
      <c r="S11505"/>
    </row>
    <row r="11506" spans="5:19">
      <c r="E11506" s="3"/>
      <c r="F11506" s="3"/>
      <c r="H11506"/>
      <c r="I11506"/>
      <c r="S11506"/>
    </row>
    <row r="11507" spans="5:19">
      <c r="E11507" s="3"/>
      <c r="F11507" s="3"/>
      <c r="H11507"/>
      <c r="I11507"/>
      <c r="S11507"/>
    </row>
    <row r="11508" spans="5:19">
      <c r="E11508" s="3"/>
      <c r="F11508" s="3"/>
      <c r="H11508"/>
      <c r="I11508"/>
      <c r="S11508"/>
    </row>
    <row r="11509" spans="5:19">
      <c r="E11509" s="3"/>
      <c r="F11509" s="3"/>
      <c r="H11509"/>
      <c r="I11509"/>
      <c r="S11509"/>
    </row>
    <row r="11510" spans="5:19">
      <c r="E11510" s="3"/>
      <c r="F11510" s="3"/>
      <c r="H11510"/>
      <c r="I11510"/>
      <c r="S11510"/>
    </row>
    <row r="11511" spans="5:19">
      <c r="E11511" s="3"/>
      <c r="F11511" s="3"/>
      <c r="H11511"/>
      <c r="I11511"/>
      <c r="S11511"/>
    </row>
    <row r="11512" spans="5:19">
      <c r="E11512" s="3"/>
      <c r="F11512" s="3"/>
      <c r="H11512"/>
      <c r="I11512"/>
      <c r="S11512"/>
    </row>
    <row r="11513" spans="5:19">
      <c r="E11513" s="3"/>
      <c r="F11513" s="3"/>
      <c r="H11513"/>
      <c r="I11513"/>
      <c r="S11513"/>
    </row>
    <row r="11514" spans="5:19">
      <c r="E11514" s="3"/>
      <c r="F11514" s="3"/>
      <c r="H11514"/>
      <c r="I11514"/>
      <c r="S11514"/>
    </row>
    <row r="11515" spans="5:19">
      <c r="E11515" s="3"/>
      <c r="F11515" s="3"/>
      <c r="H11515"/>
      <c r="I11515"/>
      <c r="S11515"/>
    </row>
    <row r="11516" spans="5:19">
      <c r="E11516" s="3"/>
      <c r="F11516" s="3"/>
      <c r="H11516"/>
      <c r="I11516"/>
      <c r="S11516"/>
    </row>
    <row r="11517" spans="5:19">
      <c r="E11517" s="3"/>
      <c r="F11517" s="3"/>
      <c r="H11517"/>
      <c r="I11517"/>
      <c r="S11517"/>
    </row>
    <row r="11518" spans="5:19">
      <c r="E11518" s="3"/>
      <c r="F11518" s="3"/>
      <c r="H11518"/>
      <c r="I11518"/>
      <c r="S11518"/>
    </row>
    <row r="11519" spans="5:19">
      <c r="E11519" s="3"/>
      <c r="F11519" s="3"/>
      <c r="H11519"/>
      <c r="I11519"/>
      <c r="S11519"/>
    </row>
    <row r="11520" spans="5:19">
      <c r="E11520" s="3"/>
      <c r="F11520" s="3"/>
      <c r="H11520"/>
      <c r="I11520"/>
      <c r="S11520"/>
    </row>
    <row r="11521" spans="5:19">
      <c r="E11521" s="3"/>
      <c r="F11521" s="3"/>
      <c r="H11521"/>
      <c r="I11521"/>
      <c r="S11521"/>
    </row>
    <row r="11522" spans="5:19">
      <c r="E11522" s="3"/>
      <c r="F11522" s="3"/>
      <c r="H11522"/>
      <c r="I11522"/>
      <c r="S11522"/>
    </row>
    <row r="11523" spans="5:19">
      <c r="E11523" s="3"/>
      <c r="F11523" s="3"/>
      <c r="H11523"/>
      <c r="I11523"/>
      <c r="S11523"/>
    </row>
    <row r="11524" spans="5:19">
      <c r="E11524" s="3"/>
      <c r="F11524" s="3"/>
      <c r="H11524"/>
      <c r="I11524"/>
      <c r="S11524"/>
    </row>
    <row r="11525" spans="5:19">
      <c r="E11525" s="3"/>
      <c r="F11525" s="3"/>
      <c r="H11525"/>
      <c r="I11525"/>
      <c r="S11525"/>
    </row>
    <row r="11526" spans="5:19">
      <c r="E11526" s="3"/>
      <c r="F11526" s="3"/>
      <c r="H11526"/>
      <c r="I11526"/>
      <c r="S11526"/>
    </row>
    <row r="11527" spans="5:19">
      <c r="E11527" s="3"/>
      <c r="F11527" s="3"/>
      <c r="H11527"/>
      <c r="I11527"/>
      <c r="S11527"/>
    </row>
    <row r="11528" spans="5:19">
      <c r="E11528" s="3"/>
      <c r="F11528" s="3"/>
      <c r="H11528"/>
      <c r="I11528"/>
      <c r="S11528"/>
    </row>
    <row r="11529" spans="5:19">
      <c r="E11529" s="3"/>
      <c r="F11529" s="3"/>
      <c r="H11529"/>
      <c r="I11529"/>
      <c r="S11529"/>
    </row>
    <row r="11530" spans="5:19">
      <c r="E11530" s="3"/>
      <c r="F11530" s="3"/>
      <c r="H11530"/>
      <c r="I11530"/>
      <c r="S11530"/>
    </row>
    <row r="11531" spans="5:19">
      <c r="E11531" s="3"/>
      <c r="F11531" s="3"/>
      <c r="H11531"/>
      <c r="I11531"/>
      <c r="S11531"/>
    </row>
    <row r="11532" spans="5:19">
      <c r="E11532" s="3"/>
      <c r="F11532" s="3"/>
      <c r="H11532"/>
      <c r="I11532"/>
      <c r="S11532"/>
    </row>
    <row r="11533" spans="5:19">
      <c r="E11533" s="3"/>
      <c r="F11533" s="3"/>
      <c r="H11533"/>
      <c r="I11533"/>
      <c r="S11533"/>
    </row>
    <row r="11534" spans="5:19">
      <c r="E11534" s="3"/>
      <c r="F11534" s="3"/>
      <c r="H11534"/>
      <c r="I11534"/>
      <c r="S11534"/>
    </row>
    <row r="11535" spans="5:19">
      <c r="E11535" s="3"/>
      <c r="F11535" s="3"/>
      <c r="H11535"/>
      <c r="I11535"/>
      <c r="S11535"/>
    </row>
    <row r="11536" spans="5:19">
      <c r="E11536" s="3"/>
      <c r="F11536" s="3"/>
      <c r="H11536"/>
      <c r="I11536"/>
      <c r="S11536"/>
    </row>
    <row r="11537" spans="5:19">
      <c r="E11537" s="3"/>
      <c r="F11537" s="3"/>
      <c r="H11537"/>
      <c r="I11537"/>
      <c r="S11537"/>
    </row>
    <row r="11538" spans="5:19">
      <c r="E11538" s="3"/>
      <c r="F11538" s="3"/>
      <c r="H11538"/>
      <c r="I11538"/>
      <c r="S11538"/>
    </row>
    <row r="11539" spans="5:19">
      <c r="E11539" s="3"/>
      <c r="F11539" s="3"/>
      <c r="H11539"/>
      <c r="I11539"/>
      <c r="S11539"/>
    </row>
    <row r="11540" spans="5:19">
      <c r="E11540" s="3"/>
      <c r="F11540" s="3"/>
      <c r="H11540"/>
      <c r="I11540"/>
      <c r="S11540"/>
    </row>
    <row r="11541" spans="5:19">
      <c r="E11541" s="3"/>
      <c r="F11541" s="3"/>
      <c r="H11541"/>
      <c r="I11541"/>
      <c r="S11541"/>
    </row>
    <row r="11542" spans="5:19">
      <c r="E11542" s="3"/>
      <c r="F11542" s="3"/>
      <c r="H11542"/>
      <c r="I11542"/>
      <c r="S11542"/>
    </row>
    <row r="11543" spans="5:19">
      <c r="E11543" s="3"/>
      <c r="F11543" s="3"/>
      <c r="H11543"/>
      <c r="I11543"/>
      <c r="S11543"/>
    </row>
    <row r="11544" spans="5:19">
      <c r="E11544" s="3"/>
      <c r="F11544" s="3"/>
      <c r="H11544"/>
      <c r="I11544"/>
      <c r="S11544"/>
    </row>
    <row r="11545" spans="5:19">
      <c r="E11545" s="3"/>
      <c r="F11545" s="3"/>
      <c r="H11545"/>
      <c r="I11545"/>
      <c r="S11545"/>
    </row>
    <row r="11546" spans="5:19">
      <c r="E11546" s="3"/>
      <c r="F11546" s="3"/>
      <c r="H11546"/>
      <c r="I11546"/>
      <c r="S11546"/>
    </row>
    <row r="11547" spans="5:19">
      <c r="E11547" s="3"/>
      <c r="F11547" s="3"/>
      <c r="H11547"/>
      <c r="I11547"/>
      <c r="S11547"/>
    </row>
    <row r="11548" spans="5:19">
      <c r="E11548" s="3"/>
      <c r="F11548" s="3"/>
      <c r="H11548"/>
      <c r="I11548"/>
      <c r="S11548"/>
    </row>
    <row r="11549" spans="5:19">
      <c r="E11549" s="3"/>
      <c r="F11549" s="3"/>
      <c r="H11549"/>
      <c r="I11549"/>
      <c r="S11549"/>
    </row>
    <row r="11550" spans="5:19">
      <c r="E11550" s="3"/>
      <c r="F11550" s="3"/>
      <c r="H11550"/>
      <c r="I11550"/>
      <c r="S11550"/>
    </row>
    <row r="11551" spans="5:19">
      <c r="E11551" s="3"/>
      <c r="F11551" s="3"/>
      <c r="H11551"/>
      <c r="I11551"/>
      <c r="S11551"/>
    </row>
    <row r="11552" spans="5:19">
      <c r="E11552" s="3"/>
      <c r="F11552" s="3"/>
      <c r="H11552"/>
      <c r="I11552"/>
      <c r="S11552"/>
    </row>
    <row r="11553" spans="5:19">
      <c r="E11553" s="3"/>
      <c r="F11553" s="3"/>
      <c r="H11553"/>
      <c r="I11553"/>
      <c r="S11553"/>
    </row>
    <row r="11554" spans="5:19">
      <c r="E11554" s="3"/>
      <c r="F11554" s="3"/>
      <c r="H11554"/>
      <c r="I11554"/>
      <c r="S11554"/>
    </row>
    <row r="11555" spans="5:19">
      <c r="E11555" s="3"/>
      <c r="F11555" s="3"/>
      <c r="H11555"/>
      <c r="I11555"/>
      <c r="S11555"/>
    </row>
    <row r="11556" spans="5:19">
      <c r="E11556" s="3"/>
      <c r="F11556" s="3"/>
      <c r="H11556"/>
      <c r="I11556"/>
      <c r="S11556"/>
    </row>
    <row r="11557" spans="5:19">
      <c r="E11557" s="3"/>
      <c r="F11557" s="3"/>
      <c r="H11557"/>
      <c r="I11557"/>
      <c r="S11557"/>
    </row>
    <row r="11558" spans="5:19">
      <c r="E11558" s="3"/>
      <c r="F11558" s="3"/>
      <c r="H11558"/>
      <c r="I11558"/>
      <c r="S11558"/>
    </row>
    <row r="11559" spans="5:19">
      <c r="E11559" s="3"/>
      <c r="F11559" s="3"/>
      <c r="H11559"/>
      <c r="I11559"/>
      <c r="S11559"/>
    </row>
    <row r="11560" spans="5:19">
      <c r="E11560" s="3"/>
      <c r="F11560" s="3"/>
      <c r="H11560"/>
      <c r="I11560"/>
      <c r="S11560"/>
    </row>
    <row r="11561" spans="5:19">
      <c r="E11561" s="3"/>
      <c r="F11561" s="3"/>
      <c r="H11561"/>
      <c r="I11561"/>
      <c r="S11561"/>
    </row>
    <row r="11562" spans="5:19">
      <c r="E11562" s="3"/>
      <c r="F11562" s="3"/>
      <c r="H11562"/>
      <c r="I11562"/>
      <c r="S11562"/>
    </row>
    <row r="11563" spans="5:19">
      <c r="E11563" s="3"/>
      <c r="F11563" s="3"/>
      <c r="H11563"/>
      <c r="I11563"/>
      <c r="S11563"/>
    </row>
    <row r="11564" spans="5:19">
      <c r="E11564" s="3"/>
      <c r="F11564" s="3"/>
      <c r="H11564"/>
      <c r="I11564"/>
      <c r="S11564"/>
    </row>
    <row r="11565" spans="5:19">
      <c r="E11565" s="3"/>
      <c r="F11565" s="3"/>
      <c r="H11565"/>
      <c r="I11565"/>
      <c r="S11565"/>
    </row>
    <row r="11566" spans="5:19">
      <c r="E11566" s="3"/>
      <c r="F11566" s="3"/>
      <c r="H11566"/>
      <c r="I11566"/>
      <c r="S11566"/>
    </row>
    <row r="11567" spans="5:19">
      <c r="E11567" s="3"/>
      <c r="F11567" s="3"/>
      <c r="H11567"/>
      <c r="I11567"/>
      <c r="S11567"/>
    </row>
    <row r="11568" spans="5:19">
      <c r="E11568" s="3"/>
      <c r="F11568" s="3"/>
      <c r="H11568"/>
      <c r="I11568"/>
      <c r="S11568"/>
    </row>
    <row r="11569" spans="5:19">
      <c r="E11569" s="3"/>
      <c r="F11569" s="3"/>
      <c r="H11569"/>
      <c r="I11569"/>
      <c r="S11569"/>
    </row>
    <row r="11570" spans="5:19">
      <c r="E11570" s="3"/>
      <c r="F11570" s="3"/>
      <c r="H11570"/>
      <c r="I11570"/>
      <c r="S11570"/>
    </row>
    <row r="11571" spans="5:19">
      <c r="E11571" s="3"/>
      <c r="F11571" s="3"/>
      <c r="H11571"/>
      <c r="I11571"/>
      <c r="S11571"/>
    </row>
    <row r="11572" spans="5:19">
      <c r="E11572" s="3"/>
      <c r="F11572" s="3"/>
      <c r="H11572"/>
      <c r="I11572"/>
      <c r="S11572"/>
    </row>
    <row r="11573" spans="5:19">
      <c r="E11573" s="3"/>
      <c r="F11573" s="3"/>
      <c r="H11573"/>
      <c r="I11573"/>
      <c r="S11573"/>
    </row>
    <row r="11574" spans="5:19">
      <c r="E11574" s="3"/>
      <c r="F11574" s="3"/>
      <c r="H11574"/>
      <c r="I11574"/>
      <c r="S11574"/>
    </row>
    <row r="11575" spans="5:19">
      <c r="E11575" s="3"/>
      <c r="F11575" s="3"/>
      <c r="H11575"/>
      <c r="I11575"/>
      <c r="S11575"/>
    </row>
    <row r="11576" spans="5:19">
      <c r="E11576" s="3"/>
      <c r="F11576" s="3"/>
      <c r="H11576"/>
      <c r="I11576"/>
      <c r="S11576"/>
    </row>
    <row r="11577" spans="5:19">
      <c r="E11577" s="3"/>
      <c r="F11577" s="3"/>
      <c r="H11577"/>
      <c r="I11577"/>
      <c r="S11577"/>
    </row>
    <row r="11578" spans="5:19">
      <c r="E11578" s="3"/>
      <c r="F11578" s="3"/>
      <c r="H11578"/>
      <c r="I11578"/>
      <c r="S11578"/>
    </row>
    <row r="11579" spans="5:19">
      <c r="E11579" s="3"/>
      <c r="F11579" s="3"/>
      <c r="H11579"/>
      <c r="I11579"/>
      <c r="S11579"/>
    </row>
    <row r="11580" spans="5:19">
      <c r="E11580" s="3"/>
      <c r="F11580" s="3"/>
      <c r="H11580"/>
      <c r="I11580"/>
      <c r="S11580"/>
    </row>
    <row r="11581" spans="5:19">
      <c r="E11581" s="3"/>
      <c r="F11581" s="3"/>
      <c r="H11581"/>
      <c r="I11581"/>
      <c r="S11581"/>
    </row>
    <row r="11582" spans="5:19">
      <c r="E11582" s="3"/>
      <c r="F11582" s="3"/>
      <c r="H11582"/>
      <c r="I11582"/>
      <c r="S11582"/>
    </row>
    <row r="11583" spans="5:19">
      <c r="E11583" s="3"/>
      <c r="F11583" s="3"/>
      <c r="H11583"/>
      <c r="I11583"/>
      <c r="S11583"/>
    </row>
    <row r="11584" spans="5:19">
      <c r="E11584" s="3"/>
      <c r="F11584" s="3"/>
      <c r="H11584"/>
      <c r="I11584"/>
      <c r="S11584"/>
    </row>
    <row r="11585" spans="5:19">
      <c r="E11585" s="3"/>
      <c r="F11585" s="3"/>
      <c r="H11585"/>
      <c r="I11585"/>
      <c r="S11585"/>
    </row>
    <row r="11586" spans="5:19">
      <c r="E11586" s="3"/>
      <c r="F11586" s="3"/>
      <c r="H11586"/>
      <c r="I11586"/>
      <c r="S11586"/>
    </row>
    <row r="11587" spans="5:19">
      <c r="E11587" s="3"/>
      <c r="F11587" s="3"/>
      <c r="H11587"/>
      <c r="I11587"/>
      <c r="S11587"/>
    </row>
    <row r="11588" spans="5:19">
      <c r="E11588" s="3"/>
      <c r="F11588" s="3"/>
      <c r="H11588"/>
      <c r="I11588"/>
      <c r="S11588"/>
    </row>
    <row r="11589" spans="5:19">
      <c r="E11589" s="3"/>
      <c r="F11589" s="3"/>
      <c r="H11589"/>
      <c r="I11589"/>
      <c r="S11589"/>
    </row>
    <row r="11590" spans="5:19">
      <c r="E11590" s="3"/>
      <c r="F11590" s="3"/>
      <c r="H11590"/>
      <c r="I11590"/>
      <c r="S11590"/>
    </row>
    <row r="11591" spans="5:19">
      <c r="E11591" s="3"/>
      <c r="F11591" s="3"/>
      <c r="H11591"/>
      <c r="I11591"/>
      <c r="S11591"/>
    </row>
    <row r="11592" spans="5:19">
      <c r="E11592" s="3"/>
      <c r="F11592" s="3"/>
      <c r="H11592"/>
      <c r="I11592"/>
      <c r="S11592"/>
    </row>
    <row r="11593" spans="5:19">
      <c r="E11593" s="3"/>
      <c r="F11593" s="3"/>
      <c r="H11593"/>
      <c r="I11593"/>
      <c r="S11593"/>
    </row>
    <row r="11594" spans="5:19">
      <c r="E11594" s="3"/>
      <c r="F11594" s="3"/>
      <c r="H11594"/>
      <c r="I11594"/>
      <c r="S11594"/>
    </row>
    <row r="11595" spans="5:19">
      <c r="E11595" s="3"/>
      <c r="F11595" s="3"/>
      <c r="H11595"/>
      <c r="I11595"/>
      <c r="S11595"/>
    </row>
    <row r="11596" spans="5:19">
      <c r="E11596" s="3"/>
      <c r="F11596" s="3"/>
      <c r="H11596"/>
      <c r="I11596"/>
      <c r="S11596"/>
    </row>
    <row r="11597" spans="5:19">
      <c r="E11597" s="3"/>
      <c r="F11597" s="3"/>
      <c r="H11597"/>
      <c r="I11597"/>
      <c r="S11597"/>
    </row>
    <row r="11598" spans="5:19">
      <c r="E11598" s="3"/>
      <c r="F11598" s="3"/>
      <c r="H11598"/>
      <c r="I11598"/>
      <c r="S11598"/>
    </row>
    <row r="11599" spans="5:19">
      <c r="E11599" s="3"/>
      <c r="F11599" s="3"/>
      <c r="H11599"/>
      <c r="I11599"/>
      <c r="S11599"/>
    </row>
    <row r="11600" spans="5:19">
      <c r="E11600" s="3"/>
      <c r="F11600" s="3"/>
      <c r="H11600"/>
      <c r="I11600"/>
      <c r="S11600"/>
    </row>
    <row r="11601" spans="5:19">
      <c r="E11601" s="3"/>
      <c r="F11601" s="3"/>
      <c r="H11601"/>
      <c r="I11601"/>
      <c r="S11601"/>
    </row>
    <row r="11602" spans="5:19">
      <c r="E11602" s="3"/>
      <c r="F11602" s="3"/>
      <c r="H11602"/>
      <c r="I11602"/>
      <c r="S11602"/>
    </row>
    <row r="11603" spans="5:19">
      <c r="E11603" s="3"/>
      <c r="F11603" s="3"/>
      <c r="H11603"/>
      <c r="I11603"/>
      <c r="S11603"/>
    </row>
    <row r="11604" spans="5:19">
      <c r="E11604" s="3"/>
      <c r="F11604" s="3"/>
      <c r="H11604"/>
      <c r="I11604"/>
      <c r="S11604"/>
    </row>
    <row r="11605" spans="5:19">
      <c r="E11605" s="3"/>
      <c r="F11605" s="3"/>
      <c r="H11605"/>
      <c r="I11605"/>
      <c r="S11605"/>
    </row>
    <row r="11606" spans="5:19">
      <c r="E11606" s="3"/>
      <c r="F11606" s="3"/>
      <c r="H11606"/>
      <c r="I11606"/>
      <c r="S11606"/>
    </row>
    <row r="11607" spans="5:19">
      <c r="E11607" s="3"/>
      <c r="F11607" s="3"/>
      <c r="H11607"/>
      <c r="I11607"/>
      <c r="S11607"/>
    </row>
    <row r="11608" spans="5:19">
      <c r="E11608" s="3"/>
      <c r="F11608" s="3"/>
      <c r="H11608"/>
      <c r="I11608"/>
      <c r="S11608"/>
    </row>
    <row r="11609" spans="5:19">
      <c r="E11609" s="3"/>
      <c r="F11609" s="3"/>
      <c r="H11609"/>
      <c r="I11609"/>
      <c r="S11609"/>
    </row>
    <row r="11610" spans="5:19">
      <c r="E11610" s="3"/>
      <c r="F11610" s="3"/>
      <c r="H11610"/>
      <c r="I11610"/>
      <c r="S11610"/>
    </row>
    <row r="11611" spans="5:19">
      <c r="E11611" s="3"/>
      <c r="F11611" s="3"/>
      <c r="H11611"/>
      <c r="I11611"/>
      <c r="S11611"/>
    </row>
    <row r="11612" spans="5:19">
      <c r="E11612" s="3"/>
      <c r="F11612" s="3"/>
      <c r="H11612"/>
      <c r="I11612"/>
      <c r="S11612"/>
    </row>
    <row r="11613" spans="5:19">
      <c r="E11613" s="3"/>
      <c r="F11613" s="3"/>
      <c r="H11613"/>
      <c r="I11613"/>
      <c r="S11613"/>
    </row>
    <row r="11614" spans="5:19">
      <c r="E11614" s="3"/>
      <c r="F11614" s="3"/>
      <c r="H11614"/>
      <c r="I11614"/>
      <c r="S11614"/>
    </row>
    <row r="11615" spans="5:19">
      <c r="E11615" s="3"/>
      <c r="F11615" s="3"/>
      <c r="H11615"/>
      <c r="I11615"/>
      <c r="S11615"/>
    </row>
    <row r="11616" spans="5:19">
      <c r="E11616" s="3"/>
      <c r="F11616" s="3"/>
      <c r="H11616"/>
      <c r="I11616"/>
      <c r="S11616"/>
    </row>
    <row r="11617" spans="5:19">
      <c r="E11617" s="3"/>
      <c r="F11617" s="3"/>
      <c r="H11617"/>
      <c r="I11617"/>
      <c r="S11617"/>
    </row>
    <row r="11618" spans="5:19">
      <c r="E11618" s="3"/>
      <c r="F11618" s="3"/>
      <c r="H11618"/>
      <c r="I11618"/>
      <c r="S11618"/>
    </row>
    <row r="11619" spans="5:19">
      <c r="E11619" s="3"/>
      <c r="F11619" s="3"/>
      <c r="H11619"/>
      <c r="I11619"/>
      <c r="S11619"/>
    </row>
    <row r="11620" spans="5:19">
      <c r="E11620" s="3"/>
      <c r="F11620" s="3"/>
      <c r="H11620"/>
      <c r="I11620"/>
      <c r="S11620"/>
    </row>
    <row r="11621" spans="5:19">
      <c r="E11621" s="3"/>
      <c r="F11621" s="3"/>
      <c r="H11621"/>
      <c r="I11621"/>
      <c r="S11621"/>
    </row>
    <row r="11622" spans="5:19">
      <c r="E11622" s="3"/>
      <c r="F11622" s="3"/>
      <c r="H11622"/>
      <c r="I11622"/>
      <c r="S11622"/>
    </row>
    <row r="11623" spans="5:19">
      <c r="E11623" s="3"/>
      <c r="F11623" s="3"/>
      <c r="H11623"/>
      <c r="I11623"/>
      <c r="S11623"/>
    </row>
    <row r="11624" spans="5:19">
      <c r="E11624" s="3"/>
      <c r="F11624" s="3"/>
      <c r="H11624"/>
      <c r="I11624"/>
      <c r="S11624"/>
    </row>
    <row r="11625" spans="5:19">
      <c r="E11625" s="3"/>
      <c r="F11625" s="3"/>
      <c r="H11625"/>
      <c r="I11625"/>
      <c r="S11625"/>
    </row>
    <row r="11626" spans="5:19">
      <c r="E11626" s="3"/>
      <c r="F11626" s="3"/>
      <c r="H11626"/>
      <c r="I11626"/>
      <c r="S11626"/>
    </row>
    <row r="11627" spans="5:19">
      <c r="E11627" s="3"/>
      <c r="F11627" s="3"/>
      <c r="H11627"/>
      <c r="I11627"/>
      <c r="S11627"/>
    </row>
    <row r="11628" spans="5:19">
      <c r="E11628" s="3"/>
      <c r="F11628" s="3"/>
      <c r="H11628"/>
      <c r="I11628"/>
      <c r="S11628"/>
    </row>
    <row r="11629" spans="5:19">
      <c r="E11629" s="3"/>
      <c r="F11629" s="3"/>
      <c r="H11629"/>
      <c r="I11629"/>
      <c r="S11629"/>
    </row>
    <row r="11630" spans="5:19">
      <c r="E11630" s="3"/>
      <c r="F11630" s="3"/>
      <c r="H11630"/>
      <c r="I11630"/>
      <c r="S11630"/>
    </row>
    <row r="11631" spans="5:19">
      <c r="E11631" s="3"/>
      <c r="F11631" s="3"/>
      <c r="H11631"/>
      <c r="I11631"/>
      <c r="S11631"/>
    </row>
    <row r="11632" spans="5:19">
      <c r="E11632" s="3"/>
      <c r="F11632" s="3"/>
      <c r="H11632"/>
      <c r="I11632"/>
      <c r="S11632"/>
    </row>
    <row r="11633" spans="5:19">
      <c r="E11633" s="3"/>
      <c r="F11633" s="3"/>
      <c r="H11633"/>
      <c r="I11633"/>
      <c r="S11633"/>
    </row>
    <row r="11634" spans="5:19">
      <c r="E11634" s="3"/>
      <c r="F11634" s="3"/>
      <c r="H11634"/>
      <c r="I11634"/>
      <c r="S11634"/>
    </row>
    <row r="11635" spans="5:19">
      <c r="E11635" s="3"/>
      <c r="F11635" s="3"/>
      <c r="H11635"/>
      <c r="I11635"/>
      <c r="S11635"/>
    </row>
    <row r="11636" spans="5:19">
      <c r="E11636" s="3"/>
      <c r="F11636" s="3"/>
      <c r="H11636"/>
      <c r="I11636"/>
      <c r="S11636"/>
    </row>
    <row r="11637" spans="5:19">
      <c r="E11637" s="3"/>
      <c r="F11637" s="3"/>
      <c r="H11637"/>
      <c r="I11637"/>
      <c r="S11637"/>
    </row>
    <row r="11638" spans="5:19">
      <c r="E11638" s="3"/>
      <c r="F11638" s="3"/>
      <c r="H11638"/>
      <c r="I11638"/>
      <c r="S11638"/>
    </row>
    <row r="11639" spans="5:19">
      <c r="E11639" s="3"/>
      <c r="F11639" s="3"/>
      <c r="H11639"/>
      <c r="I11639"/>
      <c r="S11639"/>
    </row>
    <row r="11640" spans="5:19">
      <c r="E11640" s="3"/>
      <c r="F11640" s="3"/>
      <c r="H11640"/>
      <c r="I11640"/>
      <c r="S11640"/>
    </row>
    <row r="11641" spans="5:19">
      <c r="E11641" s="3"/>
      <c r="F11641" s="3"/>
      <c r="H11641"/>
      <c r="I11641"/>
      <c r="S11641"/>
    </row>
    <row r="11642" spans="5:19">
      <c r="E11642" s="3"/>
      <c r="F11642" s="3"/>
      <c r="H11642"/>
      <c r="I11642"/>
      <c r="S11642"/>
    </row>
    <row r="11643" spans="5:19">
      <c r="E11643" s="3"/>
      <c r="F11643" s="3"/>
      <c r="H11643"/>
      <c r="I11643"/>
      <c r="S11643"/>
    </row>
    <row r="11644" spans="5:19">
      <c r="E11644" s="3"/>
      <c r="F11644" s="3"/>
      <c r="H11644"/>
      <c r="I11644"/>
      <c r="S11644"/>
    </row>
    <row r="11645" spans="5:19">
      <c r="E11645" s="3"/>
      <c r="F11645" s="3"/>
      <c r="H11645"/>
      <c r="I11645"/>
      <c r="S11645"/>
    </row>
    <row r="11646" spans="5:19">
      <c r="E11646" s="3"/>
      <c r="F11646" s="3"/>
      <c r="H11646"/>
      <c r="I11646"/>
      <c r="S11646"/>
    </row>
    <row r="11647" spans="5:19">
      <c r="E11647" s="3"/>
      <c r="F11647" s="3"/>
      <c r="H11647"/>
      <c r="I11647"/>
      <c r="S11647"/>
    </row>
    <row r="11648" spans="5:19">
      <c r="E11648" s="3"/>
      <c r="F11648" s="3"/>
      <c r="H11648"/>
      <c r="I11648"/>
      <c r="S11648"/>
    </row>
    <row r="11649" spans="5:19">
      <c r="E11649" s="3"/>
      <c r="F11649" s="3"/>
      <c r="H11649"/>
      <c r="I11649"/>
      <c r="S11649"/>
    </row>
    <row r="11650" spans="5:19">
      <c r="E11650" s="3"/>
      <c r="F11650" s="3"/>
      <c r="H11650"/>
      <c r="I11650"/>
      <c r="S11650"/>
    </row>
    <row r="11651" spans="5:19">
      <c r="E11651" s="3"/>
      <c r="F11651" s="3"/>
      <c r="H11651"/>
      <c r="I11651"/>
      <c r="S11651"/>
    </row>
    <row r="11652" spans="5:19">
      <c r="E11652" s="3"/>
      <c r="F11652" s="3"/>
      <c r="H11652"/>
      <c r="I11652"/>
      <c r="S11652"/>
    </row>
    <row r="11653" spans="5:19">
      <c r="E11653" s="3"/>
      <c r="F11653" s="3"/>
      <c r="H11653"/>
      <c r="I11653"/>
      <c r="S11653"/>
    </row>
    <row r="11654" spans="5:19">
      <c r="E11654" s="3"/>
      <c r="F11654" s="3"/>
      <c r="H11654"/>
      <c r="I11654"/>
      <c r="S11654"/>
    </row>
    <row r="11655" spans="5:19">
      <c r="E11655" s="3"/>
      <c r="F11655" s="3"/>
      <c r="H11655"/>
      <c r="I11655"/>
      <c r="S11655"/>
    </row>
    <row r="11656" spans="5:19">
      <c r="E11656" s="3"/>
      <c r="F11656" s="3"/>
      <c r="H11656"/>
      <c r="I11656"/>
      <c r="S11656"/>
    </row>
    <row r="11657" spans="5:19">
      <c r="E11657" s="3"/>
      <c r="F11657" s="3"/>
      <c r="H11657"/>
      <c r="I11657"/>
      <c r="S11657"/>
    </row>
    <row r="11658" spans="5:19">
      <c r="E11658" s="3"/>
      <c r="F11658" s="3"/>
      <c r="H11658"/>
      <c r="I11658"/>
      <c r="S11658"/>
    </row>
    <row r="11659" spans="5:19">
      <c r="E11659" s="3"/>
      <c r="F11659" s="3"/>
      <c r="H11659"/>
      <c r="I11659"/>
      <c r="S11659"/>
    </row>
    <row r="11660" spans="5:19">
      <c r="E11660" s="3"/>
      <c r="F11660" s="3"/>
      <c r="H11660"/>
      <c r="I11660"/>
      <c r="S11660"/>
    </row>
    <row r="11661" spans="5:19">
      <c r="E11661" s="3"/>
      <c r="F11661" s="3"/>
      <c r="H11661"/>
      <c r="I11661"/>
      <c r="S11661"/>
    </row>
    <row r="11662" spans="5:19">
      <c r="E11662" s="3"/>
      <c r="F11662" s="3"/>
      <c r="H11662"/>
      <c r="I11662"/>
      <c r="S11662"/>
    </row>
    <row r="11663" spans="5:19">
      <c r="E11663" s="3"/>
      <c r="F11663" s="3"/>
      <c r="H11663"/>
      <c r="I11663"/>
      <c r="S11663"/>
    </row>
    <row r="11664" spans="5:19">
      <c r="E11664" s="3"/>
      <c r="F11664" s="3"/>
      <c r="H11664"/>
      <c r="I11664"/>
      <c r="S11664"/>
    </row>
    <row r="11665" spans="5:19">
      <c r="E11665" s="3"/>
      <c r="F11665" s="3"/>
      <c r="H11665"/>
      <c r="I11665"/>
      <c r="S11665"/>
    </row>
    <row r="11666" spans="5:19">
      <c r="E11666" s="3"/>
      <c r="F11666" s="3"/>
      <c r="H11666"/>
      <c r="I11666"/>
      <c r="S11666"/>
    </row>
    <row r="11667" spans="5:19">
      <c r="E11667" s="3"/>
      <c r="F11667" s="3"/>
      <c r="H11667"/>
      <c r="I11667"/>
      <c r="S11667"/>
    </row>
    <row r="11668" spans="5:19">
      <c r="E11668" s="3"/>
      <c r="F11668" s="3"/>
      <c r="H11668"/>
      <c r="I11668"/>
      <c r="S11668"/>
    </row>
    <row r="11669" spans="5:19">
      <c r="E11669" s="3"/>
      <c r="F11669" s="3"/>
      <c r="H11669"/>
      <c r="I11669"/>
      <c r="S11669"/>
    </row>
    <row r="11670" spans="5:19">
      <c r="E11670" s="3"/>
      <c r="F11670" s="3"/>
      <c r="H11670"/>
      <c r="I11670"/>
      <c r="S11670"/>
    </row>
    <row r="11671" spans="5:19">
      <c r="E11671" s="3"/>
      <c r="F11671" s="3"/>
      <c r="H11671"/>
      <c r="I11671"/>
      <c r="S11671"/>
    </row>
    <row r="11672" spans="5:19">
      <c r="E11672" s="3"/>
      <c r="F11672" s="3"/>
      <c r="H11672"/>
      <c r="I11672"/>
      <c r="S11672"/>
    </row>
    <row r="11673" spans="5:19">
      <c r="E11673" s="3"/>
      <c r="F11673" s="3"/>
      <c r="H11673"/>
      <c r="I11673"/>
      <c r="S11673"/>
    </row>
    <row r="11674" spans="5:19">
      <c r="E11674" s="3"/>
      <c r="F11674" s="3"/>
      <c r="H11674"/>
      <c r="I11674"/>
      <c r="S11674"/>
    </row>
    <row r="11675" spans="5:19">
      <c r="E11675" s="3"/>
      <c r="F11675" s="3"/>
      <c r="H11675"/>
      <c r="I11675"/>
      <c r="S11675"/>
    </row>
    <row r="11676" spans="5:19">
      <c r="E11676" s="3"/>
      <c r="F11676" s="3"/>
      <c r="H11676"/>
      <c r="I11676"/>
      <c r="S11676"/>
    </row>
    <row r="11677" spans="5:19">
      <c r="E11677" s="3"/>
      <c r="F11677" s="3"/>
      <c r="H11677"/>
      <c r="I11677"/>
      <c r="S11677"/>
    </row>
    <row r="11678" spans="5:19">
      <c r="E11678" s="3"/>
      <c r="F11678" s="3"/>
      <c r="H11678"/>
      <c r="I11678"/>
      <c r="S11678"/>
    </row>
    <row r="11679" spans="5:19">
      <c r="E11679" s="3"/>
      <c r="F11679" s="3"/>
      <c r="H11679"/>
      <c r="I11679"/>
      <c r="S11679"/>
    </row>
    <row r="11680" spans="5:19">
      <c r="E11680" s="3"/>
      <c r="F11680" s="3"/>
      <c r="H11680"/>
      <c r="I11680"/>
      <c r="S11680"/>
    </row>
    <row r="11681" spans="5:19">
      <c r="E11681" s="3"/>
      <c r="F11681" s="3"/>
      <c r="H11681"/>
      <c r="I11681"/>
      <c r="S11681"/>
    </row>
    <row r="11682" spans="5:19">
      <c r="E11682" s="3"/>
      <c r="F11682" s="3"/>
      <c r="H11682"/>
      <c r="I11682"/>
      <c r="S11682"/>
    </row>
    <row r="11683" spans="5:19">
      <c r="E11683" s="3"/>
      <c r="F11683" s="3"/>
      <c r="H11683"/>
      <c r="I11683"/>
      <c r="S11683"/>
    </row>
    <row r="11684" spans="5:19">
      <c r="E11684" s="3"/>
      <c r="F11684" s="3"/>
      <c r="H11684"/>
      <c r="I11684"/>
      <c r="S11684"/>
    </row>
    <row r="11685" spans="5:19">
      <c r="E11685" s="3"/>
      <c r="F11685" s="3"/>
      <c r="H11685"/>
      <c r="I11685"/>
      <c r="S11685"/>
    </row>
    <row r="11686" spans="5:19">
      <c r="E11686" s="3"/>
      <c r="F11686" s="3"/>
      <c r="H11686"/>
      <c r="I11686"/>
      <c r="S11686"/>
    </row>
    <row r="11687" spans="5:19">
      <c r="E11687" s="3"/>
      <c r="F11687" s="3"/>
      <c r="H11687"/>
      <c r="I11687"/>
      <c r="S11687"/>
    </row>
    <row r="11688" spans="5:19">
      <c r="E11688" s="3"/>
      <c r="F11688" s="3"/>
      <c r="H11688"/>
      <c r="I11688"/>
      <c r="S11688"/>
    </row>
    <row r="11689" spans="5:19">
      <c r="E11689" s="3"/>
      <c r="F11689" s="3"/>
      <c r="H11689"/>
      <c r="I11689"/>
      <c r="S11689"/>
    </row>
    <row r="11690" spans="5:19">
      <c r="E11690" s="3"/>
      <c r="F11690" s="3"/>
      <c r="H11690"/>
      <c r="I11690"/>
      <c r="S11690"/>
    </row>
    <row r="11691" spans="5:19">
      <c r="E11691" s="3"/>
      <c r="F11691" s="3"/>
      <c r="H11691"/>
      <c r="I11691"/>
      <c r="S11691"/>
    </row>
    <row r="11692" spans="5:19">
      <c r="E11692" s="3"/>
      <c r="F11692" s="3"/>
      <c r="H11692"/>
      <c r="I11692"/>
      <c r="S11692"/>
    </row>
    <row r="11693" spans="5:19">
      <c r="E11693" s="3"/>
      <c r="F11693" s="3"/>
      <c r="H11693"/>
      <c r="I11693"/>
      <c r="S11693"/>
    </row>
    <row r="11694" spans="5:19">
      <c r="E11694" s="3"/>
      <c r="F11694" s="3"/>
      <c r="H11694"/>
      <c r="I11694"/>
      <c r="S11694"/>
    </row>
    <row r="11695" spans="5:19">
      <c r="E11695" s="3"/>
      <c r="F11695" s="3"/>
      <c r="H11695"/>
      <c r="I11695"/>
      <c r="S11695"/>
    </row>
    <row r="11696" spans="5:19">
      <c r="E11696" s="3"/>
      <c r="F11696" s="3"/>
      <c r="H11696"/>
      <c r="I11696"/>
      <c r="S11696"/>
    </row>
    <row r="11697" spans="5:19">
      <c r="E11697" s="3"/>
      <c r="F11697" s="3"/>
      <c r="H11697"/>
      <c r="I11697"/>
      <c r="S11697"/>
    </row>
    <row r="11698" spans="5:19">
      <c r="E11698" s="3"/>
      <c r="F11698" s="3"/>
      <c r="H11698"/>
      <c r="I11698"/>
      <c r="S11698"/>
    </row>
    <row r="11699" spans="5:19">
      <c r="E11699" s="3"/>
      <c r="F11699" s="3"/>
      <c r="H11699"/>
      <c r="I11699"/>
      <c r="S11699"/>
    </row>
    <row r="11700" spans="5:19">
      <c r="E11700" s="3"/>
      <c r="F11700" s="3"/>
      <c r="H11700"/>
      <c r="I11700"/>
      <c r="S11700"/>
    </row>
    <row r="11701" spans="5:19">
      <c r="E11701" s="3"/>
      <c r="F11701" s="3"/>
      <c r="H11701"/>
      <c r="I11701"/>
      <c r="S11701"/>
    </row>
    <row r="11702" spans="5:19">
      <c r="E11702" s="3"/>
      <c r="F11702" s="3"/>
      <c r="H11702"/>
      <c r="I11702"/>
      <c r="S11702"/>
    </row>
    <row r="11703" spans="5:19">
      <c r="E11703" s="3"/>
      <c r="F11703" s="3"/>
      <c r="H11703"/>
      <c r="I11703"/>
      <c r="S11703"/>
    </row>
    <row r="11704" spans="5:19">
      <c r="E11704" s="3"/>
      <c r="F11704" s="3"/>
      <c r="H11704"/>
      <c r="I11704"/>
      <c r="S11704"/>
    </row>
    <row r="11705" spans="5:19">
      <c r="E11705" s="3"/>
      <c r="F11705" s="3"/>
      <c r="H11705"/>
      <c r="I11705"/>
      <c r="S11705"/>
    </row>
    <row r="11706" spans="5:19">
      <c r="E11706" s="3"/>
      <c r="F11706" s="3"/>
      <c r="H11706"/>
      <c r="I11706"/>
      <c r="S11706"/>
    </row>
    <row r="11707" spans="5:19">
      <c r="E11707" s="3"/>
      <c r="F11707" s="3"/>
      <c r="H11707"/>
      <c r="I11707"/>
      <c r="S11707"/>
    </row>
    <row r="11708" spans="5:19">
      <c r="E11708" s="3"/>
      <c r="F11708" s="3"/>
      <c r="H11708"/>
      <c r="I11708"/>
      <c r="S11708"/>
    </row>
    <row r="11709" spans="5:19">
      <c r="E11709" s="3"/>
      <c r="F11709" s="3"/>
      <c r="H11709"/>
      <c r="I11709"/>
      <c r="S11709"/>
    </row>
    <row r="11710" spans="5:19">
      <c r="E11710" s="3"/>
      <c r="F11710" s="3"/>
      <c r="H11710"/>
      <c r="I11710"/>
      <c r="S11710"/>
    </row>
    <row r="11711" spans="5:19">
      <c r="E11711" s="3"/>
      <c r="F11711" s="3"/>
      <c r="H11711"/>
      <c r="I11711"/>
      <c r="S11711"/>
    </row>
    <row r="11712" spans="5:19">
      <c r="E11712" s="3"/>
      <c r="F11712" s="3"/>
      <c r="H11712"/>
      <c r="I11712"/>
      <c r="S11712"/>
    </row>
    <row r="11713" spans="5:19">
      <c r="E11713" s="3"/>
      <c r="F11713" s="3"/>
      <c r="H11713"/>
      <c r="I11713"/>
      <c r="S11713"/>
    </row>
    <row r="11714" spans="5:19">
      <c r="E11714" s="3"/>
      <c r="F11714" s="3"/>
      <c r="H11714"/>
      <c r="I11714"/>
      <c r="S11714"/>
    </row>
    <row r="11715" spans="5:19">
      <c r="E11715" s="3"/>
      <c r="F11715" s="3"/>
      <c r="H11715"/>
      <c r="I11715"/>
      <c r="S11715"/>
    </row>
    <row r="11716" spans="5:19">
      <c r="E11716" s="3"/>
      <c r="F11716" s="3"/>
      <c r="H11716"/>
      <c r="I11716"/>
      <c r="S11716"/>
    </row>
    <row r="11717" spans="5:19">
      <c r="E11717" s="3"/>
      <c r="F11717" s="3"/>
      <c r="H11717"/>
      <c r="I11717"/>
      <c r="S11717"/>
    </row>
    <row r="11718" spans="5:19">
      <c r="E11718" s="3"/>
      <c r="F11718" s="3"/>
      <c r="H11718"/>
      <c r="I11718"/>
      <c r="S11718"/>
    </row>
    <row r="11719" spans="5:19">
      <c r="E11719" s="3"/>
      <c r="F11719" s="3"/>
      <c r="H11719"/>
      <c r="I11719"/>
      <c r="S11719"/>
    </row>
    <row r="11720" spans="5:19">
      <c r="E11720" s="3"/>
      <c r="F11720" s="3"/>
      <c r="H11720"/>
      <c r="I11720"/>
      <c r="S11720"/>
    </row>
    <row r="11721" spans="5:19">
      <c r="E11721" s="3"/>
      <c r="F11721" s="3"/>
      <c r="H11721"/>
      <c r="I11721"/>
      <c r="S11721"/>
    </row>
    <row r="11722" spans="5:19">
      <c r="E11722" s="3"/>
      <c r="F11722" s="3"/>
      <c r="H11722"/>
      <c r="I11722"/>
      <c r="S11722"/>
    </row>
    <row r="11723" spans="5:19">
      <c r="E11723" s="3"/>
      <c r="F11723" s="3"/>
      <c r="H11723"/>
      <c r="I11723"/>
      <c r="S11723"/>
    </row>
    <row r="11724" spans="5:19">
      <c r="E11724" s="3"/>
      <c r="F11724" s="3"/>
      <c r="H11724"/>
      <c r="I11724"/>
      <c r="S11724"/>
    </row>
    <row r="11725" spans="5:19">
      <c r="E11725" s="3"/>
      <c r="F11725" s="3"/>
      <c r="H11725"/>
      <c r="I11725"/>
      <c r="S11725"/>
    </row>
    <row r="11726" spans="5:19">
      <c r="E11726" s="3"/>
      <c r="F11726" s="3"/>
      <c r="H11726"/>
      <c r="I11726"/>
      <c r="S11726"/>
    </row>
    <row r="11727" spans="5:19">
      <c r="E11727" s="3"/>
      <c r="F11727" s="3"/>
      <c r="H11727"/>
      <c r="I11727"/>
      <c r="S11727"/>
    </row>
    <row r="11728" spans="5:19">
      <c r="E11728" s="3"/>
      <c r="F11728" s="3"/>
      <c r="H11728"/>
      <c r="I11728"/>
      <c r="S11728"/>
    </row>
    <row r="11729" spans="5:19">
      <c r="E11729" s="3"/>
      <c r="F11729" s="3"/>
      <c r="H11729"/>
      <c r="I11729"/>
      <c r="S11729"/>
    </row>
    <row r="11730" spans="5:19">
      <c r="E11730" s="3"/>
      <c r="F11730" s="3"/>
      <c r="H11730"/>
      <c r="I11730"/>
      <c r="S11730"/>
    </row>
    <row r="11731" spans="5:19">
      <c r="E11731" s="3"/>
      <c r="F11731" s="3"/>
      <c r="H11731"/>
      <c r="I11731"/>
      <c r="S11731"/>
    </row>
    <row r="11732" spans="5:19">
      <c r="E11732" s="3"/>
      <c r="F11732" s="3"/>
      <c r="H11732"/>
      <c r="I11732"/>
      <c r="S11732"/>
    </row>
    <row r="11733" spans="5:19">
      <c r="E11733" s="3"/>
      <c r="F11733" s="3"/>
      <c r="H11733"/>
      <c r="I11733"/>
      <c r="S11733"/>
    </row>
    <row r="11734" spans="5:19">
      <c r="E11734" s="3"/>
      <c r="F11734" s="3"/>
      <c r="H11734"/>
      <c r="I11734"/>
      <c r="S11734"/>
    </row>
    <row r="11735" spans="5:19">
      <c r="E11735" s="3"/>
      <c r="F11735" s="3"/>
      <c r="H11735"/>
      <c r="I11735"/>
      <c r="S11735"/>
    </row>
    <row r="11736" spans="5:19">
      <c r="E11736" s="3"/>
      <c r="F11736" s="3"/>
      <c r="H11736"/>
      <c r="I11736"/>
      <c r="S11736"/>
    </row>
    <row r="11737" spans="5:19">
      <c r="E11737" s="3"/>
      <c r="F11737" s="3"/>
      <c r="H11737"/>
      <c r="I11737"/>
      <c r="S11737"/>
    </row>
    <row r="11738" spans="5:19">
      <c r="E11738" s="3"/>
      <c r="F11738" s="3"/>
      <c r="H11738"/>
      <c r="I11738"/>
      <c r="S11738"/>
    </row>
    <row r="11739" spans="5:19">
      <c r="E11739" s="3"/>
      <c r="F11739" s="3"/>
      <c r="H11739"/>
      <c r="I11739"/>
      <c r="S11739"/>
    </row>
    <row r="11740" spans="5:19">
      <c r="E11740" s="3"/>
      <c r="F11740" s="3"/>
      <c r="H11740"/>
      <c r="I11740"/>
      <c r="S11740"/>
    </row>
    <row r="11741" spans="5:19">
      <c r="E11741" s="3"/>
      <c r="F11741" s="3"/>
      <c r="H11741"/>
      <c r="I11741"/>
      <c r="S11741"/>
    </row>
    <row r="11742" spans="5:19">
      <c r="E11742" s="3"/>
      <c r="F11742" s="3"/>
      <c r="H11742"/>
      <c r="I11742"/>
      <c r="S11742"/>
    </row>
    <row r="11743" spans="5:19">
      <c r="E11743" s="3"/>
      <c r="F11743" s="3"/>
      <c r="H11743"/>
      <c r="I11743"/>
      <c r="S11743"/>
    </row>
    <row r="11744" spans="5:19">
      <c r="E11744" s="3"/>
      <c r="F11744" s="3"/>
      <c r="H11744"/>
      <c r="I11744"/>
      <c r="S11744"/>
    </row>
    <row r="11745" spans="5:19">
      <c r="E11745" s="3"/>
      <c r="F11745" s="3"/>
      <c r="H11745"/>
      <c r="I11745"/>
      <c r="S11745"/>
    </row>
    <row r="11746" spans="5:19">
      <c r="E11746" s="3"/>
      <c r="F11746" s="3"/>
      <c r="H11746"/>
      <c r="I11746"/>
      <c r="S11746"/>
    </row>
    <row r="11747" spans="5:19">
      <c r="E11747" s="3"/>
      <c r="F11747" s="3"/>
      <c r="H11747"/>
      <c r="I11747"/>
      <c r="S11747"/>
    </row>
    <row r="11748" spans="5:19">
      <c r="E11748" s="3"/>
      <c r="F11748" s="3"/>
      <c r="H11748"/>
      <c r="I11748"/>
      <c r="S11748"/>
    </row>
    <row r="11749" spans="5:19">
      <c r="E11749" s="3"/>
      <c r="F11749" s="3"/>
      <c r="H11749"/>
      <c r="I11749"/>
      <c r="S11749"/>
    </row>
    <row r="11750" spans="5:19">
      <c r="E11750" s="3"/>
      <c r="F11750" s="3"/>
      <c r="H11750"/>
      <c r="I11750"/>
      <c r="S11750"/>
    </row>
    <row r="11751" spans="5:19">
      <c r="E11751" s="3"/>
      <c r="F11751" s="3"/>
      <c r="H11751"/>
      <c r="I11751"/>
      <c r="S11751"/>
    </row>
    <row r="11752" spans="5:19">
      <c r="E11752" s="3"/>
      <c r="F11752" s="3"/>
      <c r="H11752"/>
      <c r="I11752"/>
      <c r="S11752"/>
    </row>
    <row r="11753" spans="5:19">
      <c r="E11753" s="3"/>
      <c r="F11753" s="3"/>
      <c r="H11753"/>
      <c r="I11753"/>
      <c r="S11753"/>
    </row>
    <row r="11754" spans="5:19">
      <c r="E11754" s="3"/>
      <c r="F11754" s="3"/>
      <c r="H11754"/>
      <c r="I11754"/>
      <c r="S11754"/>
    </row>
    <row r="11755" spans="5:19">
      <c r="E11755" s="3"/>
      <c r="F11755" s="3"/>
      <c r="H11755"/>
      <c r="I11755"/>
      <c r="S11755"/>
    </row>
    <row r="11756" spans="5:19">
      <c r="E11756" s="3"/>
      <c r="F11756" s="3"/>
      <c r="H11756"/>
      <c r="I11756"/>
      <c r="S11756"/>
    </row>
    <row r="11757" spans="5:19">
      <c r="E11757" s="3"/>
      <c r="F11757" s="3"/>
      <c r="H11757"/>
      <c r="I11757"/>
      <c r="S11757"/>
    </row>
    <row r="11758" spans="5:19">
      <c r="E11758" s="3"/>
      <c r="F11758" s="3"/>
      <c r="H11758"/>
      <c r="I11758"/>
      <c r="S11758"/>
    </row>
    <row r="11759" spans="5:19">
      <c r="E11759" s="3"/>
      <c r="F11759" s="3"/>
      <c r="H11759"/>
      <c r="I11759"/>
      <c r="S11759"/>
    </row>
    <row r="11760" spans="5:19">
      <c r="E11760" s="3"/>
      <c r="F11760" s="3"/>
      <c r="H11760"/>
      <c r="I11760"/>
      <c r="S11760"/>
    </row>
    <row r="11761" spans="5:19">
      <c r="E11761" s="3"/>
      <c r="F11761" s="3"/>
      <c r="H11761"/>
      <c r="I11761"/>
      <c r="S11761"/>
    </row>
    <row r="11762" spans="5:19">
      <c r="E11762" s="3"/>
      <c r="F11762" s="3"/>
      <c r="H11762"/>
      <c r="I11762"/>
      <c r="S11762"/>
    </row>
    <row r="11763" spans="5:19">
      <c r="E11763" s="3"/>
      <c r="F11763" s="3"/>
      <c r="H11763"/>
      <c r="I11763"/>
      <c r="S11763"/>
    </row>
    <row r="11764" spans="5:19">
      <c r="E11764" s="3"/>
      <c r="F11764" s="3"/>
      <c r="H11764"/>
      <c r="I11764"/>
      <c r="S11764"/>
    </row>
    <row r="11765" spans="5:19">
      <c r="E11765" s="3"/>
      <c r="F11765" s="3"/>
      <c r="H11765"/>
      <c r="I11765"/>
      <c r="S11765"/>
    </row>
    <row r="11766" spans="5:19">
      <c r="E11766" s="3"/>
      <c r="F11766" s="3"/>
      <c r="H11766"/>
      <c r="I11766"/>
      <c r="S11766"/>
    </row>
    <row r="11767" spans="5:19">
      <c r="E11767" s="3"/>
      <c r="F11767" s="3"/>
      <c r="H11767"/>
      <c r="I11767"/>
      <c r="S11767"/>
    </row>
    <row r="11768" spans="5:19">
      <c r="E11768" s="3"/>
      <c r="F11768" s="3"/>
      <c r="H11768"/>
      <c r="I11768"/>
      <c r="S11768"/>
    </row>
    <row r="11769" spans="5:19">
      <c r="E11769" s="3"/>
      <c r="F11769" s="3"/>
      <c r="H11769"/>
      <c r="I11769"/>
      <c r="S11769"/>
    </row>
    <row r="11770" spans="5:19">
      <c r="E11770" s="3"/>
      <c r="F11770" s="3"/>
      <c r="H11770"/>
      <c r="I11770"/>
      <c r="S11770"/>
    </row>
    <row r="11771" spans="5:19">
      <c r="E11771" s="3"/>
      <c r="F11771" s="3"/>
      <c r="H11771"/>
      <c r="I11771"/>
      <c r="S11771"/>
    </row>
    <row r="11772" spans="5:19">
      <c r="E11772" s="3"/>
      <c r="F11772" s="3"/>
      <c r="H11772"/>
      <c r="I11772"/>
      <c r="S11772"/>
    </row>
    <row r="11773" spans="5:19">
      <c r="E11773" s="3"/>
      <c r="F11773" s="3"/>
      <c r="H11773"/>
      <c r="I11773"/>
      <c r="S11773"/>
    </row>
    <row r="11774" spans="5:19">
      <c r="E11774" s="3"/>
      <c r="F11774" s="3"/>
      <c r="H11774"/>
      <c r="I11774"/>
      <c r="S11774"/>
    </row>
    <row r="11775" spans="5:19">
      <c r="E11775" s="3"/>
      <c r="F11775" s="3"/>
      <c r="H11775"/>
      <c r="I11775"/>
      <c r="S11775"/>
    </row>
    <row r="11776" spans="5:19">
      <c r="E11776" s="3"/>
      <c r="F11776" s="3"/>
      <c r="H11776"/>
      <c r="I11776"/>
      <c r="S11776"/>
    </row>
    <row r="11777" spans="5:19">
      <c r="E11777" s="3"/>
      <c r="F11777" s="3"/>
      <c r="H11777"/>
      <c r="I11777"/>
      <c r="S11777"/>
    </row>
    <row r="11778" spans="5:19">
      <c r="E11778" s="3"/>
      <c r="F11778" s="3"/>
      <c r="H11778"/>
      <c r="I11778"/>
      <c r="S11778"/>
    </row>
    <row r="11779" spans="5:19">
      <c r="E11779" s="3"/>
      <c r="F11779" s="3"/>
      <c r="H11779"/>
      <c r="I11779"/>
      <c r="S11779"/>
    </row>
    <row r="11780" spans="5:19">
      <c r="E11780" s="3"/>
      <c r="F11780" s="3"/>
      <c r="H11780"/>
      <c r="I11780"/>
      <c r="S11780"/>
    </row>
    <row r="11781" spans="5:19">
      <c r="E11781" s="3"/>
      <c r="F11781" s="3"/>
      <c r="H11781"/>
      <c r="I11781"/>
      <c r="S11781"/>
    </row>
    <row r="11782" spans="5:19">
      <c r="E11782" s="3"/>
      <c r="F11782" s="3"/>
      <c r="H11782"/>
      <c r="I11782"/>
      <c r="S11782"/>
    </row>
    <row r="11783" spans="5:19">
      <c r="E11783" s="3"/>
      <c r="F11783" s="3"/>
      <c r="H11783"/>
      <c r="I11783"/>
      <c r="S11783"/>
    </row>
    <row r="11784" spans="5:19">
      <c r="E11784" s="3"/>
      <c r="F11784" s="3"/>
      <c r="H11784"/>
      <c r="I11784"/>
      <c r="S11784"/>
    </row>
    <row r="11785" spans="5:19">
      <c r="E11785" s="3"/>
      <c r="F11785" s="3"/>
      <c r="H11785"/>
      <c r="I11785"/>
      <c r="S11785"/>
    </row>
    <row r="11786" spans="5:19">
      <c r="E11786" s="3"/>
      <c r="F11786" s="3"/>
      <c r="H11786"/>
      <c r="I11786"/>
      <c r="S11786"/>
    </row>
    <row r="11787" spans="5:19">
      <c r="E11787" s="3"/>
      <c r="F11787" s="3"/>
      <c r="H11787"/>
      <c r="I11787"/>
      <c r="S11787"/>
    </row>
    <row r="11788" spans="5:19">
      <c r="E11788" s="3"/>
      <c r="F11788" s="3"/>
      <c r="H11788"/>
      <c r="I11788"/>
      <c r="S11788"/>
    </row>
    <row r="11789" spans="5:19">
      <c r="E11789" s="3"/>
      <c r="F11789" s="3"/>
      <c r="H11789"/>
      <c r="I11789"/>
      <c r="S11789"/>
    </row>
    <row r="11790" spans="5:19">
      <c r="E11790" s="3"/>
      <c r="F11790" s="3"/>
      <c r="H11790"/>
      <c r="I11790"/>
      <c r="S11790"/>
    </row>
    <row r="11791" spans="5:19">
      <c r="E11791" s="3"/>
      <c r="F11791" s="3"/>
      <c r="H11791"/>
      <c r="I11791"/>
      <c r="S11791"/>
    </row>
    <row r="11792" spans="5:19">
      <c r="E11792" s="3"/>
      <c r="F11792" s="3"/>
      <c r="H11792"/>
      <c r="I11792"/>
      <c r="S11792"/>
    </row>
    <row r="11793" spans="5:19">
      <c r="E11793" s="3"/>
      <c r="F11793" s="3"/>
      <c r="H11793"/>
      <c r="I11793"/>
      <c r="S11793"/>
    </row>
    <row r="11794" spans="5:19">
      <c r="E11794" s="3"/>
      <c r="F11794" s="3"/>
      <c r="H11794"/>
      <c r="I11794"/>
      <c r="S11794"/>
    </row>
    <row r="11795" spans="5:19">
      <c r="E11795" s="3"/>
      <c r="F11795" s="3"/>
      <c r="H11795"/>
      <c r="I11795"/>
      <c r="S11795"/>
    </row>
    <row r="11796" spans="5:19">
      <c r="E11796" s="3"/>
      <c r="F11796" s="3"/>
      <c r="H11796"/>
      <c r="I11796"/>
      <c r="S11796"/>
    </row>
    <row r="11797" spans="5:19">
      <c r="E11797" s="3"/>
      <c r="F11797" s="3"/>
      <c r="H11797"/>
      <c r="I11797"/>
      <c r="S11797"/>
    </row>
    <row r="11798" spans="5:19">
      <c r="E11798" s="3"/>
      <c r="F11798" s="3"/>
      <c r="H11798"/>
      <c r="I11798"/>
      <c r="S11798"/>
    </row>
    <row r="11799" spans="5:19">
      <c r="E11799" s="3"/>
      <c r="F11799" s="3"/>
      <c r="H11799"/>
      <c r="I11799"/>
      <c r="S11799"/>
    </row>
    <row r="11800" spans="5:19">
      <c r="E11800" s="3"/>
      <c r="F11800" s="3"/>
      <c r="H11800"/>
      <c r="I11800"/>
      <c r="S11800"/>
    </row>
    <row r="11801" spans="5:19">
      <c r="E11801" s="3"/>
      <c r="F11801" s="3"/>
      <c r="H11801"/>
      <c r="I11801"/>
      <c r="S11801"/>
    </row>
    <row r="11802" spans="5:19">
      <c r="E11802" s="3"/>
      <c r="F11802" s="3"/>
      <c r="H11802"/>
      <c r="I11802"/>
      <c r="S11802"/>
    </row>
    <row r="11803" spans="5:19">
      <c r="E11803" s="3"/>
      <c r="F11803" s="3"/>
      <c r="H11803"/>
      <c r="I11803"/>
      <c r="S11803"/>
    </row>
    <row r="11804" spans="5:19">
      <c r="E11804" s="3"/>
      <c r="F11804" s="3"/>
      <c r="H11804"/>
      <c r="I11804"/>
      <c r="S11804"/>
    </row>
    <row r="11805" spans="5:19">
      <c r="E11805" s="3"/>
      <c r="F11805" s="3"/>
      <c r="H11805"/>
      <c r="I11805"/>
      <c r="S11805"/>
    </row>
    <row r="11806" spans="5:19">
      <c r="E11806" s="3"/>
      <c r="F11806" s="3"/>
      <c r="H11806"/>
      <c r="I11806"/>
      <c r="S11806"/>
    </row>
    <row r="11807" spans="5:19">
      <c r="E11807" s="3"/>
      <c r="F11807" s="3"/>
      <c r="H11807"/>
      <c r="I11807"/>
      <c r="S11807"/>
    </row>
    <row r="11808" spans="5:19">
      <c r="E11808" s="3"/>
      <c r="F11808" s="3"/>
      <c r="H11808"/>
      <c r="I11808"/>
      <c r="S11808"/>
    </row>
    <row r="11809" spans="5:19">
      <c r="E11809" s="3"/>
      <c r="F11809" s="3"/>
      <c r="H11809"/>
      <c r="I11809"/>
      <c r="S11809"/>
    </row>
    <row r="11810" spans="5:19">
      <c r="E11810" s="3"/>
      <c r="F11810" s="3"/>
      <c r="H11810"/>
      <c r="I11810"/>
      <c r="S11810"/>
    </row>
    <row r="11811" spans="5:19">
      <c r="E11811" s="3"/>
      <c r="F11811" s="3"/>
      <c r="H11811"/>
      <c r="I11811"/>
      <c r="S11811"/>
    </row>
    <row r="11812" spans="5:19">
      <c r="E11812" s="3"/>
      <c r="F11812" s="3"/>
      <c r="H11812"/>
      <c r="I11812"/>
      <c r="S11812"/>
    </row>
    <row r="11813" spans="5:19">
      <c r="E11813" s="3"/>
      <c r="F11813" s="3"/>
      <c r="H11813"/>
      <c r="I11813"/>
      <c r="S11813"/>
    </row>
    <row r="11814" spans="5:19">
      <c r="E11814" s="3"/>
      <c r="F11814" s="3"/>
      <c r="H11814"/>
      <c r="I11814"/>
      <c r="S11814"/>
    </row>
    <row r="11815" spans="5:19">
      <c r="E11815" s="3"/>
      <c r="F11815" s="3"/>
      <c r="H11815"/>
      <c r="I11815"/>
      <c r="S11815"/>
    </row>
    <row r="11816" spans="5:19">
      <c r="E11816" s="3"/>
      <c r="F11816" s="3"/>
      <c r="H11816"/>
      <c r="I11816"/>
      <c r="S11816"/>
    </row>
    <row r="11817" spans="5:19">
      <c r="E11817" s="3"/>
      <c r="F11817" s="3"/>
      <c r="H11817"/>
      <c r="I11817"/>
      <c r="S11817"/>
    </row>
    <row r="11818" spans="5:19">
      <c r="E11818" s="3"/>
      <c r="F11818" s="3"/>
      <c r="H11818"/>
      <c r="I11818"/>
      <c r="S11818"/>
    </row>
    <row r="11819" spans="5:19">
      <c r="E11819" s="3"/>
      <c r="F11819" s="3"/>
      <c r="H11819"/>
      <c r="I11819"/>
      <c r="S11819"/>
    </row>
    <row r="11820" spans="5:19">
      <c r="E11820" s="3"/>
      <c r="F11820" s="3"/>
      <c r="H11820"/>
      <c r="I11820"/>
      <c r="S11820"/>
    </row>
    <row r="11821" spans="5:19">
      <c r="E11821" s="3"/>
      <c r="F11821" s="3"/>
      <c r="H11821"/>
      <c r="I11821"/>
      <c r="S11821"/>
    </row>
    <row r="11822" spans="5:19">
      <c r="E11822" s="3"/>
      <c r="F11822" s="3"/>
      <c r="H11822"/>
      <c r="I11822"/>
      <c r="S11822"/>
    </row>
    <row r="11823" spans="5:19">
      <c r="E11823" s="3"/>
      <c r="F11823" s="3"/>
      <c r="H11823"/>
      <c r="I11823"/>
      <c r="S11823"/>
    </row>
    <row r="11824" spans="5:19">
      <c r="E11824" s="3"/>
      <c r="F11824" s="3"/>
      <c r="H11824"/>
      <c r="I11824"/>
      <c r="S11824"/>
    </row>
    <row r="11825" spans="5:19">
      <c r="E11825" s="3"/>
      <c r="F11825" s="3"/>
      <c r="H11825"/>
      <c r="I11825"/>
      <c r="S11825"/>
    </row>
    <row r="11826" spans="5:19">
      <c r="E11826" s="3"/>
      <c r="F11826" s="3"/>
      <c r="H11826"/>
      <c r="I11826"/>
      <c r="S11826"/>
    </row>
    <row r="11827" spans="5:19">
      <c r="E11827" s="3"/>
      <c r="F11827" s="3"/>
      <c r="H11827"/>
      <c r="I11827"/>
      <c r="S11827"/>
    </row>
    <row r="11828" spans="5:19">
      <c r="E11828" s="3"/>
      <c r="F11828" s="3"/>
      <c r="H11828"/>
      <c r="I11828"/>
      <c r="S11828"/>
    </row>
    <row r="11829" spans="5:19">
      <c r="E11829" s="3"/>
      <c r="F11829" s="3"/>
      <c r="H11829"/>
      <c r="I11829"/>
      <c r="S11829"/>
    </row>
    <row r="11830" spans="5:19">
      <c r="E11830" s="3"/>
      <c r="F11830" s="3"/>
      <c r="H11830"/>
      <c r="I11830"/>
      <c r="S11830"/>
    </row>
    <row r="11831" spans="5:19">
      <c r="E11831" s="3"/>
      <c r="F11831" s="3"/>
      <c r="H11831"/>
      <c r="I11831"/>
      <c r="S11831"/>
    </row>
    <row r="11832" spans="5:19">
      <c r="E11832" s="3"/>
      <c r="F11832" s="3"/>
      <c r="H11832"/>
      <c r="I11832"/>
      <c r="S11832"/>
    </row>
    <row r="11833" spans="5:19">
      <c r="E11833" s="3"/>
      <c r="F11833" s="3"/>
      <c r="H11833"/>
      <c r="I11833"/>
      <c r="S11833"/>
    </row>
    <row r="11834" spans="5:19">
      <c r="E11834" s="3"/>
      <c r="F11834" s="3"/>
      <c r="H11834"/>
      <c r="I11834"/>
      <c r="S11834"/>
    </row>
    <row r="11835" spans="5:19">
      <c r="E11835" s="3"/>
      <c r="F11835" s="3"/>
      <c r="H11835"/>
      <c r="I11835"/>
      <c r="S11835"/>
    </row>
    <row r="11836" spans="5:19">
      <c r="E11836" s="3"/>
      <c r="F11836" s="3"/>
      <c r="H11836"/>
      <c r="I11836"/>
      <c r="S11836"/>
    </row>
    <row r="11837" spans="5:19">
      <c r="E11837" s="3"/>
      <c r="F11837" s="3"/>
      <c r="H11837"/>
      <c r="I11837"/>
      <c r="S11837"/>
    </row>
    <row r="11838" spans="5:19">
      <c r="E11838" s="3"/>
      <c r="F11838" s="3"/>
      <c r="H11838"/>
      <c r="I11838"/>
      <c r="S11838"/>
    </row>
    <row r="11839" spans="5:19">
      <c r="E11839" s="3"/>
      <c r="F11839" s="3"/>
      <c r="H11839"/>
      <c r="I11839"/>
      <c r="S11839"/>
    </row>
    <row r="11840" spans="5:19">
      <c r="E11840" s="3"/>
      <c r="F11840" s="3"/>
      <c r="H11840"/>
      <c r="I11840"/>
      <c r="S11840"/>
    </row>
    <row r="11841" spans="5:19">
      <c r="E11841" s="3"/>
      <c r="F11841" s="3"/>
      <c r="H11841"/>
      <c r="I11841"/>
      <c r="S11841"/>
    </row>
    <row r="11842" spans="5:19">
      <c r="E11842" s="3"/>
      <c r="F11842" s="3"/>
      <c r="H11842"/>
      <c r="I11842"/>
      <c r="S11842"/>
    </row>
    <row r="11843" spans="5:19">
      <c r="E11843" s="3"/>
      <c r="F11843" s="3"/>
      <c r="H11843"/>
      <c r="I11843"/>
      <c r="S11843"/>
    </row>
    <row r="11844" spans="5:19">
      <c r="E11844" s="3"/>
      <c r="F11844" s="3"/>
      <c r="H11844"/>
      <c r="I11844"/>
      <c r="S11844"/>
    </row>
    <row r="11845" spans="5:19">
      <c r="E11845" s="3"/>
      <c r="F11845" s="3"/>
      <c r="H11845"/>
      <c r="I11845"/>
      <c r="S11845"/>
    </row>
    <row r="11846" spans="5:19">
      <c r="E11846" s="3"/>
      <c r="F11846" s="3"/>
      <c r="H11846"/>
      <c r="I11846"/>
      <c r="S11846"/>
    </row>
    <row r="11847" spans="5:19">
      <c r="E11847" s="3"/>
      <c r="F11847" s="3"/>
      <c r="H11847"/>
      <c r="I11847"/>
      <c r="S11847"/>
    </row>
    <row r="11848" spans="5:19">
      <c r="E11848" s="3"/>
      <c r="F11848" s="3"/>
      <c r="H11848"/>
      <c r="I11848"/>
      <c r="S11848"/>
    </row>
    <row r="11849" spans="5:19">
      <c r="E11849" s="3"/>
      <c r="F11849" s="3"/>
      <c r="H11849"/>
      <c r="I11849"/>
      <c r="S11849"/>
    </row>
    <row r="11850" spans="5:19">
      <c r="E11850" s="3"/>
      <c r="F11850" s="3"/>
      <c r="H11850"/>
      <c r="I11850"/>
      <c r="S11850"/>
    </row>
    <row r="11851" spans="5:19">
      <c r="E11851" s="3"/>
      <c r="F11851" s="3"/>
      <c r="H11851"/>
      <c r="I11851"/>
      <c r="S11851"/>
    </row>
    <row r="11852" spans="5:19">
      <c r="E11852" s="3"/>
      <c r="F11852" s="3"/>
      <c r="H11852"/>
      <c r="I11852"/>
      <c r="S11852"/>
    </row>
    <row r="11853" spans="5:19">
      <c r="E11853" s="3"/>
      <c r="F11853" s="3"/>
      <c r="H11853"/>
      <c r="I11853"/>
      <c r="S11853"/>
    </row>
    <row r="11854" spans="5:19">
      <c r="E11854" s="3"/>
      <c r="F11854" s="3"/>
      <c r="H11854"/>
      <c r="I11854"/>
      <c r="S11854"/>
    </row>
    <row r="11855" spans="5:19">
      <c r="E11855" s="3"/>
      <c r="F11855" s="3"/>
      <c r="H11855"/>
      <c r="I11855"/>
      <c r="S11855"/>
    </row>
    <row r="11856" spans="5:19">
      <c r="E11856" s="3"/>
      <c r="F11856" s="3"/>
      <c r="H11856"/>
      <c r="I11856"/>
      <c r="S11856"/>
    </row>
    <row r="11857" spans="5:19">
      <c r="E11857" s="3"/>
      <c r="F11857" s="3"/>
      <c r="H11857"/>
      <c r="I11857"/>
      <c r="S11857"/>
    </row>
    <row r="11858" spans="5:19">
      <c r="E11858" s="3"/>
      <c r="F11858" s="3"/>
      <c r="H11858"/>
      <c r="I11858"/>
      <c r="S11858"/>
    </row>
    <row r="11859" spans="5:19">
      <c r="E11859" s="3"/>
      <c r="F11859" s="3"/>
      <c r="H11859"/>
      <c r="I11859"/>
      <c r="S11859"/>
    </row>
    <row r="11860" spans="5:19">
      <c r="E11860" s="3"/>
      <c r="F11860" s="3"/>
      <c r="H11860"/>
      <c r="I11860"/>
      <c r="S11860"/>
    </row>
    <row r="11861" spans="5:19">
      <c r="E11861" s="3"/>
      <c r="F11861" s="3"/>
      <c r="H11861"/>
      <c r="I11861"/>
      <c r="S11861"/>
    </row>
    <row r="11862" spans="5:19">
      <c r="E11862" s="3"/>
      <c r="F11862" s="3"/>
      <c r="H11862"/>
      <c r="I11862"/>
      <c r="S11862"/>
    </row>
    <row r="11863" spans="5:19">
      <c r="E11863" s="3"/>
      <c r="F11863" s="3"/>
      <c r="H11863"/>
      <c r="I11863"/>
      <c r="S11863"/>
    </row>
    <row r="11864" spans="5:19">
      <c r="E11864" s="3"/>
      <c r="F11864" s="3"/>
      <c r="H11864"/>
      <c r="I11864"/>
      <c r="S11864"/>
    </row>
    <row r="11865" spans="5:19">
      <c r="E11865" s="3"/>
      <c r="F11865" s="3"/>
      <c r="H11865"/>
      <c r="I11865"/>
      <c r="S11865"/>
    </row>
    <row r="11866" spans="5:19">
      <c r="E11866" s="3"/>
      <c r="F11866" s="3"/>
      <c r="H11866"/>
      <c r="I11866"/>
      <c r="S11866"/>
    </row>
    <row r="11867" spans="5:19">
      <c r="E11867" s="3"/>
      <c r="F11867" s="3"/>
      <c r="H11867"/>
      <c r="I11867"/>
      <c r="S11867"/>
    </row>
    <row r="11868" spans="5:19">
      <c r="E11868" s="3"/>
      <c r="F11868" s="3"/>
      <c r="H11868"/>
      <c r="I11868"/>
      <c r="S11868"/>
    </row>
    <row r="11869" spans="5:19">
      <c r="E11869" s="3"/>
      <c r="F11869" s="3"/>
      <c r="H11869"/>
      <c r="I11869"/>
      <c r="S11869"/>
    </row>
    <row r="11870" spans="5:19">
      <c r="E11870" s="3"/>
      <c r="F11870" s="3"/>
      <c r="H11870"/>
      <c r="I11870"/>
      <c r="S11870"/>
    </row>
    <row r="11871" spans="5:19">
      <c r="E11871" s="3"/>
      <c r="F11871" s="3"/>
      <c r="H11871"/>
      <c r="I11871"/>
      <c r="S11871"/>
    </row>
    <row r="11872" spans="5:19">
      <c r="E11872" s="3"/>
      <c r="F11872" s="3"/>
      <c r="H11872"/>
      <c r="I11872"/>
      <c r="S11872"/>
    </row>
    <row r="11873" spans="5:19">
      <c r="E11873" s="3"/>
      <c r="F11873" s="3"/>
      <c r="H11873"/>
      <c r="I11873"/>
      <c r="S11873"/>
    </row>
    <row r="11874" spans="5:19">
      <c r="E11874" s="3"/>
      <c r="F11874" s="3"/>
      <c r="H11874"/>
      <c r="I11874"/>
      <c r="S11874"/>
    </row>
    <row r="11875" spans="5:19">
      <c r="E11875" s="3"/>
      <c r="F11875" s="3"/>
      <c r="H11875"/>
      <c r="I11875"/>
      <c r="S11875"/>
    </row>
    <row r="11876" spans="5:19">
      <c r="E11876" s="3"/>
      <c r="F11876" s="3"/>
      <c r="H11876"/>
      <c r="I11876"/>
      <c r="S11876"/>
    </row>
    <row r="11877" spans="5:19">
      <c r="E11877" s="3"/>
      <c r="F11877" s="3"/>
      <c r="H11877"/>
      <c r="I11877"/>
      <c r="S11877"/>
    </row>
    <row r="11878" spans="5:19">
      <c r="E11878" s="3"/>
      <c r="F11878" s="3"/>
      <c r="H11878"/>
      <c r="I11878"/>
      <c r="S11878"/>
    </row>
    <row r="11879" spans="5:19">
      <c r="E11879" s="3"/>
      <c r="F11879" s="3"/>
      <c r="H11879"/>
      <c r="I11879"/>
      <c r="S11879"/>
    </row>
    <row r="11880" spans="5:19">
      <c r="E11880" s="3"/>
      <c r="F11880" s="3"/>
      <c r="H11880"/>
      <c r="I11880"/>
      <c r="S11880"/>
    </row>
    <row r="11881" spans="5:19">
      <c r="E11881" s="3"/>
      <c r="F11881" s="3"/>
      <c r="H11881"/>
      <c r="I11881"/>
      <c r="S11881"/>
    </row>
    <row r="11882" spans="5:19">
      <c r="E11882" s="3"/>
      <c r="F11882" s="3"/>
      <c r="H11882"/>
      <c r="I11882"/>
      <c r="S11882"/>
    </row>
    <row r="11883" spans="5:19">
      <c r="E11883" s="3"/>
      <c r="F11883" s="3"/>
      <c r="H11883"/>
      <c r="I11883"/>
      <c r="S11883"/>
    </row>
    <row r="11884" spans="5:19">
      <c r="E11884" s="3"/>
      <c r="F11884" s="3"/>
      <c r="H11884"/>
      <c r="I11884"/>
      <c r="S11884"/>
    </row>
    <row r="11885" spans="5:19">
      <c r="E11885" s="3"/>
      <c r="F11885" s="3"/>
      <c r="H11885"/>
      <c r="I11885"/>
      <c r="S11885"/>
    </row>
    <row r="11886" spans="5:19">
      <c r="E11886" s="3"/>
      <c r="F11886" s="3"/>
      <c r="H11886"/>
      <c r="I11886"/>
      <c r="S11886"/>
    </row>
    <row r="11887" spans="5:19">
      <c r="E11887" s="3"/>
      <c r="F11887" s="3"/>
      <c r="H11887"/>
      <c r="I11887"/>
      <c r="S11887"/>
    </row>
    <row r="11888" spans="5:19">
      <c r="E11888" s="3"/>
      <c r="F11888" s="3"/>
      <c r="H11888"/>
      <c r="I11888"/>
      <c r="S11888"/>
    </row>
    <row r="11889" spans="5:19">
      <c r="E11889" s="3"/>
      <c r="F11889" s="3"/>
      <c r="H11889"/>
      <c r="I11889"/>
      <c r="S11889"/>
    </row>
    <row r="11890" spans="5:19">
      <c r="E11890" s="3"/>
      <c r="F11890" s="3"/>
      <c r="H11890"/>
      <c r="I11890"/>
      <c r="S11890"/>
    </row>
    <row r="11891" spans="5:19">
      <c r="E11891" s="3"/>
      <c r="F11891" s="3"/>
      <c r="H11891"/>
      <c r="I11891"/>
      <c r="S11891"/>
    </row>
    <row r="11892" spans="5:19">
      <c r="E11892" s="3"/>
      <c r="F11892" s="3"/>
      <c r="H11892"/>
      <c r="I11892"/>
      <c r="S11892"/>
    </row>
    <row r="11893" spans="5:19">
      <c r="E11893" s="3"/>
      <c r="F11893" s="3"/>
      <c r="H11893"/>
      <c r="I11893"/>
      <c r="S11893"/>
    </row>
    <row r="11894" spans="5:19">
      <c r="E11894" s="3"/>
      <c r="F11894" s="3"/>
      <c r="H11894"/>
      <c r="I11894"/>
      <c r="S11894"/>
    </row>
    <row r="11895" spans="5:19">
      <c r="E11895" s="3"/>
      <c r="F11895" s="3"/>
      <c r="H11895"/>
      <c r="I11895"/>
      <c r="S11895"/>
    </row>
    <row r="11896" spans="5:19">
      <c r="E11896" s="3"/>
      <c r="F11896" s="3"/>
      <c r="H11896"/>
      <c r="I11896"/>
      <c r="S11896"/>
    </row>
    <row r="11897" spans="5:19">
      <c r="E11897" s="3"/>
      <c r="F11897" s="3"/>
      <c r="H11897"/>
      <c r="I11897"/>
      <c r="S11897"/>
    </row>
    <row r="11898" spans="5:19">
      <c r="E11898" s="3"/>
      <c r="F11898" s="3"/>
      <c r="H11898"/>
      <c r="I11898"/>
      <c r="S11898"/>
    </row>
    <row r="11899" spans="5:19">
      <c r="E11899" s="3"/>
      <c r="F11899" s="3"/>
      <c r="H11899"/>
      <c r="I11899"/>
      <c r="S11899"/>
    </row>
    <row r="11900" spans="5:19">
      <c r="E11900" s="3"/>
      <c r="F11900" s="3"/>
      <c r="H11900"/>
      <c r="I11900"/>
      <c r="S11900"/>
    </row>
    <row r="11901" spans="5:19">
      <c r="E11901" s="3"/>
      <c r="F11901" s="3"/>
      <c r="H11901"/>
      <c r="I11901"/>
      <c r="S11901"/>
    </row>
    <row r="11902" spans="5:19">
      <c r="E11902" s="3"/>
      <c r="F11902" s="3"/>
      <c r="H11902"/>
      <c r="I11902"/>
      <c r="S11902"/>
    </row>
    <row r="11903" spans="5:19">
      <c r="E11903" s="3"/>
      <c r="F11903" s="3"/>
      <c r="H11903"/>
      <c r="I11903"/>
      <c r="S11903"/>
    </row>
    <row r="11904" spans="5:19">
      <c r="E11904" s="3"/>
      <c r="F11904" s="3"/>
      <c r="H11904"/>
      <c r="I11904"/>
      <c r="S11904"/>
    </row>
    <row r="11905" spans="5:19">
      <c r="E11905" s="3"/>
      <c r="F11905" s="3"/>
      <c r="H11905"/>
      <c r="I11905"/>
      <c r="S11905"/>
    </row>
    <row r="11906" spans="5:19">
      <c r="E11906" s="3"/>
      <c r="F11906" s="3"/>
      <c r="H11906"/>
      <c r="I11906"/>
      <c r="S11906"/>
    </row>
    <row r="11907" spans="5:19">
      <c r="E11907" s="3"/>
      <c r="F11907" s="3"/>
      <c r="H11907"/>
      <c r="I11907"/>
      <c r="S11907"/>
    </row>
    <row r="11908" spans="5:19">
      <c r="E11908" s="3"/>
      <c r="F11908" s="3"/>
      <c r="H11908"/>
      <c r="I11908"/>
      <c r="S11908"/>
    </row>
    <row r="11909" spans="5:19">
      <c r="E11909" s="3"/>
      <c r="F11909" s="3"/>
      <c r="H11909"/>
      <c r="I11909"/>
      <c r="S11909"/>
    </row>
    <row r="11910" spans="5:19">
      <c r="E11910" s="3"/>
      <c r="F11910" s="3"/>
      <c r="H11910"/>
      <c r="I11910"/>
      <c r="S11910"/>
    </row>
    <row r="11911" spans="5:19">
      <c r="E11911" s="3"/>
      <c r="F11911" s="3"/>
      <c r="H11911"/>
      <c r="I11911"/>
      <c r="S11911"/>
    </row>
    <row r="11912" spans="5:19">
      <c r="E11912" s="3"/>
      <c r="F11912" s="3"/>
      <c r="H11912"/>
      <c r="I11912"/>
      <c r="S11912"/>
    </row>
    <row r="11913" spans="5:19">
      <c r="E11913" s="3"/>
      <c r="F11913" s="3"/>
      <c r="H11913"/>
      <c r="I11913"/>
      <c r="S11913"/>
    </row>
    <row r="11914" spans="5:19">
      <c r="E11914" s="3"/>
      <c r="F11914" s="3"/>
      <c r="H11914"/>
      <c r="I11914"/>
      <c r="S11914"/>
    </row>
    <row r="11915" spans="5:19">
      <c r="E11915" s="3"/>
      <c r="F11915" s="3"/>
      <c r="H11915"/>
      <c r="I11915"/>
      <c r="S11915"/>
    </row>
    <row r="11916" spans="5:19">
      <c r="E11916" s="3"/>
      <c r="F11916" s="3"/>
      <c r="H11916"/>
      <c r="I11916"/>
      <c r="S11916"/>
    </row>
    <row r="11917" spans="5:19">
      <c r="E11917" s="3"/>
      <c r="F11917" s="3"/>
      <c r="H11917"/>
      <c r="I11917"/>
      <c r="S11917"/>
    </row>
    <row r="11918" spans="5:19">
      <c r="E11918" s="3"/>
      <c r="F11918" s="3"/>
      <c r="H11918"/>
      <c r="I11918"/>
      <c r="S11918"/>
    </row>
    <row r="11919" spans="5:19">
      <c r="E11919" s="3"/>
      <c r="F11919" s="3"/>
      <c r="H11919"/>
      <c r="I11919"/>
      <c r="S11919"/>
    </row>
    <row r="11920" spans="5:19">
      <c r="E11920" s="3"/>
      <c r="F11920" s="3"/>
      <c r="H11920"/>
      <c r="I11920"/>
      <c r="S11920"/>
    </row>
    <row r="11921" spans="5:19">
      <c r="E11921" s="3"/>
      <c r="F11921" s="3"/>
      <c r="H11921"/>
      <c r="I11921"/>
      <c r="S11921"/>
    </row>
    <row r="11922" spans="5:19">
      <c r="E11922" s="3"/>
      <c r="F11922" s="3"/>
      <c r="H11922"/>
      <c r="I11922"/>
      <c r="S11922"/>
    </row>
    <row r="11923" spans="5:19">
      <c r="E11923" s="3"/>
      <c r="F11923" s="3"/>
      <c r="H11923"/>
      <c r="I11923"/>
      <c r="S11923"/>
    </row>
    <row r="11924" spans="5:19">
      <c r="E11924" s="3"/>
      <c r="F11924" s="3"/>
      <c r="H11924"/>
      <c r="I11924"/>
      <c r="S11924"/>
    </row>
    <row r="11925" spans="5:19">
      <c r="E11925" s="3"/>
      <c r="F11925" s="3"/>
      <c r="H11925"/>
      <c r="I11925"/>
      <c r="S11925"/>
    </row>
    <row r="11926" spans="5:19">
      <c r="E11926" s="3"/>
      <c r="F11926" s="3"/>
      <c r="H11926"/>
      <c r="I11926"/>
      <c r="S11926"/>
    </row>
    <row r="11927" spans="5:19">
      <c r="E11927" s="3"/>
      <c r="F11927" s="3"/>
      <c r="H11927"/>
      <c r="I11927"/>
      <c r="S11927"/>
    </row>
    <row r="11928" spans="5:19">
      <c r="E11928" s="3"/>
      <c r="F11928" s="3"/>
      <c r="H11928"/>
      <c r="I11928"/>
      <c r="S11928"/>
    </row>
    <row r="11929" spans="5:19">
      <c r="E11929" s="3"/>
      <c r="F11929" s="3"/>
      <c r="H11929"/>
      <c r="I11929"/>
      <c r="S11929"/>
    </row>
    <row r="11930" spans="5:19">
      <c r="E11930" s="3"/>
      <c r="F11930" s="3"/>
      <c r="H11930"/>
      <c r="I11930"/>
      <c r="S11930"/>
    </row>
    <row r="11931" spans="5:19">
      <c r="E11931" s="3"/>
      <c r="F11931" s="3"/>
      <c r="H11931"/>
      <c r="I11931"/>
      <c r="S11931"/>
    </row>
    <row r="11932" spans="5:19">
      <c r="E11932" s="3"/>
      <c r="F11932" s="3"/>
      <c r="H11932"/>
      <c r="I11932"/>
      <c r="S11932"/>
    </row>
    <row r="11933" spans="5:19">
      <c r="E11933" s="3"/>
      <c r="F11933" s="3"/>
      <c r="H11933"/>
      <c r="I11933"/>
      <c r="S11933"/>
    </row>
    <row r="11934" spans="5:19">
      <c r="E11934" s="3"/>
      <c r="F11934" s="3"/>
      <c r="H11934"/>
      <c r="I11934"/>
      <c r="S11934"/>
    </row>
    <row r="11935" spans="5:19">
      <c r="E11935" s="3"/>
      <c r="F11935" s="3"/>
      <c r="H11935"/>
      <c r="I11935"/>
      <c r="S11935"/>
    </row>
    <row r="11936" spans="5:19">
      <c r="E11936" s="3"/>
      <c r="F11936" s="3"/>
      <c r="H11936"/>
      <c r="I11936"/>
      <c r="S11936"/>
    </row>
    <row r="11937" spans="5:19">
      <c r="E11937" s="3"/>
      <c r="F11937" s="3"/>
      <c r="H11937"/>
      <c r="I11937"/>
      <c r="S11937"/>
    </row>
    <row r="11938" spans="5:19">
      <c r="E11938" s="3"/>
      <c r="F11938" s="3"/>
      <c r="H11938"/>
      <c r="I11938"/>
      <c r="S11938"/>
    </row>
    <row r="11939" spans="5:19">
      <c r="E11939" s="3"/>
      <c r="F11939" s="3"/>
      <c r="H11939"/>
      <c r="I11939"/>
      <c r="S11939"/>
    </row>
    <row r="11940" spans="5:19">
      <c r="E11940" s="3"/>
      <c r="F11940" s="3"/>
      <c r="H11940"/>
      <c r="I11940"/>
      <c r="S11940"/>
    </row>
    <row r="11941" spans="5:19">
      <c r="E11941" s="3"/>
      <c r="F11941" s="3"/>
      <c r="H11941"/>
      <c r="I11941"/>
      <c r="S11941"/>
    </row>
    <row r="11942" spans="5:19">
      <c r="E11942" s="3"/>
      <c r="F11942" s="3"/>
      <c r="H11942"/>
      <c r="I11942"/>
      <c r="S11942"/>
    </row>
    <row r="11943" spans="5:19">
      <c r="E11943" s="3"/>
      <c r="F11943" s="3"/>
      <c r="H11943"/>
      <c r="I11943"/>
      <c r="S11943"/>
    </row>
    <row r="11944" spans="5:19">
      <c r="E11944" s="3"/>
      <c r="F11944" s="3"/>
      <c r="H11944"/>
      <c r="I11944"/>
      <c r="S11944"/>
    </row>
    <row r="11945" spans="5:19">
      <c r="E11945" s="3"/>
      <c r="F11945" s="3"/>
      <c r="H11945"/>
      <c r="I11945"/>
      <c r="S11945"/>
    </row>
    <row r="11946" spans="5:19">
      <c r="E11946" s="3"/>
      <c r="F11946" s="3"/>
      <c r="H11946"/>
      <c r="I11946"/>
      <c r="S11946"/>
    </row>
    <row r="11947" spans="5:19">
      <c r="E11947" s="3"/>
      <c r="F11947" s="3"/>
      <c r="H11947"/>
      <c r="I11947"/>
      <c r="S11947"/>
    </row>
    <row r="11948" spans="5:19">
      <c r="E11948" s="3"/>
      <c r="F11948" s="3"/>
      <c r="H11948"/>
      <c r="I11948"/>
      <c r="S11948"/>
    </row>
    <row r="11949" spans="5:19">
      <c r="E11949" s="3"/>
      <c r="F11949" s="3"/>
      <c r="H11949"/>
      <c r="I11949"/>
      <c r="S11949"/>
    </row>
    <row r="11950" spans="5:19">
      <c r="E11950" s="3"/>
      <c r="F11950" s="3"/>
      <c r="H11950"/>
      <c r="I11950"/>
      <c r="S11950"/>
    </row>
    <row r="11951" spans="5:19">
      <c r="E11951" s="3"/>
      <c r="F11951" s="3"/>
      <c r="H11951"/>
      <c r="I11951"/>
      <c r="S11951"/>
    </row>
    <row r="11952" spans="5:19">
      <c r="E11952" s="3"/>
      <c r="F11952" s="3"/>
      <c r="H11952"/>
      <c r="I11952"/>
      <c r="S11952"/>
    </row>
    <row r="11953" spans="5:19">
      <c r="E11953" s="3"/>
      <c r="F11953" s="3"/>
      <c r="H11953"/>
      <c r="I11953"/>
      <c r="S11953"/>
    </row>
    <row r="11954" spans="5:19">
      <c r="E11954" s="3"/>
      <c r="F11954" s="3"/>
      <c r="H11954"/>
      <c r="I11954"/>
      <c r="S11954"/>
    </row>
    <row r="11955" spans="5:19">
      <c r="E11955" s="3"/>
      <c r="F11955" s="3"/>
      <c r="H11955"/>
      <c r="I11955"/>
      <c r="S11955"/>
    </row>
    <row r="11956" spans="5:19">
      <c r="E11956" s="3"/>
      <c r="F11956" s="3"/>
      <c r="H11956"/>
      <c r="I11956"/>
      <c r="S11956"/>
    </row>
    <row r="11957" spans="5:19">
      <c r="E11957" s="3"/>
      <c r="F11957" s="3"/>
      <c r="H11957"/>
      <c r="I11957"/>
      <c r="S11957"/>
    </row>
    <row r="11958" spans="5:19">
      <c r="E11958" s="3"/>
      <c r="F11958" s="3"/>
      <c r="H11958"/>
      <c r="I11958"/>
      <c r="S11958"/>
    </row>
    <row r="11959" spans="5:19">
      <c r="E11959" s="3"/>
      <c r="F11959" s="3"/>
      <c r="H11959"/>
      <c r="I11959"/>
      <c r="S11959"/>
    </row>
    <row r="11960" spans="5:19">
      <c r="E11960" s="3"/>
      <c r="F11960" s="3"/>
      <c r="H11960"/>
      <c r="I11960"/>
      <c r="S11960"/>
    </row>
    <row r="11961" spans="5:19">
      <c r="E11961" s="3"/>
      <c r="F11961" s="3"/>
      <c r="H11961"/>
      <c r="I11961"/>
      <c r="S11961"/>
    </row>
    <row r="11962" spans="5:19">
      <c r="E11962" s="3"/>
      <c r="F11962" s="3"/>
      <c r="H11962"/>
      <c r="I11962"/>
      <c r="S11962"/>
    </row>
    <row r="11963" spans="5:19">
      <c r="E11963" s="3"/>
      <c r="F11963" s="3"/>
      <c r="H11963"/>
      <c r="I11963"/>
      <c r="S11963"/>
    </row>
    <row r="11964" spans="5:19">
      <c r="E11964" s="3"/>
      <c r="F11964" s="3"/>
      <c r="H11964"/>
      <c r="I11964"/>
      <c r="S11964"/>
    </row>
    <row r="11965" spans="5:19">
      <c r="E11965" s="3"/>
      <c r="F11965" s="3"/>
      <c r="H11965"/>
      <c r="I11965"/>
      <c r="S11965"/>
    </row>
    <row r="11966" spans="5:19">
      <c r="E11966" s="3"/>
      <c r="F11966" s="3"/>
      <c r="H11966"/>
      <c r="I11966"/>
      <c r="S11966"/>
    </row>
    <row r="11967" spans="5:19">
      <c r="E11967" s="3"/>
      <c r="F11967" s="3"/>
      <c r="H11967"/>
      <c r="I11967"/>
      <c r="S11967"/>
    </row>
    <row r="11968" spans="5:19">
      <c r="E11968" s="3"/>
      <c r="F11968" s="3"/>
      <c r="H11968"/>
      <c r="I11968"/>
      <c r="S11968"/>
    </row>
    <row r="11969" spans="5:19">
      <c r="E11969" s="3"/>
      <c r="F11969" s="3"/>
      <c r="H11969"/>
      <c r="I11969"/>
      <c r="S11969"/>
    </row>
    <row r="11970" spans="5:19">
      <c r="E11970" s="3"/>
      <c r="F11970" s="3"/>
      <c r="H11970"/>
      <c r="I11970"/>
      <c r="S11970"/>
    </row>
    <row r="11971" spans="5:19">
      <c r="E11971" s="3"/>
      <c r="F11971" s="3"/>
      <c r="H11971"/>
      <c r="I11971"/>
      <c r="S11971"/>
    </row>
    <row r="11972" spans="5:19">
      <c r="E11972" s="3"/>
      <c r="F11972" s="3"/>
      <c r="H11972"/>
      <c r="I11972"/>
      <c r="S11972"/>
    </row>
    <row r="11973" spans="5:19">
      <c r="E11973" s="3"/>
      <c r="F11973" s="3"/>
      <c r="H11973"/>
      <c r="I11973"/>
      <c r="S11973"/>
    </row>
    <row r="11974" spans="5:19">
      <c r="E11974" s="3"/>
      <c r="F11974" s="3"/>
      <c r="H11974"/>
      <c r="I11974"/>
      <c r="S11974"/>
    </row>
    <row r="11975" spans="5:19">
      <c r="E11975" s="3"/>
      <c r="F11975" s="3"/>
      <c r="H11975"/>
      <c r="I11975"/>
      <c r="S11975"/>
    </row>
    <row r="11976" spans="5:19">
      <c r="E11976" s="3"/>
      <c r="F11976" s="3"/>
      <c r="H11976"/>
      <c r="I11976"/>
      <c r="S11976"/>
    </row>
    <row r="11977" spans="5:19">
      <c r="E11977" s="3"/>
      <c r="F11977" s="3"/>
      <c r="H11977"/>
      <c r="I11977"/>
      <c r="S11977"/>
    </row>
    <row r="11978" spans="5:19">
      <c r="E11978" s="3"/>
      <c r="F11978" s="3"/>
      <c r="H11978"/>
      <c r="I11978"/>
      <c r="S11978"/>
    </row>
    <row r="11979" spans="5:19">
      <c r="E11979" s="3"/>
      <c r="F11979" s="3"/>
      <c r="H11979"/>
      <c r="I11979"/>
      <c r="S11979"/>
    </row>
    <row r="11980" spans="5:19">
      <c r="E11980" s="3"/>
      <c r="F11980" s="3"/>
      <c r="H11980"/>
      <c r="I11980"/>
      <c r="S11980"/>
    </row>
    <row r="11981" spans="5:19">
      <c r="E11981" s="3"/>
      <c r="F11981" s="3"/>
      <c r="H11981"/>
      <c r="I11981"/>
      <c r="S11981"/>
    </row>
    <row r="11982" spans="5:19">
      <c r="E11982" s="3"/>
      <c r="F11982" s="3"/>
      <c r="H11982"/>
      <c r="I11982"/>
      <c r="S11982"/>
    </row>
    <row r="11983" spans="5:19">
      <c r="E11983" s="3"/>
      <c r="F11983" s="3"/>
      <c r="H11983"/>
      <c r="I11983"/>
      <c r="S11983"/>
    </row>
    <row r="11984" spans="5:19">
      <c r="E11984" s="3"/>
      <c r="F11984" s="3"/>
      <c r="H11984"/>
      <c r="I11984"/>
      <c r="S11984"/>
    </row>
    <row r="11985" spans="5:19">
      <c r="E11985" s="3"/>
      <c r="F11985" s="3"/>
      <c r="H11985"/>
      <c r="I11985"/>
      <c r="S11985"/>
    </row>
    <row r="11986" spans="5:19">
      <c r="E11986" s="3"/>
      <c r="F11986" s="3"/>
      <c r="H11986"/>
      <c r="I11986"/>
      <c r="S11986"/>
    </row>
    <row r="11987" spans="5:19">
      <c r="E11987" s="3"/>
      <c r="F11987" s="3"/>
      <c r="H11987"/>
      <c r="I11987"/>
      <c r="S11987"/>
    </row>
    <row r="11988" spans="5:19">
      <c r="E11988" s="3"/>
      <c r="F11988" s="3"/>
      <c r="H11988"/>
      <c r="I11988"/>
      <c r="S11988"/>
    </row>
    <row r="11989" spans="5:19">
      <c r="E11989" s="3"/>
      <c r="F11989" s="3"/>
      <c r="H11989"/>
      <c r="I11989"/>
      <c r="S11989"/>
    </row>
    <row r="11990" spans="5:19">
      <c r="E11990" s="3"/>
      <c r="F11990" s="3"/>
      <c r="H11990"/>
      <c r="I11990"/>
      <c r="S11990"/>
    </row>
    <row r="11991" spans="5:19">
      <c r="E11991" s="3"/>
      <c r="F11991" s="3"/>
      <c r="H11991"/>
      <c r="I11991"/>
      <c r="S11991"/>
    </row>
    <row r="11992" spans="5:19">
      <c r="E11992" s="3"/>
      <c r="F11992" s="3"/>
      <c r="H11992"/>
      <c r="I11992"/>
      <c r="S11992"/>
    </row>
    <row r="11993" spans="5:19">
      <c r="E11993" s="3"/>
      <c r="F11993" s="3"/>
      <c r="H11993"/>
      <c r="I11993"/>
      <c r="S11993"/>
    </row>
    <row r="11994" spans="5:19">
      <c r="E11994" s="3"/>
      <c r="F11994" s="3"/>
      <c r="H11994"/>
      <c r="I11994"/>
      <c r="S11994"/>
    </row>
    <row r="11995" spans="5:19">
      <c r="E11995" s="3"/>
      <c r="F11995" s="3"/>
      <c r="H11995"/>
      <c r="I11995"/>
      <c r="S11995"/>
    </row>
    <row r="11996" spans="5:19">
      <c r="E11996" s="3"/>
      <c r="F11996" s="3"/>
      <c r="H11996"/>
      <c r="I11996"/>
      <c r="S11996"/>
    </row>
    <row r="11997" spans="5:19">
      <c r="E11997" s="3"/>
      <c r="F11997" s="3"/>
      <c r="H11997"/>
      <c r="I11997"/>
      <c r="S11997"/>
    </row>
    <row r="11998" spans="5:19">
      <c r="E11998" s="3"/>
      <c r="F11998" s="3"/>
      <c r="H11998"/>
      <c r="I11998"/>
      <c r="S11998"/>
    </row>
    <row r="11999" spans="5:19">
      <c r="E11999" s="3"/>
      <c r="F11999" s="3"/>
      <c r="H11999"/>
      <c r="I11999"/>
      <c r="S11999"/>
    </row>
    <row r="12000" spans="5:19">
      <c r="E12000" s="3"/>
      <c r="F12000" s="3"/>
      <c r="H12000"/>
      <c r="I12000"/>
      <c r="S12000"/>
    </row>
    <row r="12001" spans="5:19">
      <c r="E12001" s="3"/>
      <c r="F12001" s="3"/>
      <c r="H12001"/>
      <c r="I12001"/>
      <c r="S12001"/>
    </row>
    <row r="12002" spans="5:19">
      <c r="E12002" s="3"/>
      <c r="F12002" s="3"/>
      <c r="H12002"/>
      <c r="I12002"/>
      <c r="S12002"/>
    </row>
    <row r="12003" spans="5:19">
      <c r="E12003" s="3"/>
      <c r="F12003" s="3"/>
      <c r="H12003"/>
      <c r="I12003"/>
      <c r="S12003"/>
    </row>
    <row r="12004" spans="5:19">
      <c r="E12004" s="3"/>
      <c r="F12004" s="3"/>
      <c r="H12004"/>
      <c r="I12004"/>
      <c r="S12004"/>
    </row>
    <row r="12005" spans="5:19">
      <c r="E12005" s="3"/>
      <c r="F12005" s="3"/>
      <c r="H12005"/>
      <c r="I12005"/>
      <c r="S12005"/>
    </row>
    <row r="12006" spans="5:19">
      <c r="E12006" s="3"/>
      <c r="F12006" s="3"/>
      <c r="H12006"/>
      <c r="I12006"/>
      <c r="S12006"/>
    </row>
    <row r="12007" spans="5:19">
      <c r="E12007" s="3"/>
      <c r="F12007" s="3"/>
      <c r="H12007"/>
      <c r="I12007"/>
      <c r="S12007"/>
    </row>
    <row r="12008" spans="5:19">
      <c r="E12008" s="3"/>
      <c r="F12008" s="3"/>
      <c r="H12008"/>
      <c r="I12008"/>
      <c r="S12008"/>
    </row>
    <row r="12009" spans="5:19">
      <c r="E12009" s="3"/>
      <c r="F12009" s="3"/>
      <c r="H12009"/>
      <c r="I12009"/>
      <c r="S12009"/>
    </row>
    <row r="12010" spans="5:19">
      <c r="E12010" s="3"/>
      <c r="F12010" s="3"/>
      <c r="H12010"/>
      <c r="I12010"/>
      <c r="S12010"/>
    </row>
    <row r="12011" spans="5:19">
      <c r="E12011" s="3"/>
      <c r="F12011" s="3"/>
      <c r="H12011"/>
      <c r="I12011"/>
      <c r="S12011"/>
    </row>
    <row r="12012" spans="5:19">
      <c r="E12012" s="3"/>
      <c r="F12012" s="3"/>
      <c r="H12012"/>
      <c r="I12012"/>
      <c r="S12012"/>
    </row>
    <row r="12013" spans="5:19">
      <c r="E12013" s="3"/>
      <c r="F12013" s="3"/>
      <c r="H12013"/>
      <c r="I12013"/>
      <c r="S12013"/>
    </row>
    <row r="12014" spans="5:19">
      <c r="E12014" s="3"/>
      <c r="F12014" s="3"/>
      <c r="H12014"/>
      <c r="I12014"/>
      <c r="S12014"/>
    </row>
    <row r="12015" spans="5:19">
      <c r="E12015" s="3"/>
      <c r="F12015" s="3"/>
      <c r="H12015"/>
      <c r="I12015"/>
      <c r="S12015"/>
    </row>
    <row r="12016" spans="5:19">
      <c r="E12016" s="3"/>
      <c r="F12016" s="3"/>
      <c r="H12016"/>
      <c r="I12016"/>
      <c r="S12016"/>
    </row>
    <row r="12017" spans="5:19">
      <c r="E12017" s="3"/>
      <c r="F12017" s="3"/>
      <c r="H12017"/>
      <c r="I12017"/>
      <c r="S12017"/>
    </row>
    <row r="12018" spans="5:19">
      <c r="E12018" s="3"/>
      <c r="F12018" s="3"/>
      <c r="H12018"/>
      <c r="I12018"/>
      <c r="S12018"/>
    </row>
    <row r="12019" spans="5:19">
      <c r="E12019" s="3"/>
      <c r="F12019" s="3"/>
      <c r="H12019"/>
      <c r="I12019"/>
      <c r="S12019"/>
    </row>
    <row r="12020" spans="5:19">
      <c r="E12020" s="3"/>
      <c r="F12020" s="3"/>
      <c r="H12020"/>
      <c r="I12020"/>
      <c r="S12020"/>
    </row>
    <row r="12021" spans="5:19">
      <c r="E12021" s="3"/>
      <c r="F12021" s="3"/>
      <c r="H12021"/>
      <c r="I12021"/>
      <c r="S12021"/>
    </row>
    <row r="12022" spans="5:19">
      <c r="E12022" s="3"/>
      <c r="F12022" s="3"/>
      <c r="H12022"/>
      <c r="I12022"/>
      <c r="S12022"/>
    </row>
    <row r="12023" spans="5:19">
      <c r="E12023" s="3"/>
      <c r="F12023" s="3"/>
      <c r="H12023"/>
      <c r="I12023"/>
      <c r="S12023"/>
    </row>
    <row r="12024" spans="5:19">
      <c r="E12024" s="3"/>
      <c r="F12024" s="3"/>
      <c r="H12024"/>
      <c r="I12024"/>
      <c r="S12024"/>
    </row>
    <row r="12025" spans="5:19">
      <c r="E12025" s="3"/>
      <c r="F12025" s="3"/>
      <c r="H12025"/>
      <c r="I12025"/>
      <c r="S12025"/>
    </row>
    <row r="12026" spans="5:19">
      <c r="E12026" s="3"/>
      <c r="F12026" s="3"/>
      <c r="H12026"/>
      <c r="I12026"/>
      <c r="S12026"/>
    </row>
    <row r="12027" spans="5:19">
      <c r="E12027" s="3"/>
      <c r="F12027" s="3"/>
      <c r="H12027"/>
      <c r="I12027"/>
      <c r="S12027"/>
    </row>
    <row r="12028" spans="5:19">
      <c r="E12028" s="3"/>
      <c r="F12028" s="3"/>
      <c r="H12028"/>
      <c r="I12028"/>
      <c r="S12028"/>
    </row>
    <row r="12029" spans="5:19">
      <c r="E12029" s="3"/>
      <c r="F12029" s="3"/>
      <c r="H12029"/>
      <c r="I12029"/>
      <c r="S12029"/>
    </row>
    <row r="12030" spans="5:19">
      <c r="E12030" s="3"/>
      <c r="F12030" s="3"/>
      <c r="H12030"/>
      <c r="I12030"/>
      <c r="S12030"/>
    </row>
    <row r="12031" spans="5:19">
      <c r="E12031" s="3"/>
      <c r="F12031" s="3"/>
      <c r="H12031"/>
      <c r="I12031"/>
      <c r="S12031"/>
    </row>
    <row r="12032" spans="5:19">
      <c r="E12032" s="3"/>
      <c r="F12032" s="3"/>
      <c r="H12032"/>
      <c r="I12032"/>
      <c r="S12032"/>
    </row>
    <row r="12033" spans="5:19">
      <c r="E12033" s="3"/>
      <c r="F12033" s="3"/>
      <c r="H12033"/>
      <c r="I12033"/>
      <c r="S12033"/>
    </row>
    <row r="12034" spans="5:19">
      <c r="E12034" s="3"/>
      <c r="F12034" s="3"/>
      <c r="H12034"/>
      <c r="I12034"/>
      <c r="S12034"/>
    </row>
    <row r="12035" spans="5:19">
      <c r="E12035" s="3"/>
      <c r="F12035" s="3"/>
      <c r="H12035"/>
      <c r="I12035"/>
      <c r="S12035"/>
    </row>
    <row r="12036" spans="5:19">
      <c r="E12036" s="3"/>
      <c r="F12036" s="3"/>
      <c r="H12036"/>
      <c r="I12036"/>
      <c r="S12036"/>
    </row>
    <row r="12037" spans="5:19">
      <c r="E12037" s="3"/>
      <c r="F12037" s="3"/>
      <c r="H12037"/>
      <c r="I12037"/>
      <c r="S12037"/>
    </row>
    <row r="12038" spans="5:19">
      <c r="E12038" s="3"/>
      <c r="F12038" s="3"/>
      <c r="H12038"/>
      <c r="I12038"/>
      <c r="S12038"/>
    </row>
    <row r="12039" spans="5:19">
      <c r="E12039" s="3"/>
      <c r="F12039" s="3"/>
      <c r="H12039"/>
      <c r="I12039"/>
      <c r="S12039"/>
    </row>
    <row r="12040" spans="5:19">
      <c r="E12040" s="3"/>
      <c r="F12040" s="3"/>
      <c r="H12040"/>
      <c r="I12040"/>
      <c r="S12040"/>
    </row>
    <row r="12041" spans="5:19">
      <c r="E12041" s="3"/>
      <c r="F12041" s="3"/>
      <c r="H12041"/>
      <c r="I12041"/>
      <c r="S12041"/>
    </row>
    <row r="12042" spans="5:19">
      <c r="E12042" s="3"/>
      <c r="F12042" s="3"/>
      <c r="H12042"/>
      <c r="I12042"/>
      <c r="S12042"/>
    </row>
    <row r="12043" spans="5:19">
      <c r="E12043" s="3"/>
      <c r="F12043" s="3"/>
      <c r="H12043"/>
      <c r="I12043"/>
      <c r="S12043"/>
    </row>
    <row r="12044" spans="5:19">
      <c r="E12044" s="3"/>
      <c r="F12044" s="3"/>
      <c r="H12044"/>
      <c r="I12044"/>
      <c r="S12044"/>
    </row>
    <row r="12045" spans="5:19">
      <c r="E12045" s="3"/>
      <c r="F12045" s="3"/>
      <c r="H12045"/>
      <c r="I12045"/>
      <c r="S12045"/>
    </row>
    <row r="12046" spans="5:19">
      <c r="E12046" s="3"/>
      <c r="F12046" s="3"/>
      <c r="H12046"/>
      <c r="I12046"/>
      <c r="S12046"/>
    </row>
    <row r="12047" spans="5:19">
      <c r="E12047" s="3"/>
      <c r="F12047" s="3"/>
      <c r="H12047"/>
      <c r="I12047"/>
      <c r="S12047"/>
    </row>
    <row r="12048" spans="5:19">
      <c r="E12048" s="3"/>
      <c r="F12048" s="3"/>
      <c r="H12048"/>
      <c r="I12048"/>
      <c r="S12048"/>
    </row>
    <row r="12049" spans="5:19">
      <c r="E12049" s="3"/>
      <c r="F12049" s="3"/>
      <c r="H12049"/>
      <c r="I12049"/>
      <c r="S12049"/>
    </row>
    <row r="12050" spans="5:19">
      <c r="E12050" s="3"/>
      <c r="F12050" s="3"/>
      <c r="H12050"/>
      <c r="I12050"/>
      <c r="S12050"/>
    </row>
    <row r="12051" spans="5:19">
      <c r="E12051" s="3"/>
      <c r="F12051" s="3"/>
      <c r="H12051"/>
      <c r="I12051"/>
      <c r="S12051"/>
    </row>
    <row r="12052" spans="5:19">
      <c r="E12052" s="3"/>
      <c r="F12052" s="3"/>
      <c r="H12052"/>
      <c r="I12052"/>
      <c r="S12052"/>
    </row>
    <row r="12053" spans="5:19">
      <c r="E12053" s="3"/>
      <c r="F12053" s="3"/>
      <c r="H12053"/>
      <c r="I12053"/>
      <c r="S12053"/>
    </row>
    <row r="12054" spans="5:19">
      <c r="E12054" s="3"/>
      <c r="F12054" s="3"/>
      <c r="H12054"/>
      <c r="I12054"/>
      <c r="S12054"/>
    </row>
    <row r="12055" spans="5:19">
      <c r="E12055" s="3"/>
      <c r="F12055" s="3"/>
      <c r="H12055"/>
      <c r="I12055"/>
      <c r="S12055"/>
    </row>
    <row r="12056" spans="5:19">
      <c r="E12056" s="3"/>
      <c r="F12056" s="3"/>
      <c r="H12056"/>
      <c r="I12056"/>
      <c r="S12056"/>
    </row>
    <row r="12057" spans="5:19">
      <c r="E12057" s="3"/>
      <c r="F12057" s="3"/>
      <c r="H12057"/>
      <c r="I12057"/>
      <c r="S12057"/>
    </row>
    <row r="12058" spans="5:19">
      <c r="E12058" s="3"/>
      <c r="F12058" s="3"/>
      <c r="H12058"/>
      <c r="I12058"/>
      <c r="S12058"/>
    </row>
    <row r="12059" spans="5:19">
      <c r="E12059" s="3"/>
      <c r="F12059" s="3"/>
      <c r="H12059"/>
      <c r="I12059"/>
      <c r="S12059"/>
    </row>
    <row r="12060" spans="5:19">
      <c r="E12060" s="3"/>
      <c r="F12060" s="3"/>
      <c r="H12060"/>
      <c r="I12060"/>
      <c r="S12060"/>
    </row>
    <row r="12061" spans="5:19">
      <c r="E12061" s="3"/>
      <c r="F12061" s="3"/>
      <c r="H12061"/>
      <c r="I12061"/>
      <c r="S12061"/>
    </row>
    <row r="12062" spans="5:19">
      <c r="E12062" s="3"/>
      <c r="F12062" s="3"/>
      <c r="H12062"/>
      <c r="I12062"/>
      <c r="S12062"/>
    </row>
    <row r="12063" spans="5:19">
      <c r="E12063" s="3"/>
      <c r="F12063" s="3"/>
      <c r="H12063"/>
      <c r="I12063"/>
      <c r="S12063"/>
    </row>
    <row r="12064" spans="5:19">
      <c r="E12064" s="3"/>
      <c r="F12064" s="3"/>
      <c r="H12064"/>
      <c r="I12064"/>
      <c r="S12064"/>
    </row>
    <row r="12065" spans="5:19">
      <c r="E12065" s="3"/>
      <c r="F12065" s="3"/>
      <c r="H12065"/>
      <c r="I12065"/>
      <c r="S12065"/>
    </row>
    <row r="12066" spans="5:19">
      <c r="E12066" s="3"/>
      <c r="F12066" s="3"/>
      <c r="H12066"/>
      <c r="I12066"/>
      <c r="S12066"/>
    </row>
    <row r="12067" spans="5:19">
      <c r="E12067" s="3"/>
      <c r="F12067" s="3"/>
      <c r="H12067"/>
      <c r="I12067"/>
      <c r="S12067"/>
    </row>
    <row r="12068" spans="5:19">
      <c r="E12068" s="3"/>
      <c r="F12068" s="3"/>
      <c r="H12068"/>
      <c r="I12068"/>
      <c r="S12068"/>
    </row>
    <row r="12069" spans="5:19">
      <c r="E12069" s="3"/>
      <c r="F12069" s="3"/>
      <c r="H12069"/>
      <c r="I12069"/>
      <c r="S12069"/>
    </row>
    <row r="12070" spans="5:19">
      <c r="E12070" s="3"/>
      <c r="F12070" s="3"/>
      <c r="H12070"/>
      <c r="I12070"/>
      <c r="S12070"/>
    </row>
    <row r="12071" spans="5:19">
      <c r="E12071" s="3"/>
      <c r="F12071" s="3"/>
      <c r="H12071"/>
      <c r="I12071"/>
      <c r="S12071"/>
    </row>
    <row r="12072" spans="5:19">
      <c r="E12072" s="3"/>
      <c r="F12072" s="3"/>
      <c r="H12072"/>
      <c r="I12072"/>
      <c r="S12072"/>
    </row>
    <row r="12073" spans="5:19">
      <c r="E12073" s="3"/>
      <c r="F12073" s="3"/>
      <c r="H12073"/>
      <c r="I12073"/>
      <c r="S12073"/>
    </row>
    <row r="12074" spans="5:19">
      <c r="E12074" s="3"/>
      <c r="F12074" s="3"/>
      <c r="H12074"/>
      <c r="I12074"/>
      <c r="S12074"/>
    </row>
    <row r="12075" spans="5:19">
      <c r="E12075" s="3"/>
      <c r="F12075" s="3"/>
      <c r="H12075"/>
      <c r="I12075"/>
      <c r="S12075"/>
    </row>
    <row r="12076" spans="5:19">
      <c r="E12076" s="3"/>
      <c r="F12076" s="3"/>
      <c r="H12076"/>
      <c r="I12076"/>
      <c r="S12076"/>
    </row>
    <row r="12077" spans="5:19">
      <c r="E12077" s="3"/>
      <c r="F12077" s="3"/>
      <c r="H12077"/>
      <c r="I12077"/>
      <c r="S12077"/>
    </row>
    <row r="12078" spans="5:19">
      <c r="E12078" s="3"/>
      <c r="F12078" s="3"/>
      <c r="H12078"/>
      <c r="I12078"/>
      <c r="S12078"/>
    </row>
    <row r="12079" spans="5:19">
      <c r="E12079" s="3"/>
      <c r="F12079" s="3"/>
      <c r="H12079"/>
      <c r="I12079"/>
      <c r="S12079"/>
    </row>
    <row r="12080" spans="5:19">
      <c r="E12080" s="3"/>
      <c r="F12080" s="3"/>
      <c r="H12080"/>
      <c r="I12080"/>
      <c r="S12080"/>
    </row>
    <row r="12081" spans="5:19">
      <c r="E12081" s="3"/>
      <c r="F12081" s="3"/>
      <c r="H12081"/>
      <c r="I12081"/>
      <c r="S12081"/>
    </row>
    <row r="12082" spans="5:19">
      <c r="E12082" s="3"/>
      <c r="F12082" s="3"/>
      <c r="H12082"/>
      <c r="I12082"/>
      <c r="S12082"/>
    </row>
    <row r="12083" spans="5:19">
      <c r="E12083" s="3"/>
      <c r="F12083" s="3"/>
      <c r="H12083"/>
      <c r="I12083"/>
      <c r="S12083"/>
    </row>
    <row r="12084" spans="5:19">
      <c r="E12084" s="3"/>
      <c r="F12084" s="3"/>
      <c r="H12084"/>
      <c r="I12084"/>
      <c r="S12084"/>
    </row>
    <row r="12085" spans="5:19">
      <c r="E12085" s="3"/>
      <c r="F12085" s="3"/>
      <c r="H12085"/>
      <c r="I12085"/>
      <c r="S12085"/>
    </row>
    <row r="12086" spans="5:19">
      <c r="E12086" s="3"/>
      <c r="F12086" s="3"/>
      <c r="H12086"/>
      <c r="I12086"/>
      <c r="S12086"/>
    </row>
    <row r="12087" spans="5:19">
      <c r="E12087" s="3"/>
      <c r="F12087" s="3"/>
      <c r="H12087"/>
      <c r="I12087"/>
      <c r="S12087"/>
    </row>
    <row r="12088" spans="5:19">
      <c r="E12088" s="3"/>
      <c r="F12088" s="3"/>
      <c r="H12088"/>
      <c r="I12088"/>
      <c r="S12088"/>
    </row>
    <row r="12089" spans="5:19">
      <c r="E12089" s="3"/>
      <c r="F12089" s="3"/>
      <c r="H12089"/>
      <c r="I12089"/>
      <c r="S12089"/>
    </row>
    <row r="12090" spans="5:19">
      <c r="E12090" s="3"/>
      <c r="F12090" s="3"/>
      <c r="H12090"/>
      <c r="I12090"/>
      <c r="S12090"/>
    </row>
    <row r="12091" spans="5:19">
      <c r="E12091" s="3"/>
      <c r="F12091" s="3"/>
      <c r="H12091"/>
      <c r="I12091"/>
      <c r="S12091"/>
    </row>
    <row r="12092" spans="5:19">
      <c r="E12092" s="3"/>
      <c r="F12092" s="3"/>
      <c r="H12092"/>
      <c r="I12092"/>
      <c r="S12092"/>
    </row>
    <row r="12093" spans="5:19">
      <c r="E12093" s="3"/>
      <c r="F12093" s="3"/>
      <c r="H12093"/>
      <c r="I12093"/>
      <c r="S12093"/>
    </row>
    <row r="12094" spans="5:19">
      <c r="E12094" s="3"/>
      <c r="F12094" s="3"/>
      <c r="H12094"/>
      <c r="I12094"/>
      <c r="S12094"/>
    </row>
    <row r="12095" spans="5:19">
      <c r="E12095" s="3"/>
      <c r="F12095" s="3"/>
      <c r="H12095"/>
      <c r="I12095"/>
      <c r="S12095"/>
    </row>
    <row r="12096" spans="5:19">
      <c r="E12096" s="3"/>
      <c r="F12096" s="3"/>
      <c r="H12096"/>
      <c r="I12096"/>
      <c r="S12096"/>
    </row>
    <row r="12097" spans="5:19">
      <c r="E12097" s="3"/>
      <c r="F12097" s="3"/>
      <c r="H12097"/>
      <c r="I12097"/>
      <c r="S12097"/>
    </row>
    <row r="12098" spans="5:19">
      <c r="E12098" s="3"/>
      <c r="F12098" s="3"/>
      <c r="H12098"/>
      <c r="I12098"/>
      <c r="S12098"/>
    </row>
    <row r="12099" spans="5:19">
      <c r="E12099" s="3"/>
      <c r="F12099" s="3"/>
      <c r="H12099"/>
      <c r="I12099"/>
      <c r="S12099"/>
    </row>
    <row r="12100" spans="5:19">
      <c r="E12100" s="3"/>
      <c r="F12100" s="3"/>
      <c r="H12100"/>
      <c r="I12100"/>
      <c r="S12100"/>
    </row>
    <row r="12101" spans="5:19">
      <c r="E12101" s="3"/>
      <c r="F12101" s="3"/>
      <c r="H12101"/>
      <c r="I12101"/>
      <c r="S12101"/>
    </row>
    <row r="12102" spans="5:19">
      <c r="E12102" s="3"/>
      <c r="F12102" s="3"/>
      <c r="H12102"/>
      <c r="I12102"/>
      <c r="S12102"/>
    </row>
    <row r="12103" spans="5:19">
      <c r="E12103" s="3"/>
      <c r="F12103" s="3"/>
      <c r="H12103"/>
      <c r="I12103"/>
      <c r="S12103"/>
    </row>
    <row r="12104" spans="5:19">
      <c r="E12104" s="3"/>
      <c r="F12104" s="3"/>
      <c r="H12104"/>
      <c r="I12104"/>
      <c r="S12104"/>
    </row>
    <row r="12105" spans="5:19">
      <c r="E12105" s="3"/>
      <c r="F12105" s="3"/>
      <c r="H12105"/>
      <c r="I12105"/>
      <c r="S12105"/>
    </row>
    <row r="12106" spans="5:19">
      <c r="E12106" s="3"/>
      <c r="F12106" s="3"/>
      <c r="H12106"/>
      <c r="I12106"/>
      <c r="S12106"/>
    </row>
    <row r="12107" spans="5:19">
      <c r="E12107" s="3"/>
      <c r="F12107" s="3"/>
      <c r="H12107"/>
      <c r="I12107"/>
      <c r="S12107"/>
    </row>
    <row r="12108" spans="5:19">
      <c r="E12108" s="3"/>
      <c r="F12108" s="3"/>
      <c r="H12108"/>
      <c r="I12108"/>
      <c r="S12108"/>
    </row>
    <row r="12109" spans="5:19">
      <c r="E12109" s="3"/>
      <c r="F12109" s="3"/>
      <c r="H12109"/>
      <c r="I12109"/>
      <c r="S12109"/>
    </row>
    <row r="12110" spans="5:19">
      <c r="E12110" s="3"/>
      <c r="F12110" s="3"/>
      <c r="H12110"/>
      <c r="I12110"/>
      <c r="S12110"/>
    </row>
    <row r="12111" spans="5:19">
      <c r="E12111" s="3"/>
      <c r="F12111" s="3"/>
      <c r="H12111"/>
      <c r="I12111"/>
      <c r="S12111"/>
    </row>
    <row r="12112" spans="5:19">
      <c r="E12112" s="3"/>
      <c r="F12112" s="3"/>
      <c r="H12112"/>
      <c r="I12112"/>
      <c r="S12112"/>
    </row>
    <row r="12113" spans="5:19">
      <c r="E12113" s="3"/>
      <c r="F12113" s="3"/>
      <c r="H12113"/>
      <c r="I12113"/>
      <c r="S12113"/>
    </row>
    <row r="12114" spans="5:19">
      <c r="E12114" s="3"/>
      <c r="F12114" s="3"/>
      <c r="H12114"/>
      <c r="I12114"/>
      <c r="S12114"/>
    </row>
    <row r="12115" spans="5:19">
      <c r="E12115" s="3"/>
      <c r="F12115" s="3"/>
      <c r="H12115"/>
      <c r="I12115"/>
      <c r="S12115"/>
    </row>
    <row r="12116" spans="5:19">
      <c r="E12116" s="3"/>
      <c r="F12116" s="3"/>
      <c r="H12116"/>
      <c r="I12116"/>
      <c r="S12116"/>
    </row>
    <row r="12117" spans="5:19">
      <c r="E12117" s="3"/>
      <c r="F12117" s="3"/>
      <c r="H12117"/>
      <c r="I12117"/>
      <c r="S12117"/>
    </row>
    <row r="12118" spans="5:19">
      <c r="E12118" s="3"/>
      <c r="F12118" s="3"/>
      <c r="H12118"/>
      <c r="I12118"/>
      <c r="S12118"/>
    </row>
    <row r="12119" spans="5:19">
      <c r="E12119" s="3"/>
      <c r="F12119" s="3"/>
      <c r="H12119"/>
      <c r="I12119"/>
      <c r="S12119"/>
    </row>
    <row r="12120" spans="5:19">
      <c r="E12120" s="3"/>
      <c r="F12120" s="3"/>
      <c r="H12120"/>
      <c r="I12120"/>
      <c r="S12120"/>
    </row>
    <row r="12121" spans="5:19">
      <c r="E12121" s="3"/>
      <c r="F12121" s="3"/>
      <c r="H12121"/>
      <c r="I12121"/>
      <c r="S12121"/>
    </row>
    <row r="12122" spans="5:19">
      <c r="E12122" s="3"/>
      <c r="F12122" s="3"/>
      <c r="H12122"/>
      <c r="I12122"/>
      <c r="S12122"/>
    </row>
    <row r="12123" spans="5:19">
      <c r="E12123" s="3"/>
      <c r="F12123" s="3"/>
      <c r="H12123"/>
      <c r="I12123"/>
      <c r="S12123"/>
    </row>
    <row r="12124" spans="5:19">
      <c r="E12124" s="3"/>
      <c r="F12124" s="3"/>
      <c r="H12124"/>
      <c r="I12124"/>
      <c r="S12124"/>
    </row>
    <row r="12125" spans="5:19">
      <c r="E12125" s="3"/>
      <c r="F12125" s="3"/>
      <c r="H12125"/>
      <c r="I12125"/>
      <c r="S12125"/>
    </row>
    <row r="12126" spans="5:19">
      <c r="E12126" s="3"/>
      <c r="F12126" s="3"/>
      <c r="H12126"/>
      <c r="I12126"/>
      <c r="S12126"/>
    </row>
    <row r="12127" spans="5:19">
      <c r="E12127" s="3"/>
      <c r="F12127" s="3"/>
      <c r="H12127"/>
      <c r="I12127"/>
      <c r="S12127"/>
    </row>
    <row r="12128" spans="5:19">
      <c r="E12128" s="3"/>
      <c r="F12128" s="3"/>
      <c r="H12128"/>
      <c r="I12128"/>
      <c r="S12128"/>
    </row>
    <row r="12129" spans="5:19">
      <c r="E12129" s="3"/>
      <c r="F12129" s="3"/>
      <c r="H12129"/>
      <c r="I12129"/>
      <c r="S12129"/>
    </row>
    <row r="12130" spans="5:19">
      <c r="E12130" s="3"/>
      <c r="F12130" s="3"/>
      <c r="H12130"/>
      <c r="I12130"/>
      <c r="S12130"/>
    </row>
    <row r="12131" spans="5:19">
      <c r="E12131" s="3"/>
      <c r="F12131" s="3"/>
      <c r="H12131"/>
      <c r="I12131"/>
      <c r="S12131"/>
    </row>
    <row r="12132" spans="5:19">
      <c r="E12132" s="3"/>
      <c r="F12132" s="3"/>
      <c r="H12132"/>
      <c r="I12132"/>
      <c r="S12132"/>
    </row>
    <row r="12133" spans="5:19">
      <c r="E12133" s="3"/>
      <c r="F12133" s="3"/>
      <c r="H12133"/>
      <c r="I12133"/>
      <c r="S12133"/>
    </row>
    <row r="12134" spans="5:19">
      <c r="E12134" s="3"/>
      <c r="F12134" s="3"/>
      <c r="H12134"/>
      <c r="I12134"/>
      <c r="S12134"/>
    </row>
    <row r="12135" spans="5:19">
      <c r="E12135" s="3"/>
      <c r="F12135" s="3"/>
      <c r="H12135"/>
      <c r="I12135"/>
      <c r="S12135"/>
    </row>
    <row r="12136" spans="5:19">
      <c r="E12136" s="3"/>
      <c r="F12136" s="3"/>
      <c r="H12136"/>
      <c r="I12136"/>
      <c r="S12136"/>
    </row>
    <row r="12137" spans="5:19">
      <c r="E12137" s="3"/>
      <c r="F12137" s="3"/>
      <c r="H12137"/>
      <c r="I12137"/>
      <c r="S12137"/>
    </row>
    <row r="12138" spans="5:19">
      <c r="E12138" s="3"/>
      <c r="F12138" s="3"/>
      <c r="H12138"/>
      <c r="I12138"/>
      <c r="S12138"/>
    </row>
    <row r="12139" spans="5:19">
      <c r="E12139" s="3"/>
      <c r="F12139" s="3"/>
      <c r="H12139"/>
      <c r="I12139"/>
      <c r="S12139"/>
    </row>
    <row r="12140" spans="5:19">
      <c r="E12140" s="3"/>
      <c r="F12140" s="3"/>
      <c r="H12140"/>
      <c r="I12140"/>
      <c r="S12140"/>
    </row>
    <row r="12141" spans="5:19">
      <c r="E12141" s="3"/>
      <c r="F12141" s="3"/>
      <c r="H12141"/>
      <c r="I12141"/>
      <c r="S12141"/>
    </row>
    <row r="12142" spans="5:19">
      <c r="E12142" s="3"/>
      <c r="F12142" s="3"/>
      <c r="H12142"/>
      <c r="I12142"/>
      <c r="S12142"/>
    </row>
    <row r="12143" spans="5:19">
      <c r="E12143" s="3"/>
      <c r="F12143" s="3"/>
      <c r="H12143"/>
      <c r="I12143"/>
      <c r="S12143"/>
    </row>
    <row r="12144" spans="5:19">
      <c r="E12144" s="3"/>
      <c r="F12144" s="3"/>
      <c r="H12144"/>
      <c r="I12144"/>
      <c r="S12144"/>
    </row>
    <row r="12145" spans="5:19">
      <c r="E12145" s="3"/>
      <c r="F12145" s="3"/>
      <c r="H12145"/>
      <c r="I12145"/>
      <c r="S12145"/>
    </row>
    <row r="12146" spans="5:19">
      <c r="E12146" s="3"/>
      <c r="F12146" s="3"/>
      <c r="H12146"/>
      <c r="I12146"/>
      <c r="S12146"/>
    </row>
    <row r="12147" spans="5:19">
      <c r="E12147" s="3"/>
      <c r="F12147" s="3"/>
      <c r="H12147"/>
      <c r="I12147"/>
      <c r="S12147"/>
    </row>
    <row r="12148" spans="5:19">
      <c r="E12148" s="3"/>
      <c r="F12148" s="3"/>
      <c r="H12148"/>
      <c r="I12148"/>
      <c r="S12148"/>
    </row>
    <row r="12149" spans="5:19">
      <c r="E12149" s="3"/>
      <c r="F12149" s="3"/>
      <c r="H12149"/>
      <c r="I12149"/>
      <c r="S12149"/>
    </row>
    <row r="12150" spans="5:19">
      <c r="E12150" s="3"/>
      <c r="F12150" s="3"/>
      <c r="H12150"/>
      <c r="I12150"/>
      <c r="S12150"/>
    </row>
    <row r="12151" spans="5:19">
      <c r="E12151" s="3"/>
      <c r="F12151" s="3"/>
      <c r="H12151"/>
      <c r="I12151"/>
      <c r="S12151"/>
    </row>
    <row r="12152" spans="5:19">
      <c r="E12152" s="3"/>
      <c r="F12152" s="3"/>
      <c r="H12152"/>
      <c r="I12152"/>
      <c r="S12152"/>
    </row>
    <row r="12153" spans="5:19">
      <c r="E12153" s="3"/>
      <c r="F12153" s="3"/>
      <c r="H12153"/>
      <c r="I12153"/>
      <c r="S12153"/>
    </row>
    <row r="12154" spans="5:19">
      <c r="E12154" s="3"/>
      <c r="F12154" s="3"/>
      <c r="H12154"/>
      <c r="I12154"/>
      <c r="S12154"/>
    </row>
    <row r="12155" spans="5:19">
      <c r="E12155" s="3"/>
      <c r="F12155" s="3"/>
      <c r="H12155"/>
      <c r="I12155"/>
      <c r="S12155"/>
    </row>
    <row r="12156" spans="5:19">
      <c r="E12156" s="3"/>
      <c r="F12156" s="3"/>
      <c r="H12156"/>
      <c r="I12156"/>
      <c r="S12156"/>
    </row>
    <row r="12157" spans="5:19">
      <c r="E12157" s="3"/>
      <c r="F12157" s="3"/>
      <c r="H12157"/>
      <c r="I12157"/>
      <c r="S12157"/>
    </row>
    <row r="12158" spans="5:19">
      <c r="E12158" s="3"/>
      <c r="F12158" s="3"/>
      <c r="H12158"/>
      <c r="I12158"/>
      <c r="S12158"/>
    </row>
    <row r="12159" spans="5:19">
      <c r="E12159" s="3"/>
      <c r="F12159" s="3"/>
      <c r="H12159"/>
      <c r="I12159"/>
      <c r="S12159"/>
    </row>
    <row r="12160" spans="5:19">
      <c r="E12160" s="3"/>
      <c r="F12160" s="3"/>
      <c r="H12160"/>
      <c r="I12160"/>
      <c r="S12160"/>
    </row>
    <row r="12161" spans="5:19">
      <c r="E12161" s="3"/>
      <c r="F12161" s="3"/>
      <c r="H12161"/>
      <c r="I12161"/>
      <c r="S12161"/>
    </row>
    <row r="12162" spans="5:19">
      <c r="E12162" s="3"/>
      <c r="F12162" s="3"/>
      <c r="H12162"/>
      <c r="I12162"/>
      <c r="S12162"/>
    </row>
    <row r="12163" spans="5:19">
      <c r="E12163" s="3"/>
      <c r="F12163" s="3"/>
      <c r="H12163"/>
      <c r="I12163"/>
      <c r="S12163"/>
    </row>
    <row r="12164" spans="5:19">
      <c r="E12164" s="3"/>
      <c r="F12164" s="3"/>
      <c r="H12164"/>
      <c r="I12164"/>
      <c r="S12164"/>
    </row>
    <row r="12165" spans="5:19">
      <c r="E12165" s="3"/>
      <c r="F12165" s="3"/>
      <c r="H12165"/>
      <c r="I12165"/>
      <c r="S12165"/>
    </row>
    <row r="12166" spans="5:19">
      <c r="E12166" s="3"/>
      <c r="F12166" s="3"/>
      <c r="H12166"/>
      <c r="I12166"/>
      <c r="S12166"/>
    </row>
    <row r="12167" spans="5:19">
      <c r="E12167" s="3"/>
      <c r="F12167" s="3"/>
      <c r="H12167"/>
      <c r="I12167"/>
      <c r="S12167"/>
    </row>
    <row r="12168" spans="5:19">
      <c r="E12168" s="3"/>
      <c r="F12168" s="3"/>
      <c r="H12168"/>
      <c r="I12168"/>
      <c r="S12168"/>
    </row>
    <row r="12169" spans="5:19">
      <c r="E12169" s="3"/>
      <c r="F12169" s="3"/>
      <c r="H12169"/>
      <c r="I12169"/>
      <c r="S12169"/>
    </row>
    <row r="12170" spans="5:19">
      <c r="E12170" s="3"/>
      <c r="F12170" s="3"/>
      <c r="H12170"/>
      <c r="I12170"/>
      <c r="S12170"/>
    </row>
    <row r="12171" spans="5:19">
      <c r="E12171" s="3"/>
      <c r="F12171" s="3"/>
      <c r="H12171"/>
      <c r="I12171"/>
      <c r="S12171"/>
    </row>
    <row r="12172" spans="5:19">
      <c r="E12172" s="3"/>
      <c r="F12172" s="3"/>
      <c r="H12172"/>
      <c r="I12172"/>
      <c r="S12172"/>
    </row>
    <row r="12173" spans="5:19">
      <c r="E12173" s="3"/>
      <c r="F12173" s="3"/>
      <c r="H12173"/>
      <c r="I12173"/>
      <c r="S12173"/>
    </row>
    <row r="12174" spans="5:19">
      <c r="E12174" s="3"/>
      <c r="F12174" s="3"/>
      <c r="H12174"/>
      <c r="I12174"/>
      <c r="S12174"/>
    </row>
    <row r="12175" spans="5:19">
      <c r="E12175" s="3"/>
      <c r="F12175" s="3"/>
      <c r="H12175"/>
      <c r="I12175"/>
      <c r="S12175"/>
    </row>
    <row r="12176" spans="5:19">
      <c r="E12176" s="3"/>
      <c r="F12176" s="3"/>
      <c r="H12176"/>
      <c r="I12176"/>
      <c r="S12176"/>
    </row>
    <row r="12177" spans="5:19">
      <c r="E12177" s="3"/>
      <c r="F12177" s="3"/>
      <c r="H12177"/>
      <c r="I12177"/>
      <c r="S12177"/>
    </row>
    <row r="12178" spans="5:19">
      <c r="E12178" s="3"/>
      <c r="F12178" s="3"/>
      <c r="H12178"/>
      <c r="I12178"/>
      <c r="S12178"/>
    </row>
    <row r="12179" spans="5:19">
      <c r="E12179" s="3"/>
      <c r="F12179" s="3"/>
      <c r="H12179"/>
      <c r="I12179"/>
      <c r="S12179"/>
    </row>
    <row r="12180" spans="5:19">
      <c r="E12180" s="3"/>
      <c r="F12180" s="3"/>
      <c r="H12180"/>
      <c r="I12180"/>
      <c r="S12180"/>
    </row>
    <row r="12181" spans="5:19">
      <c r="E12181" s="3"/>
      <c r="F12181" s="3"/>
      <c r="H12181"/>
      <c r="I12181"/>
      <c r="S12181"/>
    </row>
    <row r="12182" spans="5:19">
      <c r="E12182" s="3"/>
      <c r="F12182" s="3"/>
      <c r="H12182"/>
      <c r="I12182"/>
      <c r="S12182"/>
    </row>
    <row r="12183" spans="5:19">
      <c r="E12183" s="3"/>
      <c r="F12183" s="3"/>
      <c r="H12183"/>
      <c r="I12183"/>
      <c r="S12183"/>
    </row>
    <row r="12184" spans="5:19">
      <c r="E12184" s="3"/>
      <c r="F12184" s="3"/>
      <c r="H12184"/>
      <c r="I12184"/>
      <c r="S12184"/>
    </row>
    <row r="12185" spans="5:19">
      <c r="E12185" s="3"/>
      <c r="F12185" s="3"/>
      <c r="H12185"/>
      <c r="I12185"/>
      <c r="S12185"/>
    </row>
    <row r="12186" spans="5:19">
      <c r="E12186" s="3"/>
      <c r="F12186" s="3"/>
      <c r="H12186"/>
      <c r="I12186"/>
      <c r="S12186"/>
    </row>
    <row r="12187" spans="5:19">
      <c r="E12187" s="3"/>
      <c r="F12187" s="3"/>
      <c r="H12187"/>
      <c r="I12187"/>
      <c r="S12187"/>
    </row>
    <row r="12188" spans="5:19">
      <c r="E12188" s="3"/>
      <c r="F12188" s="3"/>
      <c r="H12188"/>
      <c r="I12188"/>
      <c r="S12188"/>
    </row>
    <row r="12189" spans="5:19">
      <c r="E12189" s="3"/>
      <c r="F12189" s="3"/>
      <c r="H12189"/>
      <c r="I12189"/>
      <c r="S12189"/>
    </row>
    <row r="12190" spans="5:19">
      <c r="E12190" s="3"/>
      <c r="F12190" s="3"/>
      <c r="H12190"/>
      <c r="I12190"/>
      <c r="S12190"/>
    </row>
    <row r="12191" spans="5:19">
      <c r="E12191" s="3"/>
      <c r="F12191" s="3"/>
      <c r="H12191"/>
      <c r="I12191"/>
      <c r="S12191"/>
    </row>
    <row r="12192" spans="5:19">
      <c r="E12192" s="3"/>
      <c r="F12192" s="3"/>
      <c r="H12192"/>
      <c r="I12192"/>
      <c r="S12192"/>
    </row>
    <row r="12193" spans="5:19">
      <c r="E12193" s="3"/>
      <c r="F12193" s="3"/>
      <c r="H12193"/>
      <c r="I12193"/>
      <c r="S12193"/>
    </row>
    <row r="12194" spans="5:19">
      <c r="E12194" s="3"/>
      <c r="F12194" s="3"/>
      <c r="H12194"/>
      <c r="I12194"/>
      <c r="S12194"/>
    </row>
    <row r="12195" spans="5:19">
      <c r="E12195" s="3"/>
      <c r="F12195" s="3"/>
      <c r="H12195"/>
      <c r="I12195"/>
      <c r="S12195"/>
    </row>
    <row r="12196" spans="5:19">
      <c r="E12196" s="3"/>
      <c r="F12196" s="3"/>
      <c r="H12196"/>
      <c r="I12196"/>
      <c r="S12196"/>
    </row>
    <row r="12197" spans="5:19">
      <c r="E12197" s="3"/>
      <c r="F12197" s="3"/>
      <c r="H12197"/>
      <c r="I12197"/>
      <c r="S12197"/>
    </row>
    <row r="12198" spans="5:19">
      <c r="E12198" s="3"/>
      <c r="F12198" s="3"/>
      <c r="H12198"/>
      <c r="I12198"/>
      <c r="S12198"/>
    </row>
    <row r="12199" spans="5:19">
      <c r="E12199" s="3"/>
      <c r="F12199" s="3"/>
      <c r="H12199"/>
      <c r="I12199"/>
      <c r="S12199"/>
    </row>
    <row r="12200" spans="5:19">
      <c r="E12200" s="3"/>
      <c r="F12200" s="3"/>
      <c r="H12200"/>
      <c r="I12200"/>
      <c r="S12200"/>
    </row>
    <row r="12201" spans="5:19">
      <c r="E12201" s="3"/>
      <c r="F12201" s="3"/>
      <c r="H12201"/>
      <c r="I12201"/>
      <c r="S12201"/>
    </row>
    <row r="12202" spans="5:19">
      <c r="E12202" s="3"/>
      <c r="F12202" s="3"/>
      <c r="H12202"/>
      <c r="I12202"/>
      <c r="S12202"/>
    </row>
    <row r="12203" spans="5:19">
      <c r="E12203" s="3"/>
      <c r="F12203" s="3"/>
      <c r="H12203"/>
      <c r="I12203"/>
      <c r="S12203"/>
    </row>
    <row r="12204" spans="5:19">
      <c r="E12204" s="3"/>
      <c r="F12204" s="3"/>
      <c r="H12204"/>
      <c r="I12204"/>
      <c r="S12204"/>
    </row>
    <row r="12205" spans="5:19">
      <c r="E12205" s="3"/>
      <c r="F12205" s="3"/>
      <c r="H12205"/>
      <c r="I12205"/>
      <c r="S12205"/>
    </row>
    <row r="12206" spans="5:19">
      <c r="E12206" s="3"/>
      <c r="F12206" s="3"/>
      <c r="H12206"/>
      <c r="I12206"/>
      <c r="S12206"/>
    </row>
    <row r="12207" spans="5:19">
      <c r="E12207" s="3"/>
      <c r="F12207" s="3"/>
      <c r="H12207"/>
      <c r="I12207"/>
      <c r="S12207"/>
    </row>
    <row r="12208" spans="5:19">
      <c r="E12208" s="3"/>
      <c r="F12208" s="3"/>
      <c r="H12208"/>
      <c r="I12208"/>
      <c r="S12208"/>
    </row>
    <row r="12209" spans="5:19">
      <c r="E12209" s="3"/>
      <c r="F12209" s="3"/>
      <c r="H12209"/>
      <c r="I12209"/>
      <c r="S12209"/>
    </row>
    <row r="12210" spans="5:19">
      <c r="E12210" s="3"/>
      <c r="F12210" s="3"/>
      <c r="H12210"/>
      <c r="I12210"/>
      <c r="S12210"/>
    </row>
    <row r="12211" spans="5:19">
      <c r="E12211" s="3"/>
      <c r="F12211" s="3"/>
      <c r="H12211"/>
      <c r="I12211"/>
      <c r="S12211"/>
    </row>
    <row r="12212" spans="5:19">
      <c r="E12212" s="3"/>
      <c r="F12212" s="3"/>
      <c r="H12212"/>
      <c r="I12212"/>
      <c r="S12212"/>
    </row>
    <row r="12213" spans="5:19">
      <c r="E12213" s="3"/>
      <c r="F12213" s="3"/>
      <c r="H12213"/>
      <c r="I12213"/>
      <c r="S12213"/>
    </row>
    <row r="12214" spans="5:19">
      <c r="E12214" s="3"/>
      <c r="F12214" s="3"/>
      <c r="H12214"/>
      <c r="I12214"/>
      <c r="S12214"/>
    </row>
    <row r="12215" spans="5:19">
      <c r="E12215" s="3"/>
      <c r="F12215" s="3"/>
      <c r="H12215"/>
      <c r="I12215"/>
      <c r="S12215"/>
    </row>
    <row r="12216" spans="5:19">
      <c r="E12216" s="3"/>
      <c r="F12216" s="3"/>
      <c r="H12216"/>
      <c r="I12216"/>
      <c r="S12216"/>
    </row>
    <row r="12217" spans="5:19">
      <c r="E12217" s="3"/>
      <c r="F12217" s="3"/>
      <c r="H12217"/>
      <c r="I12217"/>
      <c r="S12217"/>
    </row>
    <row r="12218" spans="5:19">
      <c r="E12218" s="3"/>
      <c r="F12218" s="3"/>
      <c r="H12218"/>
      <c r="I12218"/>
      <c r="S12218"/>
    </row>
    <row r="12219" spans="5:19">
      <c r="E12219" s="3"/>
      <c r="F12219" s="3"/>
      <c r="H12219"/>
      <c r="I12219"/>
      <c r="S12219"/>
    </row>
    <row r="12220" spans="5:19">
      <c r="E12220" s="3"/>
      <c r="F12220" s="3"/>
      <c r="H12220"/>
      <c r="I12220"/>
      <c r="S12220"/>
    </row>
    <row r="12221" spans="5:19">
      <c r="E12221" s="3"/>
      <c r="F12221" s="3"/>
      <c r="H12221"/>
      <c r="I12221"/>
      <c r="S12221"/>
    </row>
    <row r="12222" spans="5:19">
      <c r="E12222" s="3"/>
      <c r="F12222" s="3"/>
      <c r="H12222"/>
      <c r="I12222"/>
      <c r="S12222"/>
    </row>
    <row r="12223" spans="5:19">
      <c r="E12223" s="3"/>
      <c r="F12223" s="3"/>
      <c r="H12223"/>
      <c r="I12223"/>
      <c r="S12223"/>
    </row>
    <row r="12224" spans="5:19">
      <c r="E12224" s="3"/>
      <c r="F12224" s="3"/>
      <c r="H12224"/>
      <c r="I12224"/>
      <c r="S12224"/>
    </row>
    <row r="12225" spans="5:19">
      <c r="E12225" s="3"/>
      <c r="F12225" s="3"/>
      <c r="H12225"/>
      <c r="I12225"/>
      <c r="S12225"/>
    </row>
    <row r="12226" spans="5:19">
      <c r="E12226" s="3"/>
      <c r="F12226" s="3"/>
      <c r="H12226"/>
      <c r="I12226"/>
      <c r="S12226"/>
    </row>
    <row r="12227" spans="5:19">
      <c r="E12227" s="3"/>
      <c r="F12227" s="3"/>
      <c r="H12227"/>
      <c r="I12227"/>
      <c r="S12227"/>
    </row>
    <row r="12228" spans="5:19">
      <c r="E12228" s="3"/>
      <c r="F12228" s="3"/>
      <c r="H12228"/>
      <c r="I12228"/>
      <c r="S12228"/>
    </row>
    <row r="12229" spans="5:19">
      <c r="E12229" s="3"/>
      <c r="F12229" s="3"/>
      <c r="H12229"/>
      <c r="I12229"/>
      <c r="S12229"/>
    </row>
    <row r="12230" spans="5:19">
      <c r="E12230" s="3"/>
      <c r="F12230" s="3"/>
      <c r="H12230"/>
      <c r="I12230"/>
      <c r="S12230"/>
    </row>
    <row r="12231" spans="5:19">
      <c r="E12231" s="3"/>
      <c r="F12231" s="3"/>
      <c r="H12231"/>
      <c r="I12231"/>
      <c r="S12231"/>
    </row>
    <row r="12232" spans="5:19">
      <c r="E12232" s="3"/>
      <c r="F12232" s="3"/>
      <c r="H12232"/>
      <c r="I12232"/>
      <c r="S12232"/>
    </row>
    <row r="12233" spans="5:19">
      <c r="E12233" s="3"/>
      <c r="F12233" s="3"/>
      <c r="H12233"/>
      <c r="I12233"/>
      <c r="S12233"/>
    </row>
    <row r="12234" spans="5:19">
      <c r="E12234" s="3"/>
      <c r="F12234" s="3"/>
      <c r="H12234"/>
      <c r="I12234"/>
      <c r="S12234"/>
    </row>
    <row r="12235" spans="5:19">
      <c r="E12235" s="3"/>
      <c r="F12235" s="3"/>
      <c r="H12235"/>
      <c r="I12235"/>
      <c r="S12235"/>
    </row>
    <row r="12236" spans="5:19">
      <c r="E12236" s="3"/>
      <c r="F12236" s="3"/>
      <c r="H12236"/>
      <c r="I12236"/>
      <c r="S12236"/>
    </row>
    <row r="12237" spans="5:19">
      <c r="E12237" s="3"/>
      <c r="F12237" s="3"/>
      <c r="H12237"/>
      <c r="I12237"/>
      <c r="S12237"/>
    </row>
    <row r="12238" spans="5:19">
      <c r="E12238" s="3"/>
      <c r="F12238" s="3"/>
      <c r="H12238"/>
      <c r="I12238"/>
      <c r="S12238"/>
    </row>
    <row r="12239" spans="5:19">
      <c r="E12239" s="3"/>
      <c r="F12239" s="3"/>
      <c r="H12239"/>
      <c r="I12239"/>
      <c r="S12239"/>
    </row>
    <row r="12240" spans="5:19">
      <c r="E12240" s="3"/>
      <c r="F12240" s="3"/>
      <c r="H12240"/>
      <c r="I12240"/>
      <c r="S12240"/>
    </row>
    <row r="12241" spans="5:19">
      <c r="E12241" s="3"/>
      <c r="F12241" s="3"/>
      <c r="H12241"/>
      <c r="I12241"/>
      <c r="S12241"/>
    </row>
    <row r="12242" spans="5:19">
      <c r="E12242" s="3"/>
      <c r="F12242" s="3"/>
      <c r="H12242"/>
      <c r="I12242"/>
      <c r="S12242"/>
    </row>
    <row r="12243" spans="5:19">
      <c r="E12243" s="3"/>
      <c r="F12243" s="3"/>
      <c r="H12243"/>
      <c r="I12243"/>
      <c r="S12243"/>
    </row>
    <row r="12244" spans="5:19">
      <c r="E12244" s="3"/>
      <c r="F12244" s="3"/>
      <c r="H12244"/>
      <c r="I12244"/>
      <c r="S12244"/>
    </row>
    <row r="12245" spans="5:19">
      <c r="E12245" s="3"/>
      <c r="F12245" s="3"/>
      <c r="H12245"/>
      <c r="I12245"/>
      <c r="S12245"/>
    </row>
    <row r="12246" spans="5:19">
      <c r="E12246" s="3"/>
      <c r="F12246" s="3"/>
      <c r="H12246"/>
      <c r="I12246"/>
      <c r="S12246"/>
    </row>
    <row r="12247" spans="5:19">
      <c r="E12247" s="3"/>
      <c r="F12247" s="3"/>
      <c r="H12247"/>
      <c r="I12247"/>
      <c r="S12247"/>
    </row>
    <row r="12248" spans="5:19">
      <c r="E12248" s="3"/>
      <c r="F12248" s="3"/>
      <c r="H12248"/>
      <c r="I12248"/>
      <c r="S12248"/>
    </row>
    <row r="12249" spans="5:19">
      <c r="E12249" s="3"/>
      <c r="F12249" s="3"/>
      <c r="H12249"/>
      <c r="I12249"/>
      <c r="S12249"/>
    </row>
    <row r="12250" spans="5:19">
      <c r="E12250" s="3"/>
      <c r="F12250" s="3"/>
      <c r="H12250"/>
      <c r="I12250"/>
      <c r="S12250"/>
    </row>
    <row r="12251" spans="5:19">
      <c r="E12251" s="3"/>
      <c r="F12251" s="3"/>
      <c r="H12251"/>
      <c r="I12251"/>
      <c r="S12251"/>
    </row>
    <row r="12252" spans="5:19">
      <c r="E12252" s="3"/>
      <c r="F12252" s="3"/>
      <c r="H12252"/>
      <c r="I12252"/>
      <c r="S12252"/>
    </row>
    <row r="12253" spans="5:19">
      <c r="E12253" s="3"/>
      <c r="F12253" s="3"/>
      <c r="H12253"/>
      <c r="I12253"/>
      <c r="S12253"/>
    </row>
    <row r="12254" spans="5:19">
      <c r="E12254" s="3"/>
      <c r="F12254" s="3"/>
      <c r="H12254"/>
      <c r="I12254"/>
      <c r="S12254"/>
    </row>
    <row r="12255" spans="5:19">
      <c r="E12255" s="3"/>
      <c r="F12255" s="3"/>
      <c r="H12255"/>
      <c r="I12255"/>
      <c r="S12255"/>
    </row>
    <row r="12256" spans="5:19">
      <c r="E12256" s="3"/>
      <c r="F12256" s="3"/>
      <c r="H12256"/>
      <c r="I12256"/>
      <c r="S12256"/>
    </row>
    <row r="12257" spans="5:19">
      <c r="E12257" s="3"/>
      <c r="F12257" s="3"/>
      <c r="H12257"/>
      <c r="I12257"/>
      <c r="S12257"/>
    </row>
    <row r="12258" spans="5:19">
      <c r="E12258" s="3"/>
      <c r="F12258" s="3"/>
      <c r="H12258"/>
      <c r="I12258"/>
      <c r="S12258"/>
    </row>
    <row r="12259" spans="5:19">
      <c r="E12259" s="3"/>
      <c r="F12259" s="3"/>
      <c r="H12259"/>
      <c r="I12259"/>
      <c r="S12259"/>
    </row>
    <row r="12260" spans="5:19">
      <c r="E12260" s="3"/>
      <c r="F12260" s="3"/>
      <c r="H12260"/>
      <c r="I12260"/>
      <c r="S12260"/>
    </row>
    <row r="12261" spans="5:19">
      <c r="E12261" s="3"/>
      <c r="F12261" s="3"/>
      <c r="H12261"/>
      <c r="I12261"/>
      <c r="S12261"/>
    </row>
    <row r="12262" spans="5:19">
      <c r="E12262" s="3"/>
      <c r="F12262" s="3"/>
      <c r="H12262"/>
      <c r="I12262"/>
      <c r="S12262"/>
    </row>
    <row r="12263" spans="5:19">
      <c r="E12263" s="3"/>
      <c r="F12263" s="3"/>
      <c r="H12263"/>
      <c r="I12263"/>
      <c r="S12263"/>
    </row>
    <row r="12264" spans="5:19">
      <c r="E12264" s="3"/>
      <c r="F12264" s="3"/>
      <c r="H12264"/>
      <c r="I12264"/>
      <c r="S12264"/>
    </row>
    <row r="12265" spans="5:19">
      <c r="E12265" s="3"/>
      <c r="F12265" s="3"/>
      <c r="H12265"/>
      <c r="I12265"/>
      <c r="S12265"/>
    </row>
    <row r="12266" spans="5:19">
      <c r="E12266" s="3"/>
      <c r="F12266" s="3"/>
      <c r="H12266"/>
      <c r="I12266"/>
      <c r="S12266"/>
    </row>
    <row r="12267" spans="5:19">
      <c r="E12267" s="3"/>
      <c r="F12267" s="3"/>
      <c r="H12267"/>
      <c r="I12267"/>
      <c r="S12267"/>
    </row>
    <row r="12268" spans="5:19">
      <c r="E12268" s="3"/>
      <c r="F12268" s="3"/>
      <c r="H12268"/>
      <c r="I12268"/>
      <c r="S12268"/>
    </row>
    <row r="12269" spans="5:19">
      <c r="E12269" s="3"/>
      <c r="F12269" s="3"/>
      <c r="H12269"/>
      <c r="I12269"/>
      <c r="S12269"/>
    </row>
    <row r="12270" spans="5:19">
      <c r="E12270" s="3"/>
      <c r="F12270" s="3"/>
      <c r="H12270"/>
      <c r="I12270"/>
      <c r="S12270"/>
    </row>
    <row r="12271" spans="5:19">
      <c r="E12271" s="3"/>
      <c r="F12271" s="3"/>
      <c r="H12271"/>
      <c r="I12271"/>
      <c r="S12271"/>
    </row>
    <row r="12272" spans="5:19">
      <c r="E12272" s="3"/>
      <c r="F12272" s="3"/>
      <c r="H12272"/>
      <c r="I12272"/>
      <c r="S12272"/>
    </row>
    <row r="12273" spans="5:19">
      <c r="E12273" s="3"/>
      <c r="F12273" s="3"/>
      <c r="H12273"/>
      <c r="I12273"/>
      <c r="S12273"/>
    </row>
    <row r="12274" spans="5:19">
      <c r="E12274" s="3"/>
      <c r="F12274" s="3"/>
      <c r="H12274"/>
      <c r="I12274"/>
      <c r="S12274"/>
    </row>
    <row r="12275" spans="5:19">
      <c r="E12275" s="3"/>
      <c r="F12275" s="3"/>
      <c r="H12275"/>
      <c r="I12275"/>
      <c r="S12275"/>
    </row>
    <row r="12276" spans="5:19">
      <c r="E12276" s="3"/>
      <c r="F12276" s="3"/>
      <c r="H12276"/>
      <c r="I12276"/>
      <c r="S12276"/>
    </row>
    <row r="12277" spans="5:19">
      <c r="E12277" s="3"/>
      <c r="F12277" s="3"/>
      <c r="H12277"/>
      <c r="I12277"/>
      <c r="S12277"/>
    </row>
    <row r="12278" spans="5:19">
      <c r="E12278" s="3"/>
      <c r="F12278" s="3"/>
      <c r="H12278"/>
      <c r="I12278"/>
      <c r="S12278"/>
    </row>
    <row r="12279" spans="5:19">
      <c r="E12279" s="3"/>
      <c r="F12279" s="3"/>
      <c r="H12279"/>
      <c r="I12279"/>
      <c r="S12279"/>
    </row>
    <row r="12280" spans="5:19">
      <c r="E12280" s="3"/>
      <c r="F12280" s="3"/>
      <c r="H12280"/>
      <c r="I12280"/>
      <c r="S12280"/>
    </row>
    <row r="12281" spans="5:19">
      <c r="E12281" s="3"/>
      <c r="F12281" s="3"/>
      <c r="H12281"/>
      <c r="I12281"/>
      <c r="S12281"/>
    </row>
    <row r="12282" spans="5:19">
      <c r="E12282" s="3"/>
      <c r="F12282" s="3"/>
      <c r="H12282"/>
      <c r="I12282"/>
      <c r="S12282"/>
    </row>
    <row r="12283" spans="5:19">
      <c r="E12283" s="3"/>
      <c r="F12283" s="3"/>
      <c r="H12283"/>
      <c r="I12283"/>
      <c r="S12283"/>
    </row>
    <row r="12284" spans="5:19">
      <c r="E12284" s="3"/>
      <c r="F12284" s="3"/>
      <c r="H12284"/>
      <c r="I12284"/>
      <c r="S12284"/>
    </row>
    <row r="12285" spans="5:19">
      <c r="E12285" s="3"/>
      <c r="F12285" s="3"/>
      <c r="H12285"/>
      <c r="I12285"/>
      <c r="S12285"/>
    </row>
    <row r="12286" spans="5:19">
      <c r="E12286" s="3"/>
      <c r="F12286" s="3"/>
      <c r="H12286"/>
      <c r="I12286"/>
      <c r="S12286"/>
    </row>
    <row r="12287" spans="5:19">
      <c r="E12287" s="3"/>
      <c r="F12287" s="3"/>
      <c r="H12287"/>
      <c r="I12287"/>
      <c r="S12287"/>
    </row>
    <row r="12288" spans="5:19">
      <c r="E12288" s="3"/>
      <c r="F12288" s="3"/>
      <c r="H12288"/>
      <c r="I12288"/>
      <c r="S12288"/>
    </row>
    <row r="12289" spans="5:19">
      <c r="E12289" s="3"/>
      <c r="F12289" s="3"/>
      <c r="H12289"/>
      <c r="I12289"/>
      <c r="S12289"/>
    </row>
    <row r="12290" spans="5:19">
      <c r="E12290" s="3"/>
      <c r="F12290" s="3"/>
      <c r="H12290"/>
      <c r="I12290"/>
      <c r="S12290"/>
    </row>
    <row r="12291" spans="5:19">
      <c r="E12291" s="3"/>
      <c r="F12291" s="3"/>
      <c r="H12291"/>
      <c r="I12291"/>
      <c r="S12291"/>
    </row>
    <row r="12292" spans="5:19">
      <c r="E12292" s="3"/>
      <c r="F12292" s="3"/>
      <c r="H12292"/>
      <c r="I12292"/>
      <c r="S12292"/>
    </row>
    <row r="12293" spans="5:19">
      <c r="E12293" s="3"/>
      <c r="F12293" s="3"/>
      <c r="H12293"/>
      <c r="I12293"/>
      <c r="S12293"/>
    </row>
    <row r="12294" spans="5:19">
      <c r="E12294" s="3"/>
      <c r="F12294" s="3"/>
      <c r="H12294"/>
      <c r="I12294"/>
      <c r="S12294"/>
    </row>
    <row r="12295" spans="5:19">
      <c r="E12295" s="3"/>
      <c r="F12295" s="3"/>
      <c r="H12295"/>
      <c r="I12295"/>
      <c r="S12295"/>
    </row>
    <row r="12296" spans="5:19">
      <c r="E12296" s="3"/>
      <c r="F12296" s="3"/>
      <c r="H12296"/>
      <c r="I12296"/>
      <c r="S12296"/>
    </row>
    <row r="12297" spans="5:19">
      <c r="E12297" s="3"/>
      <c r="F12297" s="3"/>
      <c r="H12297"/>
      <c r="I12297"/>
      <c r="S12297"/>
    </row>
    <row r="12298" spans="5:19">
      <c r="E12298" s="3"/>
      <c r="F12298" s="3"/>
      <c r="H12298"/>
      <c r="I12298"/>
      <c r="S12298"/>
    </row>
    <row r="12299" spans="5:19">
      <c r="E12299" s="3"/>
      <c r="F12299" s="3"/>
      <c r="H12299"/>
      <c r="I12299"/>
      <c r="S12299"/>
    </row>
    <row r="12300" spans="5:19">
      <c r="E12300" s="3"/>
      <c r="F12300" s="3"/>
      <c r="H12300"/>
      <c r="I12300"/>
      <c r="S12300"/>
    </row>
    <row r="12301" spans="5:19">
      <c r="E12301" s="3"/>
      <c r="F12301" s="3"/>
      <c r="H12301"/>
      <c r="I12301"/>
      <c r="S12301"/>
    </row>
    <row r="12302" spans="5:19">
      <c r="E12302" s="3"/>
      <c r="F12302" s="3"/>
      <c r="H12302"/>
      <c r="I12302"/>
      <c r="S12302"/>
    </row>
    <row r="12303" spans="5:19">
      <c r="E12303" s="3"/>
      <c r="F12303" s="3"/>
      <c r="H12303"/>
      <c r="I12303"/>
      <c r="S12303"/>
    </row>
    <row r="12304" spans="5:19">
      <c r="E12304" s="3"/>
      <c r="F12304" s="3"/>
      <c r="H12304"/>
      <c r="I12304"/>
      <c r="S12304"/>
    </row>
    <row r="12305" spans="5:19">
      <c r="E12305" s="3"/>
      <c r="F12305" s="3"/>
      <c r="H12305"/>
      <c r="I12305"/>
      <c r="S12305"/>
    </row>
    <row r="12306" spans="5:19">
      <c r="E12306" s="3"/>
      <c r="F12306" s="3"/>
      <c r="H12306"/>
      <c r="I12306"/>
      <c r="S12306"/>
    </row>
    <row r="12307" spans="5:19">
      <c r="E12307" s="3"/>
      <c r="F12307" s="3"/>
      <c r="H12307"/>
      <c r="I12307"/>
      <c r="S12307"/>
    </row>
    <row r="12308" spans="5:19">
      <c r="E12308" s="3"/>
      <c r="F12308" s="3"/>
      <c r="H12308"/>
      <c r="I12308"/>
      <c r="S12308"/>
    </row>
    <row r="12309" spans="5:19">
      <c r="E12309" s="3"/>
      <c r="F12309" s="3"/>
      <c r="H12309"/>
      <c r="I12309"/>
      <c r="S12309"/>
    </row>
    <row r="12310" spans="5:19">
      <c r="E12310" s="3"/>
      <c r="F12310" s="3"/>
      <c r="H12310"/>
      <c r="I12310"/>
      <c r="S12310"/>
    </row>
    <row r="12311" spans="5:19">
      <c r="E12311" s="3"/>
      <c r="F12311" s="3"/>
      <c r="H12311"/>
      <c r="I12311"/>
      <c r="S12311"/>
    </row>
    <row r="12312" spans="5:19">
      <c r="E12312" s="3"/>
      <c r="F12312" s="3"/>
      <c r="H12312"/>
      <c r="I12312"/>
      <c r="S12312"/>
    </row>
    <row r="12313" spans="5:19">
      <c r="E12313" s="3"/>
      <c r="F12313" s="3"/>
      <c r="H12313"/>
      <c r="I12313"/>
      <c r="S12313"/>
    </row>
    <row r="12314" spans="5:19">
      <c r="E12314" s="3"/>
      <c r="F12314" s="3"/>
      <c r="H12314"/>
      <c r="I12314"/>
      <c r="S12314"/>
    </row>
    <row r="12315" spans="5:19">
      <c r="E12315" s="3"/>
      <c r="F12315" s="3"/>
      <c r="H12315"/>
      <c r="I12315"/>
      <c r="S12315"/>
    </row>
    <row r="12316" spans="5:19">
      <c r="E12316" s="3"/>
      <c r="F12316" s="3"/>
      <c r="H12316"/>
      <c r="I12316"/>
      <c r="S12316"/>
    </row>
    <row r="12317" spans="5:19">
      <c r="E12317" s="3"/>
      <c r="F12317" s="3"/>
      <c r="H12317"/>
      <c r="I12317"/>
      <c r="S12317"/>
    </row>
    <row r="12318" spans="5:19">
      <c r="E12318" s="3"/>
      <c r="F12318" s="3"/>
      <c r="H12318"/>
      <c r="I12318"/>
      <c r="S12318"/>
    </row>
    <row r="12319" spans="5:19">
      <c r="E12319" s="3"/>
      <c r="F12319" s="3"/>
      <c r="H12319"/>
      <c r="I12319"/>
      <c r="S12319"/>
    </row>
    <row r="12320" spans="5:19">
      <c r="E12320" s="3"/>
      <c r="F12320" s="3"/>
      <c r="H12320"/>
      <c r="I12320"/>
      <c r="S12320"/>
    </row>
    <row r="12321" spans="5:19">
      <c r="E12321" s="3"/>
      <c r="F12321" s="3"/>
      <c r="H12321"/>
      <c r="I12321"/>
      <c r="S12321"/>
    </row>
    <row r="12322" spans="5:19">
      <c r="E12322" s="3"/>
      <c r="F12322" s="3"/>
      <c r="H12322"/>
      <c r="I12322"/>
      <c r="S12322"/>
    </row>
    <row r="12323" spans="5:19">
      <c r="E12323" s="3"/>
      <c r="F12323" s="3"/>
      <c r="H12323"/>
      <c r="I12323"/>
      <c r="S12323"/>
    </row>
    <row r="12324" spans="5:19">
      <c r="E12324" s="3"/>
      <c r="F12324" s="3"/>
      <c r="H12324"/>
      <c r="I12324"/>
      <c r="S12324"/>
    </row>
    <row r="12325" spans="5:19">
      <c r="E12325" s="3"/>
      <c r="F12325" s="3"/>
      <c r="H12325"/>
      <c r="I12325"/>
      <c r="S12325"/>
    </row>
    <row r="12326" spans="5:19">
      <c r="E12326" s="3"/>
      <c r="F12326" s="3"/>
      <c r="H12326"/>
      <c r="I12326"/>
      <c r="S12326"/>
    </row>
    <row r="12327" spans="5:19">
      <c r="E12327" s="3"/>
      <c r="F12327" s="3"/>
      <c r="H12327"/>
      <c r="I12327"/>
      <c r="S12327"/>
    </row>
    <row r="12328" spans="5:19">
      <c r="E12328" s="3"/>
      <c r="F12328" s="3"/>
      <c r="H12328"/>
      <c r="I12328"/>
      <c r="S12328"/>
    </row>
    <row r="12329" spans="5:19">
      <c r="E12329" s="3"/>
      <c r="F12329" s="3"/>
      <c r="H12329"/>
      <c r="I12329"/>
      <c r="S12329"/>
    </row>
    <row r="12330" spans="5:19">
      <c r="E12330" s="3"/>
      <c r="F12330" s="3"/>
      <c r="H12330"/>
      <c r="I12330"/>
      <c r="S12330"/>
    </row>
    <row r="12331" spans="5:19">
      <c r="E12331" s="3"/>
      <c r="F12331" s="3"/>
      <c r="H12331"/>
      <c r="I12331"/>
      <c r="S12331"/>
    </row>
    <row r="12332" spans="5:19">
      <c r="E12332" s="3"/>
      <c r="F12332" s="3"/>
      <c r="H12332"/>
      <c r="I12332"/>
      <c r="S12332"/>
    </row>
    <row r="12333" spans="5:19">
      <c r="E12333" s="3"/>
      <c r="F12333" s="3"/>
      <c r="H12333"/>
      <c r="I12333"/>
      <c r="S12333"/>
    </row>
    <row r="12334" spans="5:19">
      <c r="E12334" s="3"/>
      <c r="F12334" s="3"/>
      <c r="H12334"/>
      <c r="I12334"/>
      <c r="S12334"/>
    </row>
    <row r="12335" spans="5:19">
      <c r="E12335" s="3"/>
      <c r="F12335" s="3"/>
      <c r="H12335"/>
      <c r="I12335"/>
      <c r="S12335"/>
    </row>
    <row r="12336" spans="5:19">
      <c r="E12336" s="3"/>
      <c r="F12336" s="3"/>
      <c r="H12336"/>
      <c r="I12336"/>
      <c r="S12336"/>
    </row>
    <row r="12337" spans="5:19">
      <c r="E12337" s="3"/>
      <c r="F12337" s="3"/>
      <c r="H12337"/>
      <c r="I12337"/>
      <c r="S12337"/>
    </row>
    <row r="12338" spans="5:19">
      <c r="E12338" s="3"/>
      <c r="F12338" s="3"/>
      <c r="H12338"/>
      <c r="I12338"/>
      <c r="S12338"/>
    </row>
    <row r="12339" spans="5:19">
      <c r="E12339" s="3"/>
      <c r="F12339" s="3"/>
      <c r="H12339"/>
      <c r="I12339"/>
      <c r="S12339"/>
    </row>
    <row r="12340" spans="5:19">
      <c r="E12340" s="3"/>
      <c r="F12340" s="3"/>
      <c r="H12340"/>
      <c r="I12340"/>
      <c r="S12340"/>
    </row>
    <row r="12341" spans="5:19">
      <c r="E12341" s="3"/>
      <c r="F12341" s="3"/>
      <c r="H12341"/>
      <c r="I12341"/>
      <c r="S12341"/>
    </row>
    <row r="12342" spans="5:19">
      <c r="E12342" s="3"/>
      <c r="F12342" s="3"/>
      <c r="H12342"/>
      <c r="I12342"/>
      <c r="S12342"/>
    </row>
    <row r="12343" spans="5:19">
      <c r="E12343" s="3"/>
      <c r="F12343" s="3"/>
      <c r="H12343"/>
      <c r="I12343"/>
      <c r="S12343"/>
    </row>
    <row r="12344" spans="5:19">
      <c r="E12344" s="3"/>
      <c r="F12344" s="3"/>
      <c r="H12344"/>
      <c r="I12344"/>
      <c r="S12344"/>
    </row>
    <row r="12345" spans="5:19">
      <c r="E12345" s="3"/>
      <c r="F12345" s="3"/>
      <c r="H12345"/>
      <c r="I12345"/>
      <c r="S12345"/>
    </row>
    <row r="12346" spans="5:19">
      <c r="E12346" s="3"/>
      <c r="F12346" s="3"/>
      <c r="H12346"/>
      <c r="I12346"/>
      <c r="S12346"/>
    </row>
    <row r="12347" spans="5:19">
      <c r="E12347" s="3"/>
      <c r="F12347" s="3"/>
      <c r="H12347"/>
      <c r="I12347"/>
      <c r="S12347"/>
    </row>
    <row r="12348" spans="5:19">
      <c r="E12348" s="3"/>
      <c r="F12348" s="3"/>
      <c r="H12348"/>
      <c r="I12348"/>
      <c r="S12348"/>
    </row>
    <row r="12349" spans="5:19">
      <c r="E12349" s="3"/>
      <c r="F12349" s="3"/>
      <c r="H12349"/>
      <c r="I12349"/>
      <c r="S12349"/>
    </row>
    <row r="12350" spans="5:19">
      <c r="E12350" s="3"/>
      <c r="F12350" s="3"/>
      <c r="H12350"/>
      <c r="I12350"/>
      <c r="S12350"/>
    </row>
    <row r="12351" spans="5:19">
      <c r="E12351" s="3"/>
      <c r="F12351" s="3"/>
      <c r="H12351"/>
      <c r="I12351"/>
      <c r="S12351"/>
    </row>
    <row r="12352" spans="5:19">
      <c r="E12352" s="3"/>
      <c r="F12352" s="3"/>
      <c r="H12352"/>
      <c r="I12352"/>
      <c r="S12352"/>
    </row>
    <row r="12353" spans="5:19">
      <c r="E12353" s="3"/>
      <c r="F12353" s="3"/>
      <c r="H12353"/>
      <c r="I12353"/>
      <c r="S12353"/>
    </row>
    <row r="12354" spans="5:19">
      <c r="E12354" s="3"/>
      <c r="F12354" s="3"/>
      <c r="H12354"/>
      <c r="I12354"/>
      <c r="S12354"/>
    </row>
    <row r="12355" spans="5:19">
      <c r="E12355" s="3"/>
      <c r="F12355" s="3"/>
      <c r="H12355"/>
      <c r="I12355"/>
      <c r="S12355"/>
    </row>
    <row r="12356" spans="5:19">
      <c r="E12356" s="3"/>
      <c r="F12356" s="3"/>
      <c r="H12356"/>
      <c r="I12356"/>
      <c r="S12356"/>
    </row>
    <row r="12357" spans="5:19">
      <c r="E12357" s="3"/>
      <c r="F12357" s="3"/>
      <c r="H12357"/>
      <c r="I12357"/>
      <c r="S12357"/>
    </row>
    <row r="12358" spans="5:19">
      <c r="E12358" s="3"/>
      <c r="F12358" s="3"/>
      <c r="H12358"/>
      <c r="I12358"/>
      <c r="S12358"/>
    </row>
    <row r="12359" spans="5:19">
      <c r="E12359" s="3"/>
      <c r="F12359" s="3"/>
      <c r="H12359"/>
      <c r="I12359"/>
      <c r="S12359"/>
    </row>
    <row r="12360" spans="5:19">
      <c r="E12360" s="3"/>
      <c r="F12360" s="3"/>
      <c r="H12360"/>
      <c r="I12360"/>
      <c r="S12360"/>
    </row>
    <row r="12361" spans="5:19">
      <c r="E12361" s="3"/>
      <c r="F12361" s="3"/>
      <c r="H12361"/>
      <c r="I12361"/>
      <c r="S12361"/>
    </row>
    <row r="12362" spans="5:19">
      <c r="E12362" s="3"/>
      <c r="F12362" s="3"/>
      <c r="H12362"/>
      <c r="I12362"/>
      <c r="S12362"/>
    </row>
    <row r="12363" spans="5:19">
      <c r="E12363" s="3"/>
      <c r="F12363" s="3"/>
      <c r="H12363"/>
      <c r="I12363"/>
      <c r="S12363"/>
    </row>
    <row r="12364" spans="5:19">
      <c r="E12364" s="3"/>
      <c r="F12364" s="3"/>
      <c r="H12364"/>
      <c r="I12364"/>
      <c r="S12364"/>
    </row>
    <row r="12365" spans="5:19">
      <c r="E12365" s="3"/>
      <c r="F12365" s="3"/>
      <c r="H12365"/>
      <c r="I12365"/>
      <c r="S12365"/>
    </row>
    <row r="12366" spans="5:19">
      <c r="E12366" s="3"/>
      <c r="F12366" s="3"/>
      <c r="H12366"/>
      <c r="I12366"/>
      <c r="S12366"/>
    </row>
    <row r="12367" spans="5:19">
      <c r="E12367" s="3"/>
      <c r="F12367" s="3"/>
      <c r="H12367"/>
      <c r="I12367"/>
      <c r="S12367"/>
    </row>
    <row r="12368" spans="5:19">
      <c r="E12368" s="3"/>
      <c r="F12368" s="3"/>
      <c r="H12368"/>
      <c r="I12368"/>
      <c r="S12368"/>
    </row>
    <row r="12369" spans="5:19">
      <c r="E12369" s="3"/>
      <c r="F12369" s="3"/>
      <c r="H12369"/>
      <c r="I12369"/>
      <c r="S12369"/>
    </row>
    <row r="12370" spans="5:19">
      <c r="E12370" s="3"/>
      <c r="F12370" s="3"/>
      <c r="H12370"/>
      <c r="I12370"/>
      <c r="S12370"/>
    </row>
    <row r="12371" spans="5:19">
      <c r="E12371" s="3"/>
      <c r="F12371" s="3"/>
      <c r="H12371"/>
      <c r="I12371"/>
      <c r="S12371"/>
    </row>
    <row r="12372" spans="5:19">
      <c r="E12372" s="3"/>
      <c r="F12372" s="3"/>
      <c r="H12372"/>
      <c r="I12372"/>
      <c r="S12372"/>
    </row>
    <row r="12373" spans="5:19">
      <c r="E12373" s="3"/>
      <c r="F12373" s="3"/>
      <c r="H12373"/>
      <c r="I12373"/>
      <c r="S12373"/>
    </row>
    <row r="12374" spans="5:19">
      <c r="E12374" s="3"/>
      <c r="F12374" s="3"/>
      <c r="H12374"/>
      <c r="I12374"/>
      <c r="S12374"/>
    </row>
    <row r="12375" spans="5:19">
      <c r="E12375" s="3"/>
      <c r="F12375" s="3"/>
      <c r="H12375"/>
      <c r="I12375"/>
      <c r="S12375"/>
    </row>
    <row r="12376" spans="5:19">
      <c r="E12376" s="3"/>
      <c r="F12376" s="3"/>
      <c r="H12376"/>
      <c r="I12376"/>
      <c r="S12376"/>
    </row>
    <row r="12377" spans="5:19">
      <c r="E12377" s="3"/>
      <c r="F12377" s="3"/>
      <c r="H12377"/>
      <c r="I12377"/>
      <c r="S12377"/>
    </row>
    <row r="12378" spans="5:19">
      <c r="E12378" s="3"/>
      <c r="F12378" s="3"/>
      <c r="H12378"/>
      <c r="I12378"/>
      <c r="S12378"/>
    </row>
    <row r="12379" spans="5:19">
      <c r="E12379" s="3"/>
      <c r="F12379" s="3"/>
      <c r="H12379"/>
      <c r="I12379"/>
      <c r="S12379"/>
    </row>
    <row r="12380" spans="5:19">
      <c r="E12380" s="3"/>
      <c r="F12380" s="3"/>
      <c r="H12380"/>
      <c r="I12380"/>
      <c r="S12380"/>
    </row>
    <row r="12381" spans="5:19">
      <c r="E12381" s="3"/>
      <c r="F12381" s="3"/>
      <c r="H12381"/>
      <c r="I12381"/>
      <c r="S12381"/>
    </row>
    <row r="12382" spans="5:19">
      <c r="E12382" s="3"/>
      <c r="F12382" s="3"/>
      <c r="H12382"/>
      <c r="I12382"/>
      <c r="S12382"/>
    </row>
    <row r="12383" spans="5:19">
      <c r="E12383" s="3"/>
      <c r="F12383" s="3"/>
      <c r="H12383"/>
      <c r="I12383"/>
      <c r="S12383"/>
    </row>
    <row r="12384" spans="5:19">
      <c r="E12384" s="3"/>
      <c r="F12384" s="3"/>
      <c r="H12384"/>
      <c r="I12384"/>
      <c r="S12384"/>
    </row>
    <row r="12385" spans="5:19">
      <c r="E12385" s="3"/>
      <c r="F12385" s="3"/>
      <c r="H12385"/>
      <c r="I12385"/>
      <c r="S12385"/>
    </row>
    <row r="12386" spans="5:19">
      <c r="E12386" s="3"/>
      <c r="F12386" s="3"/>
      <c r="H12386"/>
      <c r="I12386"/>
      <c r="S12386"/>
    </row>
    <row r="12387" spans="5:19">
      <c r="E12387" s="3"/>
      <c r="F12387" s="3"/>
      <c r="H12387"/>
      <c r="I12387"/>
      <c r="S12387"/>
    </row>
    <row r="12388" spans="5:19">
      <c r="E12388" s="3"/>
      <c r="F12388" s="3"/>
      <c r="H12388"/>
      <c r="I12388"/>
      <c r="S12388"/>
    </row>
    <row r="12389" spans="5:19">
      <c r="E12389" s="3"/>
      <c r="F12389" s="3"/>
      <c r="H12389"/>
      <c r="I12389"/>
      <c r="S12389"/>
    </row>
    <row r="12390" spans="5:19">
      <c r="E12390" s="3"/>
      <c r="F12390" s="3"/>
      <c r="H12390"/>
      <c r="I12390"/>
      <c r="S12390"/>
    </row>
    <row r="12391" spans="5:19">
      <c r="E12391" s="3"/>
      <c r="F12391" s="3"/>
      <c r="H12391"/>
      <c r="I12391"/>
      <c r="S12391"/>
    </row>
    <row r="12392" spans="5:19">
      <c r="E12392" s="3"/>
      <c r="F12392" s="3"/>
      <c r="H12392"/>
      <c r="I12392"/>
      <c r="S12392"/>
    </row>
    <row r="12393" spans="5:19">
      <c r="E12393" s="3"/>
      <c r="F12393" s="3"/>
      <c r="H12393"/>
      <c r="I12393"/>
      <c r="S12393"/>
    </row>
    <row r="12394" spans="5:19">
      <c r="E12394" s="3"/>
      <c r="F12394" s="3"/>
      <c r="H12394"/>
      <c r="I12394"/>
      <c r="S12394"/>
    </row>
    <row r="12395" spans="5:19">
      <c r="E12395" s="3"/>
      <c r="F12395" s="3"/>
      <c r="H12395"/>
      <c r="I12395"/>
      <c r="S12395"/>
    </row>
    <row r="12396" spans="5:19">
      <c r="E12396" s="3"/>
      <c r="F12396" s="3"/>
      <c r="H12396"/>
      <c r="I12396"/>
      <c r="S12396"/>
    </row>
    <row r="12397" spans="5:19">
      <c r="E12397" s="3"/>
      <c r="F12397" s="3"/>
      <c r="H12397"/>
      <c r="I12397"/>
      <c r="S12397"/>
    </row>
    <row r="12398" spans="5:19">
      <c r="E12398" s="3"/>
      <c r="F12398" s="3"/>
      <c r="H12398"/>
      <c r="I12398"/>
      <c r="S12398"/>
    </row>
    <row r="12399" spans="5:19">
      <c r="E12399" s="3"/>
      <c r="F12399" s="3"/>
      <c r="H12399"/>
      <c r="I12399"/>
      <c r="S12399"/>
    </row>
    <row r="12400" spans="5:19">
      <c r="E12400" s="3"/>
      <c r="F12400" s="3"/>
      <c r="H12400"/>
      <c r="I12400"/>
      <c r="S12400"/>
    </row>
    <row r="12401" spans="5:19">
      <c r="E12401" s="3"/>
      <c r="F12401" s="3"/>
      <c r="H12401"/>
      <c r="I12401"/>
      <c r="S12401"/>
    </row>
    <row r="12402" spans="5:19">
      <c r="E12402" s="3"/>
      <c r="F12402" s="3"/>
      <c r="H12402"/>
      <c r="I12402"/>
      <c r="S12402"/>
    </row>
    <row r="12403" spans="5:19">
      <c r="E12403" s="3"/>
      <c r="F12403" s="3"/>
      <c r="H12403"/>
      <c r="I12403"/>
      <c r="S12403"/>
    </row>
    <row r="12404" spans="5:19">
      <c r="E12404" s="3"/>
      <c r="F12404" s="3"/>
      <c r="H12404"/>
      <c r="I12404"/>
      <c r="S12404"/>
    </row>
    <row r="12405" spans="5:19">
      <c r="E12405" s="3"/>
      <c r="F12405" s="3"/>
      <c r="H12405"/>
      <c r="I12405"/>
      <c r="S12405"/>
    </row>
    <row r="12406" spans="5:19">
      <c r="E12406" s="3"/>
      <c r="F12406" s="3"/>
      <c r="H12406"/>
      <c r="I12406"/>
      <c r="S12406"/>
    </row>
    <row r="12407" spans="5:19">
      <c r="E12407" s="3"/>
      <c r="F12407" s="3"/>
      <c r="H12407"/>
      <c r="I12407"/>
      <c r="S12407"/>
    </row>
    <row r="12408" spans="5:19">
      <c r="E12408" s="3"/>
      <c r="F12408" s="3"/>
      <c r="H12408"/>
      <c r="I12408"/>
      <c r="S12408"/>
    </row>
    <row r="12409" spans="5:19">
      <c r="E12409" s="3"/>
      <c r="F12409" s="3"/>
      <c r="H12409"/>
      <c r="I12409"/>
      <c r="S12409"/>
    </row>
    <row r="12410" spans="5:19">
      <c r="E12410" s="3"/>
      <c r="F12410" s="3"/>
      <c r="H12410"/>
      <c r="I12410"/>
      <c r="S12410"/>
    </row>
    <row r="12411" spans="5:19">
      <c r="E12411" s="3"/>
      <c r="F12411" s="3"/>
      <c r="H12411"/>
      <c r="I12411"/>
      <c r="S12411"/>
    </row>
    <row r="12412" spans="5:19">
      <c r="E12412" s="3"/>
      <c r="F12412" s="3"/>
      <c r="H12412"/>
      <c r="I12412"/>
      <c r="S12412"/>
    </row>
    <row r="12413" spans="5:19">
      <c r="E12413" s="3"/>
      <c r="F12413" s="3"/>
      <c r="H12413"/>
      <c r="I12413"/>
      <c r="S12413"/>
    </row>
    <row r="12414" spans="5:19">
      <c r="E12414" s="3"/>
      <c r="F12414" s="3"/>
      <c r="H12414"/>
      <c r="I12414"/>
      <c r="S12414"/>
    </row>
    <row r="12415" spans="5:19">
      <c r="E12415" s="3"/>
      <c r="F12415" s="3"/>
      <c r="H12415"/>
      <c r="I12415"/>
      <c r="S12415"/>
    </row>
    <row r="12416" spans="5:19">
      <c r="E12416" s="3"/>
      <c r="F12416" s="3"/>
      <c r="H12416"/>
      <c r="I12416"/>
      <c r="S12416"/>
    </row>
    <row r="12417" spans="5:19">
      <c r="E12417" s="3"/>
      <c r="F12417" s="3"/>
      <c r="H12417"/>
      <c r="I12417"/>
      <c r="S12417"/>
    </row>
    <row r="12418" spans="5:19">
      <c r="E12418" s="3"/>
      <c r="F12418" s="3"/>
      <c r="H12418"/>
      <c r="I12418"/>
      <c r="S12418"/>
    </row>
    <row r="12419" spans="5:19">
      <c r="E12419" s="3"/>
      <c r="F12419" s="3"/>
      <c r="H12419"/>
      <c r="I12419"/>
      <c r="S12419"/>
    </row>
    <row r="12420" spans="5:19">
      <c r="E12420" s="3"/>
      <c r="F12420" s="3"/>
      <c r="H12420"/>
      <c r="I12420"/>
      <c r="S12420"/>
    </row>
    <row r="12421" spans="5:19">
      <c r="E12421" s="3"/>
      <c r="F12421" s="3"/>
      <c r="H12421"/>
      <c r="I12421"/>
      <c r="S12421"/>
    </row>
    <row r="12422" spans="5:19">
      <c r="E12422" s="3"/>
      <c r="F12422" s="3"/>
      <c r="H12422"/>
      <c r="I12422"/>
      <c r="S12422"/>
    </row>
    <row r="12423" spans="5:19">
      <c r="E12423" s="3"/>
      <c r="F12423" s="3"/>
      <c r="H12423"/>
      <c r="I12423"/>
      <c r="S12423"/>
    </row>
    <row r="12424" spans="5:19">
      <c r="E12424" s="3"/>
      <c r="F12424" s="3"/>
      <c r="H12424"/>
      <c r="I12424"/>
      <c r="S12424"/>
    </row>
    <row r="12425" spans="5:19">
      <c r="E12425" s="3"/>
      <c r="F12425" s="3"/>
      <c r="H12425"/>
      <c r="I12425"/>
      <c r="S12425"/>
    </row>
    <row r="12426" spans="5:19">
      <c r="E12426" s="3"/>
      <c r="F12426" s="3"/>
      <c r="H12426"/>
      <c r="I12426"/>
      <c r="S12426"/>
    </row>
    <row r="12427" spans="5:19">
      <c r="E12427" s="3"/>
      <c r="F12427" s="3"/>
      <c r="H12427"/>
      <c r="I12427"/>
      <c r="S12427"/>
    </row>
    <row r="12428" spans="5:19">
      <c r="E12428" s="3"/>
      <c r="F12428" s="3"/>
      <c r="H12428"/>
      <c r="I12428"/>
      <c r="S12428"/>
    </row>
    <row r="12429" spans="5:19">
      <c r="E12429" s="3"/>
      <c r="F12429" s="3"/>
      <c r="H12429"/>
      <c r="I12429"/>
      <c r="S12429"/>
    </row>
    <row r="12430" spans="5:19">
      <c r="E12430" s="3"/>
      <c r="F12430" s="3"/>
      <c r="H12430"/>
      <c r="I12430"/>
      <c r="S12430"/>
    </row>
    <row r="12431" spans="5:19">
      <c r="E12431" s="3"/>
      <c r="F12431" s="3"/>
      <c r="H12431"/>
      <c r="I12431"/>
      <c r="S12431"/>
    </row>
    <row r="12432" spans="5:19">
      <c r="E12432" s="3"/>
      <c r="F12432" s="3"/>
      <c r="H12432"/>
      <c r="I12432"/>
      <c r="S12432"/>
    </row>
    <row r="12433" spans="5:19">
      <c r="E12433" s="3"/>
      <c r="F12433" s="3"/>
      <c r="H12433"/>
      <c r="I12433"/>
      <c r="S12433"/>
    </row>
    <row r="12434" spans="5:19">
      <c r="E12434" s="3"/>
      <c r="F12434" s="3"/>
      <c r="H12434"/>
      <c r="I12434"/>
      <c r="S12434"/>
    </row>
    <row r="12435" spans="5:19">
      <c r="E12435" s="3"/>
      <c r="F12435" s="3"/>
      <c r="H12435"/>
      <c r="I12435"/>
      <c r="S12435"/>
    </row>
    <row r="12436" spans="5:19">
      <c r="E12436" s="3"/>
      <c r="F12436" s="3"/>
      <c r="H12436"/>
      <c r="I12436"/>
      <c r="S12436"/>
    </row>
    <row r="12437" spans="5:19">
      <c r="E12437" s="3"/>
      <c r="F12437" s="3"/>
      <c r="H12437"/>
      <c r="I12437"/>
      <c r="S12437"/>
    </row>
    <row r="12438" spans="5:19">
      <c r="E12438" s="3"/>
      <c r="F12438" s="3"/>
      <c r="H12438"/>
      <c r="I12438"/>
      <c r="S12438"/>
    </row>
    <row r="12439" spans="5:19">
      <c r="E12439" s="3"/>
      <c r="F12439" s="3"/>
      <c r="H12439"/>
      <c r="I12439"/>
      <c r="S12439"/>
    </row>
    <row r="12440" spans="5:19">
      <c r="E12440" s="3"/>
      <c r="F12440" s="3"/>
      <c r="H12440"/>
      <c r="I12440"/>
      <c r="S12440"/>
    </row>
    <row r="12441" spans="5:19">
      <c r="E12441" s="3"/>
      <c r="F12441" s="3"/>
      <c r="H12441"/>
      <c r="I12441"/>
      <c r="S12441"/>
    </row>
    <row r="12442" spans="5:19">
      <c r="E12442" s="3"/>
      <c r="F12442" s="3"/>
      <c r="H12442"/>
      <c r="I12442"/>
      <c r="S12442"/>
    </row>
    <row r="12443" spans="5:19">
      <c r="E12443" s="3"/>
      <c r="F12443" s="3"/>
      <c r="H12443"/>
      <c r="I12443"/>
      <c r="S12443"/>
    </row>
    <row r="12444" spans="5:19">
      <c r="E12444" s="3"/>
      <c r="F12444" s="3"/>
      <c r="H12444"/>
      <c r="I12444"/>
      <c r="S12444"/>
    </row>
    <row r="12445" spans="5:19">
      <c r="E12445" s="3"/>
      <c r="F12445" s="3"/>
      <c r="H12445"/>
      <c r="I12445"/>
      <c r="S12445"/>
    </row>
    <row r="12446" spans="5:19">
      <c r="E12446" s="3"/>
      <c r="F12446" s="3"/>
      <c r="H12446"/>
      <c r="I12446"/>
      <c r="S12446"/>
    </row>
    <row r="12447" spans="5:19">
      <c r="E12447" s="3"/>
      <c r="F12447" s="3"/>
      <c r="H12447"/>
      <c r="I12447"/>
      <c r="S12447"/>
    </row>
    <row r="12448" spans="5:19">
      <c r="E12448" s="3"/>
      <c r="F12448" s="3"/>
      <c r="H12448"/>
      <c r="I12448"/>
      <c r="S12448"/>
    </row>
    <row r="12449" spans="5:19">
      <c r="E12449" s="3"/>
      <c r="F12449" s="3"/>
      <c r="H12449"/>
      <c r="I12449"/>
      <c r="S12449"/>
    </row>
    <row r="12450" spans="5:19">
      <c r="E12450" s="3"/>
      <c r="F12450" s="3"/>
      <c r="H12450"/>
      <c r="I12450"/>
      <c r="S12450"/>
    </row>
    <row r="12451" spans="5:19">
      <c r="E12451" s="3"/>
      <c r="F12451" s="3"/>
      <c r="H12451"/>
      <c r="I12451"/>
      <c r="S12451"/>
    </row>
    <row r="12452" spans="5:19">
      <c r="E12452" s="3"/>
      <c r="F12452" s="3"/>
      <c r="H12452"/>
      <c r="I12452"/>
      <c r="S12452"/>
    </row>
    <row r="12453" spans="5:19">
      <c r="E12453" s="3"/>
      <c r="F12453" s="3"/>
      <c r="H12453"/>
      <c r="I12453"/>
      <c r="S12453"/>
    </row>
    <row r="12454" spans="5:19">
      <c r="E12454" s="3"/>
      <c r="F12454" s="3"/>
      <c r="H12454"/>
      <c r="I12454"/>
      <c r="S12454"/>
    </row>
    <row r="12455" spans="5:19">
      <c r="E12455" s="3"/>
      <c r="F12455" s="3"/>
      <c r="H12455"/>
      <c r="I12455"/>
      <c r="S12455"/>
    </row>
    <row r="12456" spans="5:19">
      <c r="E12456" s="3"/>
      <c r="F12456" s="3"/>
      <c r="H12456"/>
      <c r="I12456"/>
      <c r="S12456"/>
    </row>
    <row r="12457" spans="5:19">
      <c r="E12457" s="3"/>
      <c r="F12457" s="3"/>
      <c r="H12457"/>
      <c r="I12457"/>
      <c r="S12457"/>
    </row>
    <row r="12458" spans="5:19">
      <c r="E12458" s="3"/>
      <c r="F12458" s="3"/>
      <c r="H12458"/>
      <c r="I12458"/>
      <c r="S12458"/>
    </row>
    <row r="12459" spans="5:19">
      <c r="E12459" s="3"/>
      <c r="F12459" s="3"/>
      <c r="H12459"/>
      <c r="I12459"/>
      <c r="S12459"/>
    </row>
    <row r="12460" spans="5:19">
      <c r="E12460" s="3"/>
      <c r="F12460" s="3"/>
      <c r="H12460"/>
      <c r="I12460"/>
      <c r="S12460"/>
    </row>
    <row r="12461" spans="5:19">
      <c r="E12461" s="3"/>
      <c r="F12461" s="3"/>
      <c r="H12461"/>
      <c r="I12461"/>
      <c r="S12461"/>
    </row>
    <row r="12462" spans="5:19">
      <c r="E12462" s="3"/>
      <c r="F12462" s="3"/>
      <c r="H12462"/>
      <c r="I12462"/>
      <c r="S12462"/>
    </row>
    <row r="12463" spans="5:19">
      <c r="E12463" s="3"/>
      <c r="F12463" s="3"/>
      <c r="H12463"/>
      <c r="I12463"/>
      <c r="S12463"/>
    </row>
    <row r="12464" spans="5:19">
      <c r="E12464" s="3"/>
      <c r="F12464" s="3"/>
      <c r="H12464"/>
      <c r="I12464"/>
      <c r="S12464"/>
    </row>
    <row r="12465" spans="5:19">
      <c r="E12465" s="3"/>
      <c r="F12465" s="3"/>
      <c r="H12465"/>
      <c r="I12465"/>
      <c r="S12465"/>
    </row>
    <row r="12466" spans="5:19">
      <c r="E12466" s="3"/>
      <c r="F12466" s="3"/>
      <c r="H12466"/>
      <c r="I12466"/>
      <c r="S12466"/>
    </row>
    <row r="12467" spans="5:19">
      <c r="E12467" s="3"/>
      <c r="F12467" s="3"/>
      <c r="H12467"/>
      <c r="I12467"/>
      <c r="S12467"/>
    </row>
    <row r="12468" spans="5:19">
      <c r="E12468" s="3"/>
      <c r="F12468" s="3"/>
      <c r="H12468"/>
      <c r="I12468"/>
      <c r="S12468"/>
    </row>
    <row r="12469" spans="5:19">
      <c r="E12469" s="3"/>
      <c r="F12469" s="3"/>
      <c r="H12469"/>
      <c r="I12469"/>
      <c r="S12469"/>
    </row>
    <row r="12470" spans="5:19">
      <c r="E12470" s="3"/>
      <c r="F12470" s="3"/>
      <c r="H12470"/>
      <c r="I12470"/>
      <c r="S12470"/>
    </row>
    <row r="12471" spans="5:19">
      <c r="E12471" s="3"/>
      <c r="F12471" s="3"/>
      <c r="H12471"/>
      <c r="I12471"/>
      <c r="S12471"/>
    </row>
    <row r="12472" spans="5:19">
      <c r="E12472" s="3"/>
      <c r="F12472" s="3"/>
      <c r="H12472"/>
      <c r="I12472"/>
      <c r="S12472"/>
    </row>
    <row r="12473" spans="5:19">
      <c r="E12473" s="3"/>
      <c r="F12473" s="3"/>
      <c r="H12473"/>
      <c r="I12473"/>
      <c r="S12473"/>
    </row>
    <row r="12474" spans="5:19">
      <c r="E12474" s="3"/>
      <c r="F12474" s="3"/>
      <c r="H12474"/>
      <c r="I12474"/>
      <c r="S12474"/>
    </row>
    <row r="12475" spans="5:19">
      <c r="E12475" s="3"/>
      <c r="F12475" s="3"/>
      <c r="H12475"/>
      <c r="I12475"/>
      <c r="S12475"/>
    </row>
    <row r="12476" spans="5:19">
      <c r="E12476" s="3"/>
      <c r="F12476" s="3"/>
      <c r="H12476"/>
      <c r="I12476"/>
      <c r="S12476"/>
    </row>
    <row r="12477" spans="5:19">
      <c r="E12477" s="3"/>
      <c r="F12477" s="3"/>
      <c r="H12477"/>
      <c r="I12477"/>
      <c r="S12477"/>
    </row>
    <row r="12478" spans="5:19">
      <c r="E12478" s="3"/>
      <c r="F12478" s="3"/>
      <c r="H12478"/>
      <c r="I12478"/>
      <c r="S12478"/>
    </row>
    <row r="12479" spans="5:19">
      <c r="E12479" s="3"/>
      <c r="F12479" s="3"/>
      <c r="H12479"/>
      <c r="I12479"/>
      <c r="S12479"/>
    </row>
    <row r="12480" spans="5:19">
      <c r="E12480" s="3"/>
      <c r="F12480" s="3"/>
      <c r="H12480"/>
      <c r="I12480"/>
      <c r="S12480"/>
    </row>
    <row r="12481" spans="5:19">
      <c r="E12481" s="3"/>
      <c r="F12481" s="3"/>
      <c r="H12481"/>
      <c r="I12481"/>
      <c r="S12481"/>
    </row>
    <row r="12482" spans="5:19">
      <c r="E12482" s="3"/>
      <c r="F12482" s="3"/>
      <c r="H12482"/>
      <c r="I12482"/>
      <c r="S12482"/>
    </row>
    <row r="12483" spans="5:19">
      <c r="E12483" s="3"/>
      <c r="F12483" s="3"/>
      <c r="H12483"/>
      <c r="I12483"/>
      <c r="S12483"/>
    </row>
    <row r="12484" spans="5:19">
      <c r="E12484" s="3"/>
      <c r="F12484" s="3"/>
      <c r="H12484"/>
      <c r="I12484"/>
      <c r="S12484"/>
    </row>
    <row r="12485" spans="5:19">
      <c r="E12485" s="3"/>
      <c r="F12485" s="3"/>
      <c r="H12485"/>
      <c r="I12485"/>
      <c r="S12485"/>
    </row>
    <row r="12486" spans="5:19">
      <c r="E12486" s="3"/>
      <c r="F12486" s="3"/>
      <c r="H12486"/>
      <c r="I12486"/>
      <c r="S12486"/>
    </row>
    <row r="12487" spans="5:19">
      <c r="E12487" s="3"/>
      <c r="F12487" s="3"/>
      <c r="H12487"/>
      <c r="I12487"/>
      <c r="S12487"/>
    </row>
    <row r="12488" spans="5:19">
      <c r="E12488" s="3"/>
      <c r="F12488" s="3"/>
      <c r="H12488"/>
      <c r="I12488"/>
      <c r="S12488"/>
    </row>
    <row r="12489" spans="5:19">
      <c r="E12489" s="3"/>
      <c r="F12489" s="3"/>
      <c r="H12489"/>
      <c r="I12489"/>
      <c r="S12489"/>
    </row>
    <row r="12490" spans="5:19">
      <c r="E12490" s="3"/>
      <c r="F12490" s="3"/>
      <c r="H12490"/>
      <c r="I12490"/>
      <c r="S12490"/>
    </row>
    <row r="12491" spans="5:19">
      <c r="E12491" s="3"/>
      <c r="F12491" s="3"/>
      <c r="H12491"/>
      <c r="I12491"/>
      <c r="S12491"/>
    </row>
    <row r="12492" spans="5:19">
      <c r="E12492" s="3"/>
      <c r="F12492" s="3"/>
      <c r="H12492"/>
      <c r="I12492"/>
      <c r="S12492"/>
    </row>
    <row r="12493" spans="5:19">
      <c r="E12493" s="3"/>
      <c r="F12493" s="3"/>
      <c r="H12493"/>
      <c r="I12493"/>
      <c r="S12493"/>
    </row>
    <row r="12494" spans="5:19">
      <c r="E12494" s="3"/>
      <c r="F12494" s="3"/>
      <c r="H12494"/>
      <c r="I12494"/>
      <c r="S12494"/>
    </row>
    <row r="12495" spans="5:19">
      <c r="E12495" s="3"/>
      <c r="F12495" s="3"/>
      <c r="H12495"/>
      <c r="I12495"/>
      <c r="S12495"/>
    </row>
    <row r="12496" spans="5:19">
      <c r="E12496" s="3"/>
      <c r="F12496" s="3"/>
      <c r="H12496"/>
      <c r="I12496"/>
      <c r="S12496"/>
    </row>
    <row r="12497" spans="5:19">
      <c r="E12497" s="3"/>
      <c r="F12497" s="3"/>
      <c r="H12497"/>
      <c r="I12497"/>
      <c r="S12497"/>
    </row>
    <row r="12498" spans="5:19">
      <c r="E12498" s="3"/>
      <c r="F12498" s="3"/>
      <c r="H12498"/>
      <c r="I12498"/>
      <c r="S12498"/>
    </row>
    <row r="12499" spans="5:19">
      <c r="E12499" s="3"/>
      <c r="F12499" s="3"/>
      <c r="H12499"/>
      <c r="I12499"/>
      <c r="S12499"/>
    </row>
    <row r="12500" spans="5:19">
      <c r="E12500" s="3"/>
      <c r="F12500" s="3"/>
      <c r="H12500"/>
      <c r="I12500"/>
      <c r="S12500"/>
    </row>
    <row r="12501" spans="5:19">
      <c r="E12501" s="3"/>
      <c r="F12501" s="3"/>
      <c r="H12501"/>
      <c r="I12501"/>
      <c r="S12501"/>
    </row>
    <row r="12502" spans="5:19">
      <c r="E12502" s="3"/>
      <c r="F12502" s="3"/>
      <c r="H12502"/>
      <c r="I12502"/>
      <c r="S12502"/>
    </row>
    <row r="12503" spans="5:19">
      <c r="E12503" s="3"/>
      <c r="F12503" s="3"/>
      <c r="H12503"/>
      <c r="I12503"/>
      <c r="S12503"/>
    </row>
    <row r="12504" spans="5:19">
      <c r="E12504" s="3"/>
      <c r="F12504" s="3"/>
      <c r="H12504"/>
      <c r="I12504"/>
      <c r="S12504"/>
    </row>
    <row r="12505" spans="5:19">
      <c r="E12505" s="3"/>
      <c r="F12505" s="3"/>
      <c r="H12505"/>
      <c r="I12505"/>
      <c r="S12505"/>
    </row>
    <row r="12506" spans="5:19">
      <c r="E12506" s="3"/>
      <c r="F12506" s="3"/>
      <c r="H12506"/>
      <c r="I12506"/>
      <c r="S12506"/>
    </row>
    <row r="12507" spans="5:19">
      <c r="E12507" s="3"/>
      <c r="F12507" s="3"/>
      <c r="H12507"/>
      <c r="I12507"/>
      <c r="S12507"/>
    </row>
    <row r="12508" spans="5:19">
      <c r="E12508" s="3"/>
      <c r="F12508" s="3"/>
      <c r="H12508"/>
      <c r="I12508"/>
      <c r="S12508"/>
    </row>
    <row r="12509" spans="5:19">
      <c r="E12509" s="3"/>
      <c r="F12509" s="3"/>
      <c r="H12509"/>
      <c r="I12509"/>
      <c r="S12509"/>
    </row>
    <row r="12510" spans="5:19">
      <c r="E12510" s="3"/>
      <c r="F12510" s="3"/>
      <c r="H12510"/>
      <c r="I12510"/>
      <c r="S12510"/>
    </row>
    <row r="12511" spans="5:19">
      <c r="E12511" s="3"/>
      <c r="F12511" s="3"/>
      <c r="H12511"/>
      <c r="I12511"/>
      <c r="S12511"/>
    </row>
    <row r="12512" spans="5:19">
      <c r="E12512" s="3"/>
      <c r="F12512" s="3"/>
      <c r="H12512"/>
      <c r="I12512"/>
      <c r="S12512"/>
    </row>
    <row r="12513" spans="5:19">
      <c r="E12513" s="3"/>
      <c r="F12513" s="3"/>
      <c r="H12513"/>
      <c r="I12513"/>
      <c r="S12513"/>
    </row>
    <row r="12514" spans="5:19">
      <c r="E12514" s="3"/>
      <c r="F12514" s="3"/>
      <c r="H12514"/>
      <c r="I12514"/>
      <c r="S12514"/>
    </row>
    <row r="12515" spans="5:19">
      <c r="E12515" s="3"/>
      <c r="F12515" s="3"/>
      <c r="H12515"/>
      <c r="I12515"/>
      <c r="S12515"/>
    </row>
    <row r="12516" spans="5:19">
      <c r="E12516" s="3"/>
      <c r="F12516" s="3"/>
      <c r="H12516"/>
      <c r="I12516"/>
      <c r="S12516"/>
    </row>
    <row r="12517" spans="5:19">
      <c r="E12517" s="3"/>
      <c r="F12517" s="3"/>
      <c r="H12517"/>
      <c r="I12517"/>
      <c r="S12517"/>
    </row>
    <row r="12518" spans="5:19">
      <c r="E12518" s="3"/>
      <c r="F12518" s="3"/>
      <c r="H12518"/>
      <c r="I12518"/>
      <c r="S12518"/>
    </row>
    <row r="12519" spans="5:19">
      <c r="E12519" s="3"/>
      <c r="F12519" s="3"/>
      <c r="H12519"/>
      <c r="I12519"/>
      <c r="S12519"/>
    </row>
    <row r="12520" spans="5:19">
      <c r="E12520" s="3"/>
      <c r="F12520" s="3"/>
      <c r="H12520"/>
      <c r="I12520"/>
      <c r="S12520"/>
    </row>
    <row r="12521" spans="5:19">
      <c r="E12521" s="3"/>
      <c r="F12521" s="3"/>
      <c r="H12521"/>
      <c r="I12521"/>
      <c r="S12521"/>
    </row>
    <row r="12522" spans="5:19">
      <c r="E12522" s="3"/>
      <c r="F12522" s="3"/>
      <c r="H12522"/>
      <c r="I12522"/>
      <c r="S12522"/>
    </row>
    <row r="12523" spans="5:19">
      <c r="E12523" s="3"/>
      <c r="F12523" s="3"/>
      <c r="H12523"/>
      <c r="I12523"/>
      <c r="S12523"/>
    </row>
    <row r="12524" spans="5:19">
      <c r="E12524" s="3"/>
      <c r="F12524" s="3"/>
      <c r="H12524"/>
      <c r="I12524"/>
      <c r="S12524"/>
    </row>
    <row r="12525" spans="5:19">
      <c r="E12525" s="3"/>
      <c r="F12525" s="3"/>
      <c r="H12525"/>
      <c r="I12525"/>
      <c r="S12525"/>
    </row>
    <row r="12526" spans="5:19">
      <c r="E12526" s="3"/>
      <c r="F12526" s="3"/>
      <c r="H12526"/>
      <c r="I12526"/>
      <c r="S12526"/>
    </row>
    <row r="12527" spans="5:19">
      <c r="E12527" s="3"/>
      <c r="F12527" s="3"/>
      <c r="H12527"/>
      <c r="I12527"/>
      <c r="S12527"/>
    </row>
    <row r="12528" spans="5:19">
      <c r="E12528" s="3"/>
      <c r="F12528" s="3"/>
      <c r="H12528"/>
      <c r="I12528"/>
      <c r="S12528"/>
    </row>
    <row r="12529" spans="5:19">
      <c r="E12529" s="3"/>
      <c r="F12529" s="3"/>
      <c r="H12529"/>
      <c r="I12529"/>
      <c r="S12529"/>
    </row>
    <row r="12530" spans="5:19">
      <c r="E12530" s="3"/>
      <c r="F12530" s="3"/>
      <c r="H12530"/>
      <c r="I12530"/>
      <c r="S12530"/>
    </row>
    <row r="12531" spans="5:19">
      <c r="E12531" s="3"/>
      <c r="F12531" s="3"/>
      <c r="H12531"/>
      <c r="I12531"/>
      <c r="S12531"/>
    </row>
    <row r="12532" spans="5:19">
      <c r="E12532" s="3"/>
      <c r="F12532" s="3"/>
      <c r="H12532"/>
      <c r="I12532"/>
      <c r="S12532"/>
    </row>
    <row r="12533" spans="5:19">
      <c r="E12533" s="3"/>
      <c r="F12533" s="3"/>
      <c r="H12533"/>
      <c r="I12533"/>
      <c r="S12533"/>
    </row>
    <row r="12534" spans="5:19">
      <c r="E12534" s="3"/>
      <c r="F12534" s="3"/>
      <c r="H12534"/>
      <c r="I12534"/>
      <c r="S12534"/>
    </row>
    <row r="12535" spans="5:19">
      <c r="E12535" s="3"/>
      <c r="F12535" s="3"/>
      <c r="H12535"/>
      <c r="I12535"/>
      <c r="S12535"/>
    </row>
    <row r="12536" spans="5:19">
      <c r="E12536" s="3"/>
      <c r="F12536" s="3"/>
      <c r="H12536"/>
      <c r="I12536"/>
      <c r="S12536"/>
    </row>
    <row r="12537" spans="5:19">
      <c r="E12537" s="3"/>
      <c r="F12537" s="3"/>
      <c r="H12537"/>
      <c r="I12537"/>
      <c r="S12537"/>
    </row>
    <row r="12538" spans="5:19">
      <c r="E12538" s="3"/>
      <c r="F12538" s="3"/>
      <c r="H12538"/>
      <c r="I12538"/>
      <c r="S12538"/>
    </row>
    <row r="12539" spans="5:19">
      <c r="E12539" s="3"/>
      <c r="F12539" s="3"/>
      <c r="H12539"/>
      <c r="I12539"/>
      <c r="S12539"/>
    </row>
    <row r="12540" spans="5:19">
      <c r="E12540" s="3"/>
      <c r="F12540" s="3"/>
      <c r="H12540"/>
      <c r="I12540"/>
      <c r="S12540"/>
    </row>
    <row r="12541" spans="5:19">
      <c r="E12541" s="3"/>
      <c r="F12541" s="3"/>
      <c r="H12541"/>
      <c r="I12541"/>
      <c r="S12541"/>
    </row>
    <row r="12542" spans="5:19">
      <c r="E12542" s="3"/>
      <c r="F12542" s="3"/>
      <c r="H12542"/>
      <c r="I12542"/>
      <c r="S12542"/>
    </row>
    <row r="12543" spans="5:19">
      <c r="E12543" s="3"/>
      <c r="F12543" s="3"/>
      <c r="H12543"/>
      <c r="I12543"/>
      <c r="S12543"/>
    </row>
    <row r="12544" spans="5:19">
      <c r="E12544" s="3"/>
      <c r="F12544" s="3"/>
      <c r="H12544"/>
      <c r="I12544"/>
      <c r="S12544"/>
    </row>
    <row r="12545" spans="5:19">
      <c r="E12545" s="3"/>
      <c r="F12545" s="3"/>
      <c r="H12545"/>
      <c r="I12545"/>
      <c r="S12545"/>
    </row>
    <row r="12546" spans="5:19">
      <c r="E12546" s="3"/>
      <c r="F12546" s="3"/>
      <c r="H12546"/>
      <c r="I12546"/>
      <c r="S12546"/>
    </row>
    <row r="12547" spans="5:19">
      <c r="E12547" s="3"/>
      <c r="F12547" s="3"/>
      <c r="H12547"/>
      <c r="I12547"/>
      <c r="S12547"/>
    </row>
    <row r="12548" spans="5:19">
      <c r="E12548" s="3"/>
      <c r="F12548" s="3"/>
      <c r="H12548"/>
      <c r="I12548"/>
      <c r="S12548"/>
    </row>
    <row r="12549" spans="5:19">
      <c r="E12549" s="3"/>
      <c r="F12549" s="3"/>
      <c r="H12549"/>
      <c r="I12549"/>
      <c r="S12549"/>
    </row>
    <row r="12550" spans="5:19">
      <c r="E12550" s="3"/>
      <c r="F12550" s="3"/>
      <c r="H12550"/>
      <c r="I12550"/>
      <c r="S12550"/>
    </row>
    <row r="12551" spans="5:19">
      <c r="E12551" s="3"/>
      <c r="F12551" s="3"/>
      <c r="H12551"/>
      <c r="I12551"/>
      <c r="S12551"/>
    </row>
    <row r="12552" spans="5:19">
      <c r="E12552" s="3"/>
      <c r="F12552" s="3"/>
      <c r="H12552"/>
      <c r="I12552"/>
      <c r="S12552"/>
    </row>
    <row r="12553" spans="5:19">
      <c r="E12553" s="3"/>
      <c r="F12553" s="3"/>
      <c r="H12553"/>
      <c r="I12553"/>
      <c r="S12553"/>
    </row>
    <row r="12554" spans="5:19">
      <c r="E12554" s="3"/>
      <c r="F12554" s="3"/>
      <c r="H12554"/>
      <c r="I12554"/>
      <c r="S12554"/>
    </row>
    <row r="12555" spans="5:19">
      <c r="E12555" s="3"/>
      <c r="F12555" s="3"/>
      <c r="H12555"/>
      <c r="I12555"/>
      <c r="S12555"/>
    </row>
    <row r="12556" spans="5:19">
      <c r="E12556" s="3"/>
      <c r="F12556" s="3"/>
      <c r="H12556"/>
      <c r="I12556"/>
      <c r="S12556"/>
    </row>
    <row r="12557" spans="5:19">
      <c r="E12557" s="3"/>
      <c r="F12557" s="3"/>
      <c r="H12557"/>
      <c r="I12557"/>
      <c r="S12557"/>
    </row>
    <row r="12558" spans="5:19">
      <c r="E12558" s="3"/>
      <c r="F12558" s="3"/>
      <c r="H12558"/>
      <c r="I12558"/>
      <c r="S12558"/>
    </row>
    <row r="12559" spans="5:19">
      <c r="E12559" s="3"/>
      <c r="F12559" s="3"/>
      <c r="H12559"/>
      <c r="I12559"/>
      <c r="S12559"/>
    </row>
    <row r="12560" spans="5:19">
      <c r="E12560" s="3"/>
      <c r="F12560" s="3"/>
      <c r="H12560"/>
      <c r="I12560"/>
      <c r="S12560"/>
    </row>
    <row r="12561" spans="5:19">
      <c r="E12561" s="3"/>
      <c r="F12561" s="3"/>
      <c r="H12561"/>
      <c r="I12561"/>
      <c r="S12561"/>
    </row>
    <row r="12562" spans="5:19">
      <c r="E12562" s="3"/>
      <c r="F12562" s="3"/>
      <c r="H12562"/>
      <c r="I12562"/>
      <c r="S12562"/>
    </row>
    <row r="12563" spans="5:19">
      <c r="E12563" s="3"/>
      <c r="F12563" s="3"/>
      <c r="H12563"/>
      <c r="I12563"/>
      <c r="S12563"/>
    </row>
    <row r="12564" spans="5:19">
      <c r="E12564" s="3"/>
      <c r="F12564" s="3"/>
      <c r="H12564"/>
      <c r="I12564"/>
      <c r="S12564"/>
    </row>
    <row r="12565" spans="5:19">
      <c r="E12565" s="3"/>
      <c r="F12565" s="3"/>
      <c r="H12565"/>
      <c r="I12565"/>
      <c r="S12565"/>
    </row>
    <row r="12566" spans="5:19">
      <c r="E12566" s="3"/>
      <c r="F12566" s="3"/>
      <c r="H12566"/>
      <c r="I12566"/>
      <c r="S12566"/>
    </row>
    <row r="12567" spans="5:19">
      <c r="E12567" s="3"/>
      <c r="F12567" s="3"/>
      <c r="H12567"/>
      <c r="I12567"/>
      <c r="S12567"/>
    </row>
    <row r="12568" spans="5:19">
      <c r="E12568" s="3"/>
      <c r="F12568" s="3"/>
      <c r="H12568"/>
      <c r="I12568"/>
      <c r="S12568"/>
    </row>
    <row r="12569" spans="5:19">
      <c r="E12569" s="3"/>
      <c r="F12569" s="3"/>
      <c r="H12569"/>
      <c r="I12569"/>
      <c r="S12569"/>
    </row>
    <row r="12570" spans="5:19">
      <c r="E12570" s="3"/>
      <c r="F12570" s="3"/>
      <c r="H12570"/>
      <c r="I12570"/>
      <c r="S12570"/>
    </row>
    <row r="12571" spans="5:19">
      <c r="E12571" s="3"/>
      <c r="F12571" s="3"/>
      <c r="H12571"/>
      <c r="I12571"/>
      <c r="S12571"/>
    </row>
    <row r="12572" spans="5:19">
      <c r="E12572" s="3"/>
      <c r="F12572" s="3"/>
      <c r="H12572"/>
      <c r="I12572"/>
      <c r="S12572"/>
    </row>
    <row r="12573" spans="5:19">
      <c r="E12573" s="3"/>
      <c r="F12573" s="3"/>
      <c r="H12573"/>
      <c r="I12573"/>
      <c r="S12573"/>
    </row>
    <row r="12574" spans="5:19">
      <c r="E12574" s="3"/>
      <c r="F12574" s="3"/>
      <c r="H12574"/>
      <c r="I12574"/>
      <c r="S12574"/>
    </row>
    <row r="12575" spans="5:19">
      <c r="E12575" s="3"/>
      <c r="F12575" s="3"/>
      <c r="H12575"/>
      <c r="I12575"/>
      <c r="S12575"/>
    </row>
    <row r="12576" spans="5:19">
      <c r="E12576" s="3"/>
      <c r="F12576" s="3"/>
      <c r="H12576"/>
      <c r="I12576"/>
      <c r="S12576"/>
    </row>
    <row r="12577" spans="5:19">
      <c r="E12577" s="3"/>
      <c r="F12577" s="3"/>
      <c r="H12577"/>
      <c r="I12577"/>
      <c r="S12577"/>
    </row>
    <row r="12578" spans="5:19">
      <c r="E12578" s="3"/>
      <c r="F12578" s="3"/>
      <c r="H12578"/>
      <c r="I12578"/>
      <c r="S12578"/>
    </row>
    <row r="12579" spans="5:19">
      <c r="E12579" s="3"/>
      <c r="F12579" s="3"/>
      <c r="H12579"/>
      <c r="I12579"/>
      <c r="S12579"/>
    </row>
    <row r="12580" spans="5:19">
      <c r="E12580" s="3"/>
      <c r="F12580" s="3"/>
      <c r="H12580"/>
      <c r="I12580"/>
      <c r="S12580"/>
    </row>
    <row r="12581" spans="5:19">
      <c r="E12581" s="3"/>
      <c r="F12581" s="3"/>
      <c r="H12581"/>
      <c r="I12581"/>
      <c r="S12581"/>
    </row>
    <row r="12582" spans="5:19">
      <c r="E12582" s="3"/>
      <c r="F12582" s="3"/>
      <c r="H12582"/>
      <c r="I12582"/>
      <c r="S12582"/>
    </row>
    <row r="12583" spans="5:19">
      <c r="E12583" s="3"/>
      <c r="F12583" s="3"/>
      <c r="H12583"/>
      <c r="I12583"/>
      <c r="S12583"/>
    </row>
    <row r="12584" spans="5:19">
      <c r="E12584" s="3"/>
      <c r="F12584" s="3"/>
      <c r="H12584"/>
      <c r="I12584"/>
      <c r="S12584"/>
    </row>
    <row r="12585" spans="5:19">
      <c r="E12585" s="3"/>
      <c r="F12585" s="3"/>
      <c r="H12585"/>
      <c r="I12585"/>
      <c r="S12585"/>
    </row>
    <row r="12586" spans="5:19">
      <c r="E12586" s="3"/>
      <c r="F12586" s="3"/>
      <c r="H12586"/>
      <c r="I12586"/>
      <c r="S12586"/>
    </row>
    <row r="12587" spans="5:19">
      <c r="E12587" s="3"/>
      <c r="F12587" s="3"/>
      <c r="H12587"/>
      <c r="I12587"/>
      <c r="S12587"/>
    </row>
    <row r="12588" spans="5:19">
      <c r="E12588" s="3"/>
      <c r="F12588" s="3"/>
      <c r="H12588"/>
      <c r="I12588"/>
      <c r="S12588"/>
    </row>
    <row r="12589" spans="5:19">
      <c r="E12589" s="3"/>
      <c r="F12589" s="3"/>
      <c r="H12589"/>
      <c r="I12589"/>
      <c r="S12589"/>
    </row>
    <row r="12590" spans="5:19">
      <c r="E12590" s="3"/>
      <c r="F12590" s="3"/>
      <c r="H12590"/>
      <c r="I12590"/>
      <c r="S12590"/>
    </row>
    <row r="12591" spans="5:19">
      <c r="E12591" s="3"/>
      <c r="F12591" s="3"/>
      <c r="H12591"/>
      <c r="I12591"/>
      <c r="S12591"/>
    </row>
    <row r="12592" spans="5:19">
      <c r="E12592" s="3"/>
      <c r="F12592" s="3"/>
      <c r="H12592"/>
      <c r="I12592"/>
      <c r="S12592"/>
    </row>
    <row r="12593" spans="5:19">
      <c r="E12593" s="3"/>
      <c r="F12593" s="3"/>
      <c r="H12593"/>
      <c r="I12593"/>
      <c r="S12593"/>
    </row>
    <row r="12594" spans="5:19">
      <c r="E12594" s="3"/>
      <c r="F12594" s="3"/>
      <c r="H12594"/>
      <c r="I12594"/>
      <c r="S12594"/>
    </row>
    <row r="12595" spans="5:19">
      <c r="E12595" s="3"/>
      <c r="F12595" s="3"/>
      <c r="H12595"/>
      <c r="I12595"/>
      <c r="S12595"/>
    </row>
    <row r="12596" spans="5:19">
      <c r="E12596" s="3"/>
      <c r="F12596" s="3"/>
      <c r="H12596"/>
      <c r="I12596"/>
      <c r="S12596"/>
    </row>
    <row r="12597" spans="5:19">
      <c r="E12597" s="3"/>
      <c r="F12597" s="3"/>
      <c r="H12597"/>
      <c r="I12597"/>
      <c r="S12597"/>
    </row>
    <row r="12598" spans="5:19">
      <c r="E12598" s="3"/>
      <c r="F12598" s="3"/>
      <c r="H12598"/>
      <c r="I12598"/>
      <c r="S12598"/>
    </row>
    <row r="12599" spans="5:19">
      <c r="E12599" s="3"/>
      <c r="F12599" s="3"/>
      <c r="H12599"/>
      <c r="I12599"/>
      <c r="S12599"/>
    </row>
    <row r="12600" spans="5:19">
      <c r="E12600" s="3"/>
      <c r="F12600" s="3"/>
      <c r="H12600"/>
      <c r="I12600"/>
      <c r="S12600"/>
    </row>
    <row r="12601" spans="5:19">
      <c r="E12601" s="3"/>
      <c r="F12601" s="3"/>
      <c r="H12601"/>
      <c r="I12601"/>
      <c r="S12601"/>
    </row>
    <row r="12602" spans="5:19">
      <c r="E12602" s="3"/>
      <c r="F12602" s="3"/>
      <c r="H12602"/>
      <c r="I12602"/>
      <c r="S12602"/>
    </row>
    <row r="12603" spans="5:19">
      <c r="E12603" s="3"/>
      <c r="F12603" s="3"/>
      <c r="H12603"/>
      <c r="I12603"/>
      <c r="S12603"/>
    </row>
    <row r="12604" spans="5:19">
      <c r="E12604" s="3"/>
      <c r="F12604" s="3"/>
      <c r="H12604"/>
      <c r="I12604"/>
      <c r="S12604"/>
    </row>
    <row r="12605" spans="5:19">
      <c r="E12605" s="3"/>
      <c r="F12605" s="3"/>
      <c r="H12605"/>
      <c r="I12605"/>
      <c r="S12605"/>
    </row>
    <row r="12606" spans="5:19">
      <c r="E12606" s="3"/>
      <c r="F12606" s="3"/>
      <c r="H12606"/>
      <c r="I12606"/>
      <c r="S12606"/>
    </row>
    <row r="12607" spans="5:19">
      <c r="E12607" s="3"/>
      <c r="F12607" s="3"/>
      <c r="H12607"/>
      <c r="I12607"/>
      <c r="S12607"/>
    </row>
    <row r="12608" spans="5:19">
      <c r="E12608" s="3"/>
      <c r="F12608" s="3"/>
      <c r="H12608"/>
      <c r="I12608"/>
      <c r="S12608"/>
    </row>
    <row r="12609" spans="5:19">
      <c r="E12609" s="3"/>
      <c r="F12609" s="3"/>
      <c r="H12609"/>
      <c r="I12609"/>
      <c r="S12609"/>
    </row>
    <row r="12610" spans="5:19">
      <c r="E12610" s="3"/>
      <c r="F12610" s="3"/>
      <c r="H12610"/>
      <c r="I12610"/>
      <c r="S12610"/>
    </row>
    <row r="12611" spans="5:19">
      <c r="E12611" s="3"/>
      <c r="F12611" s="3"/>
      <c r="H12611"/>
      <c r="I12611"/>
      <c r="S12611"/>
    </row>
    <row r="12612" spans="5:19">
      <c r="E12612" s="3"/>
      <c r="F12612" s="3"/>
      <c r="H12612"/>
      <c r="I12612"/>
      <c r="S12612"/>
    </row>
    <row r="12613" spans="5:19">
      <c r="E12613" s="3"/>
      <c r="F12613" s="3"/>
      <c r="H12613"/>
      <c r="I12613"/>
      <c r="S12613"/>
    </row>
    <row r="12614" spans="5:19">
      <c r="E12614" s="3"/>
      <c r="F12614" s="3"/>
      <c r="H12614"/>
      <c r="I12614"/>
      <c r="S12614"/>
    </row>
    <row r="12615" spans="5:19">
      <c r="E12615" s="3"/>
      <c r="F12615" s="3"/>
      <c r="H12615"/>
      <c r="I12615"/>
      <c r="S12615"/>
    </row>
    <row r="12616" spans="5:19">
      <c r="E12616" s="3"/>
      <c r="F12616" s="3"/>
      <c r="H12616"/>
      <c r="I12616"/>
      <c r="S12616"/>
    </row>
    <row r="12617" spans="5:19">
      <c r="E12617" s="3"/>
      <c r="F12617" s="3"/>
      <c r="H12617"/>
      <c r="I12617"/>
      <c r="S12617"/>
    </row>
    <row r="12618" spans="5:19">
      <c r="E12618" s="3"/>
      <c r="F12618" s="3"/>
      <c r="H12618"/>
      <c r="I12618"/>
      <c r="S12618"/>
    </row>
    <row r="12619" spans="5:19">
      <c r="E12619" s="3"/>
      <c r="F12619" s="3"/>
      <c r="H12619"/>
      <c r="I12619"/>
      <c r="S12619"/>
    </row>
    <row r="12620" spans="5:19">
      <c r="E12620" s="3"/>
      <c r="F12620" s="3"/>
      <c r="H12620"/>
      <c r="I12620"/>
      <c r="S12620"/>
    </row>
    <row r="12621" spans="5:19">
      <c r="E12621" s="3"/>
      <c r="F12621" s="3"/>
      <c r="H12621"/>
      <c r="I12621"/>
      <c r="S12621"/>
    </row>
    <row r="12622" spans="5:19">
      <c r="E12622" s="3"/>
      <c r="F12622" s="3"/>
      <c r="H12622"/>
      <c r="I12622"/>
      <c r="S12622"/>
    </row>
    <row r="12623" spans="5:19">
      <c r="E12623" s="3"/>
      <c r="F12623" s="3"/>
      <c r="H12623"/>
      <c r="I12623"/>
      <c r="S12623"/>
    </row>
    <row r="12624" spans="5:19">
      <c r="E12624" s="3"/>
      <c r="F12624" s="3"/>
      <c r="H12624"/>
      <c r="I12624"/>
      <c r="S12624"/>
    </row>
    <row r="12625" spans="5:19">
      <c r="E12625" s="3"/>
      <c r="F12625" s="3"/>
      <c r="H12625"/>
      <c r="I12625"/>
      <c r="S12625"/>
    </row>
    <row r="12626" spans="5:19">
      <c r="E12626" s="3"/>
      <c r="F12626" s="3"/>
      <c r="H12626"/>
      <c r="I12626"/>
      <c r="S12626"/>
    </row>
    <row r="12627" spans="5:19">
      <c r="E12627" s="3"/>
      <c r="F12627" s="3"/>
      <c r="H12627"/>
      <c r="I12627"/>
      <c r="S12627"/>
    </row>
    <row r="12628" spans="5:19">
      <c r="E12628" s="3"/>
      <c r="F12628" s="3"/>
      <c r="H12628"/>
      <c r="I12628"/>
      <c r="S12628"/>
    </row>
    <row r="12629" spans="5:19">
      <c r="E12629" s="3"/>
      <c r="F12629" s="3"/>
      <c r="H12629"/>
      <c r="I12629"/>
      <c r="S12629"/>
    </row>
    <row r="12630" spans="5:19">
      <c r="E12630" s="3"/>
      <c r="F12630" s="3"/>
      <c r="H12630"/>
      <c r="I12630"/>
      <c r="S12630"/>
    </row>
    <row r="12631" spans="5:19">
      <c r="E12631" s="3"/>
      <c r="F12631" s="3"/>
      <c r="H12631"/>
      <c r="I12631"/>
      <c r="S12631"/>
    </row>
    <row r="12632" spans="5:19">
      <c r="E12632" s="3"/>
      <c r="F12632" s="3"/>
      <c r="H12632"/>
      <c r="I12632"/>
      <c r="S12632"/>
    </row>
    <row r="12633" spans="5:19">
      <c r="E12633" s="3"/>
      <c r="F12633" s="3"/>
      <c r="H12633"/>
      <c r="I12633"/>
      <c r="S12633"/>
    </row>
    <row r="12634" spans="5:19">
      <c r="E12634" s="3"/>
      <c r="F12634" s="3"/>
      <c r="H12634"/>
      <c r="I12634"/>
      <c r="S12634"/>
    </row>
    <row r="12635" spans="5:19">
      <c r="E12635" s="3"/>
      <c r="F12635" s="3"/>
      <c r="H12635"/>
      <c r="I12635"/>
      <c r="S12635"/>
    </row>
    <row r="12636" spans="5:19">
      <c r="E12636" s="3"/>
      <c r="F12636" s="3"/>
      <c r="H12636"/>
      <c r="I12636"/>
      <c r="S12636"/>
    </row>
    <row r="12637" spans="5:19">
      <c r="E12637" s="3"/>
      <c r="F12637" s="3"/>
      <c r="H12637"/>
      <c r="I12637"/>
      <c r="S12637"/>
    </row>
    <row r="12638" spans="5:19">
      <c r="E12638" s="3"/>
      <c r="F12638" s="3"/>
      <c r="H12638"/>
      <c r="I12638"/>
      <c r="S12638"/>
    </row>
    <row r="12639" spans="5:19">
      <c r="E12639" s="3"/>
      <c r="F12639" s="3"/>
      <c r="H12639"/>
      <c r="I12639"/>
      <c r="S12639"/>
    </row>
    <row r="12640" spans="5:19">
      <c r="E12640" s="3"/>
      <c r="F12640" s="3"/>
      <c r="H12640"/>
      <c r="I12640"/>
      <c r="S12640"/>
    </row>
    <row r="12641" spans="5:19">
      <c r="E12641" s="3"/>
      <c r="F12641" s="3"/>
      <c r="H12641"/>
      <c r="I12641"/>
      <c r="S12641"/>
    </row>
    <row r="12642" spans="5:19">
      <c r="E12642" s="3"/>
      <c r="F12642" s="3"/>
      <c r="H12642"/>
      <c r="I12642"/>
      <c r="S12642"/>
    </row>
    <row r="12643" spans="5:19">
      <c r="E12643" s="3"/>
      <c r="F12643" s="3"/>
      <c r="H12643"/>
      <c r="I12643"/>
      <c r="S12643"/>
    </row>
    <row r="12644" spans="5:19">
      <c r="E12644" s="3"/>
      <c r="F12644" s="3"/>
      <c r="H12644"/>
      <c r="I12644"/>
      <c r="S12644"/>
    </row>
    <row r="12645" spans="5:19">
      <c r="E12645" s="3"/>
      <c r="F12645" s="3"/>
      <c r="H12645"/>
      <c r="I12645"/>
      <c r="S12645"/>
    </row>
    <row r="12646" spans="5:19">
      <c r="E12646" s="3"/>
      <c r="F12646" s="3"/>
      <c r="H12646"/>
      <c r="I12646"/>
      <c r="S12646"/>
    </row>
    <row r="12647" spans="5:19">
      <c r="E12647" s="3"/>
      <c r="F12647" s="3"/>
      <c r="H12647"/>
      <c r="I12647"/>
      <c r="S12647"/>
    </row>
    <row r="12648" spans="5:19">
      <c r="E12648" s="3"/>
      <c r="F12648" s="3"/>
      <c r="H12648"/>
      <c r="I12648"/>
      <c r="S12648"/>
    </row>
    <row r="12649" spans="5:19">
      <c r="E12649" s="3"/>
      <c r="F12649" s="3"/>
      <c r="H12649"/>
      <c r="I12649"/>
      <c r="S12649"/>
    </row>
    <row r="12650" spans="5:19">
      <c r="E12650" s="3"/>
      <c r="F12650" s="3"/>
      <c r="H12650"/>
      <c r="I12650"/>
      <c r="S12650"/>
    </row>
    <row r="12651" spans="5:19">
      <c r="E12651" s="3"/>
      <c r="F12651" s="3"/>
      <c r="H12651"/>
      <c r="I12651"/>
      <c r="S12651"/>
    </row>
    <row r="12652" spans="5:19">
      <c r="E12652" s="3"/>
      <c r="F12652" s="3"/>
      <c r="H12652"/>
      <c r="I12652"/>
      <c r="S12652"/>
    </row>
    <row r="12653" spans="5:19">
      <c r="E12653" s="3"/>
      <c r="F12653" s="3"/>
      <c r="H12653"/>
      <c r="I12653"/>
      <c r="S12653"/>
    </row>
    <row r="12654" spans="5:19">
      <c r="E12654" s="3"/>
      <c r="F12654" s="3"/>
      <c r="H12654"/>
      <c r="I12654"/>
      <c r="S12654"/>
    </row>
    <row r="12655" spans="5:19">
      <c r="E12655" s="3"/>
      <c r="F12655" s="3"/>
      <c r="H12655"/>
      <c r="I12655"/>
      <c r="S12655"/>
    </row>
    <row r="12656" spans="5:19">
      <c r="E12656" s="3"/>
      <c r="F12656" s="3"/>
      <c r="H12656"/>
      <c r="I12656"/>
      <c r="S12656"/>
    </row>
    <row r="12657" spans="5:19">
      <c r="E12657" s="3"/>
      <c r="F12657" s="3"/>
      <c r="H12657"/>
      <c r="I12657"/>
      <c r="S12657"/>
    </row>
    <row r="12658" spans="5:19">
      <c r="E12658" s="3"/>
      <c r="F12658" s="3"/>
      <c r="H12658"/>
      <c r="I12658"/>
      <c r="S12658"/>
    </row>
    <row r="12659" spans="5:19">
      <c r="E12659" s="3"/>
      <c r="F12659" s="3"/>
      <c r="H12659"/>
      <c r="I12659"/>
      <c r="S12659"/>
    </row>
    <row r="12660" spans="5:19">
      <c r="E12660" s="3"/>
      <c r="F12660" s="3"/>
      <c r="H12660"/>
      <c r="I12660"/>
      <c r="S12660"/>
    </row>
    <row r="12661" spans="5:19">
      <c r="E12661" s="3"/>
      <c r="F12661" s="3"/>
      <c r="H12661"/>
      <c r="I12661"/>
      <c r="S12661"/>
    </row>
    <row r="12662" spans="5:19">
      <c r="E12662" s="3"/>
      <c r="F12662" s="3"/>
      <c r="H12662"/>
      <c r="I12662"/>
      <c r="S12662"/>
    </row>
    <row r="12663" spans="5:19">
      <c r="E12663" s="3"/>
      <c r="F12663" s="3"/>
      <c r="H12663"/>
      <c r="I12663"/>
      <c r="S12663"/>
    </row>
    <row r="12664" spans="5:19">
      <c r="E12664" s="3"/>
      <c r="F12664" s="3"/>
      <c r="H12664"/>
      <c r="I12664"/>
      <c r="S12664"/>
    </row>
    <row r="12665" spans="5:19">
      <c r="E12665" s="3"/>
      <c r="F12665" s="3"/>
      <c r="H12665"/>
      <c r="I12665"/>
      <c r="S12665"/>
    </row>
    <row r="12666" spans="5:19">
      <c r="E12666" s="3"/>
      <c r="F12666" s="3"/>
      <c r="H12666"/>
      <c r="I12666"/>
      <c r="S12666"/>
    </row>
    <row r="12667" spans="5:19">
      <c r="E12667" s="3"/>
      <c r="F12667" s="3"/>
      <c r="H12667"/>
      <c r="I12667"/>
      <c r="S12667"/>
    </row>
    <row r="12668" spans="5:19">
      <c r="E12668" s="3"/>
      <c r="F12668" s="3"/>
      <c r="H12668"/>
      <c r="I12668"/>
      <c r="S12668"/>
    </row>
    <row r="12669" spans="5:19">
      <c r="E12669" s="3"/>
      <c r="F12669" s="3"/>
      <c r="H12669"/>
      <c r="I12669"/>
      <c r="S12669"/>
    </row>
    <row r="12670" spans="5:19">
      <c r="E12670" s="3"/>
      <c r="F12670" s="3"/>
      <c r="H12670"/>
      <c r="I12670"/>
      <c r="S12670"/>
    </row>
    <row r="12671" spans="5:19">
      <c r="E12671" s="3"/>
      <c r="F12671" s="3"/>
      <c r="H12671"/>
      <c r="I12671"/>
      <c r="S12671"/>
    </row>
    <row r="12672" spans="5:19">
      <c r="E12672" s="3"/>
      <c r="F12672" s="3"/>
      <c r="H12672"/>
      <c r="I12672"/>
      <c r="S12672"/>
    </row>
    <row r="12673" spans="5:19">
      <c r="E12673" s="3"/>
      <c r="F12673" s="3"/>
      <c r="H12673"/>
      <c r="I12673"/>
      <c r="S12673"/>
    </row>
    <row r="12674" spans="5:19">
      <c r="E12674" s="3"/>
      <c r="F12674" s="3"/>
      <c r="H12674"/>
      <c r="I12674"/>
      <c r="S12674"/>
    </row>
    <row r="12675" spans="5:19">
      <c r="E12675" s="3"/>
      <c r="F12675" s="3"/>
      <c r="H12675"/>
      <c r="I12675"/>
      <c r="S12675"/>
    </row>
    <row r="12676" spans="5:19">
      <c r="E12676" s="3"/>
      <c r="F12676" s="3"/>
      <c r="H12676"/>
      <c r="I12676"/>
      <c r="S12676"/>
    </row>
    <row r="12677" spans="5:19">
      <c r="E12677" s="3"/>
      <c r="F12677" s="3"/>
      <c r="H12677"/>
      <c r="I12677"/>
      <c r="S12677"/>
    </row>
    <row r="12678" spans="5:19">
      <c r="E12678" s="3"/>
      <c r="F12678" s="3"/>
      <c r="H12678"/>
      <c r="I12678"/>
      <c r="S12678"/>
    </row>
    <row r="12679" spans="5:19">
      <c r="E12679" s="3"/>
      <c r="F12679" s="3"/>
      <c r="H12679"/>
      <c r="I12679"/>
      <c r="S12679"/>
    </row>
    <row r="12680" spans="5:19">
      <c r="E12680" s="3"/>
      <c r="F12680" s="3"/>
      <c r="H12680"/>
      <c r="I12680"/>
      <c r="S12680"/>
    </row>
    <row r="12681" spans="5:19">
      <c r="E12681" s="3"/>
      <c r="F12681" s="3"/>
      <c r="H12681"/>
      <c r="I12681"/>
      <c r="S12681"/>
    </row>
    <row r="12682" spans="5:19">
      <c r="E12682" s="3"/>
      <c r="F12682" s="3"/>
      <c r="H12682"/>
      <c r="I12682"/>
      <c r="S12682"/>
    </row>
    <row r="12683" spans="5:19">
      <c r="E12683" s="3"/>
      <c r="F12683" s="3"/>
      <c r="H12683"/>
      <c r="I12683"/>
      <c r="S12683"/>
    </row>
    <row r="12684" spans="5:19">
      <c r="E12684" s="3"/>
      <c r="F12684" s="3"/>
      <c r="H12684"/>
      <c r="I12684"/>
      <c r="S12684"/>
    </row>
    <row r="12685" spans="5:19">
      <c r="E12685" s="3"/>
      <c r="F12685" s="3"/>
      <c r="H12685"/>
      <c r="I12685"/>
      <c r="S12685"/>
    </row>
    <row r="12686" spans="5:19">
      <c r="E12686" s="3"/>
      <c r="F12686" s="3"/>
      <c r="H12686"/>
      <c r="I12686"/>
      <c r="S12686"/>
    </row>
    <row r="12687" spans="5:19">
      <c r="E12687" s="3"/>
      <c r="F12687" s="3"/>
      <c r="H12687"/>
      <c r="I12687"/>
      <c r="S12687"/>
    </row>
    <row r="12688" spans="5:19">
      <c r="E12688" s="3"/>
      <c r="F12688" s="3"/>
      <c r="H12688"/>
      <c r="I12688"/>
      <c r="S12688"/>
    </row>
    <row r="12689" spans="5:19">
      <c r="E12689" s="3"/>
      <c r="F12689" s="3"/>
      <c r="H12689"/>
      <c r="I12689"/>
      <c r="S12689"/>
    </row>
    <row r="12690" spans="5:19">
      <c r="E12690" s="3"/>
      <c r="F12690" s="3"/>
      <c r="H12690"/>
      <c r="I12690"/>
      <c r="S12690"/>
    </row>
    <row r="12691" spans="5:19">
      <c r="E12691" s="3"/>
      <c r="F12691" s="3"/>
      <c r="H12691"/>
      <c r="I12691"/>
      <c r="S12691"/>
    </row>
    <row r="12692" spans="5:19">
      <c r="E12692" s="3"/>
      <c r="F12692" s="3"/>
      <c r="H12692"/>
      <c r="I12692"/>
      <c r="S12692"/>
    </row>
    <row r="12693" spans="5:19">
      <c r="E12693" s="3"/>
      <c r="F12693" s="3"/>
      <c r="H12693"/>
      <c r="I12693"/>
      <c r="S12693"/>
    </row>
    <row r="12694" spans="5:19">
      <c r="E12694" s="3"/>
      <c r="F12694" s="3"/>
      <c r="H12694"/>
      <c r="I12694"/>
      <c r="S12694"/>
    </row>
    <row r="12695" spans="5:19">
      <c r="E12695" s="3"/>
      <c r="F12695" s="3"/>
      <c r="H12695"/>
      <c r="I12695"/>
      <c r="S12695"/>
    </row>
    <row r="12696" spans="5:19">
      <c r="E12696" s="3"/>
      <c r="F12696" s="3"/>
      <c r="H12696"/>
      <c r="I12696"/>
      <c r="S12696"/>
    </row>
    <row r="12697" spans="5:19">
      <c r="E12697" s="3"/>
      <c r="F12697" s="3"/>
      <c r="H12697"/>
      <c r="I12697"/>
      <c r="S12697"/>
    </row>
    <row r="12698" spans="5:19">
      <c r="E12698" s="3"/>
      <c r="F12698" s="3"/>
      <c r="H12698"/>
      <c r="I12698"/>
      <c r="S12698"/>
    </row>
    <row r="12699" spans="5:19">
      <c r="E12699" s="3"/>
      <c r="F12699" s="3"/>
      <c r="H12699"/>
      <c r="I12699"/>
      <c r="S12699"/>
    </row>
    <row r="12700" spans="5:19">
      <c r="E12700" s="3"/>
      <c r="F12700" s="3"/>
      <c r="H12700"/>
      <c r="I12700"/>
      <c r="S12700"/>
    </row>
    <row r="12701" spans="5:19">
      <c r="E12701" s="3"/>
      <c r="F12701" s="3"/>
      <c r="H12701"/>
      <c r="I12701"/>
      <c r="S12701"/>
    </row>
    <row r="12702" spans="5:19">
      <c r="E12702" s="3"/>
      <c r="F12702" s="3"/>
      <c r="H12702"/>
      <c r="I12702"/>
      <c r="S12702"/>
    </row>
    <row r="12703" spans="5:19">
      <c r="E12703" s="3"/>
      <c r="F12703" s="3"/>
      <c r="H12703"/>
      <c r="I12703"/>
      <c r="S12703"/>
    </row>
    <row r="12704" spans="5:19">
      <c r="E12704" s="3"/>
      <c r="F12704" s="3"/>
      <c r="H12704"/>
      <c r="I12704"/>
      <c r="S12704"/>
    </row>
    <row r="12705" spans="5:19">
      <c r="E12705" s="3"/>
      <c r="F12705" s="3"/>
      <c r="H12705"/>
      <c r="I12705"/>
      <c r="S12705"/>
    </row>
    <row r="12706" spans="5:19">
      <c r="E12706" s="3"/>
      <c r="F12706" s="3"/>
      <c r="H12706"/>
      <c r="I12706"/>
      <c r="S12706"/>
    </row>
    <row r="12707" spans="5:19">
      <c r="E12707" s="3"/>
      <c r="F12707" s="3"/>
      <c r="H12707"/>
      <c r="I12707"/>
      <c r="S12707"/>
    </row>
    <row r="12708" spans="5:19">
      <c r="E12708" s="3"/>
      <c r="F12708" s="3"/>
      <c r="H12708"/>
      <c r="I12708"/>
      <c r="S12708"/>
    </row>
    <row r="12709" spans="5:19">
      <c r="E12709" s="3"/>
      <c r="F12709" s="3"/>
      <c r="H12709"/>
      <c r="I12709"/>
      <c r="S12709"/>
    </row>
    <row r="12710" spans="5:19">
      <c r="E12710" s="3"/>
      <c r="F12710" s="3"/>
      <c r="H12710"/>
      <c r="I12710"/>
      <c r="S12710"/>
    </row>
    <row r="12711" spans="5:19">
      <c r="E12711" s="3"/>
      <c r="F12711" s="3"/>
      <c r="H12711"/>
      <c r="I12711"/>
      <c r="S12711"/>
    </row>
    <row r="12712" spans="5:19">
      <c r="E12712" s="3"/>
      <c r="F12712" s="3"/>
      <c r="H12712"/>
      <c r="I12712"/>
      <c r="S12712"/>
    </row>
    <row r="12713" spans="5:19">
      <c r="E12713" s="3"/>
      <c r="F12713" s="3"/>
      <c r="H12713"/>
      <c r="I12713"/>
      <c r="S12713"/>
    </row>
    <row r="12714" spans="5:19">
      <c r="E12714" s="3"/>
      <c r="F12714" s="3"/>
      <c r="H12714"/>
      <c r="I12714"/>
      <c r="S12714"/>
    </row>
    <row r="12715" spans="5:19">
      <c r="E12715" s="3"/>
      <c r="F12715" s="3"/>
      <c r="H12715"/>
      <c r="I12715"/>
      <c r="S12715"/>
    </row>
    <row r="12716" spans="5:19">
      <c r="E12716" s="3"/>
      <c r="F12716" s="3"/>
      <c r="H12716"/>
      <c r="I12716"/>
      <c r="S12716"/>
    </row>
    <row r="12717" spans="5:19">
      <c r="E12717" s="3"/>
      <c r="F12717" s="3"/>
      <c r="H12717"/>
      <c r="I12717"/>
      <c r="S12717"/>
    </row>
    <row r="12718" spans="5:19">
      <c r="E12718" s="3"/>
      <c r="F12718" s="3"/>
      <c r="H12718"/>
      <c r="I12718"/>
      <c r="S12718"/>
    </row>
    <row r="12719" spans="5:19">
      <c r="E12719" s="3"/>
      <c r="F12719" s="3"/>
      <c r="H12719"/>
      <c r="I12719"/>
      <c r="S12719"/>
    </row>
    <row r="12720" spans="5:19">
      <c r="E12720" s="3"/>
      <c r="F12720" s="3"/>
      <c r="H12720"/>
      <c r="I12720"/>
      <c r="S12720"/>
    </row>
    <row r="12721" spans="5:19">
      <c r="E12721" s="3"/>
      <c r="F12721" s="3"/>
      <c r="H12721"/>
      <c r="I12721"/>
      <c r="S12721"/>
    </row>
    <row r="12722" spans="5:19">
      <c r="E12722" s="3"/>
      <c r="F12722" s="3"/>
      <c r="H12722"/>
      <c r="I12722"/>
      <c r="S12722"/>
    </row>
    <row r="12723" spans="5:19">
      <c r="E12723" s="3"/>
      <c r="F12723" s="3"/>
      <c r="H12723"/>
      <c r="I12723"/>
      <c r="S12723"/>
    </row>
    <row r="12724" spans="5:19">
      <c r="E12724" s="3"/>
      <c r="F12724" s="3"/>
      <c r="H12724"/>
      <c r="I12724"/>
      <c r="S12724"/>
    </row>
    <row r="12725" spans="5:19">
      <c r="E12725" s="3"/>
      <c r="F12725" s="3"/>
      <c r="H12725"/>
      <c r="I12725"/>
      <c r="S12725"/>
    </row>
    <row r="12726" spans="5:19">
      <c r="E12726" s="3"/>
      <c r="F12726" s="3"/>
      <c r="H12726"/>
      <c r="I12726"/>
      <c r="S12726"/>
    </row>
    <row r="12727" spans="5:19">
      <c r="E12727" s="3"/>
      <c r="F12727" s="3"/>
      <c r="H12727"/>
      <c r="I12727"/>
      <c r="S12727"/>
    </row>
    <row r="12728" spans="5:19">
      <c r="E12728" s="3"/>
      <c r="F12728" s="3"/>
      <c r="H12728"/>
      <c r="I12728"/>
      <c r="S12728"/>
    </row>
    <row r="12729" spans="5:19">
      <c r="E12729" s="3"/>
      <c r="F12729" s="3"/>
      <c r="H12729"/>
      <c r="I12729"/>
      <c r="S12729"/>
    </row>
    <row r="12730" spans="5:19">
      <c r="E12730" s="3"/>
      <c r="F12730" s="3"/>
      <c r="H12730"/>
      <c r="I12730"/>
      <c r="S12730"/>
    </row>
    <row r="12731" spans="5:19">
      <c r="E12731" s="3"/>
      <c r="F12731" s="3"/>
      <c r="H12731"/>
      <c r="I12731"/>
      <c r="S12731"/>
    </row>
    <row r="12732" spans="5:19">
      <c r="E12732" s="3"/>
      <c r="F12732" s="3"/>
      <c r="H12732"/>
      <c r="I12732"/>
      <c r="S12732"/>
    </row>
    <row r="12733" spans="5:19">
      <c r="E12733" s="3"/>
      <c r="F12733" s="3"/>
      <c r="H12733"/>
      <c r="I12733"/>
      <c r="S12733"/>
    </row>
    <row r="12734" spans="5:19">
      <c r="E12734" s="3"/>
      <c r="F12734" s="3"/>
      <c r="H12734"/>
      <c r="I12734"/>
      <c r="S12734"/>
    </row>
    <row r="12735" spans="5:19">
      <c r="E12735" s="3"/>
      <c r="F12735" s="3"/>
      <c r="H12735"/>
      <c r="I12735"/>
      <c r="S12735"/>
    </row>
    <row r="12736" spans="5:19">
      <c r="E12736" s="3"/>
      <c r="F12736" s="3"/>
      <c r="H12736"/>
      <c r="I12736"/>
      <c r="S12736"/>
    </row>
    <row r="12737" spans="5:19">
      <c r="E12737" s="3"/>
      <c r="F12737" s="3"/>
      <c r="H12737"/>
      <c r="I12737"/>
      <c r="S12737"/>
    </row>
    <row r="12738" spans="5:19">
      <c r="E12738" s="3"/>
      <c r="F12738" s="3"/>
      <c r="H12738"/>
      <c r="I12738"/>
      <c r="S12738"/>
    </row>
    <row r="12739" spans="5:19">
      <c r="E12739" s="3"/>
      <c r="F12739" s="3"/>
      <c r="H12739"/>
      <c r="I12739"/>
      <c r="S12739"/>
    </row>
    <row r="12740" spans="5:19">
      <c r="E12740" s="3"/>
      <c r="F12740" s="3"/>
      <c r="H12740"/>
      <c r="I12740"/>
      <c r="S12740"/>
    </row>
    <row r="12741" spans="5:19">
      <c r="E12741" s="3"/>
      <c r="F12741" s="3"/>
      <c r="H12741"/>
      <c r="I12741"/>
      <c r="S12741"/>
    </row>
    <row r="12742" spans="5:19">
      <c r="E12742" s="3"/>
      <c r="F12742" s="3"/>
      <c r="H12742"/>
      <c r="I12742"/>
      <c r="S12742"/>
    </row>
    <row r="12743" spans="5:19">
      <c r="E12743" s="3"/>
      <c r="F12743" s="3"/>
      <c r="H12743"/>
      <c r="I12743"/>
      <c r="S12743"/>
    </row>
    <row r="12744" spans="5:19">
      <c r="E12744" s="3"/>
      <c r="F12744" s="3"/>
      <c r="H12744"/>
      <c r="I12744"/>
      <c r="S12744"/>
    </row>
    <row r="12745" spans="5:19">
      <c r="E12745" s="3"/>
      <c r="F12745" s="3"/>
      <c r="H12745"/>
      <c r="I12745"/>
      <c r="S12745"/>
    </row>
    <row r="12746" spans="5:19">
      <c r="E12746" s="3"/>
      <c r="F12746" s="3"/>
      <c r="H12746"/>
      <c r="I12746"/>
      <c r="S12746"/>
    </row>
    <row r="12747" spans="5:19">
      <c r="E12747" s="3"/>
      <c r="F12747" s="3"/>
      <c r="H12747"/>
      <c r="I12747"/>
      <c r="S12747"/>
    </row>
    <row r="12748" spans="5:19">
      <c r="E12748" s="3"/>
      <c r="F12748" s="3"/>
      <c r="H12748"/>
      <c r="I12748"/>
      <c r="S12748"/>
    </row>
    <row r="12749" spans="5:19">
      <c r="E12749" s="3"/>
      <c r="F12749" s="3"/>
      <c r="H12749"/>
      <c r="I12749"/>
      <c r="S12749"/>
    </row>
    <row r="12750" spans="5:19">
      <c r="E12750" s="3"/>
      <c r="F12750" s="3"/>
      <c r="H12750"/>
      <c r="I12750"/>
      <c r="S12750"/>
    </row>
    <row r="12751" spans="5:19">
      <c r="E12751" s="3"/>
      <c r="F12751" s="3"/>
      <c r="H12751"/>
      <c r="I12751"/>
      <c r="S12751"/>
    </row>
    <row r="12752" spans="5:19">
      <c r="E12752" s="3"/>
      <c r="F12752" s="3"/>
      <c r="H12752"/>
      <c r="I12752"/>
      <c r="S12752"/>
    </row>
    <row r="12753" spans="5:19">
      <c r="E12753" s="3"/>
      <c r="F12753" s="3"/>
      <c r="H12753"/>
      <c r="I12753"/>
      <c r="S12753"/>
    </row>
    <row r="12754" spans="5:19">
      <c r="E12754" s="3"/>
      <c r="F12754" s="3"/>
      <c r="H12754"/>
      <c r="I12754"/>
      <c r="S12754"/>
    </row>
    <row r="12755" spans="5:19">
      <c r="E12755" s="3"/>
      <c r="F12755" s="3"/>
      <c r="H12755"/>
      <c r="I12755"/>
      <c r="S12755"/>
    </row>
    <row r="12756" spans="5:19">
      <c r="E12756" s="3"/>
      <c r="F12756" s="3"/>
      <c r="H12756"/>
      <c r="I12756"/>
      <c r="S12756"/>
    </row>
    <row r="12757" spans="5:19">
      <c r="E12757" s="3"/>
      <c r="F12757" s="3"/>
      <c r="H12757"/>
      <c r="I12757"/>
      <c r="S12757"/>
    </row>
    <row r="12758" spans="5:19">
      <c r="E12758" s="3"/>
      <c r="F12758" s="3"/>
      <c r="H12758"/>
      <c r="I12758"/>
      <c r="S12758"/>
    </row>
    <row r="12759" spans="5:19">
      <c r="E12759" s="3"/>
      <c r="F12759" s="3"/>
      <c r="H12759"/>
      <c r="I12759"/>
      <c r="S12759"/>
    </row>
    <row r="12760" spans="5:19">
      <c r="E12760" s="3"/>
      <c r="F12760" s="3"/>
      <c r="H12760"/>
      <c r="I12760"/>
      <c r="S12760"/>
    </row>
    <row r="12761" spans="5:19">
      <c r="E12761" s="3"/>
      <c r="F12761" s="3"/>
      <c r="H12761"/>
      <c r="I12761"/>
      <c r="S12761"/>
    </row>
    <row r="12762" spans="5:19">
      <c r="E12762" s="3"/>
      <c r="F12762" s="3"/>
      <c r="H12762"/>
      <c r="I12762"/>
      <c r="S12762"/>
    </row>
    <row r="12763" spans="5:19">
      <c r="E12763" s="3"/>
      <c r="F12763" s="3"/>
      <c r="H12763"/>
      <c r="I12763"/>
      <c r="S12763"/>
    </row>
    <row r="12764" spans="5:19">
      <c r="E12764" s="3"/>
      <c r="F12764" s="3"/>
      <c r="H12764"/>
      <c r="I12764"/>
      <c r="S12764"/>
    </row>
    <row r="12765" spans="5:19">
      <c r="E12765" s="3"/>
      <c r="F12765" s="3"/>
      <c r="H12765"/>
      <c r="I12765"/>
      <c r="S12765"/>
    </row>
    <row r="12766" spans="5:19">
      <c r="E12766" s="3"/>
      <c r="F12766" s="3"/>
      <c r="H12766"/>
      <c r="I12766"/>
      <c r="S12766"/>
    </row>
    <row r="12767" spans="5:19">
      <c r="E12767" s="3"/>
      <c r="F12767" s="3"/>
      <c r="H12767"/>
      <c r="I12767"/>
      <c r="S12767"/>
    </row>
    <row r="12768" spans="5:19">
      <c r="E12768" s="3"/>
      <c r="F12768" s="3"/>
      <c r="H12768"/>
      <c r="I12768"/>
      <c r="S12768"/>
    </row>
    <row r="12769" spans="5:19">
      <c r="E12769" s="3"/>
      <c r="F12769" s="3"/>
      <c r="H12769"/>
      <c r="I12769"/>
      <c r="S12769"/>
    </row>
    <row r="12770" spans="5:19">
      <c r="E12770" s="3"/>
      <c r="F12770" s="3"/>
      <c r="H12770"/>
      <c r="I12770"/>
      <c r="S12770"/>
    </row>
    <row r="12771" spans="5:19">
      <c r="E12771" s="3"/>
      <c r="F12771" s="3"/>
      <c r="H12771"/>
      <c r="I12771"/>
      <c r="S12771"/>
    </row>
    <row r="12772" spans="5:19">
      <c r="E12772" s="3"/>
      <c r="F12772" s="3"/>
      <c r="H12772"/>
      <c r="I12772"/>
      <c r="S12772"/>
    </row>
    <row r="12773" spans="5:19">
      <c r="E12773" s="3"/>
      <c r="F12773" s="3"/>
      <c r="H12773"/>
      <c r="I12773"/>
      <c r="S12773"/>
    </row>
    <row r="12774" spans="5:19">
      <c r="E12774" s="3"/>
      <c r="F12774" s="3"/>
      <c r="H12774"/>
      <c r="I12774"/>
      <c r="S12774"/>
    </row>
    <row r="12775" spans="5:19">
      <c r="E12775" s="3"/>
      <c r="F12775" s="3"/>
      <c r="H12775"/>
      <c r="I12775"/>
      <c r="S12775"/>
    </row>
    <row r="12776" spans="5:19">
      <c r="E12776" s="3"/>
      <c r="F12776" s="3"/>
      <c r="H12776"/>
      <c r="I12776"/>
      <c r="S12776"/>
    </row>
    <row r="12777" spans="5:19">
      <c r="E12777" s="3"/>
      <c r="F12777" s="3"/>
      <c r="H12777"/>
      <c r="I12777"/>
      <c r="S12777"/>
    </row>
    <row r="12778" spans="5:19">
      <c r="E12778" s="3"/>
      <c r="F12778" s="3"/>
      <c r="H12778"/>
      <c r="I12778"/>
      <c r="S12778"/>
    </row>
    <row r="12779" spans="5:19">
      <c r="E12779" s="3"/>
      <c r="F12779" s="3"/>
      <c r="H12779"/>
      <c r="I12779"/>
      <c r="S12779"/>
    </row>
    <row r="12780" spans="5:19">
      <c r="E12780" s="3"/>
      <c r="F12780" s="3"/>
      <c r="H12780"/>
      <c r="I12780"/>
      <c r="S12780"/>
    </row>
    <row r="12781" spans="5:19">
      <c r="E12781" s="3"/>
      <c r="F12781" s="3"/>
      <c r="H12781"/>
      <c r="I12781"/>
      <c r="S12781"/>
    </row>
    <row r="12782" spans="5:19">
      <c r="E12782" s="3"/>
      <c r="F12782" s="3"/>
      <c r="H12782"/>
      <c r="I12782"/>
      <c r="S12782"/>
    </row>
    <row r="12783" spans="5:19">
      <c r="E12783" s="3"/>
      <c r="F12783" s="3"/>
      <c r="H12783"/>
      <c r="I12783"/>
      <c r="S12783"/>
    </row>
    <row r="12784" spans="5:19">
      <c r="E12784" s="3"/>
      <c r="F12784" s="3"/>
      <c r="H12784"/>
      <c r="I12784"/>
      <c r="S12784"/>
    </row>
    <row r="12785" spans="5:19">
      <c r="E12785" s="3"/>
      <c r="F12785" s="3"/>
      <c r="H12785"/>
      <c r="I12785"/>
      <c r="S12785"/>
    </row>
    <row r="12786" spans="5:19">
      <c r="E12786" s="3"/>
      <c r="F12786" s="3"/>
      <c r="H12786"/>
      <c r="I12786"/>
      <c r="S12786"/>
    </row>
    <row r="12787" spans="5:19">
      <c r="E12787" s="3"/>
      <c r="F12787" s="3"/>
      <c r="H12787"/>
      <c r="I12787"/>
      <c r="S12787"/>
    </row>
    <row r="12788" spans="5:19">
      <c r="E12788" s="3"/>
      <c r="F12788" s="3"/>
      <c r="H12788"/>
      <c r="I12788"/>
      <c r="S12788"/>
    </row>
    <row r="12789" spans="5:19">
      <c r="E12789" s="3"/>
      <c r="F12789" s="3"/>
      <c r="H12789"/>
      <c r="I12789"/>
      <c r="S12789"/>
    </row>
    <row r="12790" spans="5:19">
      <c r="E12790" s="3"/>
      <c r="F12790" s="3"/>
      <c r="H12790"/>
      <c r="I12790"/>
      <c r="S12790"/>
    </row>
    <row r="12791" spans="5:19">
      <c r="E12791" s="3"/>
      <c r="F12791" s="3"/>
      <c r="H12791"/>
      <c r="I12791"/>
      <c r="S12791"/>
    </row>
    <row r="12792" spans="5:19">
      <c r="E12792" s="3"/>
      <c r="F12792" s="3"/>
      <c r="H12792"/>
      <c r="I12792"/>
      <c r="S12792"/>
    </row>
    <row r="12793" spans="5:19">
      <c r="E12793" s="3"/>
      <c r="F12793" s="3"/>
      <c r="H12793"/>
      <c r="I12793"/>
      <c r="S12793"/>
    </row>
    <row r="12794" spans="5:19">
      <c r="E12794" s="3"/>
      <c r="F12794" s="3"/>
      <c r="H12794"/>
      <c r="I12794"/>
      <c r="S12794"/>
    </row>
    <row r="12795" spans="5:19">
      <c r="E12795" s="3"/>
      <c r="F12795" s="3"/>
      <c r="H12795"/>
      <c r="I12795"/>
      <c r="S12795"/>
    </row>
    <row r="12796" spans="5:19">
      <c r="E12796" s="3"/>
      <c r="F12796" s="3"/>
      <c r="H12796"/>
      <c r="I12796"/>
      <c r="S12796"/>
    </row>
    <row r="12797" spans="5:19">
      <c r="E12797" s="3"/>
      <c r="F12797" s="3"/>
      <c r="H12797"/>
      <c r="I12797"/>
      <c r="S12797"/>
    </row>
    <row r="12798" spans="5:19">
      <c r="E12798" s="3"/>
      <c r="F12798" s="3"/>
      <c r="H12798"/>
      <c r="I12798"/>
      <c r="S12798"/>
    </row>
    <row r="12799" spans="5:19">
      <c r="E12799" s="3"/>
      <c r="F12799" s="3"/>
      <c r="H12799"/>
      <c r="I12799"/>
      <c r="S12799"/>
    </row>
    <row r="12800" spans="5:19">
      <c r="E12800" s="3"/>
      <c r="F12800" s="3"/>
      <c r="H12800"/>
      <c r="I12800"/>
      <c r="S12800"/>
    </row>
    <row r="12801" spans="5:19">
      <c r="E12801" s="3"/>
      <c r="F12801" s="3"/>
      <c r="H12801"/>
      <c r="I12801"/>
      <c r="S12801"/>
    </row>
    <row r="12802" spans="5:19">
      <c r="E12802" s="3"/>
      <c r="F12802" s="3"/>
      <c r="H12802"/>
      <c r="I12802"/>
      <c r="S12802"/>
    </row>
    <row r="12803" spans="5:19">
      <c r="E12803" s="3"/>
      <c r="F12803" s="3"/>
      <c r="H12803"/>
      <c r="I12803"/>
      <c r="S12803"/>
    </row>
    <row r="12804" spans="5:19">
      <c r="E12804" s="3"/>
      <c r="F12804" s="3"/>
      <c r="H12804"/>
      <c r="I12804"/>
      <c r="S12804"/>
    </row>
    <row r="12805" spans="5:19">
      <c r="E12805" s="3"/>
      <c r="F12805" s="3"/>
      <c r="H12805"/>
      <c r="I12805"/>
      <c r="S12805"/>
    </row>
    <row r="12806" spans="5:19">
      <c r="E12806" s="3"/>
      <c r="F12806" s="3"/>
      <c r="H12806"/>
      <c r="I12806"/>
      <c r="S12806"/>
    </row>
    <row r="12807" spans="5:19">
      <c r="E12807" s="3"/>
      <c r="F12807" s="3"/>
      <c r="H12807"/>
      <c r="I12807"/>
      <c r="S12807"/>
    </row>
    <row r="12808" spans="5:19">
      <c r="E12808" s="3"/>
      <c r="F12808" s="3"/>
      <c r="H12808"/>
      <c r="I12808"/>
      <c r="S12808"/>
    </row>
    <row r="12809" spans="5:19">
      <c r="E12809" s="3"/>
      <c r="F12809" s="3"/>
      <c r="H12809"/>
      <c r="I12809"/>
      <c r="S12809"/>
    </row>
    <row r="12810" spans="5:19">
      <c r="E12810" s="3"/>
      <c r="F12810" s="3"/>
      <c r="H12810"/>
      <c r="I12810"/>
      <c r="S12810"/>
    </row>
    <row r="12811" spans="5:19">
      <c r="E12811" s="3"/>
      <c r="F12811" s="3"/>
      <c r="H12811"/>
      <c r="I12811"/>
      <c r="S12811"/>
    </row>
    <row r="12812" spans="5:19">
      <c r="E12812" s="3"/>
      <c r="F12812" s="3"/>
      <c r="H12812"/>
      <c r="I12812"/>
      <c r="S12812"/>
    </row>
    <row r="12813" spans="5:19">
      <c r="E12813" s="3"/>
      <c r="F12813" s="3"/>
      <c r="H12813"/>
      <c r="I12813"/>
      <c r="S12813"/>
    </row>
    <row r="12814" spans="5:19">
      <c r="E12814" s="3"/>
      <c r="F12814" s="3"/>
      <c r="H12814"/>
      <c r="I12814"/>
      <c r="S12814"/>
    </row>
    <row r="12815" spans="5:19">
      <c r="E12815" s="3"/>
      <c r="F12815" s="3"/>
      <c r="H12815"/>
      <c r="I12815"/>
      <c r="S12815"/>
    </row>
    <row r="12816" spans="5:19">
      <c r="E12816" s="3"/>
      <c r="F12816" s="3"/>
      <c r="H12816"/>
      <c r="I12816"/>
      <c r="S12816"/>
    </row>
    <row r="12817" spans="5:19">
      <c r="E12817" s="3"/>
      <c r="F12817" s="3"/>
      <c r="H12817"/>
      <c r="I12817"/>
      <c r="S12817"/>
    </row>
    <row r="12818" spans="5:19">
      <c r="E12818" s="3"/>
      <c r="F12818" s="3"/>
      <c r="H12818"/>
      <c r="I12818"/>
      <c r="S12818"/>
    </row>
    <row r="12819" spans="5:19">
      <c r="E12819" s="3"/>
      <c r="F12819" s="3"/>
      <c r="H12819"/>
      <c r="I12819"/>
      <c r="S12819"/>
    </row>
    <row r="12820" spans="5:19">
      <c r="E12820" s="3"/>
      <c r="F12820" s="3"/>
      <c r="H12820"/>
      <c r="I12820"/>
      <c r="S12820"/>
    </row>
    <row r="12821" spans="5:19">
      <c r="E12821" s="3"/>
      <c r="F12821" s="3"/>
      <c r="H12821"/>
      <c r="I12821"/>
      <c r="S12821"/>
    </row>
    <row r="12822" spans="5:19">
      <c r="E12822" s="3"/>
      <c r="F12822" s="3"/>
      <c r="H12822"/>
      <c r="I12822"/>
      <c r="S12822"/>
    </row>
    <row r="12823" spans="5:19">
      <c r="E12823" s="3"/>
      <c r="F12823" s="3"/>
      <c r="H12823"/>
      <c r="I12823"/>
      <c r="S12823"/>
    </row>
    <row r="12824" spans="5:19">
      <c r="E12824" s="3"/>
      <c r="F12824" s="3"/>
      <c r="H12824"/>
      <c r="I12824"/>
      <c r="S12824"/>
    </row>
    <row r="12825" spans="5:19">
      <c r="E12825" s="3"/>
      <c r="F12825" s="3"/>
      <c r="H12825"/>
      <c r="I12825"/>
      <c r="S12825"/>
    </row>
    <row r="12826" spans="5:19">
      <c r="E12826" s="3"/>
      <c r="F12826" s="3"/>
      <c r="H12826"/>
      <c r="I12826"/>
      <c r="S12826"/>
    </row>
    <row r="12827" spans="5:19">
      <c r="E12827" s="3"/>
      <c r="F12827" s="3"/>
      <c r="H12827"/>
      <c r="I12827"/>
      <c r="S12827"/>
    </row>
    <row r="12828" spans="5:19">
      <c r="E12828" s="3"/>
      <c r="F12828" s="3"/>
      <c r="H12828"/>
      <c r="I12828"/>
      <c r="S12828"/>
    </row>
    <row r="12829" spans="5:19">
      <c r="E12829" s="3"/>
      <c r="F12829" s="3"/>
      <c r="H12829"/>
      <c r="I12829"/>
      <c r="S12829"/>
    </row>
    <row r="12830" spans="5:19">
      <c r="E12830" s="3"/>
      <c r="F12830" s="3"/>
      <c r="H12830"/>
      <c r="I12830"/>
      <c r="S12830"/>
    </row>
    <row r="12831" spans="5:19">
      <c r="E12831" s="3"/>
      <c r="F12831" s="3"/>
      <c r="H12831"/>
      <c r="I12831"/>
      <c r="S12831"/>
    </row>
    <row r="12832" spans="5:19">
      <c r="E12832" s="3"/>
      <c r="F12832" s="3"/>
      <c r="H12832"/>
      <c r="I12832"/>
      <c r="S12832"/>
    </row>
    <row r="12833" spans="5:19">
      <c r="E12833" s="3"/>
      <c r="F12833" s="3"/>
      <c r="H12833"/>
      <c r="I12833"/>
      <c r="S12833"/>
    </row>
    <row r="12834" spans="5:19">
      <c r="E12834" s="3"/>
      <c r="F12834" s="3"/>
      <c r="H12834"/>
      <c r="I12834"/>
      <c r="S12834"/>
    </row>
    <row r="12835" spans="5:19">
      <c r="E12835" s="3"/>
      <c r="F12835" s="3"/>
      <c r="H12835"/>
      <c r="I12835"/>
      <c r="S12835"/>
    </row>
    <row r="12836" spans="5:19">
      <c r="E12836" s="3"/>
      <c r="F12836" s="3"/>
      <c r="H12836"/>
      <c r="I12836"/>
      <c r="S12836"/>
    </row>
    <row r="12837" spans="5:19">
      <c r="E12837" s="3"/>
      <c r="F12837" s="3"/>
      <c r="H12837"/>
      <c r="I12837"/>
      <c r="S12837"/>
    </row>
    <row r="12838" spans="5:19">
      <c r="E12838" s="3"/>
      <c r="F12838" s="3"/>
      <c r="H12838"/>
      <c r="I12838"/>
      <c r="S12838"/>
    </row>
    <row r="12839" spans="5:19">
      <c r="E12839" s="3"/>
      <c r="F12839" s="3"/>
      <c r="H12839"/>
      <c r="I12839"/>
      <c r="S12839"/>
    </row>
    <row r="12840" spans="5:19">
      <c r="E12840" s="3"/>
      <c r="F12840" s="3"/>
      <c r="H12840"/>
      <c r="I12840"/>
      <c r="S12840"/>
    </row>
    <row r="12841" spans="5:19">
      <c r="E12841" s="3"/>
      <c r="F12841" s="3"/>
      <c r="H12841"/>
      <c r="I12841"/>
      <c r="S12841"/>
    </row>
    <row r="12842" spans="5:19">
      <c r="E12842" s="3"/>
      <c r="F12842" s="3"/>
      <c r="H12842"/>
      <c r="I12842"/>
      <c r="S12842"/>
    </row>
    <row r="12843" spans="5:19">
      <c r="E12843" s="3"/>
      <c r="F12843" s="3"/>
      <c r="H12843"/>
      <c r="I12843"/>
      <c r="S12843"/>
    </row>
    <row r="12844" spans="5:19">
      <c r="E12844" s="3"/>
      <c r="F12844" s="3"/>
      <c r="H12844"/>
      <c r="I12844"/>
      <c r="S12844"/>
    </row>
    <row r="12845" spans="5:19">
      <c r="E12845" s="3"/>
      <c r="F12845" s="3"/>
      <c r="H12845"/>
      <c r="I12845"/>
      <c r="S12845"/>
    </row>
    <row r="12846" spans="5:19">
      <c r="E12846" s="3"/>
      <c r="F12846" s="3"/>
      <c r="H12846"/>
      <c r="I12846"/>
      <c r="S12846"/>
    </row>
    <row r="12847" spans="5:19">
      <c r="E12847" s="3"/>
      <c r="F12847" s="3"/>
      <c r="H12847"/>
      <c r="I12847"/>
      <c r="S12847"/>
    </row>
    <row r="12848" spans="5:19">
      <c r="E12848" s="3"/>
      <c r="F12848" s="3"/>
      <c r="H12848"/>
      <c r="I12848"/>
      <c r="S12848"/>
    </row>
    <row r="12849" spans="5:19">
      <c r="E12849" s="3"/>
      <c r="F12849" s="3"/>
      <c r="H12849"/>
      <c r="I12849"/>
      <c r="S12849"/>
    </row>
    <row r="12850" spans="5:19">
      <c r="E12850" s="3"/>
      <c r="F12850" s="3"/>
      <c r="H12850"/>
      <c r="I12850"/>
      <c r="S12850"/>
    </row>
    <row r="12851" spans="5:19">
      <c r="E12851" s="3"/>
      <c r="F12851" s="3"/>
      <c r="H12851"/>
      <c r="I12851"/>
      <c r="S12851"/>
    </row>
    <row r="12852" spans="5:19">
      <c r="E12852" s="3"/>
      <c r="F12852" s="3"/>
      <c r="H12852"/>
      <c r="I12852"/>
      <c r="S12852"/>
    </row>
    <row r="12853" spans="5:19">
      <c r="E12853" s="3"/>
      <c r="F12853" s="3"/>
      <c r="H12853"/>
      <c r="I12853"/>
      <c r="S12853"/>
    </row>
    <row r="12854" spans="5:19">
      <c r="E12854" s="3"/>
      <c r="F12854" s="3"/>
      <c r="H12854"/>
      <c r="I12854"/>
      <c r="S12854"/>
    </row>
    <row r="12855" spans="5:19">
      <c r="E12855" s="3"/>
      <c r="F12855" s="3"/>
      <c r="H12855"/>
      <c r="I12855"/>
      <c r="S12855"/>
    </row>
    <row r="12856" spans="5:19">
      <c r="E12856" s="3"/>
      <c r="F12856" s="3"/>
      <c r="H12856"/>
      <c r="I12856"/>
      <c r="S12856"/>
    </row>
    <row r="12857" spans="5:19">
      <c r="E12857" s="3"/>
      <c r="F12857" s="3"/>
      <c r="H12857"/>
      <c r="I12857"/>
      <c r="S12857"/>
    </row>
    <row r="12858" spans="5:19">
      <c r="E12858" s="3"/>
      <c r="F12858" s="3"/>
      <c r="H12858"/>
      <c r="I12858"/>
      <c r="S12858"/>
    </row>
    <row r="12859" spans="5:19">
      <c r="E12859" s="3"/>
      <c r="F12859" s="3"/>
      <c r="H12859"/>
      <c r="I12859"/>
      <c r="S12859"/>
    </row>
    <row r="12860" spans="5:19">
      <c r="E12860" s="3"/>
      <c r="F12860" s="3"/>
      <c r="H12860"/>
      <c r="I12860"/>
      <c r="S12860"/>
    </row>
    <row r="12861" spans="5:19">
      <c r="E12861" s="3"/>
      <c r="F12861" s="3"/>
      <c r="H12861"/>
      <c r="I12861"/>
      <c r="S12861"/>
    </row>
    <row r="12862" spans="5:19">
      <c r="E12862" s="3"/>
      <c r="F12862" s="3"/>
      <c r="H12862"/>
      <c r="I12862"/>
      <c r="S12862"/>
    </row>
    <row r="12863" spans="5:19">
      <c r="E12863" s="3"/>
      <c r="F12863" s="3"/>
      <c r="H12863"/>
      <c r="I12863"/>
      <c r="S12863"/>
    </row>
    <row r="12864" spans="5:19">
      <c r="E12864" s="3"/>
      <c r="F12864" s="3"/>
      <c r="H12864"/>
      <c r="I12864"/>
      <c r="S12864"/>
    </row>
    <row r="12865" spans="5:19">
      <c r="E12865" s="3"/>
      <c r="F12865" s="3"/>
      <c r="H12865"/>
      <c r="I12865"/>
      <c r="S12865"/>
    </row>
    <row r="12866" spans="5:19">
      <c r="E12866" s="3"/>
      <c r="F12866" s="3"/>
      <c r="H12866"/>
      <c r="I12866"/>
      <c r="S12866"/>
    </row>
    <row r="12867" spans="5:19">
      <c r="E12867" s="3"/>
      <c r="F12867" s="3"/>
      <c r="H12867"/>
      <c r="I12867"/>
      <c r="S12867"/>
    </row>
    <row r="12868" spans="5:19">
      <c r="E12868" s="3"/>
      <c r="F12868" s="3"/>
      <c r="H12868"/>
      <c r="I12868"/>
      <c r="S12868"/>
    </row>
    <row r="12869" spans="5:19">
      <c r="E12869" s="3"/>
      <c r="F12869" s="3"/>
      <c r="H12869"/>
      <c r="I12869"/>
      <c r="S12869"/>
    </row>
    <row r="12870" spans="5:19">
      <c r="E12870" s="3"/>
      <c r="F12870" s="3"/>
      <c r="H12870"/>
      <c r="I12870"/>
      <c r="S12870"/>
    </row>
    <row r="12871" spans="5:19">
      <c r="E12871" s="3"/>
      <c r="F12871" s="3"/>
      <c r="H12871"/>
      <c r="I12871"/>
      <c r="S12871"/>
    </row>
    <row r="12872" spans="5:19">
      <c r="E12872" s="3"/>
      <c r="F12872" s="3"/>
      <c r="H12872"/>
      <c r="I12872"/>
      <c r="S12872"/>
    </row>
    <row r="12873" spans="5:19">
      <c r="E12873" s="3"/>
      <c r="F12873" s="3"/>
      <c r="H12873"/>
      <c r="I12873"/>
      <c r="S12873"/>
    </row>
    <row r="12874" spans="5:19">
      <c r="E12874" s="3"/>
      <c r="F12874" s="3"/>
      <c r="H12874"/>
      <c r="I12874"/>
      <c r="S12874"/>
    </row>
    <row r="12875" spans="5:19">
      <c r="E12875" s="3"/>
      <c r="F12875" s="3"/>
      <c r="H12875"/>
      <c r="I12875"/>
      <c r="S12875"/>
    </row>
    <row r="12876" spans="5:19">
      <c r="E12876" s="3"/>
      <c r="F12876" s="3"/>
      <c r="H12876"/>
      <c r="I12876"/>
      <c r="S12876"/>
    </row>
    <row r="12877" spans="5:19">
      <c r="E12877" s="3"/>
      <c r="F12877" s="3"/>
      <c r="H12877"/>
      <c r="I12877"/>
      <c r="S12877"/>
    </row>
    <row r="12878" spans="5:19">
      <c r="E12878" s="3"/>
      <c r="F12878" s="3"/>
      <c r="H12878"/>
      <c r="I12878"/>
      <c r="S12878"/>
    </row>
    <row r="12879" spans="5:19">
      <c r="E12879" s="3"/>
      <c r="F12879" s="3"/>
      <c r="H12879"/>
      <c r="I12879"/>
      <c r="S12879"/>
    </row>
    <row r="12880" spans="5:19">
      <c r="E12880" s="3"/>
      <c r="F12880" s="3"/>
      <c r="H12880"/>
      <c r="I12880"/>
      <c r="S12880"/>
    </row>
    <row r="12881" spans="5:19">
      <c r="E12881" s="3"/>
      <c r="F12881" s="3"/>
      <c r="H12881"/>
      <c r="I12881"/>
      <c r="S12881"/>
    </row>
    <row r="12882" spans="5:19">
      <c r="E12882" s="3"/>
      <c r="F12882" s="3"/>
      <c r="H12882"/>
      <c r="I12882"/>
      <c r="S12882"/>
    </row>
    <row r="12883" spans="5:19">
      <c r="E12883" s="3"/>
      <c r="F12883" s="3"/>
      <c r="H12883"/>
      <c r="I12883"/>
      <c r="S12883"/>
    </row>
    <row r="12884" spans="5:19">
      <c r="E12884" s="3"/>
      <c r="F12884" s="3"/>
      <c r="H12884"/>
      <c r="I12884"/>
      <c r="S12884"/>
    </row>
    <row r="12885" spans="5:19">
      <c r="E12885" s="3"/>
      <c r="F12885" s="3"/>
      <c r="H12885"/>
      <c r="I12885"/>
      <c r="S12885"/>
    </row>
    <row r="12886" spans="5:19">
      <c r="E12886" s="3"/>
      <c r="F12886" s="3"/>
      <c r="H12886"/>
      <c r="I12886"/>
      <c r="S12886"/>
    </row>
    <row r="12887" spans="5:19">
      <c r="E12887" s="3"/>
      <c r="F12887" s="3"/>
      <c r="H12887"/>
      <c r="I12887"/>
      <c r="S12887"/>
    </row>
    <row r="12888" spans="5:19">
      <c r="E12888" s="3"/>
      <c r="F12888" s="3"/>
      <c r="H12888"/>
      <c r="I12888"/>
      <c r="S12888"/>
    </row>
    <row r="12889" spans="5:19">
      <c r="E12889" s="3"/>
      <c r="F12889" s="3"/>
      <c r="H12889"/>
      <c r="I12889"/>
      <c r="S12889"/>
    </row>
    <row r="12890" spans="5:19">
      <c r="E12890" s="3"/>
      <c r="F12890" s="3"/>
      <c r="H12890"/>
      <c r="I12890"/>
      <c r="S12890"/>
    </row>
    <row r="12891" spans="5:19">
      <c r="E12891" s="3"/>
      <c r="F12891" s="3"/>
      <c r="H12891"/>
      <c r="I12891"/>
      <c r="S12891"/>
    </row>
    <row r="12892" spans="5:19">
      <c r="E12892" s="3"/>
      <c r="F12892" s="3"/>
      <c r="H12892"/>
      <c r="I12892"/>
      <c r="S12892"/>
    </row>
    <row r="12893" spans="5:19">
      <c r="E12893" s="3"/>
      <c r="F12893" s="3"/>
      <c r="H12893"/>
      <c r="I12893"/>
      <c r="S12893"/>
    </row>
    <row r="12894" spans="5:19">
      <c r="E12894" s="3"/>
      <c r="F12894" s="3"/>
      <c r="H12894"/>
      <c r="I12894"/>
      <c r="S12894"/>
    </row>
    <row r="12895" spans="5:19">
      <c r="E12895" s="3"/>
      <c r="F12895" s="3"/>
      <c r="H12895"/>
      <c r="I12895"/>
      <c r="S12895"/>
    </row>
    <row r="12896" spans="5:19">
      <c r="E12896" s="3"/>
      <c r="F12896" s="3"/>
      <c r="H12896"/>
      <c r="I12896"/>
      <c r="S12896"/>
    </row>
    <row r="12897" spans="5:19">
      <c r="E12897" s="3"/>
      <c r="F12897" s="3"/>
      <c r="H12897"/>
      <c r="I12897"/>
      <c r="S12897"/>
    </row>
    <row r="12898" spans="5:19">
      <c r="E12898" s="3"/>
      <c r="F12898" s="3"/>
      <c r="H12898"/>
      <c r="I12898"/>
      <c r="S12898"/>
    </row>
    <row r="12899" spans="5:19">
      <c r="E12899" s="3"/>
      <c r="F12899" s="3"/>
      <c r="H12899"/>
      <c r="I12899"/>
      <c r="S12899"/>
    </row>
    <row r="12900" spans="5:19">
      <c r="E12900" s="3"/>
      <c r="F12900" s="3"/>
      <c r="H12900"/>
      <c r="I12900"/>
      <c r="S12900"/>
    </row>
    <row r="12901" spans="5:19">
      <c r="E12901" s="3"/>
      <c r="F12901" s="3"/>
      <c r="H12901"/>
      <c r="I12901"/>
      <c r="S12901"/>
    </row>
    <row r="12902" spans="5:19">
      <c r="E12902" s="3"/>
      <c r="F12902" s="3"/>
      <c r="H12902"/>
      <c r="I12902"/>
      <c r="S12902"/>
    </row>
    <row r="12903" spans="5:19">
      <c r="E12903" s="3"/>
      <c r="F12903" s="3"/>
      <c r="H12903"/>
      <c r="I12903"/>
      <c r="S12903"/>
    </row>
    <row r="12904" spans="5:19">
      <c r="E12904" s="3"/>
      <c r="F12904" s="3"/>
      <c r="H12904"/>
      <c r="I12904"/>
      <c r="S12904"/>
    </row>
    <row r="12905" spans="5:19">
      <c r="E12905" s="3"/>
      <c r="F12905" s="3"/>
      <c r="H12905"/>
      <c r="I12905"/>
      <c r="S12905"/>
    </row>
    <row r="12906" spans="5:19">
      <c r="E12906" s="3"/>
      <c r="F12906" s="3"/>
      <c r="H12906"/>
      <c r="I12906"/>
      <c r="S12906"/>
    </row>
    <row r="12907" spans="5:19">
      <c r="E12907" s="3"/>
      <c r="F12907" s="3"/>
      <c r="H12907"/>
      <c r="I12907"/>
      <c r="S12907"/>
    </row>
    <row r="12908" spans="5:19">
      <c r="E12908" s="3"/>
      <c r="F12908" s="3"/>
      <c r="H12908"/>
      <c r="I12908"/>
      <c r="S12908"/>
    </row>
    <row r="12909" spans="5:19">
      <c r="E12909" s="3"/>
      <c r="F12909" s="3"/>
      <c r="H12909"/>
      <c r="I12909"/>
      <c r="S12909"/>
    </row>
    <row r="12910" spans="5:19">
      <c r="E12910" s="3"/>
      <c r="F12910" s="3"/>
      <c r="H12910"/>
      <c r="I12910"/>
      <c r="S12910"/>
    </row>
    <row r="12911" spans="5:19">
      <c r="E12911" s="3"/>
      <c r="F12911" s="3"/>
      <c r="H12911"/>
      <c r="I12911"/>
      <c r="S12911"/>
    </row>
    <row r="12912" spans="5:19">
      <c r="E12912" s="3"/>
      <c r="F12912" s="3"/>
      <c r="H12912"/>
      <c r="I12912"/>
      <c r="S12912"/>
    </row>
    <row r="12913" spans="5:19">
      <c r="E12913" s="3"/>
      <c r="F12913" s="3"/>
      <c r="H12913"/>
      <c r="I12913"/>
      <c r="S12913"/>
    </row>
    <row r="12914" spans="5:19">
      <c r="E12914" s="3"/>
      <c r="F12914" s="3"/>
      <c r="H12914"/>
      <c r="I12914"/>
      <c r="S12914"/>
    </row>
    <row r="12915" spans="5:19">
      <c r="E12915" s="3"/>
      <c r="F12915" s="3"/>
      <c r="H12915"/>
      <c r="I12915"/>
      <c r="S12915"/>
    </row>
    <row r="12916" spans="5:19">
      <c r="E12916" s="3"/>
      <c r="F12916" s="3"/>
      <c r="H12916"/>
      <c r="I12916"/>
      <c r="S12916"/>
    </row>
    <row r="12917" spans="5:19">
      <c r="E12917" s="3"/>
      <c r="F12917" s="3"/>
      <c r="H12917"/>
      <c r="I12917"/>
      <c r="S12917"/>
    </row>
    <row r="12918" spans="5:19">
      <c r="E12918" s="3"/>
      <c r="F12918" s="3"/>
      <c r="H12918"/>
      <c r="I12918"/>
      <c r="S12918"/>
    </row>
    <row r="12919" spans="5:19">
      <c r="E12919" s="3"/>
      <c r="F12919" s="3"/>
      <c r="H12919"/>
      <c r="I12919"/>
      <c r="S12919"/>
    </row>
    <row r="12920" spans="5:19">
      <c r="E12920" s="3"/>
      <c r="F12920" s="3"/>
      <c r="H12920"/>
      <c r="I12920"/>
      <c r="S12920"/>
    </row>
    <row r="12921" spans="5:19">
      <c r="E12921" s="3"/>
      <c r="F12921" s="3"/>
      <c r="H12921"/>
      <c r="I12921"/>
      <c r="S12921"/>
    </row>
    <row r="12922" spans="5:19">
      <c r="E12922" s="3"/>
      <c r="F12922" s="3"/>
      <c r="H12922"/>
      <c r="I12922"/>
      <c r="S12922"/>
    </row>
    <row r="12923" spans="5:19">
      <c r="E12923" s="3"/>
      <c r="F12923" s="3"/>
      <c r="H12923"/>
      <c r="I12923"/>
      <c r="S12923"/>
    </row>
    <row r="12924" spans="5:19">
      <c r="E12924" s="3"/>
      <c r="F12924" s="3"/>
      <c r="H12924"/>
      <c r="I12924"/>
      <c r="S12924"/>
    </row>
    <row r="12925" spans="5:19">
      <c r="E12925" s="3"/>
      <c r="F12925" s="3"/>
      <c r="H12925"/>
      <c r="I12925"/>
      <c r="S12925"/>
    </row>
    <row r="12926" spans="5:19">
      <c r="E12926" s="3"/>
      <c r="F12926" s="3"/>
      <c r="H12926"/>
      <c r="I12926"/>
      <c r="S12926"/>
    </row>
    <row r="12927" spans="5:19">
      <c r="E12927" s="3"/>
      <c r="F12927" s="3"/>
      <c r="H12927"/>
      <c r="I12927"/>
      <c r="S12927"/>
    </row>
    <row r="12928" spans="5:19">
      <c r="E12928" s="3"/>
      <c r="F12928" s="3"/>
      <c r="H12928"/>
      <c r="I12928"/>
      <c r="S12928"/>
    </row>
    <row r="12929" spans="5:19">
      <c r="E12929" s="3"/>
      <c r="F12929" s="3"/>
      <c r="H12929"/>
      <c r="I12929"/>
      <c r="S12929"/>
    </row>
    <row r="12930" spans="5:19">
      <c r="E12930" s="3"/>
      <c r="F12930" s="3"/>
      <c r="H12930"/>
      <c r="I12930"/>
      <c r="S12930"/>
    </row>
    <row r="12931" spans="5:19">
      <c r="E12931" s="3"/>
      <c r="F12931" s="3"/>
      <c r="H12931"/>
      <c r="I12931"/>
      <c r="S12931"/>
    </row>
    <row r="12932" spans="5:19">
      <c r="E12932" s="3"/>
      <c r="F12932" s="3"/>
      <c r="H12932"/>
      <c r="I12932"/>
      <c r="S12932"/>
    </row>
    <row r="12933" spans="5:19">
      <c r="E12933" s="3"/>
      <c r="F12933" s="3"/>
      <c r="H12933"/>
      <c r="I12933"/>
      <c r="S12933"/>
    </row>
    <row r="12934" spans="5:19">
      <c r="E12934" s="3"/>
      <c r="F12934" s="3"/>
      <c r="H12934"/>
      <c r="I12934"/>
      <c r="S12934"/>
    </row>
    <row r="12935" spans="5:19">
      <c r="E12935" s="3"/>
      <c r="F12935" s="3"/>
      <c r="H12935"/>
      <c r="I12935"/>
      <c r="S12935"/>
    </row>
    <row r="12936" spans="5:19">
      <c r="E12936" s="3"/>
      <c r="F12936" s="3"/>
      <c r="H12936"/>
      <c r="I12936"/>
      <c r="S12936"/>
    </row>
    <row r="12937" spans="5:19">
      <c r="E12937" s="3"/>
      <c r="F12937" s="3"/>
      <c r="H12937"/>
      <c r="I12937"/>
      <c r="S12937"/>
    </row>
    <row r="12938" spans="5:19">
      <c r="E12938" s="3"/>
      <c r="F12938" s="3"/>
      <c r="H12938"/>
      <c r="I12938"/>
      <c r="S12938"/>
    </row>
    <row r="12939" spans="5:19">
      <c r="E12939" s="3"/>
      <c r="F12939" s="3"/>
      <c r="H12939"/>
      <c r="I12939"/>
      <c r="S12939"/>
    </row>
    <row r="12940" spans="5:19">
      <c r="E12940" s="3"/>
      <c r="F12940" s="3"/>
      <c r="H12940"/>
      <c r="I12940"/>
      <c r="S12940"/>
    </row>
    <row r="12941" spans="5:19">
      <c r="E12941" s="3"/>
      <c r="F12941" s="3"/>
      <c r="H12941"/>
      <c r="I12941"/>
      <c r="S12941"/>
    </row>
    <row r="12942" spans="5:19">
      <c r="E12942" s="3"/>
      <c r="F12942" s="3"/>
      <c r="H12942"/>
      <c r="I12942"/>
      <c r="S12942"/>
    </row>
    <row r="12943" spans="5:19">
      <c r="E12943" s="3"/>
      <c r="F12943" s="3"/>
      <c r="H12943"/>
      <c r="I12943"/>
      <c r="S12943"/>
    </row>
    <row r="12944" spans="5:19">
      <c r="E12944" s="3"/>
      <c r="F12944" s="3"/>
      <c r="H12944"/>
      <c r="I12944"/>
      <c r="S12944"/>
    </row>
    <row r="12945" spans="5:19">
      <c r="E12945" s="3"/>
      <c r="F12945" s="3"/>
      <c r="H12945"/>
      <c r="I12945"/>
      <c r="S12945"/>
    </row>
    <row r="12946" spans="5:19">
      <c r="E12946" s="3"/>
      <c r="F12946" s="3"/>
      <c r="H12946"/>
      <c r="I12946"/>
      <c r="S12946"/>
    </row>
    <row r="12947" spans="5:19">
      <c r="E12947" s="3"/>
      <c r="F12947" s="3"/>
      <c r="H12947"/>
      <c r="I12947"/>
      <c r="S12947"/>
    </row>
    <row r="12948" spans="5:19">
      <c r="E12948" s="3"/>
      <c r="F12948" s="3"/>
      <c r="H12948"/>
      <c r="I12948"/>
      <c r="S12948"/>
    </row>
    <row r="12949" spans="5:19">
      <c r="E12949" s="3"/>
      <c r="F12949" s="3"/>
      <c r="H12949"/>
      <c r="I12949"/>
      <c r="S12949"/>
    </row>
    <row r="12950" spans="5:19">
      <c r="E12950" s="3"/>
      <c r="F12950" s="3"/>
      <c r="H12950"/>
      <c r="I12950"/>
      <c r="S12950"/>
    </row>
    <row r="12951" spans="5:19">
      <c r="E12951" s="3"/>
      <c r="F12951" s="3"/>
      <c r="H12951"/>
      <c r="I12951"/>
      <c r="S12951"/>
    </row>
    <row r="12952" spans="5:19">
      <c r="E12952" s="3"/>
      <c r="F12952" s="3"/>
      <c r="H12952"/>
      <c r="I12952"/>
      <c r="S12952"/>
    </row>
    <row r="12953" spans="5:19">
      <c r="E12953" s="3"/>
      <c r="F12953" s="3"/>
      <c r="H12953"/>
      <c r="I12953"/>
      <c r="S12953"/>
    </row>
    <row r="12954" spans="5:19">
      <c r="E12954" s="3"/>
      <c r="F12954" s="3"/>
      <c r="H12954"/>
      <c r="I12954"/>
      <c r="S12954"/>
    </row>
    <row r="12955" spans="5:19">
      <c r="E12955" s="3"/>
      <c r="F12955" s="3"/>
      <c r="H12955"/>
      <c r="I12955"/>
      <c r="S12955"/>
    </row>
    <row r="12956" spans="5:19">
      <c r="E12956" s="3"/>
      <c r="F12956" s="3"/>
      <c r="H12956"/>
      <c r="I12956"/>
      <c r="S12956"/>
    </row>
    <row r="12957" spans="5:19">
      <c r="E12957" s="3"/>
      <c r="F12957" s="3"/>
      <c r="H12957"/>
      <c r="I12957"/>
      <c r="S12957"/>
    </row>
    <row r="12958" spans="5:19">
      <c r="E12958" s="3"/>
      <c r="F12958" s="3"/>
      <c r="H12958"/>
      <c r="I12958"/>
      <c r="S12958"/>
    </row>
    <row r="12959" spans="5:19">
      <c r="E12959" s="3"/>
      <c r="F12959" s="3"/>
      <c r="H12959"/>
      <c r="I12959"/>
      <c r="S12959"/>
    </row>
    <row r="12960" spans="5:19">
      <c r="E12960" s="3"/>
      <c r="F12960" s="3"/>
      <c r="H12960"/>
      <c r="I12960"/>
      <c r="S12960"/>
    </row>
    <row r="12961" spans="5:19">
      <c r="E12961" s="3"/>
      <c r="F12961" s="3"/>
      <c r="H12961"/>
      <c r="I12961"/>
      <c r="S12961"/>
    </row>
    <row r="12962" spans="5:19">
      <c r="E12962" s="3"/>
      <c r="F12962" s="3"/>
      <c r="H12962"/>
      <c r="I12962"/>
      <c r="S12962"/>
    </row>
    <row r="12963" spans="5:19">
      <c r="E12963" s="3"/>
      <c r="F12963" s="3"/>
      <c r="H12963"/>
      <c r="I12963"/>
      <c r="S12963"/>
    </row>
    <row r="12964" spans="5:19">
      <c r="E12964" s="3"/>
      <c r="F12964" s="3"/>
      <c r="H12964"/>
      <c r="I12964"/>
      <c r="S12964"/>
    </row>
    <row r="12965" spans="5:19">
      <c r="E12965" s="3"/>
      <c r="F12965" s="3"/>
      <c r="H12965"/>
      <c r="I12965"/>
      <c r="S12965"/>
    </row>
    <row r="12966" spans="5:19">
      <c r="E12966" s="3"/>
      <c r="F12966" s="3"/>
      <c r="H12966"/>
      <c r="I12966"/>
      <c r="S12966"/>
    </row>
    <row r="12967" spans="5:19">
      <c r="E12967" s="3"/>
      <c r="F12967" s="3"/>
      <c r="H12967"/>
      <c r="I12967"/>
      <c r="S12967"/>
    </row>
    <row r="12968" spans="5:19">
      <c r="E12968" s="3"/>
      <c r="F12968" s="3"/>
      <c r="H12968"/>
      <c r="I12968"/>
      <c r="S12968"/>
    </row>
    <row r="12969" spans="5:19">
      <c r="E12969" s="3"/>
      <c r="F12969" s="3"/>
      <c r="H12969"/>
      <c r="I12969"/>
      <c r="S12969"/>
    </row>
    <row r="12970" spans="5:19">
      <c r="E12970" s="3"/>
      <c r="F12970" s="3"/>
      <c r="H12970"/>
      <c r="I12970"/>
      <c r="S12970"/>
    </row>
    <row r="12971" spans="5:19">
      <c r="E12971" s="3"/>
      <c r="F12971" s="3"/>
      <c r="H12971"/>
      <c r="I12971"/>
      <c r="S12971"/>
    </row>
    <row r="12972" spans="5:19">
      <c r="E12972" s="3"/>
      <c r="F12972" s="3"/>
      <c r="H12972"/>
      <c r="I12972"/>
      <c r="S12972"/>
    </row>
    <row r="12973" spans="5:19">
      <c r="E12973" s="3"/>
      <c r="F12973" s="3"/>
      <c r="H12973"/>
      <c r="I12973"/>
      <c r="S12973"/>
    </row>
    <row r="12974" spans="5:19">
      <c r="E12974" s="3"/>
      <c r="F12974" s="3"/>
      <c r="H12974"/>
      <c r="I12974"/>
      <c r="S12974"/>
    </row>
    <row r="12975" spans="5:19">
      <c r="E12975" s="3"/>
      <c r="F12975" s="3"/>
      <c r="H12975"/>
      <c r="I12975"/>
      <c r="S12975"/>
    </row>
    <row r="12976" spans="5:19">
      <c r="E12976" s="3"/>
      <c r="F12976" s="3"/>
      <c r="H12976"/>
      <c r="I12976"/>
      <c r="S12976"/>
    </row>
    <row r="12977" spans="5:19">
      <c r="E12977" s="3"/>
      <c r="F12977" s="3"/>
      <c r="H12977"/>
      <c r="I12977"/>
      <c r="S12977"/>
    </row>
    <row r="12978" spans="5:19">
      <c r="E12978" s="3"/>
      <c r="F12978" s="3"/>
      <c r="H12978"/>
      <c r="I12978"/>
      <c r="S12978"/>
    </row>
    <row r="12979" spans="5:19">
      <c r="E12979" s="3"/>
      <c r="F12979" s="3"/>
      <c r="H12979"/>
      <c r="I12979"/>
      <c r="S12979"/>
    </row>
    <row r="12980" spans="5:19">
      <c r="E12980" s="3"/>
      <c r="F12980" s="3"/>
      <c r="H12980"/>
      <c r="I12980"/>
      <c r="S12980"/>
    </row>
    <row r="12981" spans="5:19">
      <c r="E12981" s="3"/>
      <c r="F12981" s="3"/>
      <c r="H12981"/>
      <c r="I12981"/>
      <c r="S12981"/>
    </row>
    <row r="12982" spans="5:19">
      <c r="E12982" s="3"/>
      <c r="F12982" s="3"/>
      <c r="H12982"/>
      <c r="I12982"/>
      <c r="S12982"/>
    </row>
    <row r="12983" spans="5:19">
      <c r="E12983" s="3"/>
      <c r="F12983" s="3"/>
      <c r="H12983"/>
      <c r="I12983"/>
      <c r="S12983"/>
    </row>
    <row r="12984" spans="5:19">
      <c r="E12984" s="3"/>
      <c r="F12984" s="3"/>
      <c r="H12984"/>
      <c r="I12984"/>
      <c r="S12984"/>
    </row>
    <row r="12985" spans="5:19">
      <c r="E12985" s="3"/>
      <c r="F12985" s="3"/>
      <c r="H12985"/>
      <c r="I12985"/>
      <c r="S12985"/>
    </row>
    <row r="12986" spans="5:19">
      <c r="E12986" s="3"/>
      <c r="F12986" s="3"/>
      <c r="H12986"/>
      <c r="I12986"/>
      <c r="S12986"/>
    </row>
    <row r="12987" spans="5:19">
      <c r="E12987" s="3"/>
      <c r="F12987" s="3"/>
      <c r="H12987"/>
      <c r="I12987"/>
      <c r="S12987"/>
    </row>
    <row r="12988" spans="5:19">
      <c r="E12988" s="3"/>
      <c r="F12988" s="3"/>
      <c r="H12988"/>
      <c r="I12988"/>
      <c r="S12988"/>
    </row>
    <row r="12989" spans="5:19">
      <c r="E12989" s="3"/>
      <c r="F12989" s="3"/>
      <c r="H12989"/>
      <c r="I12989"/>
      <c r="S12989"/>
    </row>
    <row r="12990" spans="5:19">
      <c r="E12990" s="3"/>
      <c r="F12990" s="3"/>
      <c r="H12990"/>
      <c r="I12990"/>
      <c r="S12990"/>
    </row>
    <row r="12991" spans="5:19">
      <c r="E12991" s="3"/>
      <c r="F12991" s="3"/>
      <c r="H12991"/>
      <c r="I12991"/>
      <c r="S12991"/>
    </row>
    <row r="12992" spans="5:19">
      <c r="E12992" s="3"/>
      <c r="F12992" s="3"/>
      <c r="H12992"/>
      <c r="I12992"/>
      <c r="S12992"/>
    </row>
    <row r="12993" spans="5:19">
      <c r="E12993" s="3"/>
      <c r="F12993" s="3"/>
      <c r="H12993"/>
      <c r="I12993"/>
      <c r="S12993"/>
    </row>
    <row r="12994" spans="5:19">
      <c r="E12994" s="3"/>
      <c r="F12994" s="3"/>
      <c r="H12994"/>
      <c r="I12994"/>
      <c r="S12994"/>
    </row>
    <row r="12995" spans="5:19">
      <c r="E12995" s="3"/>
      <c r="F12995" s="3"/>
      <c r="H12995"/>
      <c r="I12995"/>
      <c r="S12995"/>
    </row>
    <row r="12996" spans="5:19">
      <c r="E12996" s="3"/>
      <c r="F12996" s="3"/>
      <c r="H12996"/>
      <c r="I12996"/>
      <c r="S12996"/>
    </row>
    <row r="12997" spans="5:19">
      <c r="E12997" s="3"/>
      <c r="F12997" s="3"/>
      <c r="H12997"/>
      <c r="I12997"/>
      <c r="S12997"/>
    </row>
    <row r="12998" spans="5:19">
      <c r="E12998" s="3"/>
      <c r="F12998" s="3"/>
      <c r="H12998"/>
      <c r="I12998"/>
      <c r="S12998"/>
    </row>
    <row r="12999" spans="5:19">
      <c r="E12999" s="3"/>
      <c r="F12999" s="3"/>
      <c r="H12999"/>
      <c r="I12999"/>
      <c r="S12999"/>
    </row>
    <row r="13000" spans="5:19">
      <c r="E13000" s="3"/>
      <c r="F13000" s="3"/>
      <c r="H13000"/>
      <c r="I13000"/>
      <c r="S13000"/>
    </row>
    <row r="13001" spans="5:19">
      <c r="E13001" s="3"/>
      <c r="F13001" s="3"/>
      <c r="H13001"/>
      <c r="I13001"/>
      <c r="S13001"/>
    </row>
    <row r="13002" spans="5:19">
      <c r="E13002" s="3"/>
      <c r="F13002" s="3"/>
      <c r="H13002"/>
      <c r="I13002"/>
      <c r="S13002"/>
    </row>
    <row r="13003" spans="5:19">
      <c r="E13003" s="3"/>
      <c r="F13003" s="3"/>
      <c r="H13003"/>
      <c r="I13003"/>
      <c r="S13003"/>
    </row>
    <row r="13004" spans="5:19">
      <c r="E13004" s="3"/>
      <c r="F13004" s="3"/>
      <c r="H13004"/>
      <c r="I13004"/>
      <c r="S13004"/>
    </row>
    <row r="13005" spans="5:19">
      <c r="E13005" s="3"/>
      <c r="F13005" s="3"/>
      <c r="H13005"/>
      <c r="I13005"/>
      <c r="S13005"/>
    </row>
    <row r="13006" spans="5:19">
      <c r="E13006" s="3"/>
      <c r="F13006" s="3"/>
      <c r="H13006"/>
      <c r="I13006"/>
      <c r="S13006"/>
    </row>
    <row r="13007" spans="5:19">
      <c r="E13007" s="3"/>
      <c r="F13007" s="3"/>
      <c r="H13007"/>
      <c r="I13007"/>
      <c r="S13007"/>
    </row>
    <row r="13008" spans="5:19">
      <c r="E13008" s="3"/>
      <c r="F13008" s="3"/>
      <c r="H13008"/>
      <c r="I13008"/>
      <c r="S13008"/>
    </row>
    <row r="13009" spans="5:19">
      <c r="E13009" s="3"/>
      <c r="F13009" s="3"/>
      <c r="H13009"/>
      <c r="I13009"/>
      <c r="S13009"/>
    </row>
    <row r="13010" spans="5:19">
      <c r="E13010" s="3"/>
      <c r="F13010" s="3"/>
      <c r="H13010"/>
      <c r="I13010"/>
      <c r="S13010"/>
    </row>
    <row r="13011" spans="5:19">
      <c r="E13011" s="3"/>
      <c r="F13011" s="3"/>
      <c r="H13011"/>
      <c r="I13011"/>
      <c r="S13011"/>
    </row>
    <row r="13012" spans="5:19">
      <c r="E13012" s="3"/>
      <c r="F13012" s="3"/>
      <c r="H13012"/>
      <c r="I13012"/>
      <c r="S13012"/>
    </row>
    <row r="13013" spans="5:19">
      <c r="E13013" s="3"/>
      <c r="F13013" s="3"/>
      <c r="H13013"/>
      <c r="I13013"/>
      <c r="S13013"/>
    </row>
    <row r="13014" spans="5:19">
      <c r="E13014" s="3"/>
      <c r="F13014" s="3"/>
      <c r="H13014"/>
      <c r="I13014"/>
      <c r="S13014"/>
    </row>
    <row r="13015" spans="5:19">
      <c r="E13015" s="3"/>
      <c r="F13015" s="3"/>
      <c r="H13015"/>
      <c r="I13015"/>
      <c r="S13015"/>
    </row>
    <row r="13016" spans="5:19">
      <c r="E13016" s="3"/>
      <c r="F13016" s="3"/>
      <c r="H13016"/>
      <c r="I13016"/>
      <c r="S13016"/>
    </row>
    <row r="13017" spans="5:19">
      <c r="E13017" s="3"/>
      <c r="F13017" s="3"/>
      <c r="H13017"/>
      <c r="I13017"/>
      <c r="S13017"/>
    </row>
    <row r="13018" spans="5:19">
      <c r="E13018" s="3"/>
      <c r="F13018" s="3"/>
      <c r="H13018"/>
      <c r="I13018"/>
      <c r="S13018"/>
    </row>
    <row r="13019" spans="5:19">
      <c r="E13019" s="3"/>
      <c r="F13019" s="3"/>
      <c r="H13019"/>
      <c r="I13019"/>
      <c r="S13019"/>
    </row>
    <row r="13020" spans="5:19">
      <c r="E13020" s="3"/>
      <c r="F13020" s="3"/>
      <c r="H13020"/>
      <c r="I13020"/>
      <c r="S13020"/>
    </row>
    <row r="13021" spans="5:19">
      <c r="E13021" s="3"/>
      <c r="F13021" s="3"/>
      <c r="H13021"/>
      <c r="I13021"/>
      <c r="S13021"/>
    </row>
    <row r="13022" spans="5:19">
      <c r="E13022" s="3"/>
      <c r="F13022" s="3"/>
      <c r="H13022"/>
      <c r="I13022"/>
      <c r="S13022"/>
    </row>
    <row r="13023" spans="5:19">
      <c r="E13023" s="3"/>
      <c r="F13023" s="3"/>
      <c r="H13023"/>
      <c r="I13023"/>
      <c r="S13023"/>
    </row>
    <row r="13024" spans="5:19">
      <c r="E13024" s="3"/>
      <c r="F13024" s="3"/>
      <c r="H13024"/>
      <c r="I13024"/>
      <c r="S13024"/>
    </row>
    <row r="13025" spans="5:19">
      <c r="E13025" s="3"/>
      <c r="F13025" s="3"/>
      <c r="H13025"/>
      <c r="I13025"/>
      <c r="S13025"/>
    </row>
    <row r="13026" spans="5:19">
      <c r="E13026" s="3"/>
      <c r="F13026" s="3"/>
      <c r="H13026"/>
      <c r="I13026"/>
      <c r="S13026"/>
    </row>
    <row r="13027" spans="5:19">
      <c r="E13027" s="3"/>
      <c r="F13027" s="3"/>
      <c r="H13027"/>
      <c r="I13027"/>
      <c r="S13027"/>
    </row>
    <row r="13028" spans="5:19">
      <c r="E13028" s="3"/>
      <c r="F13028" s="3"/>
      <c r="H13028"/>
      <c r="I13028"/>
      <c r="S13028"/>
    </row>
    <row r="13029" spans="5:19">
      <c r="E13029" s="3"/>
      <c r="F13029" s="3"/>
      <c r="H13029"/>
      <c r="I13029"/>
      <c r="S13029"/>
    </row>
    <row r="13030" spans="5:19">
      <c r="E13030" s="3"/>
      <c r="F13030" s="3"/>
      <c r="H13030"/>
      <c r="I13030"/>
      <c r="S13030"/>
    </row>
    <row r="13031" spans="5:19">
      <c r="E13031" s="3"/>
      <c r="F13031" s="3"/>
      <c r="H13031"/>
      <c r="I13031"/>
      <c r="S13031"/>
    </row>
    <row r="13032" spans="5:19">
      <c r="E13032" s="3"/>
      <c r="F13032" s="3"/>
      <c r="H13032"/>
      <c r="I13032"/>
      <c r="S13032"/>
    </row>
    <row r="13033" spans="5:19">
      <c r="E13033" s="3"/>
      <c r="F13033" s="3"/>
      <c r="H13033"/>
      <c r="I13033"/>
      <c r="S13033"/>
    </row>
    <row r="13034" spans="5:19">
      <c r="E13034" s="3"/>
      <c r="F13034" s="3"/>
      <c r="H13034"/>
      <c r="I13034"/>
      <c r="S13034"/>
    </row>
    <row r="13035" spans="5:19">
      <c r="E13035" s="3"/>
      <c r="F13035" s="3"/>
      <c r="H13035"/>
      <c r="I13035"/>
      <c r="S13035"/>
    </row>
    <row r="13036" spans="5:19">
      <c r="E13036" s="3"/>
      <c r="F13036" s="3"/>
      <c r="H13036"/>
      <c r="I13036"/>
      <c r="S13036"/>
    </row>
    <row r="13037" spans="5:19">
      <c r="E13037" s="3"/>
      <c r="F13037" s="3"/>
      <c r="H13037"/>
      <c r="I13037"/>
      <c r="S13037"/>
    </row>
    <row r="13038" spans="5:19">
      <c r="E13038" s="3"/>
      <c r="F13038" s="3"/>
      <c r="H13038"/>
      <c r="I13038"/>
      <c r="S13038"/>
    </row>
    <row r="13039" spans="5:19">
      <c r="E13039" s="3"/>
      <c r="F13039" s="3"/>
      <c r="H13039"/>
      <c r="I13039"/>
      <c r="S13039"/>
    </row>
    <row r="13040" spans="5:19">
      <c r="E13040" s="3"/>
      <c r="F13040" s="3"/>
      <c r="H13040"/>
      <c r="I13040"/>
      <c r="S13040"/>
    </row>
    <row r="13041" spans="5:19">
      <c r="E13041" s="3"/>
      <c r="F13041" s="3"/>
      <c r="H13041"/>
      <c r="I13041"/>
      <c r="S13041"/>
    </row>
    <row r="13042" spans="5:19">
      <c r="E13042" s="3"/>
      <c r="F13042" s="3"/>
      <c r="H13042"/>
      <c r="I13042"/>
      <c r="S13042"/>
    </row>
    <row r="13043" spans="5:19">
      <c r="E13043" s="3"/>
      <c r="F13043" s="3"/>
      <c r="H13043"/>
      <c r="I13043"/>
      <c r="S13043"/>
    </row>
    <row r="13044" spans="5:19">
      <c r="E13044" s="3"/>
      <c r="F13044" s="3"/>
      <c r="H13044"/>
      <c r="I13044"/>
      <c r="S13044"/>
    </row>
    <row r="13045" spans="5:19">
      <c r="E13045" s="3"/>
      <c r="F13045" s="3"/>
      <c r="H13045"/>
      <c r="I13045"/>
      <c r="S13045"/>
    </row>
    <row r="13046" spans="5:19">
      <c r="E13046" s="3"/>
      <c r="F13046" s="3"/>
      <c r="H13046"/>
      <c r="I13046"/>
      <c r="S13046"/>
    </row>
    <row r="13047" spans="5:19">
      <c r="E13047" s="3"/>
      <c r="F13047" s="3"/>
      <c r="H13047"/>
      <c r="I13047"/>
      <c r="S13047"/>
    </row>
    <row r="13048" spans="5:19">
      <c r="E13048" s="3"/>
      <c r="F13048" s="3"/>
      <c r="H13048"/>
      <c r="I13048"/>
      <c r="S13048"/>
    </row>
    <row r="13049" spans="5:19">
      <c r="E13049" s="3"/>
      <c r="F13049" s="3"/>
      <c r="H13049"/>
      <c r="I13049"/>
      <c r="S13049"/>
    </row>
    <row r="13050" spans="5:19">
      <c r="E13050" s="3"/>
      <c r="F13050" s="3"/>
      <c r="H13050"/>
      <c r="I13050"/>
      <c r="S13050"/>
    </row>
    <row r="13051" spans="5:19">
      <c r="E13051" s="3"/>
      <c r="F13051" s="3"/>
      <c r="H13051"/>
      <c r="I13051"/>
      <c r="S13051"/>
    </row>
    <row r="13052" spans="5:19">
      <c r="E13052" s="3"/>
      <c r="F13052" s="3"/>
      <c r="H13052"/>
      <c r="I13052"/>
      <c r="S13052"/>
    </row>
    <row r="13053" spans="5:19">
      <c r="E13053" s="3"/>
      <c r="F13053" s="3"/>
      <c r="H13053"/>
      <c r="I13053"/>
      <c r="S13053"/>
    </row>
    <row r="13054" spans="5:19">
      <c r="E13054" s="3"/>
      <c r="F13054" s="3"/>
      <c r="H13054"/>
      <c r="I13054"/>
      <c r="S13054"/>
    </row>
    <row r="13055" spans="5:19">
      <c r="E13055" s="3"/>
      <c r="F13055" s="3"/>
      <c r="H13055"/>
      <c r="I13055"/>
      <c r="S13055"/>
    </row>
    <row r="13056" spans="5:19">
      <c r="E13056" s="3"/>
      <c r="F13056" s="3"/>
      <c r="H13056"/>
      <c r="I13056"/>
      <c r="S13056"/>
    </row>
    <row r="13057" spans="5:19">
      <c r="E13057" s="3"/>
      <c r="F13057" s="3"/>
      <c r="H13057"/>
      <c r="I13057"/>
      <c r="S13057"/>
    </row>
    <row r="13058" spans="5:19">
      <c r="E13058" s="3"/>
      <c r="F13058" s="3"/>
      <c r="H13058"/>
      <c r="I13058"/>
      <c r="S13058"/>
    </row>
    <row r="13059" spans="5:19">
      <c r="E13059" s="3"/>
      <c r="F13059" s="3"/>
      <c r="H13059"/>
      <c r="I13059"/>
      <c r="S13059"/>
    </row>
    <row r="13060" spans="5:19">
      <c r="E13060" s="3"/>
      <c r="F13060" s="3"/>
      <c r="H13060"/>
      <c r="I13060"/>
      <c r="S13060"/>
    </row>
    <row r="13061" spans="5:19">
      <c r="E13061" s="3"/>
      <c r="F13061" s="3"/>
      <c r="H13061"/>
      <c r="I13061"/>
      <c r="S13061"/>
    </row>
    <row r="13062" spans="5:19">
      <c r="E13062" s="3"/>
      <c r="F13062" s="3"/>
      <c r="H13062"/>
      <c r="I13062"/>
      <c r="S13062"/>
    </row>
    <row r="13063" spans="5:19">
      <c r="E13063" s="3"/>
      <c r="F13063" s="3"/>
      <c r="H13063"/>
      <c r="I13063"/>
      <c r="S13063"/>
    </row>
    <row r="13064" spans="5:19">
      <c r="E13064" s="3"/>
      <c r="F13064" s="3"/>
      <c r="H13064"/>
      <c r="I13064"/>
      <c r="S13064"/>
    </row>
    <row r="13065" spans="5:19">
      <c r="E13065" s="3"/>
      <c r="F13065" s="3"/>
      <c r="H13065"/>
      <c r="I13065"/>
      <c r="S13065"/>
    </row>
    <row r="13066" spans="5:19">
      <c r="E13066" s="3"/>
      <c r="F13066" s="3"/>
      <c r="H13066"/>
      <c r="I13066"/>
      <c r="S13066"/>
    </row>
    <row r="13067" spans="5:19">
      <c r="E13067" s="3"/>
      <c r="F13067" s="3"/>
      <c r="H13067"/>
      <c r="I13067"/>
      <c r="S13067"/>
    </row>
    <row r="13068" spans="5:19">
      <c r="E13068" s="3"/>
      <c r="F13068" s="3"/>
      <c r="H13068"/>
      <c r="I13068"/>
      <c r="S13068"/>
    </row>
    <row r="13069" spans="5:19">
      <c r="E13069" s="3"/>
      <c r="F13069" s="3"/>
      <c r="H13069"/>
      <c r="I13069"/>
      <c r="S13069"/>
    </row>
    <row r="13070" spans="5:19">
      <c r="E13070" s="3"/>
      <c r="F13070" s="3"/>
      <c r="H13070"/>
      <c r="I13070"/>
      <c r="S13070"/>
    </row>
    <row r="13071" spans="5:19">
      <c r="E13071" s="3"/>
      <c r="F13071" s="3"/>
      <c r="H13071"/>
      <c r="I13071"/>
      <c r="S13071"/>
    </row>
    <row r="13072" spans="5:19">
      <c r="E13072" s="3"/>
      <c r="F13072" s="3"/>
      <c r="H13072"/>
      <c r="I13072"/>
      <c r="S13072"/>
    </row>
    <row r="13073" spans="5:19">
      <c r="E13073" s="3"/>
      <c r="F13073" s="3"/>
      <c r="H13073"/>
      <c r="I13073"/>
      <c r="S13073"/>
    </row>
    <row r="13074" spans="5:19">
      <c r="E13074" s="3"/>
      <c r="F13074" s="3"/>
      <c r="H13074"/>
      <c r="I13074"/>
      <c r="S13074"/>
    </row>
    <row r="13075" spans="5:19">
      <c r="E13075" s="3"/>
      <c r="F13075" s="3"/>
      <c r="H13075"/>
      <c r="I13075"/>
      <c r="S13075"/>
    </row>
    <row r="13076" spans="5:19">
      <c r="E13076" s="3"/>
      <c r="F13076" s="3"/>
      <c r="H13076"/>
      <c r="I13076"/>
      <c r="S13076"/>
    </row>
    <row r="13077" spans="5:19">
      <c r="E13077" s="3"/>
      <c r="F13077" s="3"/>
      <c r="H13077"/>
      <c r="I13077"/>
      <c r="S13077"/>
    </row>
    <row r="13078" spans="5:19">
      <c r="E13078" s="3"/>
      <c r="F13078" s="3"/>
      <c r="H13078"/>
      <c r="I13078"/>
      <c r="S13078"/>
    </row>
    <row r="13079" spans="5:19">
      <c r="E13079" s="3"/>
      <c r="F13079" s="3"/>
      <c r="H13079"/>
      <c r="I13079"/>
      <c r="S13079"/>
    </row>
    <row r="13080" spans="5:19">
      <c r="E13080" s="3"/>
      <c r="F13080" s="3"/>
      <c r="H13080"/>
      <c r="I13080"/>
      <c r="S13080"/>
    </row>
    <row r="13081" spans="5:19">
      <c r="E13081" s="3"/>
      <c r="F13081" s="3"/>
      <c r="H13081"/>
      <c r="I13081"/>
      <c r="S13081"/>
    </row>
    <row r="13082" spans="5:19">
      <c r="E13082" s="3"/>
      <c r="F13082" s="3"/>
      <c r="H13082"/>
      <c r="I13082"/>
      <c r="S13082"/>
    </row>
    <row r="13083" spans="5:19">
      <c r="E13083" s="3"/>
      <c r="F13083" s="3"/>
      <c r="H13083"/>
      <c r="I13083"/>
      <c r="S13083"/>
    </row>
    <row r="13084" spans="5:19">
      <c r="E13084" s="3"/>
      <c r="F13084" s="3"/>
      <c r="H13084"/>
      <c r="I13084"/>
      <c r="S13084"/>
    </row>
    <row r="13085" spans="5:19">
      <c r="E13085" s="3"/>
      <c r="F13085" s="3"/>
      <c r="H13085"/>
      <c r="I13085"/>
      <c r="S13085"/>
    </row>
    <row r="13086" spans="5:19">
      <c r="E13086" s="3"/>
      <c r="F13086" s="3"/>
      <c r="H13086"/>
      <c r="I13086"/>
      <c r="S13086"/>
    </row>
    <row r="13087" spans="5:19">
      <c r="E13087" s="3"/>
      <c r="F13087" s="3"/>
      <c r="H13087"/>
      <c r="I13087"/>
      <c r="S13087"/>
    </row>
    <row r="13088" spans="5:19">
      <c r="E13088" s="3"/>
      <c r="F13088" s="3"/>
      <c r="H13088"/>
      <c r="I13088"/>
      <c r="S13088"/>
    </row>
    <row r="13089" spans="5:19">
      <c r="E13089" s="3"/>
      <c r="F13089" s="3"/>
      <c r="H13089"/>
      <c r="I13089"/>
      <c r="S13089"/>
    </row>
    <row r="13090" spans="5:19">
      <c r="E13090" s="3"/>
      <c r="F13090" s="3"/>
      <c r="H13090"/>
      <c r="I13090"/>
      <c r="S13090"/>
    </row>
    <row r="13091" spans="5:19">
      <c r="E13091" s="3"/>
      <c r="F13091" s="3"/>
      <c r="H13091"/>
      <c r="I13091"/>
      <c r="S13091"/>
    </row>
    <row r="13092" spans="5:19">
      <c r="E13092" s="3"/>
      <c r="F13092" s="3"/>
      <c r="H13092"/>
      <c r="I13092"/>
      <c r="S13092"/>
    </row>
    <row r="13093" spans="5:19">
      <c r="E13093" s="3"/>
      <c r="F13093" s="3"/>
      <c r="H13093"/>
      <c r="I13093"/>
      <c r="S13093"/>
    </row>
    <row r="13094" spans="5:19">
      <c r="E13094" s="3"/>
      <c r="F13094" s="3"/>
      <c r="H13094"/>
      <c r="I13094"/>
      <c r="S13094"/>
    </row>
    <row r="13095" spans="5:19">
      <c r="E13095" s="3"/>
      <c r="F13095" s="3"/>
      <c r="H13095"/>
      <c r="I13095"/>
      <c r="S13095"/>
    </row>
    <row r="13096" spans="5:19">
      <c r="E13096" s="3"/>
      <c r="F13096" s="3"/>
      <c r="H13096"/>
      <c r="I13096"/>
      <c r="S13096"/>
    </row>
    <row r="13097" spans="5:19">
      <c r="E13097" s="3"/>
      <c r="F13097" s="3"/>
      <c r="H13097"/>
      <c r="I13097"/>
      <c r="S13097"/>
    </row>
    <row r="13098" spans="5:19">
      <c r="E13098" s="3"/>
      <c r="F13098" s="3"/>
      <c r="H13098"/>
      <c r="I13098"/>
      <c r="S13098"/>
    </row>
    <row r="13099" spans="5:19">
      <c r="E13099" s="3"/>
      <c r="F13099" s="3"/>
      <c r="H13099"/>
      <c r="I13099"/>
      <c r="S13099"/>
    </row>
    <row r="13100" spans="5:19">
      <c r="E13100" s="3"/>
      <c r="F13100" s="3"/>
      <c r="H13100"/>
      <c r="I13100"/>
      <c r="S13100"/>
    </row>
    <row r="13101" spans="5:19">
      <c r="E13101" s="3"/>
      <c r="F13101" s="3"/>
      <c r="H13101"/>
      <c r="I13101"/>
      <c r="S13101"/>
    </row>
    <row r="13102" spans="5:19">
      <c r="E13102" s="3"/>
      <c r="F13102" s="3"/>
      <c r="H13102"/>
      <c r="I13102"/>
      <c r="S13102"/>
    </row>
    <row r="13103" spans="5:19">
      <c r="E13103" s="3"/>
      <c r="F13103" s="3"/>
      <c r="H13103"/>
      <c r="I13103"/>
      <c r="S13103"/>
    </row>
    <row r="13104" spans="5:19">
      <c r="E13104" s="3"/>
      <c r="F13104" s="3"/>
      <c r="H13104"/>
      <c r="I13104"/>
      <c r="S13104"/>
    </row>
    <row r="13105" spans="5:19">
      <c r="E13105" s="3"/>
      <c r="F13105" s="3"/>
      <c r="H13105"/>
      <c r="I13105"/>
      <c r="S13105"/>
    </row>
    <row r="13106" spans="5:19">
      <c r="E13106" s="3"/>
      <c r="F13106" s="3"/>
      <c r="H13106"/>
      <c r="I13106"/>
      <c r="S13106"/>
    </row>
    <row r="13107" spans="5:19">
      <c r="E13107" s="3"/>
      <c r="F13107" s="3"/>
      <c r="H13107"/>
      <c r="I13107"/>
      <c r="S13107"/>
    </row>
    <row r="13108" spans="5:19">
      <c r="E13108" s="3"/>
      <c r="F13108" s="3"/>
      <c r="H13108"/>
      <c r="I13108"/>
      <c r="S13108"/>
    </row>
    <row r="13109" spans="5:19">
      <c r="E13109" s="3"/>
      <c r="F13109" s="3"/>
      <c r="H13109"/>
      <c r="I13109"/>
      <c r="S13109"/>
    </row>
    <row r="13110" spans="5:19">
      <c r="E13110" s="3"/>
      <c r="F13110" s="3"/>
      <c r="H13110"/>
      <c r="I13110"/>
      <c r="S13110"/>
    </row>
    <row r="13111" spans="5:19">
      <c r="E13111" s="3"/>
      <c r="F13111" s="3"/>
      <c r="H13111"/>
      <c r="I13111"/>
      <c r="S13111"/>
    </row>
    <row r="13112" spans="5:19">
      <c r="E13112" s="3"/>
      <c r="F13112" s="3"/>
      <c r="H13112"/>
      <c r="I13112"/>
      <c r="S13112"/>
    </row>
    <row r="13113" spans="5:19">
      <c r="E13113" s="3"/>
      <c r="F13113" s="3"/>
      <c r="H13113"/>
      <c r="I13113"/>
      <c r="S13113"/>
    </row>
    <row r="13114" spans="5:19">
      <c r="E13114" s="3"/>
      <c r="F13114" s="3"/>
      <c r="H13114"/>
      <c r="I13114"/>
      <c r="S13114"/>
    </row>
    <row r="13115" spans="5:19">
      <c r="E13115" s="3"/>
      <c r="F13115" s="3"/>
      <c r="H13115"/>
      <c r="I13115"/>
      <c r="S13115"/>
    </row>
    <row r="13116" spans="5:19">
      <c r="E13116" s="3"/>
      <c r="F13116" s="3"/>
      <c r="H13116"/>
      <c r="I13116"/>
      <c r="S13116"/>
    </row>
    <row r="13117" spans="5:19">
      <c r="E13117" s="3"/>
      <c r="F13117" s="3"/>
      <c r="H13117"/>
      <c r="I13117"/>
      <c r="S13117"/>
    </row>
    <row r="13118" spans="5:19">
      <c r="E13118" s="3"/>
      <c r="F13118" s="3"/>
      <c r="H13118"/>
      <c r="I13118"/>
      <c r="S13118"/>
    </row>
    <row r="13119" spans="5:19">
      <c r="E13119" s="3"/>
      <c r="F13119" s="3"/>
      <c r="H13119"/>
      <c r="I13119"/>
      <c r="S13119"/>
    </row>
    <row r="13120" spans="5:19">
      <c r="E13120" s="3"/>
      <c r="F13120" s="3"/>
      <c r="H13120"/>
      <c r="I13120"/>
      <c r="S13120"/>
    </row>
    <row r="13121" spans="5:19">
      <c r="E13121" s="3"/>
      <c r="F13121" s="3"/>
      <c r="H13121"/>
      <c r="I13121"/>
      <c r="S13121"/>
    </row>
    <row r="13122" spans="5:19">
      <c r="E13122" s="3"/>
      <c r="F13122" s="3"/>
      <c r="H13122"/>
      <c r="I13122"/>
      <c r="S13122"/>
    </row>
    <row r="13123" spans="5:19">
      <c r="E13123" s="3"/>
      <c r="F13123" s="3"/>
      <c r="H13123"/>
      <c r="I13123"/>
      <c r="S13123"/>
    </row>
    <row r="13124" spans="5:19">
      <c r="E13124" s="3"/>
      <c r="F13124" s="3"/>
      <c r="H13124"/>
      <c r="I13124"/>
      <c r="S13124"/>
    </row>
    <row r="13125" spans="5:19">
      <c r="E13125" s="3"/>
      <c r="F13125" s="3"/>
      <c r="H13125"/>
      <c r="I13125"/>
      <c r="S13125"/>
    </row>
    <row r="13126" spans="5:19">
      <c r="E13126" s="3"/>
      <c r="F13126" s="3"/>
      <c r="H13126"/>
      <c r="I13126"/>
      <c r="S13126"/>
    </row>
    <row r="13127" spans="5:19">
      <c r="E13127" s="3"/>
      <c r="F13127" s="3"/>
      <c r="H13127"/>
      <c r="I13127"/>
      <c r="S13127"/>
    </row>
    <row r="13128" spans="5:19">
      <c r="E13128" s="3"/>
      <c r="F13128" s="3"/>
      <c r="H13128"/>
      <c r="I13128"/>
      <c r="S13128"/>
    </row>
    <row r="13129" spans="5:19">
      <c r="E13129" s="3"/>
      <c r="F13129" s="3"/>
      <c r="H13129"/>
      <c r="I13129"/>
      <c r="S13129"/>
    </row>
    <row r="13130" spans="5:19">
      <c r="E13130" s="3"/>
      <c r="F13130" s="3"/>
      <c r="H13130"/>
      <c r="I13130"/>
      <c r="S13130"/>
    </row>
    <row r="13131" spans="5:19">
      <c r="E13131" s="3"/>
      <c r="F13131" s="3"/>
      <c r="H13131"/>
      <c r="I13131"/>
      <c r="S13131"/>
    </row>
    <row r="13132" spans="5:19">
      <c r="E13132" s="3"/>
      <c r="F13132" s="3"/>
      <c r="H13132"/>
      <c r="I13132"/>
      <c r="S13132"/>
    </row>
    <row r="13133" spans="5:19">
      <c r="E13133" s="3"/>
      <c r="F13133" s="3"/>
      <c r="H13133"/>
      <c r="I13133"/>
      <c r="S13133"/>
    </row>
    <row r="13134" spans="5:19">
      <c r="E13134" s="3"/>
      <c r="F13134" s="3"/>
      <c r="H13134"/>
      <c r="I13134"/>
      <c r="S13134"/>
    </row>
    <row r="13135" spans="5:19">
      <c r="E13135" s="3"/>
      <c r="F13135" s="3"/>
      <c r="H13135"/>
      <c r="I13135"/>
      <c r="S13135"/>
    </row>
    <row r="13136" spans="5:19">
      <c r="E13136" s="3"/>
      <c r="F13136" s="3"/>
      <c r="H13136"/>
      <c r="I13136"/>
      <c r="S13136"/>
    </row>
    <row r="13137" spans="5:19">
      <c r="E13137" s="3"/>
      <c r="F13137" s="3"/>
      <c r="H13137"/>
      <c r="I13137"/>
      <c r="S13137"/>
    </row>
    <row r="13138" spans="5:19">
      <c r="E13138" s="3"/>
      <c r="F13138" s="3"/>
      <c r="H13138"/>
      <c r="I13138"/>
      <c r="S13138"/>
    </row>
    <row r="13139" spans="5:19">
      <c r="E13139" s="3"/>
      <c r="F13139" s="3"/>
      <c r="H13139"/>
      <c r="I13139"/>
      <c r="S13139"/>
    </row>
    <row r="13140" spans="5:19">
      <c r="E13140" s="3"/>
      <c r="F13140" s="3"/>
      <c r="H13140"/>
      <c r="I13140"/>
      <c r="S13140"/>
    </row>
    <row r="13141" spans="5:19">
      <c r="E13141" s="3"/>
      <c r="F13141" s="3"/>
      <c r="H13141"/>
      <c r="I13141"/>
      <c r="S13141"/>
    </row>
    <row r="13142" spans="5:19">
      <c r="E13142" s="3"/>
      <c r="F13142" s="3"/>
      <c r="H13142"/>
      <c r="I13142"/>
      <c r="S13142"/>
    </row>
    <row r="13143" spans="5:19">
      <c r="E13143" s="3"/>
      <c r="F13143" s="3"/>
      <c r="H13143"/>
      <c r="I13143"/>
      <c r="S13143"/>
    </row>
    <row r="13144" spans="5:19">
      <c r="E13144" s="3"/>
      <c r="F13144" s="3"/>
      <c r="H13144"/>
      <c r="I13144"/>
      <c r="S13144"/>
    </row>
    <row r="13145" spans="5:19">
      <c r="E13145" s="3"/>
      <c r="F13145" s="3"/>
      <c r="H13145"/>
      <c r="I13145"/>
      <c r="S13145"/>
    </row>
    <row r="13146" spans="5:19">
      <c r="E13146" s="3"/>
      <c r="F13146" s="3"/>
      <c r="H13146"/>
      <c r="I13146"/>
      <c r="S13146"/>
    </row>
    <row r="13147" spans="5:19">
      <c r="E13147" s="3"/>
      <c r="F13147" s="3"/>
      <c r="H13147"/>
      <c r="I13147"/>
      <c r="S13147"/>
    </row>
    <row r="13148" spans="5:19">
      <c r="E13148" s="3"/>
      <c r="F13148" s="3"/>
      <c r="H13148"/>
      <c r="I13148"/>
      <c r="S13148"/>
    </row>
    <row r="13149" spans="5:19">
      <c r="E13149" s="3"/>
      <c r="F13149" s="3"/>
      <c r="H13149"/>
      <c r="I13149"/>
      <c r="S13149"/>
    </row>
    <row r="13150" spans="5:19">
      <c r="E13150" s="3"/>
      <c r="F13150" s="3"/>
      <c r="H13150"/>
      <c r="I13150"/>
      <c r="S13150"/>
    </row>
    <row r="13151" spans="5:19">
      <c r="E13151" s="3"/>
      <c r="F13151" s="3"/>
      <c r="H13151"/>
      <c r="I13151"/>
      <c r="S13151"/>
    </row>
    <row r="13152" spans="5:19">
      <c r="E13152" s="3"/>
      <c r="F13152" s="3"/>
      <c r="H13152"/>
      <c r="I13152"/>
      <c r="S13152"/>
    </row>
    <row r="13153" spans="5:19">
      <c r="E13153" s="3"/>
      <c r="F13153" s="3"/>
      <c r="H13153"/>
      <c r="I13153"/>
      <c r="S13153"/>
    </row>
    <row r="13154" spans="5:19">
      <c r="E13154" s="3"/>
      <c r="F13154" s="3"/>
      <c r="H13154"/>
      <c r="I13154"/>
      <c r="S13154"/>
    </row>
    <row r="13155" spans="5:19">
      <c r="E13155" s="3"/>
      <c r="F13155" s="3"/>
      <c r="H13155"/>
      <c r="I13155"/>
      <c r="S13155"/>
    </row>
    <row r="13156" spans="5:19">
      <c r="E13156" s="3"/>
      <c r="F13156" s="3"/>
      <c r="H13156"/>
      <c r="I13156"/>
      <c r="S13156"/>
    </row>
    <row r="13157" spans="5:19">
      <c r="E13157" s="3"/>
      <c r="F13157" s="3"/>
      <c r="H13157"/>
      <c r="I13157"/>
      <c r="S13157"/>
    </row>
    <row r="13158" spans="5:19">
      <c r="E13158" s="3"/>
      <c r="F13158" s="3"/>
      <c r="H13158"/>
      <c r="I13158"/>
      <c r="S13158"/>
    </row>
    <row r="13159" spans="5:19">
      <c r="E13159" s="3"/>
      <c r="F13159" s="3"/>
      <c r="H13159"/>
      <c r="I13159"/>
      <c r="S13159"/>
    </row>
    <row r="13160" spans="5:19">
      <c r="E13160" s="3"/>
      <c r="F13160" s="3"/>
      <c r="H13160"/>
      <c r="I13160"/>
      <c r="S13160"/>
    </row>
    <row r="13161" spans="5:19">
      <c r="E13161" s="3"/>
      <c r="F13161" s="3"/>
      <c r="H13161"/>
      <c r="I13161"/>
      <c r="S13161"/>
    </row>
    <row r="13162" spans="5:19">
      <c r="E13162" s="3"/>
      <c r="F13162" s="3"/>
      <c r="H13162"/>
      <c r="I13162"/>
      <c r="S13162"/>
    </row>
    <row r="13163" spans="5:19">
      <c r="E13163" s="3"/>
      <c r="F13163" s="3"/>
      <c r="H13163"/>
      <c r="I13163"/>
      <c r="S13163"/>
    </row>
    <row r="13164" spans="5:19">
      <c r="E13164" s="3"/>
      <c r="F13164" s="3"/>
      <c r="H13164"/>
      <c r="I13164"/>
      <c r="S13164"/>
    </row>
    <row r="13165" spans="5:19">
      <c r="E13165" s="3"/>
      <c r="F13165" s="3"/>
      <c r="H13165"/>
      <c r="I13165"/>
      <c r="S13165"/>
    </row>
    <row r="13166" spans="5:19">
      <c r="E13166" s="3"/>
      <c r="F13166" s="3"/>
      <c r="H13166"/>
      <c r="I13166"/>
      <c r="S13166"/>
    </row>
    <row r="13167" spans="5:19">
      <c r="E13167" s="3"/>
      <c r="F13167" s="3"/>
      <c r="H13167"/>
      <c r="I13167"/>
      <c r="S13167"/>
    </row>
    <row r="13168" spans="5:19">
      <c r="E13168" s="3"/>
      <c r="F13168" s="3"/>
      <c r="H13168"/>
      <c r="I13168"/>
      <c r="S13168"/>
    </row>
    <row r="13169" spans="5:19">
      <c r="E13169" s="3"/>
      <c r="F13169" s="3"/>
      <c r="H13169"/>
      <c r="I13169"/>
      <c r="S13169"/>
    </row>
    <row r="13170" spans="5:19">
      <c r="E13170" s="3"/>
      <c r="F13170" s="3"/>
      <c r="H13170"/>
      <c r="I13170"/>
      <c r="S13170"/>
    </row>
    <row r="13171" spans="5:19">
      <c r="E13171" s="3"/>
      <c r="F13171" s="3"/>
      <c r="H13171"/>
      <c r="I13171"/>
      <c r="S13171"/>
    </row>
    <row r="13172" spans="5:19">
      <c r="E13172" s="3"/>
      <c r="F13172" s="3"/>
      <c r="H13172"/>
      <c r="I13172"/>
      <c r="S13172"/>
    </row>
    <row r="13173" spans="5:19">
      <c r="E13173" s="3"/>
      <c r="F13173" s="3"/>
      <c r="H13173"/>
      <c r="I13173"/>
      <c r="S13173"/>
    </row>
    <row r="13174" spans="5:19">
      <c r="E13174" s="3"/>
      <c r="F13174" s="3"/>
      <c r="H13174"/>
      <c r="I13174"/>
      <c r="S13174"/>
    </row>
    <row r="13175" spans="5:19">
      <c r="E13175" s="3"/>
      <c r="F13175" s="3"/>
      <c r="H13175"/>
      <c r="I13175"/>
      <c r="S13175"/>
    </row>
    <row r="13176" spans="5:19">
      <c r="E13176" s="3"/>
      <c r="F13176" s="3"/>
      <c r="H13176"/>
      <c r="I13176"/>
      <c r="S13176"/>
    </row>
    <row r="13177" spans="5:19">
      <c r="E13177" s="3"/>
      <c r="F13177" s="3"/>
      <c r="H13177"/>
      <c r="I13177"/>
      <c r="S13177"/>
    </row>
    <row r="13178" spans="5:19">
      <c r="E13178" s="3"/>
      <c r="F13178" s="3"/>
      <c r="H13178"/>
      <c r="I13178"/>
      <c r="S13178"/>
    </row>
    <row r="13179" spans="5:19">
      <c r="E13179" s="3"/>
      <c r="F13179" s="3"/>
      <c r="H13179"/>
      <c r="I13179"/>
      <c r="S13179"/>
    </row>
    <row r="13180" spans="5:19">
      <c r="E13180" s="3"/>
      <c r="F13180" s="3"/>
      <c r="H13180"/>
      <c r="I13180"/>
      <c r="S13180"/>
    </row>
    <row r="13181" spans="5:19">
      <c r="E13181" s="3"/>
      <c r="F13181" s="3"/>
      <c r="H13181"/>
      <c r="I13181"/>
      <c r="S13181"/>
    </row>
    <row r="13182" spans="5:19">
      <c r="E13182" s="3"/>
      <c r="F13182" s="3"/>
      <c r="H13182"/>
      <c r="I13182"/>
      <c r="S13182"/>
    </row>
    <row r="13183" spans="5:19">
      <c r="E13183" s="3"/>
      <c r="F13183" s="3"/>
      <c r="H13183"/>
      <c r="I13183"/>
      <c r="S13183"/>
    </row>
    <row r="13184" spans="5:19">
      <c r="E13184" s="3"/>
      <c r="F13184" s="3"/>
      <c r="H13184"/>
      <c r="I13184"/>
      <c r="S13184"/>
    </row>
    <row r="13185" spans="5:19">
      <c r="E13185" s="3"/>
      <c r="F13185" s="3"/>
      <c r="H13185"/>
      <c r="I13185"/>
      <c r="S13185"/>
    </row>
    <row r="13186" spans="5:19">
      <c r="E13186" s="3"/>
      <c r="F13186" s="3"/>
      <c r="H13186"/>
      <c r="I13186"/>
      <c r="S13186"/>
    </row>
    <row r="13187" spans="5:19">
      <c r="E13187" s="3"/>
      <c r="F13187" s="3"/>
      <c r="H13187"/>
      <c r="I13187"/>
      <c r="S13187"/>
    </row>
    <row r="13188" spans="5:19">
      <c r="E13188" s="3"/>
      <c r="F13188" s="3"/>
      <c r="H13188"/>
      <c r="I13188"/>
      <c r="S13188"/>
    </row>
    <row r="13189" spans="5:19">
      <c r="E13189" s="3"/>
      <c r="F13189" s="3"/>
      <c r="H13189"/>
      <c r="I13189"/>
      <c r="S13189"/>
    </row>
    <row r="13190" spans="5:19">
      <c r="E13190" s="3"/>
      <c r="F13190" s="3"/>
      <c r="H13190"/>
      <c r="I13190"/>
      <c r="S13190"/>
    </row>
    <row r="13191" spans="5:19">
      <c r="E13191" s="3"/>
      <c r="F13191" s="3"/>
      <c r="H13191"/>
      <c r="I13191"/>
      <c r="S13191"/>
    </row>
    <row r="13192" spans="5:19">
      <c r="E13192" s="3"/>
      <c r="F13192" s="3"/>
      <c r="H13192"/>
      <c r="I13192"/>
      <c r="S13192"/>
    </row>
    <row r="13193" spans="5:19">
      <c r="E13193" s="3"/>
      <c r="F13193" s="3"/>
      <c r="H13193"/>
      <c r="I13193"/>
      <c r="S13193"/>
    </row>
    <row r="13194" spans="5:19">
      <c r="E13194" s="3"/>
      <c r="F13194" s="3"/>
      <c r="H13194"/>
      <c r="I13194"/>
      <c r="S13194"/>
    </row>
    <row r="13195" spans="5:19">
      <c r="E13195" s="3"/>
      <c r="F13195" s="3"/>
      <c r="H13195"/>
      <c r="I13195"/>
      <c r="S13195"/>
    </row>
    <row r="13196" spans="5:19">
      <c r="E13196" s="3"/>
      <c r="F13196" s="3"/>
      <c r="H13196"/>
      <c r="I13196"/>
      <c r="S13196"/>
    </row>
    <row r="13197" spans="5:19">
      <c r="E13197" s="3"/>
      <c r="F13197" s="3"/>
      <c r="H13197"/>
      <c r="I13197"/>
      <c r="S13197"/>
    </row>
    <row r="13198" spans="5:19">
      <c r="E13198" s="3"/>
      <c r="F13198" s="3"/>
      <c r="H13198"/>
      <c r="I13198"/>
      <c r="S13198"/>
    </row>
    <row r="13199" spans="5:19">
      <c r="E13199" s="3"/>
      <c r="F13199" s="3"/>
      <c r="H13199"/>
      <c r="I13199"/>
      <c r="S13199"/>
    </row>
    <row r="13200" spans="5:19">
      <c r="E13200" s="3"/>
      <c r="F13200" s="3"/>
      <c r="H13200"/>
      <c r="I13200"/>
      <c r="S13200"/>
    </row>
    <row r="13201" spans="5:19">
      <c r="E13201" s="3"/>
      <c r="F13201" s="3"/>
      <c r="H13201"/>
      <c r="I13201"/>
      <c r="S13201"/>
    </row>
    <row r="13202" spans="5:19">
      <c r="E13202" s="3"/>
      <c r="F13202" s="3"/>
      <c r="H13202"/>
      <c r="I13202"/>
      <c r="S13202"/>
    </row>
    <row r="13203" spans="5:19">
      <c r="E13203" s="3"/>
      <c r="F13203" s="3"/>
      <c r="H13203"/>
      <c r="I13203"/>
      <c r="S13203"/>
    </row>
    <row r="13204" spans="5:19">
      <c r="E13204" s="3"/>
      <c r="F13204" s="3"/>
      <c r="H13204"/>
      <c r="I13204"/>
      <c r="S13204"/>
    </row>
    <row r="13205" spans="5:19">
      <c r="E13205" s="3"/>
      <c r="F13205" s="3"/>
      <c r="H13205"/>
      <c r="I13205"/>
      <c r="S13205"/>
    </row>
    <row r="13206" spans="5:19">
      <c r="E13206" s="3"/>
      <c r="F13206" s="3"/>
      <c r="H13206"/>
      <c r="I13206"/>
      <c r="S13206"/>
    </row>
    <row r="13207" spans="5:19">
      <c r="E13207" s="3"/>
      <c r="F13207" s="3"/>
      <c r="H13207"/>
      <c r="I13207"/>
      <c r="S13207"/>
    </row>
    <row r="13208" spans="5:19">
      <c r="E13208" s="3"/>
      <c r="F13208" s="3"/>
      <c r="H13208"/>
      <c r="I13208"/>
      <c r="S13208"/>
    </row>
    <row r="13209" spans="5:19">
      <c r="E13209" s="3"/>
      <c r="F13209" s="3"/>
      <c r="H13209"/>
      <c r="I13209"/>
      <c r="S13209"/>
    </row>
    <row r="13210" spans="5:19">
      <c r="E13210" s="3"/>
      <c r="F13210" s="3"/>
      <c r="H13210"/>
      <c r="I13210"/>
      <c r="S13210"/>
    </row>
    <row r="13211" spans="5:19">
      <c r="E13211" s="3"/>
      <c r="F13211" s="3"/>
      <c r="H13211"/>
      <c r="I13211"/>
      <c r="S13211"/>
    </row>
    <row r="13212" spans="5:19">
      <c r="E13212" s="3"/>
      <c r="F13212" s="3"/>
      <c r="H13212"/>
      <c r="I13212"/>
      <c r="S13212"/>
    </row>
    <row r="13213" spans="5:19">
      <c r="E13213" s="3"/>
      <c r="F13213" s="3"/>
      <c r="H13213"/>
      <c r="I13213"/>
      <c r="S13213"/>
    </row>
    <row r="13214" spans="5:19">
      <c r="E13214" s="3"/>
      <c r="F13214" s="3"/>
      <c r="H13214"/>
      <c r="I13214"/>
      <c r="S13214"/>
    </row>
    <row r="13215" spans="5:19">
      <c r="E13215" s="3"/>
      <c r="F13215" s="3"/>
      <c r="H13215"/>
      <c r="I13215"/>
      <c r="S13215"/>
    </row>
    <row r="13216" spans="5:19">
      <c r="E13216" s="3"/>
      <c r="F13216" s="3"/>
      <c r="H13216"/>
      <c r="I13216"/>
      <c r="S13216"/>
    </row>
    <row r="13217" spans="5:19">
      <c r="E13217" s="3"/>
      <c r="F13217" s="3"/>
      <c r="H13217"/>
      <c r="I13217"/>
      <c r="S13217"/>
    </row>
    <row r="13218" spans="5:19">
      <c r="E13218" s="3"/>
      <c r="F13218" s="3"/>
      <c r="H13218"/>
      <c r="I13218"/>
      <c r="S13218"/>
    </row>
    <row r="13219" spans="5:19">
      <c r="E13219" s="3"/>
      <c r="F13219" s="3"/>
      <c r="H13219"/>
      <c r="I13219"/>
      <c r="S13219"/>
    </row>
    <row r="13220" spans="5:19">
      <c r="E13220" s="3"/>
      <c r="F13220" s="3"/>
      <c r="H13220"/>
      <c r="I13220"/>
      <c r="S13220"/>
    </row>
    <row r="13221" spans="5:19">
      <c r="E13221" s="3"/>
      <c r="F13221" s="3"/>
      <c r="H13221"/>
      <c r="I13221"/>
      <c r="S13221"/>
    </row>
    <row r="13222" spans="5:19">
      <c r="E13222" s="3"/>
      <c r="F13222" s="3"/>
      <c r="H13222"/>
      <c r="I13222"/>
      <c r="S13222"/>
    </row>
    <row r="13223" spans="5:19">
      <c r="E13223" s="3"/>
      <c r="F13223" s="3"/>
      <c r="H13223"/>
      <c r="I13223"/>
      <c r="S13223"/>
    </row>
    <row r="13224" spans="5:19">
      <c r="E13224" s="3"/>
      <c r="F13224" s="3"/>
      <c r="H13224"/>
      <c r="I13224"/>
      <c r="S13224"/>
    </row>
    <row r="13225" spans="5:19">
      <c r="E13225" s="3"/>
      <c r="F13225" s="3"/>
      <c r="H13225"/>
      <c r="I13225"/>
      <c r="S13225"/>
    </row>
    <row r="13226" spans="5:19">
      <c r="E13226" s="3"/>
      <c r="F13226" s="3"/>
      <c r="H13226"/>
      <c r="I13226"/>
      <c r="S13226"/>
    </row>
    <row r="13227" spans="5:19">
      <c r="E13227" s="3"/>
      <c r="F13227" s="3"/>
      <c r="H13227"/>
      <c r="I13227"/>
      <c r="S13227"/>
    </row>
    <row r="13228" spans="5:19">
      <c r="E13228" s="3"/>
      <c r="F13228" s="3"/>
      <c r="H13228"/>
      <c r="I13228"/>
      <c r="S13228"/>
    </row>
    <row r="13229" spans="5:19">
      <c r="E13229" s="3"/>
      <c r="F13229" s="3"/>
      <c r="H13229"/>
      <c r="I13229"/>
      <c r="S13229"/>
    </row>
    <row r="13230" spans="5:19">
      <c r="E13230" s="3"/>
      <c r="F13230" s="3"/>
      <c r="H13230"/>
      <c r="I13230"/>
      <c r="S13230"/>
    </row>
    <row r="13231" spans="5:19">
      <c r="E13231" s="3"/>
      <c r="F13231" s="3"/>
      <c r="H13231"/>
      <c r="I13231"/>
      <c r="S13231"/>
    </row>
    <row r="13232" spans="5:19">
      <c r="E13232" s="3"/>
      <c r="F13232" s="3"/>
      <c r="H13232"/>
      <c r="I13232"/>
      <c r="S13232"/>
    </row>
    <row r="13233" spans="5:19">
      <c r="E13233" s="3"/>
      <c r="F13233" s="3"/>
      <c r="H13233"/>
      <c r="I13233"/>
      <c r="S13233"/>
    </row>
    <row r="13234" spans="5:19">
      <c r="E13234" s="3"/>
      <c r="F13234" s="3"/>
      <c r="H13234"/>
      <c r="I13234"/>
      <c r="S13234"/>
    </row>
    <row r="13235" spans="5:19">
      <c r="E13235" s="3"/>
      <c r="F13235" s="3"/>
      <c r="H13235"/>
      <c r="I13235"/>
      <c r="S13235"/>
    </row>
    <row r="13236" spans="5:19">
      <c r="E13236" s="3"/>
      <c r="F13236" s="3"/>
      <c r="H13236"/>
      <c r="I13236"/>
      <c r="S13236"/>
    </row>
    <row r="13237" spans="5:19">
      <c r="E13237" s="3"/>
      <c r="F13237" s="3"/>
      <c r="H13237"/>
      <c r="I13237"/>
      <c r="S13237"/>
    </row>
    <row r="13238" spans="5:19">
      <c r="E13238" s="3"/>
      <c r="F13238" s="3"/>
      <c r="H13238"/>
      <c r="I13238"/>
      <c r="S13238"/>
    </row>
    <row r="13239" spans="5:19">
      <c r="E13239" s="3"/>
      <c r="F13239" s="3"/>
      <c r="H13239"/>
      <c r="I13239"/>
      <c r="S13239"/>
    </row>
    <row r="13240" spans="5:19">
      <c r="E13240" s="3"/>
      <c r="F13240" s="3"/>
      <c r="H13240"/>
      <c r="I13240"/>
      <c r="S13240"/>
    </row>
    <row r="13241" spans="5:19">
      <c r="E13241" s="3"/>
      <c r="F13241" s="3"/>
      <c r="H13241"/>
      <c r="I13241"/>
      <c r="S13241"/>
    </row>
    <row r="13242" spans="5:19">
      <c r="E13242" s="3"/>
      <c r="F13242" s="3"/>
      <c r="H13242"/>
      <c r="I13242"/>
      <c r="S13242"/>
    </row>
    <row r="13243" spans="5:19">
      <c r="E13243" s="3"/>
      <c r="F13243" s="3"/>
      <c r="H13243"/>
      <c r="I13243"/>
      <c r="S13243"/>
    </row>
    <row r="13244" spans="5:19">
      <c r="E13244" s="3"/>
      <c r="F13244" s="3"/>
      <c r="H13244"/>
      <c r="I13244"/>
      <c r="S13244"/>
    </row>
    <row r="13245" spans="5:19">
      <c r="E13245" s="3"/>
      <c r="F13245" s="3"/>
      <c r="H13245"/>
      <c r="I13245"/>
      <c r="S13245"/>
    </row>
    <row r="13246" spans="5:19">
      <c r="E13246" s="3"/>
      <c r="F13246" s="3"/>
      <c r="H13246"/>
      <c r="I13246"/>
      <c r="S13246"/>
    </row>
    <row r="13247" spans="5:19">
      <c r="E13247" s="3"/>
      <c r="F13247" s="3"/>
      <c r="H13247"/>
      <c r="I13247"/>
      <c r="S13247"/>
    </row>
    <row r="13248" spans="5:19">
      <c r="E13248" s="3"/>
      <c r="F13248" s="3"/>
      <c r="H13248"/>
      <c r="I13248"/>
      <c r="S13248"/>
    </row>
    <row r="13249" spans="5:19">
      <c r="E13249" s="3"/>
      <c r="F13249" s="3"/>
      <c r="H13249"/>
      <c r="I13249"/>
      <c r="S13249"/>
    </row>
    <row r="13250" spans="5:19">
      <c r="E13250" s="3"/>
      <c r="F13250" s="3"/>
      <c r="H13250"/>
      <c r="I13250"/>
      <c r="S13250"/>
    </row>
    <row r="13251" spans="5:19">
      <c r="E13251" s="3"/>
      <c r="F13251" s="3"/>
      <c r="H13251"/>
      <c r="I13251"/>
      <c r="S13251"/>
    </row>
    <row r="13252" spans="5:19">
      <c r="E13252" s="3"/>
      <c r="F13252" s="3"/>
      <c r="H13252"/>
      <c r="I13252"/>
      <c r="S13252"/>
    </row>
    <row r="13253" spans="5:19">
      <c r="E13253" s="3"/>
      <c r="F13253" s="3"/>
      <c r="H13253"/>
      <c r="I13253"/>
      <c r="S13253"/>
    </row>
    <row r="13254" spans="5:19">
      <c r="E13254" s="3"/>
      <c r="F13254" s="3"/>
      <c r="H13254"/>
      <c r="I13254"/>
      <c r="S13254"/>
    </row>
    <row r="13255" spans="5:19">
      <c r="E13255" s="3"/>
      <c r="F13255" s="3"/>
      <c r="H13255"/>
      <c r="I13255"/>
      <c r="S13255"/>
    </row>
    <row r="13256" spans="5:19">
      <c r="E13256" s="3"/>
      <c r="F13256" s="3"/>
      <c r="H13256"/>
      <c r="I13256"/>
      <c r="S13256"/>
    </row>
    <row r="13257" spans="5:19">
      <c r="E13257" s="3"/>
      <c r="F13257" s="3"/>
      <c r="H13257"/>
      <c r="I13257"/>
      <c r="S13257"/>
    </row>
    <row r="13258" spans="5:19">
      <c r="E13258" s="3"/>
      <c r="F13258" s="3"/>
      <c r="H13258"/>
      <c r="I13258"/>
      <c r="S13258"/>
    </row>
    <row r="13259" spans="5:19">
      <c r="E13259" s="3"/>
      <c r="F13259" s="3"/>
      <c r="H13259"/>
      <c r="I13259"/>
      <c r="S13259"/>
    </row>
    <row r="13260" spans="5:19">
      <c r="E13260" s="3"/>
      <c r="F13260" s="3"/>
      <c r="H13260"/>
      <c r="I13260"/>
      <c r="S13260"/>
    </row>
    <row r="13261" spans="5:19">
      <c r="E13261" s="3"/>
      <c r="F13261" s="3"/>
      <c r="H13261"/>
      <c r="I13261"/>
      <c r="S13261"/>
    </row>
    <row r="13262" spans="5:19">
      <c r="E13262" s="3"/>
      <c r="F13262" s="3"/>
      <c r="H13262"/>
      <c r="I13262"/>
      <c r="S13262"/>
    </row>
    <row r="13263" spans="5:19">
      <c r="E13263" s="3"/>
      <c r="F13263" s="3"/>
      <c r="H13263"/>
      <c r="I13263"/>
      <c r="S13263"/>
    </row>
    <row r="13264" spans="5:19">
      <c r="E13264" s="3"/>
      <c r="F13264" s="3"/>
      <c r="H13264"/>
      <c r="I13264"/>
      <c r="S13264"/>
    </row>
    <row r="13265" spans="5:19">
      <c r="E13265" s="3"/>
      <c r="F13265" s="3"/>
      <c r="H13265"/>
      <c r="I13265"/>
      <c r="S13265"/>
    </row>
    <row r="13266" spans="5:19">
      <c r="E13266" s="3"/>
      <c r="F13266" s="3"/>
      <c r="H13266"/>
      <c r="I13266"/>
      <c r="S13266"/>
    </row>
    <row r="13267" spans="5:19">
      <c r="E13267" s="3"/>
      <c r="F13267" s="3"/>
      <c r="H13267"/>
      <c r="I13267"/>
      <c r="S13267"/>
    </row>
    <row r="13268" spans="5:19">
      <c r="E13268" s="3"/>
      <c r="F13268" s="3"/>
      <c r="H13268"/>
      <c r="I13268"/>
      <c r="S13268"/>
    </row>
    <row r="13269" spans="5:19">
      <c r="E13269" s="3"/>
      <c r="F13269" s="3"/>
      <c r="H13269"/>
      <c r="I13269"/>
      <c r="S13269"/>
    </row>
    <row r="13270" spans="5:19">
      <c r="E13270" s="3"/>
      <c r="F13270" s="3"/>
      <c r="H13270"/>
      <c r="I13270"/>
      <c r="S13270"/>
    </row>
    <row r="13271" spans="5:19">
      <c r="E13271" s="3"/>
      <c r="F13271" s="3"/>
      <c r="H13271"/>
      <c r="I13271"/>
      <c r="S13271"/>
    </row>
    <row r="13272" spans="5:19">
      <c r="E13272" s="3"/>
      <c r="F13272" s="3"/>
      <c r="H13272"/>
      <c r="I13272"/>
      <c r="S13272"/>
    </row>
    <row r="13273" spans="5:19">
      <c r="E13273" s="3"/>
      <c r="F13273" s="3"/>
      <c r="H13273"/>
      <c r="I13273"/>
      <c r="S13273"/>
    </row>
    <row r="13274" spans="5:19">
      <c r="E13274" s="3"/>
      <c r="F13274" s="3"/>
      <c r="H13274"/>
      <c r="I13274"/>
      <c r="S13274"/>
    </row>
    <row r="13275" spans="5:19">
      <c r="E13275" s="3"/>
      <c r="F13275" s="3"/>
      <c r="H13275"/>
      <c r="I13275"/>
      <c r="S13275"/>
    </row>
    <row r="13276" spans="5:19">
      <c r="E13276" s="3"/>
      <c r="F13276" s="3"/>
      <c r="H13276"/>
      <c r="I13276"/>
      <c r="S13276"/>
    </row>
    <row r="13277" spans="5:19">
      <c r="E13277" s="3"/>
      <c r="F13277" s="3"/>
      <c r="H13277"/>
      <c r="I13277"/>
      <c r="S13277"/>
    </row>
    <row r="13278" spans="5:19">
      <c r="E13278" s="3"/>
      <c r="F13278" s="3"/>
      <c r="H13278"/>
      <c r="I13278"/>
      <c r="S13278"/>
    </row>
    <row r="13279" spans="5:19">
      <c r="E13279" s="3"/>
      <c r="F13279" s="3"/>
      <c r="H13279"/>
      <c r="I13279"/>
      <c r="S13279"/>
    </row>
    <row r="13280" spans="5:19">
      <c r="E13280" s="3"/>
      <c r="F13280" s="3"/>
      <c r="H13280"/>
      <c r="I13280"/>
      <c r="S13280"/>
    </row>
    <row r="13281" spans="5:19">
      <c r="E13281" s="3"/>
      <c r="F13281" s="3"/>
      <c r="H13281"/>
      <c r="I13281"/>
      <c r="S13281"/>
    </row>
    <row r="13282" spans="5:19">
      <c r="E13282" s="3"/>
      <c r="F13282" s="3"/>
      <c r="H13282"/>
      <c r="I13282"/>
      <c r="S13282"/>
    </row>
    <row r="13283" spans="5:19">
      <c r="E13283" s="3"/>
      <c r="F13283" s="3"/>
      <c r="H13283"/>
      <c r="I13283"/>
      <c r="S13283"/>
    </row>
    <row r="13284" spans="5:19">
      <c r="E13284" s="3"/>
      <c r="F13284" s="3"/>
      <c r="H13284"/>
      <c r="I13284"/>
      <c r="S13284"/>
    </row>
    <row r="13285" spans="5:19">
      <c r="E13285" s="3"/>
      <c r="F13285" s="3"/>
      <c r="H13285"/>
      <c r="I13285"/>
      <c r="S13285"/>
    </row>
    <row r="13286" spans="5:19">
      <c r="E13286" s="3"/>
      <c r="F13286" s="3"/>
      <c r="H13286"/>
      <c r="I13286"/>
      <c r="S13286"/>
    </row>
    <row r="13287" spans="5:19">
      <c r="E13287" s="3"/>
      <c r="F13287" s="3"/>
      <c r="H13287"/>
      <c r="I13287"/>
      <c r="S13287"/>
    </row>
    <row r="13288" spans="5:19">
      <c r="E13288" s="3"/>
      <c r="F13288" s="3"/>
      <c r="H13288"/>
      <c r="I13288"/>
      <c r="S13288"/>
    </row>
    <row r="13289" spans="5:19">
      <c r="E13289" s="3"/>
      <c r="F13289" s="3"/>
      <c r="H13289"/>
      <c r="I13289"/>
      <c r="S13289"/>
    </row>
    <row r="13290" spans="5:19">
      <c r="E13290" s="3"/>
      <c r="F13290" s="3"/>
      <c r="H13290"/>
      <c r="I13290"/>
      <c r="S13290"/>
    </row>
    <row r="13291" spans="5:19">
      <c r="E13291" s="3"/>
      <c r="F13291" s="3"/>
      <c r="H13291"/>
      <c r="I13291"/>
      <c r="S13291"/>
    </row>
    <row r="13292" spans="5:19">
      <c r="E13292" s="3"/>
      <c r="F13292" s="3"/>
      <c r="H13292"/>
      <c r="I13292"/>
      <c r="S13292"/>
    </row>
    <row r="13293" spans="5:19">
      <c r="E13293" s="3"/>
      <c r="F13293" s="3"/>
      <c r="H13293"/>
      <c r="I13293"/>
      <c r="S13293"/>
    </row>
    <row r="13294" spans="5:19">
      <c r="E13294" s="3"/>
      <c r="F13294" s="3"/>
      <c r="H13294"/>
      <c r="I13294"/>
      <c r="S13294"/>
    </row>
    <row r="13295" spans="5:19">
      <c r="E13295" s="3"/>
      <c r="F13295" s="3"/>
      <c r="H13295"/>
      <c r="I13295"/>
      <c r="S13295"/>
    </row>
    <row r="13296" spans="5:19">
      <c r="E13296" s="3"/>
      <c r="F13296" s="3"/>
      <c r="H13296"/>
      <c r="I13296"/>
      <c r="S13296"/>
    </row>
    <row r="13297" spans="5:19">
      <c r="E13297" s="3"/>
      <c r="F13297" s="3"/>
      <c r="H13297"/>
      <c r="I13297"/>
      <c r="S13297"/>
    </row>
    <row r="13298" spans="5:19">
      <c r="E13298" s="3"/>
      <c r="F13298" s="3"/>
      <c r="H13298"/>
      <c r="I13298"/>
      <c r="S13298"/>
    </row>
    <row r="13299" spans="5:19">
      <c r="E13299" s="3"/>
      <c r="F13299" s="3"/>
      <c r="H13299"/>
      <c r="I13299"/>
      <c r="S13299"/>
    </row>
    <row r="13300" spans="5:19">
      <c r="E13300" s="3"/>
      <c r="F13300" s="3"/>
      <c r="H13300"/>
      <c r="I13300"/>
      <c r="S13300"/>
    </row>
    <row r="13301" spans="5:19">
      <c r="E13301" s="3"/>
      <c r="F13301" s="3"/>
      <c r="H13301"/>
      <c r="I13301"/>
      <c r="S13301"/>
    </row>
    <row r="13302" spans="5:19">
      <c r="E13302" s="3"/>
      <c r="F13302" s="3"/>
      <c r="H13302"/>
      <c r="I13302"/>
      <c r="S13302"/>
    </row>
    <row r="13303" spans="5:19">
      <c r="E13303" s="3"/>
      <c r="F13303" s="3"/>
      <c r="H13303"/>
      <c r="I13303"/>
      <c r="S13303"/>
    </row>
    <row r="13304" spans="5:19">
      <c r="E13304" s="3"/>
      <c r="F13304" s="3"/>
      <c r="H13304"/>
      <c r="I13304"/>
      <c r="S13304"/>
    </row>
    <row r="13305" spans="5:19">
      <c r="E13305" s="3"/>
      <c r="F13305" s="3"/>
      <c r="H13305"/>
      <c r="I13305"/>
      <c r="S13305"/>
    </row>
    <row r="13306" spans="5:19">
      <c r="E13306" s="3"/>
      <c r="F13306" s="3"/>
      <c r="H13306"/>
      <c r="I13306"/>
      <c r="S13306"/>
    </row>
    <row r="13307" spans="5:19">
      <c r="E13307" s="3"/>
      <c r="F13307" s="3"/>
      <c r="H13307"/>
      <c r="I13307"/>
      <c r="S13307"/>
    </row>
    <row r="13308" spans="5:19">
      <c r="E13308" s="3"/>
      <c r="F13308" s="3"/>
      <c r="H13308"/>
      <c r="I13308"/>
      <c r="S13308"/>
    </row>
    <row r="13309" spans="5:19">
      <c r="E13309" s="3"/>
      <c r="F13309" s="3"/>
      <c r="H13309"/>
      <c r="I13309"/>
      <c r="S13309"/>
    </row>
    <row r="13310" spans="5:19">
      <c r="E13310" s="3"/>
      <c r="F13310" s="3"/>
      <c r="H13310"/>
      <c r="I13310"/>
      <c r="S13310"/>
    </row>
    <row r="13311" spans="5:19">
      <c r="E13311" s="3"/>
      <c r="F13311" s="3"/>
      <c r="H13311"/>
      <c r="I13311"/>
      <c r="S13311"/>
    </row>
    <row r="13312" spans="5:19">
      <c r="E13312" s="3"/>
      <c r="F13312" s="3"/>
      <c r="H13312"/>
      <c r="I13312"/>
      <c r="S13312"/>
    </row>
    <row r="13313" spans="5:19">
      <c r="E13313" s="3"/>
      <c r="F13313" s="3"/>
      <c r="H13313"/>
      <c r="I13313"/>
      <c r="S13313"/>
    </row>
    <row r="13314" spans="5:19">
      <c r="E13314" s="3"/>
      <c r="F13314" s="3"/>
      <c r="H13314"/>
      <c r="I13314"/>
      <c r="S13314"/>
    </row>
    <row r="13315" spans="5:19">
      <c r="E13315" s="3"/>
      <c r="F13315" s="3"/>
      <c r="H13315"/>
      <c r="I13315"/>
      <c r="S13315"/>
    </row>
    <row r="13316" spans="5:19">
      <c r="E13316" s="3"/>
      <c r="F13316" s="3"/>
      <c r="H13316"/>
      <c r="I13316"/>
      <c r="S13316"/>
    </row>
    <row r="13317" spans="5:19">
      <c r="E13317" s="3"/>
      <c r="F13317" s="3"/>
      <c r="H13317"/>
      <c r="I13317"/>
      <c r="S13317"/>
    </row>
    <row r="13318" spans="5:19">
      <c r="E13318" s="3"/>
      <c r="F13318" s="3"/>
      <c r="H13318"/>
      <c r="I13318"/>
      <c r="S13318"/>
    </row>
    <row r="13319" spans="5:19">
      <c r="E13319" s="3"/>
      <c r="F13319" s="3"/>
      <c r="H13319"/>
      <c r="I13319"/>
      <c r="S13319"/>
    </row>
    <row r="13320" spans="5:19">
      <c r="E13320" s="3"/>
      <c r="F13320" s="3"/>
      <c r="H13320"/>
      <c r="I13320"/>
      <c r="S13320"/>
    </row>
    <row r="13321" spans="5:19">
      <c r="E13321" s="3"/>
      <c r="F13321" s="3"/>
      <c r="H13321"/>
      <c r="I13321"/>
      <c r="S13321"/>
    </row>
    <row r="13322" spans="5:19">
      <c r="E13322" s="3"/>
      <c r="F13322" s="3"/>
      <c r="H13322"/>
      <c r="I13322"/>
      <c r="S13322"/>
    </row>
    <row r="13323" spans="5:19">
      <c r="E13323" s="3"/>
      <c r="F13323" s="3"/>
      <c r="H13323"/>
      <c r="I13323"/>
      <c r="S13323"/>
    </row>
    <row r="13324" spans="5:19">
      <c r="E13324" s="3"/>
      <c r="F13324" s="3"/>
      <c r="H13324"/>
      <c r="I13324"/>
      <c r="S13324"/>
    </row>
    <row r="13325" spans="5:19">
      <c r="E13325" s="3"/>
      <c r="F13325" s="3"/>
      <c r="H13325"/>
      <c r="I13325"/>
      <c r="S13325"/>
    </row>
    <row r="13326" spans="5:19">
      <c r="E13326" s="3"/>
      <c r="F13326" s="3"/>
      <c r="H13326"/>
      <c r="I13326"/>
      <c r="S13326"/>
    </row>
    <row r="13327" spans="5:19">
      <c r="E13327" s="3"/>
      <c r="F13327" s="3"/>
      <c r="H13327"/>
      <c r="I13327"/>
      <c r="S13327"/>
    </row>
    <row r="13328" spans="5:19">
      <c r="E13328" s="3"/>
      <c r="F13328" s="3"/>
      <c r="H13328"/>
      <c r="I13328"/>
      <c r="S13328"/>
    </row>
    <row r="13329" spans="5:19">
      <c r="E13329" s="3"/>
      <c r="F13329" s="3"/>
      <c r="H13329"/>
      <c r="I13329"/>
      <c r="S13329"/>
    </row>
    <row r="13330" spans="5:19">
      <c r="E13330" s="3"/>
      <c r="F13330" s="3"/>
      <c r="H13330"/>
      <c r="I13330"/>
      <c r="S13330"/>
    </row>
    <row r="13331" spans="5:19">
      <c r="E13331" s="3"/>
      <c r="F13331" s="3"/>
      <c r="H13331"/>
      <c r="I13331"/>
      <c r="S13331"/>
    </row>
    <row r="13332" spans="5:19">
      <c r="E13332" s="3"/>
      <c r="F13332" s="3"/>
      <c r="H13332"/>
      <c r="I13332"/>
      <c r="S13332"/>
    </row>
    <row r="13333" spans="5:19">
      <c r="E13333" s="3"/>
      <c r="F13333" s="3"/>
      <c r="H13333"/>
      <c r="I13333"/>
      <c r="S13333"/>
    </row>
    <row r="13334" spans="5:19">
      <c r="E13334" s="3"/>
      <c r="F13334" s="3"/>
      <c r="H13334"/>
      <c r="I13334"/>
      <c r="S13334"/>
    </row>
    <row r="13335" spans="5:19">
      <c r="E13335" s="3"/>
      <c r="F13335" s="3"/>
      <c r="H13335"/>
      <c r="I13335"/>
      <c r="S13335"/>
    </row>
    <row r="13336" spans="5:19">
      <c r="E13336" s="3"/>
      <c r="F13336" s="3"/>
      <c r="H13336"/>
      <c r="I13336"/>
      <c r="S13336"/>
    </row>
    <row r="13337" spans="5:19">
      <c r="E13337" s="3"/>
      <c r="F13337" s="3"/>
      <c r="H13337"/>
      <c r="I13337"/>
      <c r="S13337"/>
    </row>
    <row r="13338" spans="5:19">
      <c r="E13338" s="3"/>
      <c r="F13338" s="3"/>
      <c r="H13338"/>
      <c r="I13338"/>
      <c r="S13338"/>
    </row>
    <row r="13339" spans="5:19">
      <c r="E13339" s="3"/>
      <c r="F13339" s="3"/>
      <c r="H13339"/>
      <c r="I13339"/>
      <c r="S13339"/>
    </row>
    <row r="13340" spans="5:19">
      <c r="E13340" s="3"/>
      <c r="F13340" s="3"/>
      <c r="H13340"/>
      <c r="I13340"/>
      <c r="S13340"/>
    </row>
    <row r="13341" spans="5:19">
      <c r="E13341" s="3"/>
      <c r="F13341" s="3"/>
      <c r="H13341"/>
      <c r="I13341"/>
      <c r="S13341"/>
    </row>
    <row r="13342" spans="5:19">
      <c r="E13342" s="3"/>
      <c r="F13342" s="3"/>
      <c r="H13342"/>
      <c r="I13342"/>
      <c r="S13342"/>
    </row>
    <row r="13343" spans="5:19">
      <c r="E13343" s="3"/>
      <c r="F13343" s="3"/>
      <c r="H13343"/>
      <c r="I13343"/>
      <c r="S13343"/>
    </row>
    <row r="13344" spans="5:19">
      <c r="E13344" s="3"/>
      <c r="F13344" s="3"/>
      <c r="H13344"/>
      <c r="I13344"/>
      <c r="S13344"/>
    </row>
    <row r="13345" spans="5:19">
      <c r="E13345" s="3"/>
      <c r="F13345" s="3"/>
      <c r="H13345"/>
      <c r="I13345"/>
      <c r="S13345"/>
    </row>
    <row r="13346" spans="5:19">
      <c r="E13346" s="3"/>
      <c r="F13346" s="3"/>
      <c r="H13346"/>
      <c r="I13346"/>
      <c r="S13346"/>
    </row>
    <row r="13347" spans="5:19">
      <c r="E13347" s="3"/>
      <c r="F13347" s="3"/>
      <c r="H13347"/>
      <c r="I13347"/>
      <c r="S13347"/>
    </row>
    <row r="13348" spans="5:19">
      <c r="E13348" s="3"/>
      <c r="F13348" s="3"/>
      <c r="H13348"/>
      <c r="I13348"/>
      <c r="S13348"/>
    </row>
    <row r="13349" spans="5:19">
      <c r="E13349" s="3"/>
      <c r="F13349" s="3"/>
      <c r="H13349"/>
      <c r="I13349"/>
      <c r="S13349"/>
    </row>
    <row r="13350" spans="5:19">
      <c r="E13350" s="3"/>
      <c r="F13350" s="3"/>
      <c r="H13350"/>
      <c r="I13350"/>
      <c r="S13350"/>
    </row>
    <row r="13351" spans="5:19">
      <c r="E13351" s="3"/>
      <c r="F13351" s="3"/>
      <c r="H13351"/>
      <c r="I13351"/>
      <c r="S13351"/>
    </row>
    <row r="13352" spans="5:19">
      <c r="E13352" s="3"/>
      <c r="F13352" s="3"/>
      <c r="H13352"/>
      <c r="I13352"/>
      <c r="S13352"/>
    </row>
    <row r="13353" spans="5:19">
      <c r="E13353" s="3"/>
      <c r="F13353" s="3"/>
      <c r="H13353"/>
      <c r="I13353"/>
      <c r="S13353"/>
    </row>
    <row r="13354" spans="5:19">
      <c r="E13354" s="3"/>
      <c r="F13354" s="3"/>
      <c r="H13354"/>
      <c r="I13354"/>
      <c r="S13354"/>
    </row>
    <row r="13355" spans="5:19">
      <c r="E13355" s="3"/>
      <c r="F13355" s="3"/>
      <c r="H13355"/>
      <c r="I13355"/>
      <c r="S13355"/>
    </row>
    <row r="13356" spans="5:19">
      <c r="E13356" s="3"/>
      <c r="F13356" s="3"/>
      <c r="H13356"/>
      <c r="I13356"/>
      <c r="S13356"/>
    </row>
    <row r="13357" spans="5:19">
      <c r="E13357" s="3"/>
      <c r="F13357" s="3"/>
      <c r="H13357"/>
      <c r="I13357"/>
      <c r="S13357"/>
    </row>
    <row r="13358" spans="5:19">
      <c r="E13358" s="3"/>
      <c r="F13358" s="3"/>
      <c r="H13358"/>
      <c r="I13358"/>
      <c r="S13358"/>
    </row>
    <row r="13359" spans="5:19">
      <c r="E13359" s="3"/>
      <c r="F13359" s="3"/>
      <c r="H13359"/>
      <c r="I13359"/>
      <c r="S13359"/>
    </row>
    <row r="13360" spans="5:19">
      <c r="E13360" s="3"/>
      <c r="F13360" s="3"/>
      <c r="H13360"/>
      <c r="I13360"/>
      <c r="S13360"/>
    </row>
    <row r="13361" spans="5:19">
      <c r="E13361" s="3"/>
      <c r="F13361" s="3"/>
      <c r="H13361"/>
      <c r="I13361"/>
      <c r="S13361"/>
    </row>
    <row r="13362" spans="5:19">
      <c r="E13362" s="3"/>
      <c r="F13362" s="3"/>
      <c r="H13362"/>
      <c r="I13362"/>
      <c r="S13362"/>
    </row>
    <row r="13363" spans="5:19">
      <c r="E13363" s="3"/>
      <c r="F13363" s="3"/>
      <c r="H13363"/>
      <c r="I13363"/>
      <c r="S13363"/>
    </row>
    <row r="13364" spans="5:19">
      <c r="E13364" s="3"/>
      <c r="F13364" s="3"/>
      <c r="H13364"/>
      <c r="I13364"/>
      <c r="S13364"/>
    </row>
    <row r="13365" spans="5:19">
      <c r="E13365" s="3"/>
      <c r="F13365" s="3"/>
      <c r="H13365"/>
      <c r="I13365"/>
      <c r="S13365"/>
    </row>
    <row r="13366" spans="5:19">
      <c r="E13366" s="3"/>
      <c r="F13366" s="3"/>
      <c r="H13366"/>
      <c r="I13366"/>
      <c r="S13366"/>
    </row>
    <row r="13367" spans="5:19">
      <c r="E13367" s="3"/>
      <c r="F13367" s="3"/>
      <c r="H13367"/>
      <c r="I13367"/>
      <c r="S13367"/>
    </row>
    <row r="13368" spans="5:19">
      <c r="E13368" s="3"/>
      <c r="F13368" s="3"/>
      <c r="H13368"/>
      <c r="I13368"/>
      <c r="S13368"/>
    </row>
    <row r="13369" spans="5:19">
      <c r="E13369" s="3"/>
      <c r="F13369" s="3"/>
      <c r="H13369"/>
      <c r="I13369"/>
      <c r="S13369"/>
    </row>
    <row r="13370" spans="5:19">
      <c r="E13370" s="3"/>
      <c r="F13370" s="3"/>
      <c r="H13370"/>
      <c r="I13370"/>
      <c r="S13370"/>
    </row>
    <row r="13371" spans="5:19">
      <c r="E13371" s="3"/>
      <c r="F13371" s="3"/>
      <c r="H13371"/>
      <c r="I13371"/>
      <c r="S13371"/>
    </row>
    <row r="13372" spans="5:19">
      <c r="E13372" s="3"/>
      <c r="F13372" s="3"/>
      <c r="H13372"/>
      <c r="I13372"/>
      <c r="S13372"/>
    </row>
    <row r="13373" spans="5:19">
      <c r="E13373" s="3"/>
      <c r="F13373" s="3"/>
      <c r="H13373"/>
      <c r="I13373"/>
      <c r="S13373"/>
    </row>
    <row r="13374" spans="5:19">
      <c r="E13374" s="3"/>
      <c r="F13374" s="3"/>
      <c r="H13374"/>
      <c r="I13374"/>
      <c r="S13374"/>
    </row>
    <row r="13375" spans="5:19">
      <c r="E13375" s="3"/>
      <c r="F13375" s="3"/>
      <c r="H13375"/>
      <c r="I13375"/>
      <c r="S13375"/>
    </row>
    <row r="13376" spans="5:19">
      <c r="E13376" s="3"/>
      <c r="F13376" s="3"/>
      <c r="H13376"/>
      <c r="I13376"/>
      <c r="S13376"/>
    </row>
    <row r="13377" spans="5:19">
      <c r="E13377" s="3"/>
      <c r="F13377" s="3"/>
      <c r="H13377"/>
      <c r="I13377"/>
      <c r="S13377"/>
    </row>
    <row r="13378" spans="5:19">
      <c r="E13378" s="3"/>
      <c r="F13378" s="3"/>
      <c r="H13378"/>
      <c r="I13378"/>
      <c r="S13378"/>
    </row>
    <row r="13379" spans="5:19">
      <c r="E13379" s="3"/>
      <c r="F13379" s="3"/>
      <c r="H13379"/>
      <c r="I13379"/>
      <c r="S13379"/>
    </row>
    <row r="13380" spans="5:19">
      <c r="E13380" s="3"/>
      <c r="F13380" s="3"/>
      <c r="H13380"/>
      <c r="I13380"/>
      <c r="S13380"/>
    </row>
    <row r="13381" spans="5:19">
      <c r="E13381" s="3"/>
      <c r="F13381" s="3"/>
      <c r="H13381"/>
      <c r="I13381"/>
      <c r="S13381"/>
    </row>
    <row r="13382" spans="5:19">
      <c r="E13382" s="3"/>
      <c r="F13382" s="3"/>
      <c r="H13382"/>
      <c r="I13382"/>
      <c r="S13382"/>
    </row>
    <row r="13383" spans="5:19">
      <c r="E13383" s="3"/>
      <c r="F13383" s="3"/>
      <c r="H13383"/>
      <c r="I13383"/>
      <c r="S13383"/>
    </row>
    <row r="13384" spans="5:19">
      <c r="E13384" s="3"/>
      <c r="F13384" s="3"/>
      <c r="H13384"/>
      <c r="I13384"/>
      <c r="S13384"/>
    </row>
    <row r="13385" spans="5:19">
      <c r="E13385" s="3"/>
      <c r="F13385" s="3"/>
      <c r="H13385"/>
      <c r="I13385"/>
      <c r="S13385"/>
    </row>
    <row r="13386" spans="5:19">
      <c r="E13386" s="3"/>
      <c r="F13386" s="3"/>
      <c r="H13386"/>
      <c r="I13386"/>
      <c r="S13386"/>
    </row>
    <row r="13387" spans="5:19">
      <c r="E13387" s="3"/>
      <c r="F13387" s="3"/>
      <c r="H13387"/>
      <c r="I13387"/>
      <c r="S13387"/>
    </row>
    <row r="13388" spans="5:19">
      <c r="E13388" s="3"/>
      <c r="F13388" s="3"/>
      <c r="H13388"/>
      <c r="I13388"/>
      <c r="S13388"/>
    </row>
    <row r="13389" spans="5:19">
      <c r="E13389" s="3"/>
      <c r="F13389" s="3"/>
      <c r="H13389"/>
      <c r="I13389"/>
      <c r="S13389"/>
    </row>
    <row r="13390" spans="5:19">
      <c r="E13390" s="3"/>
      <c r="F13390" s="3"/>
      <c r="H13390"/>
      <c r="I13390"/>
      <c r="S13390"/>
    </row>
    <row r="13391" spans="5:19">
      <c r="E13391" s="3"/>
      <c r="F13391" s="3"/>
      <c r="H13391"/>
      <c r="I13391"/>
      <c r="S13391"/>
    </row>
    <row r="13392" spans="5:19">
      <c r="E13392" s="3"/>
      <c r="F13392" s="3"/>
      <c r="H13392"/>
      <c r="I13392"/>
      <c r="S13392"/>
    </row>
    <row r="13393" spans="5:19">
      <c r="E13393" s="3"/>
      <c r="F13393" s="3"/>
      <c r="H13393"/>
      <c r="I13393"/>
      <c r="S13393"/>
    </row>
    <row r="13394" spans="5:19">
      <c r="E13394" s="3"/>
      <c r="F13394" s="3"/>
      <c r="H13394"/>
      <c r="I13394"/>
      <c r="S13394"/>
    </row>
    <row r="13395" spans="5:19">
      <c r="E13395" s="3"/>
      <c r="F13395" s="3"/>
      <c r="H13395"/>
      <c r="I13395"/>
      <c r="S13395"/>
    </row>
    <row r="13396" spans="5:19">
      <c r="E13396" s="3"/>
      <c r="F13396" s="3"/>
      <c r="H13396"/>
      <c r="I13396"/>
      <c r="S13396"/>
    </row>
    <row r="13397" spans="5:19">
      <c r="E13397" s="3"/>
      <c r="F13397" s="3"/>
      <c r="H13397"/>
      <c r="I13397"/>
      <c r="S13397"/>
    </row>
    <row r="13398" spans="5:19">
      <c r="E13398" s="3"/>
      <c r="F13398" s="3"/>
      <c r="H13398"/>
      <c r="I13398"/>
      <c r="S13398"/>
    </row>
    <row r="13399" spans="5:19">
      <c r="E13399" s="3"/>
      <c r="F13399" s="3"/>
      <c r="H13399"/>
      <c r="I13399"/>
      <c r="S13399"/>
    </row>
    <row r="13400" spans="5:19">
      <c r="E13400" s="3"/>
      <c r="F13400" s="3"/>
      <c r="H13400"/>
      <c r="I13400"/>
      <c r="S13400"/>
    </row>
    <row r="13401" spans="5:19">
      <c r="E13401" s="3"/>
      <c r="F13401" s="3"/>
      <c r="H13401"/>
      <c r="I13401"/>
      <c r="S13401"/>
    </row>
    <row r="13402" spans="5:19">
      <c r="E13402" s="3"/>
      <c r="F13402" s="3"/>
      <c r="H13402"/>
      <c r="I13402"/>
      <c r="S13402"/>
    </row>
    <row r="13403" spans="5:19">
      <c r="E13403" s="3"/>
      <c r="F13403" s="3"/>
      <c r="H13403"/>
      <c r="I13403"/>
      <c r="S13403"/>
    </row>
    <row r="13404" spans="5:19">
      <c r="E13404" s="3"/>
      <c r="F13404" s="3"/>
      <c r="H13404"/>
      <c r="I13404"/>
      <c r="S13404"/>
    </row>
    <row r="13405" spans="5:19">
      <c r="E13405" s="3"/>
      <c r="F13405" s="3"/>
      <c r="H13405"/>
      <c r="I13405"/>
      <c r="S13405"/>
    </row>
    <row r="13406" spans="5:19">
      <c r="E13406" s="3"/>
      <c r="F13406" s="3"/>
      <c r="H13406"/>
      <c r="I13406"/>
      <c r="S13406"/>
    </row>
    <row r="13407" spans="5:19">
      <c r="E13407" s="3"/>
      <c r="F13407" s="3"/>
      <c r="H13407"/>
      <c r="I13407"/>
      <c r="S13407"/>
    </row>
    <row r="13408" spans="5:19">
      <c r="E13408" s="3"/>
      <c r="F13408" s="3"/>
      <c r="H13408"/>
      <c r="I13408"/>
      <c r="S13408"/>
    </row>
    <row r="13409" spans="5:19">
      <c r="E13409" s="3"/>
      <c r="F13409" s="3"/>
      <c r="H13409"/>
      <c r="I13409"/>
      <c r="S13409"/>
    </row>
    <row r="13410" spans="5:19">
      <c r="E13410" s="3"/>
      <c r="F13410" s="3"/>
      <c r="H13410"/>
      <c r="I13410"/>
      <c r="S13410"/>
    </row>
    <row r="13411" spans="5:19">
      <c r="E13411" s="3"/>
      <c r="F13411" s="3"/>
      <c r="H13411"/>
      <c r="I13411"/>
      <c r="S13411"/>
    </row>
    <row r="13412" spans="5:19">
      <c r="E13412" s="3"/>
      <c r="F13412" s="3"/>
      <c r="H13412"/>
      <c r="I13412"/>
      <c r="S13412"/>
    </row>
    <row r="13413" spans="5:19">
      <c r="E13413" s="3"/>
      <c r="F13413" s="3"/>
      <c r="H13413"/>
      <c r="I13413"/>
      <c r="S13413"/>
    </row>
    <row r="13414" spans="5:19">
      <c r="E13414" s="3"/>
      <c r="F13414" s="3"/>
      <c r="H13414"/>
      <c r="I13414"/>
      <c r="S13414"/>
    </row>
    <row r="13415" spans="5:19">
      <c r="E13415" s="3"/>
      <c r="F13415" s="3"/>
      <c r="H13415"/>
      <c r="I13415"/>
      <c r="S13415"/>
    </row>
    <row r="13416" spans="5:19">
      <c r="E13416" s="3"/>
      <c r="F13416" s="3"/>
      <c r="H13416"/>
      <c r="I13416"/>
      <c r="S13416"/>
    </row>
    <row r="13417" spans="5:19">
      <c r="E13417" s="3"/>
      <c r="F13417" s="3"/>
      <c r="H13417"/>
      <c r="I13417"/>
      <c r="S13417"/>
    </row>
    <row r="13418" spans="5:19">
      <c r="E13418" s="3"/>
      <c r="F13418" s="3"/>
      <c r="H13418"/>
      <c r="I13418"/>
      <c r="S13418"/>
    </row>
    <row r="13419" spans="5:19">
      <c r="E13419" s="3"/>
      <c r="F13419" s="3"/>
      <c r="H13419"/>
      <c r="I13419"/>
      <c r="S13419"/>
    </row>
    <row r="13420" spans="5:19">
      <c r="E13420" s="3"/>
      <c r="F13420" s="3"/>
      <c r="H13420"/>
      <c r="I13420"/>
      <c r="S13420"/>
    </row>
    <row r="13421" spans="5:19">
      <c r="E13421" s="3"/>
      <c r="F13421" s="3"/>
      <c r="H13421"/>
      <c r="I13421"/>
      <c r="S13421"/>
    </row>
    <row r="13422" spans="5:19">
      <c r="E13422" s="3"/>
      <c r="F13422" s="3"/>
      <c r="H13422"/>
      <c r="I13422"/>
      <c r="S13422"/>
    </row>
    <row r="13423" spans="5:19">
      <c r="E13423" s="3"/>
      <c r="F13423" s="3"/>
      <c r="H13423"/>
      <c r="I13423"/>
      <c r="S13423"/>
    </row>
    <row r="13424" spans="5:19">
      <c r="E13424" s="3"/>
      <c r="F13424" s="3"/>
      <c r="H13424"/>
      <c r="I13424"/>
      <c r="S13424"/>
    </row>
    <row r="13425" spans="5:19">
      <c r="E13425" s="3"/>
      <c r="F13425" s="3"/>
      <c r="H13425"/>
      <c r="I13425"/>
      <c r="S13425"/>
    </row>
    <row r="13426" spans="5:19">
      <c r="E13426" s="3"/>
      <c r="F13426" s="3"/>
      <c r="H13426"/>
      <c r="I13426"/>
      <c r="S13426"/>
    </row>
    <row r="13427" spans="5:19">
      <c r="E13427" s="3"/>
      <c r="F13427" s="3"/>
      <c r="H13427"/>
      <c r="I13427"/>
      <c r="S13427"/>
    </row>
    <row r="13428" spans="5:19">
      <c r="E13428" s="3"/>
      <c r="F13428" s="3"/>
      <c r="H13428"/>
      <c r="I13428"/>
      <c r="S13428"/>
    </row>
    <row r="13429" spans="5:19">
      <c r="E13429" s="3"/>
      <c r="F13429" s="3"/>
      <c r="H13429"/>
      <c r="I13429"/>
      <c r="S13429"/>
    </row>
    <row r="13430" spans="5:19">
      <c r="E13430" s="3"/>
      <c r="F13430" s="3"/>
      <c r="H13430"/>
      <c r="I13430"/>
      <c r="S13430"/>
    </row>
    <row r="13431" spans="5:19">
      <c r="E13431" s="3"/>
      <c r="F13431" s="3"/>
      <c r="H13431"/>
      <c r="I13431"/>
      <c r="S13431"/>
    </row>
    <row r="13432" spans="5:19">
      <c r="E13432" s="3"/>
      <c r="F13432" s="3"/>
      <c r="H13432"/>
      <c r="I13432"/>
      <c r="S13432"/>
    </row>
    <row r="13433" spans="5:19">
      <c r="E13433" s="3"/>
      <c r="F13433" s="3"/>
      <c r="H13433"/>
      <c r="I13433"/>
      <c r="S13433"/>
    </row>
    <row r="13434" spans="5:19">
      <c r="E13434" s="3"/>
      <c r="F13434" s="3"/>
      <c r="H13434"/>
      <c r="I13434"/>
      <c r="S13434"/>
    </row>
    <row r="13435" spans="5:19">
      <c r="E13435" s="3"/>
      <c r="F13435" s="3"/>
      <c r="H13435"/>
      <c r="I13435"/>
      <c r="S13435"/>
    </row>
    <row r="13436" spans="5:19">
      <c r="E13436" s="3"/>
      <c r="F13436" s="3"/>
      <c r="H13436"/>
      <c r="I13436"/>
      <c r="S13436"/>
    </row>
    <row r="13437" spans="5:19">
      <c r="E13437" s="3"/>
      <c r="F13437" s="3"/>
      <c r="H13437"/>
      <c r="I13437"/>
      <c r="S13437"/>
    </row>
    <row r="13438" spans="5:19">
      <c r="E13438" s="3"/>
      <c r="F13438" s="3"/>
      <c r="H13438"/>
      <c r="I13438"/>
      <c r="S13438"/>
    </row>
    <row r="13439" spans="5:19">
      <c r="E13439" s="3"/>
      <c r="F13439" s="3"/>
      <c r="H13439"/>
      <c r="I13439"/>
      <c r="S13439"/>
    </row>
    <row r="13440" spans="5:19">
      <c r="E13440" s="3"/>
      <c r="F13440" s="3"/>
      <c r="H13440"/>
      <c r="I13440"/>
      <c r="S13440"/>
    </row>
    <row r="13441" spans="5:19">
      <c r="E13441" s="3"/>
      <c r="F13441" s="3"/>
      <c r="H13441"/>
      <c r="I13441"/>
      <c r="S13441"/>
    </row>
    <row r="13442" spans="5:19">
      <c r="E13442" s="3"/>
      <c r="F13442" s="3"/>
      <c r="H13442"/>
      <c r="I13442"/>
      <c r="S13442"/>
    </row>
    <row r="13443" spans="5:19">
      <c r="E13443" s="3"/>
      <c r="F13443" s="3"/>
      <c r="H13443"/>
      <c r="I13443"/>
      <c r="S13443"/>
    </row>
    <row r="13444" spans="5:19">
      <c r="E13444" s="3"/>
      <c r="F13444" s="3"/>
      <c r="H13444"/>
      <c r="I13444"/>
      <c r="S13444"/>
    </row>
    <row r="13445" spans="5:19">
      <c r="E13445" s="3"/>
      <c r="F13445" s="3"/>
      <c r="H13445"/>
      <c r="I13445"/>
      <c r="S13445"/>
    </row>
    <row r="13446" spans="5:19">
      <c r="E13446" s="3"/>
      <c r="F13446" s="3"/>
      <c r="H13446"/>
      <c r="I13446"/>
      <c r="S13446"/>
    </row>
    <row r="13447" spans="5:19">
      <c r="E13447" s="3"/>
      <c r="F13447" s="3"/>
      <c r="H13447"/>
      <c r="I13447"/>
      <c r="S13447"/>
    </row>
    <row r="13448" spans="5:19">
      <c r="E13448" s="3"/>
      <c r="F13448" s="3"/>
      <c r="H13448"/>
      <c r="I13448"/>
      <c r="S13448"/>
    </row>
    <row r="13449" spans="5:19">
      <c r="E13449" s="3"/>
      <c r="F13449" s="3"/>
      <c r="H13449"/>
      <c r="I13449"/>
      <c r="S13449"/>
    </row>
    <row r="13450" spans="5:19">
      <c r="E13450" s="3"/>
      <c r="F13450" s="3"/>
      <c r="H13450"/>
      <c r="I13450"/>
      <c r="S13450"/>
    </row>
    <row r="13451" spans="5:19">
      <c r="E13451" s="3"/>
      <c r="F13451" s="3"/>
      <c r="H13451"/>
      <c r="I13451"/>
      <c r="S13451"/>
    </row>
    <row r="13452" spans="5:19">
      <c r="E13452" s="3"/>
      <c r="F13452" s="3"/>
      <c r="H13452"/>
      <c r="I13452"/>
      <c r="S13452"/>
    </row>
    <row r="13453" spans="5:19">
      <c r="E13453" s="3"/>
      <c r="F13453" s="3"/>
      <c r="H13453"/>
      <c r="I13453"/>
      <c r="S13453"/>
    </row>
    <row r="13454" spans="5:19">
      <c r="E13454" s="3"/>
      <c r="F13454" s="3"/>
      <c r="H13454"/>
      <c r="I13454"/>
      <c r="S13454"/>
    </row>
    <row r="13455" spans="5:19">
      <c r="E13455" s="3"/>
      <c r="F13455" s="3"/>
      <c r="H13455"/>
      <c r="I13455"/>
      <c r="S13455"/>
    </row>
    <row r="13456" spans="5:19">
      <c r="E13456" s="3"/>
      <c r="F13456" s="3"/>
      <c r="H13456"/>
      <c r="I13456"/>
      <c r="S13456"/>
    </row>
    <row r="13457" spans="5:19">
      <c r="E13457" s="3"/>
      <c r="F13457" s="3"/>
      <c r="H13457"/>
      <c r="I13457"/>
      <c r="S13457"/>
    </row>
    <row r="13458" spans="5:19">
      <c r="E13458" s="3"/>
      <c r="F13458" s="3"/>
      <c r="H13458"/>
      <c r="I13458"/>
      <c r="S13458"/>
    </row>
    <row r="13459" spans="5:19">
      <c r="E13459" s="3"/>
      <c r="F13459" s="3"/>
      <c r="H13459"/>
      <c r="I13459"/>
      <c r="S13459"/>
    </row>
    <row r="13460" spans="5:19">
      <c r="E13460" s="3"/>
      <c r="F13460" s="3"/>
      <c r="H13460"/>
      <c r="I13460"/>
      <c r="S13460"/>
    </row>
    <row r="13461" spans="5:19">
      <c r="E13461" s="3"/>
      <c r="F13461" s="3"/>
      <c r="H13461"/>
      <c r="I13461"/>
      <c r="S13461"/>
    </row>
    <row r="13462" spans="5:19">
      <c r="E13462" s="3"/>
      <c r="F13462" s="3"/>
      <c r="H13462"/>
      <c r="I13462"/>
      <c r="S13462"/>
    </row>
    <row r="13463" spans="5:19">
      <c r="E13463" s="3"/>
      <c r="F13463" s="3"/>
      <c r="H13463"/>
      <c r="I13463"/>
      <c r="S13463"/>
    </row>
    <row r="13464" spans="5:19">
      <c r="E13464" s="3"/>
      <c r="F13464" s="3"/>
      <c r="H13464"/>
      <c r="I13464"/>
      <c r="S13464"/>
    </row>
    <row r="13465" spans="5:19">
      <c r="E13465" s="3"/>
      <c r="F13465" s="3"/>
      <c r="H13465"/>
      <c r="I13465"/>
      <c r="S13465"/>
    </row>
    <row r="13466" spans="5:19">
      <c r="E13466" s="3"/>
      <c r="F13466" s="3"/>
      <c r="H13466"/>
      <c r="I13466"/>
      <c r="S13466"/>
    </row>
    <row r="13467" spans="5:19">
      <c r="E13467" s="3"/>
      <c r="F13467" s="3"/>
      <c r="H13467"/>
      <c r="I13467"/>
      <c r="S13467"/>
    </row>
    <row r="13468" spans="5:19">
      <c r="E13468" s="3"/>
      <c r="F13468" s="3"/>
      <c r="H13468"/>
      <c r="I13468"/>
      <c r="S13468"/>
    </row>
    <row r="13469" spans="5:19">
      <c r="E13469" s="3"/>
      <c r="F13469" s="3"/>
      <c r="H13469"/>
      <c r="I13469"/>
      <c r="S13469"/>
    </row>
    <row r="13470" spans="5:19">
      <c r="E13470" s="3"/>
      <c r="F13470" s="3"/>
      <c r="H13470"/>
      <c r="I13470"/>
      <c r="S13470"/>
    </row>
    <row r="13471" spans="5:19">
      <c r="E13471" s="3"/>
      <c r="F13471" s="3"/>
      <c r="H13471"/>
      <c r="I13471"/>
      <c r="S13471"/>
    </row>
    <row r="13472" spans="5:19">
      <c r="E13472" s="3"/>
      <c r="F13472" s="3"/>
      <c r="H13472"/>
      <c r="I13472"/>
      <c r="S13472"/>
    </row>
    <row r="13473" spans="5:19">
      <c r="E13473" s="3"/>
      <c r="F13473" s="3"/>
      <c r="H13473"/>
      <c r="I13473"/>
      <c r="S13473"/>
    </row>
    <row r="13474" spans="5:19">
      <c r="E13474" s="3"/>
      <c r="F13474" s="3"/>
      <c r="H13474"/>
      <c r="I13474"/>
      <c r="S13474"/>
    </row>
    <row r="13475" spans="5:19">
      <c r="E13475" s="3"/>
      <c r="F13475" s="3"/>
      <c r="H13475"/>
      <c r="I13475"/>
      <c r="S13475"/>
    </row>
    <row r="13476" spans="5:19">
      <c r="E13476" s="3"/>
      <c r="F13476" s="3"/>
      <c r="H13476"/>
      <c r="I13476"/>
      <c r="S13476"/>
    </row>
    <row r="13477" spans="5:19">
      <c r="E13477" s="3"/>
      <c r="F13477" s="3"/>
      <c r="H13477"/>
      <c r="I13477"/>
      <c r="S13477"/>
    </row>
    <row r="13478" spans="5:19">
      <c r="E13478" s="3"/>
      <c r="F13478" s="3"/>
      <c r="H13478"/>
      <c r="I13478"/>
      <c r="S13478"/>
    </row>
    <row r="13479" spans="5:19">
      <c r="E13479" s="3"/>
      <c r="F13479" s="3"/>
      <c r="H13479"/>
      <c r="I13479"/>
      <c r="S13479"/>
    </row>
    <row r="13480" spans="5:19">
      <c r="E13480" s="3"/>
      <c r="F13480" s="3"/>
      <c r="H13480"/>
      <c r="I13480"/>
      <c r="S13480"/>
    </row>
    <row r="13481" spans="5:19">
      <c r="E13481" s="3"/>
      <c r="F13481" s="3"/>
      <c r="H13481"/>
      <c r="I13481"/>
      <c r="S13481"/>
    </row>
    <row r="13482" spans="5:19">
      <c r="E13482" s="3"/>
      <c r="F13482" s="3"/>
      <c r="H13482"/>
      <c r="I13482"/>
      <c r="S13482"/>
    </row>
    <row r="13483" spans="5:19">
      <c r="E13483" s="3"/>
      <c r="F13483" s="3"/>
      <c r="H13483"/>
      <c r="I13483"/>
      <c r="S13483"/>
    </row>
    <row r="13484" spans="5:19">
      <c r="E13484" s="3"/>
      <c r="F13484" s="3"/>
      <c r="H13484"/>
      <c r="I13484"/>
      <c r="S13484"/>
    </row>
    <row r="13485" spans="5:19">
      <c r="E13485" s="3"/>
      <c r="F13485" s="3"/>
      <c r="H13485"/>
      <c r="I13485"/>
      <c r="S13485"/>
    </row>
    <row r="13486" spans="5:19">
      <c r="E13486" s="3"/>
      <c r="F13486" s="3"/>
      <c r="H13486"/>
      <c r="I13486"/>
      <c r="S13486"/>
    </row>
    <row r="13487" spans="5:19">
      <c r="E13487" s="3"/>
      <c r="F13487" s="3"/>
      <c r="H13487"/>
      <c r="I13487"/>
      <c r="S13487"/>
    </row>
    <row r="13488" spans="5:19">
      <c r="E13488" s="3"/>
      <c r="F13488" s="3"/>
      <c r="H13488"/>
      <c r="I13488"/>
      <c r="S13488"/>
    </row>
    <row r="13489" spans="5:19">
      <c r="E13489" s="3"/>
      <c r="F13489" s="3"/>
      <c r="H13489"/>
      <c r="I13489"/>
      <c r="S13489"/>
    </row>
    <row r="13490" spans="5:19">
      <c r="E13490" s="3"/>
      <c r="F13490" s="3"/>
      <c r="H13490"/>
      <c r="I13490"/>
      <c r="S13490"/>
    </row>
    <row r="13491" spans="5:19">
      <c r="E13491" s="3"/>
      <c r="F13491" s="3"/>
      <c r="H13491"/>
      <c r="I13491"/>
      <c r="S13491"/>
    </row>
    <row r="13492" spans="5:19">
      <c r="E13492" s="3"/>
      <c r="F13492" s="3"/>
      <c r="H13492"/>
      <c r="I13492"/>
      <c r="S13492"/>
    </row>
    <row r="13493" spans="5:19">
      <c r="E13493" s="3"/>
      <c r="F13493" s="3"/>
      <c r="H13493"/>
      <c r="I13493"/>
      <c r="S13493"/>
    </row>
    <row r="13494" spans="5:19">
      <c r="E13494" s="3"/>
      <c r="F13494" s="3"/>
      <c r="H13494"/>
      <c r="I13494"/>
      <c r="S13494"/>
    </row>
    <row r="13495" spans="5:19">
      <c r="E13495" s="3"/>
      <c r="F13495" s="3"/>
      <c r="H13495"/>
      <c r="I13495"/>
      <c r="S13495"/>
    </row>
    <row r="13496" spans="5:19">
      <c r="E13496" s="3"/>
      <c r="F13496" s="3"/>
      <c r="H13496"/>
      <c r="I13496"/>
      <c r="S13496"/>
    </row>
    <row r="13497" spans="5:19">
      <c r="E13497" s="3"/>
      <c r="F13497" s="3"/>
      <c r="H13497"/>
      <c r="I13497"/>
      <c r="S13497"/>
    </row>
    <row r="13498" spans="5:19">
      <c r="E13498" s="3"/>
      <c r="F13498" s="3"/>
      <c r="H13498"/>
      <c r="I13498"/>
      <c r="S13498"/>
    </row>
    <row r="13499" spans="5:19">
      <c r="E13499" s="3"/>
      <c r="F13499" s="3"/>
      <c r="H13499"/>
      <c r="I13499"/>
      <c r="S13499"/>
    </row>
    <row r="13500" spans="5:19">
      <c r="E13500" s="3"/>
      <c r="F13500" s="3"/>
      <c r="H13500"/>
      <c r="I13500"/>
      <c r="S13500"/>
    </row>
    <row r="13501" spans="5:19">
      <c r="E13501" s="3"/>
      <c r="F13501" s="3"/>
      <c r="H13501"/>
      <c r="I13501"/>
      <c r="S13501"/>
    </row>
    <row r="13502" spans="5:19">
      <c r="E13502" s="3"/>
      <c r="F13502" s="3"/>
      <c r="H13502"/>
      <c r="I13502"/>
      <c r="S13502"/>
    </row>
    <row r="13503" spans="5:19">
      <c r="E13503" s="3"/>
      <c r="F13503" s="3"/>
      <c r="H13503"/>
      <c r="I13503"/>
      <c r="S13503"/>
    </row>
    <row r="13504" spans="5:19">
      <c r="E13504" s="3"/>
      <c r="F13504" s="3"/>
      <c r="H13504"/>
      <c r="I13504"/>
      <c r="S13504"/>
    </row>
    <row r="13505" spans="5:19">
      <c r="E13505" s="3"/>
      <c r="F13505" s="3"/>
      <c r="H13505"/>
      <c r="I13505"/>
      <c r="S13505"/>
    </row>
    <row r="13506" spans="5:19">
      <c r="E13506" s="3"/>
      <c r="F13506" s="3"/>
      <c r="H13506"/>
      <c r="I13506"/>
      <c r="S13506"/>
    </row>
    <row r="13507" spans="5:19">
      <c r="E13507" s="3"/>
      <c r="F13507" s="3"/>
      <c r="H13507"/>
      <c r="I13507"/>
      <c r="S13507"/>
    </row>
    <row r="13508" spans="5:19">
      <c r="E13508" s="3"/>
      <c r="F13508" s="3"/>
      <c r="H13508"/>
      <c r="I13508"/>
      <c r="S13508"/>
    </row>
    <row r="13509" spans="5:19">
      <c r="E13509" s="3"/>
      <c r="F13509" s="3"/>
      <c r="H13509"/>
      <c r="I13509"/>
      <c r="S13509"/>
    </row>
    <row r="13510" spans="5:19">
      <c r="E13510" s="3"/>
      <c r="F13510" s="3"/>
      <c r="H13510"/>
      <c r="I13510"/>
      <c r="S13510"/>
    </row>
    <row r="13511" spans="5:19">
      <c r="E13511" s="3"/>
      <c r="F13511" s="3"/>
      <c r="H13511"/>
      <c r="I13511"/>
      <c r="S13511"/>
    </row>
    <row r="13512" spans="5:19">
      <c r="E13512" s="3"/>
      <c r="F13512" s="3"/>
      <c r="H13512"/>
      <c r="I13512"/>
      <c r="S13512"/>
    </row>
    <row r="13513" spans="5:19">
      <c r="E13513" s="3"/>
      <c r="F13513" s="3"/>
      <c r="H13513"/>
      <c r="I13513"/>
      <c r="S13513"/>
    </row>
    <row r="13514" spans="5:19">
      <c r="E13514" s="3"/>
      <c r="F13514" s="3"/>
      <c r="H13514"/>
      <c r="I13514"/>
      <c r="S13514"/>
    </row>
    <row r="13515" spans="5:19">
      <c r="E13515" s="3"/>
      <c r="F13515" s="3"/>
      <c r="H13515"/>
      <c r="I13515"/>
      <c r="S13515"/>
    </row>
    <row r="13516" spans="5:19">
      <c r="E13516" s="3"/>
      <c r="F13516" s="3"/>
      <c r="H13516"/>
      <c r="I13516"/>
      <c r="S13516"/>
    </row>
    <row r="13517" spans="5:19">
      <c r="E13517" s="3"/>
      <c r="F13517" s="3"/>
      <c r="H13517"/>
      <c r="I13517"/>
      <c r="S13517"/>
    </row>
    <row r="13518" spans="5:19">
      <c r="E13518" s="3"/>
      <c r="F13518" s="3"/>
      <c r="H13518"/>
      <c r="I13518"/>
      <c r="S13518"/>
    </row>
    <row r="13519" spans="5:19">
      <c r="E13519" s="3"/>
      <c r="F13519" s="3"/>
      <c r="H13519"/>
      <c r="I13519"/>
      <c r="S13519"/>
    </row>
    <row r="13520" spans="5:19">
      <c r="E13520" s="3"/>
      <c r="F13520" s="3"/>
      <c r="H13520"/>
      <c r="I13520"/>
      <c r="S13520"/>
    </row>
    <row r="13521" spans="5:19">
      <c r="E13521" s="3"/>
      <c r="F13521" s="3"/>
      <c r="H13521"/>
      <c r="I13521"/>
      <c r="S13521"/>
    </row>
    <row r="13522" spans="5:19">
      <c r="E13522" s="3"/>
      <c r="F13522" s="3"/>
      <c r="H13522"/>
      <c r="I13522"/>
      <c r="S13522"/>
    </row>
    <row r="13523" spans="5:19">
      <c r="E13523" s="3"/>
      <c r="F13523" s="3"/>
      <c r="H13523"/>
      <c r="I13523"/>
      <c r="S13523"/>
    </row>
    <row r="13524" spans="5:19">
      <c r="E13524" s="3"/>
      <c r="F13524" s="3"/>
      <c r="H13524"/>
      <c r="I13524"/>
      <c r="S13524"/>
    </row>
    <row r="13525" spans="5:19">
      <c r="E13525" s="3"/>
      <c r="F13525" s="3"/>
      <c r="H13525"/>
      <c r="I13525"/>
      <c r="S13525"/>
    </row>
    <row r="13526" spans="5:19">
      <c r="E13526" s="3"/>
      <c r="F13526" s="3"/>
      <c r="H13526"/>
      <c r="I13526"/>
      <c r="S13526"/>
    </row>
    <row r="13527" spans="5:19">
      <c r="E13527" s="3"/>
      <c r="F13527" s="3"/>
      <c r="H13527"/>
      <c r="I13527"/>
      <c r="S13527"/>
    </row>
    <row r="13528" spans="5:19">
      <c r="E13528" s="3"/>
      <c r="F13528" s="3"/>
      <c r="H13528"/>
      <c r="I13528"/>
      <c r="S13528"/>
    </row>
    <row r="13529" spans="5:19">
      <c r="E13529" s="3"/>
      <c r="F13529" s="3"/>
      <c r="H13529"/>
      <c r="I13529"/>
      <c r="S13529"/>
    </row>
    <row r="13530" spans="5:19">
      <c r="E13530" s="3"/>
      <c r="F13530" s="3"/>
      <c r="H13530"/>
      <c r="I13530"/>
      <c r="S13530"/>
    </row>
    <row r="13531" spans="5:19">
      <c r="E13531" s="3"/>
      <c r="F13531" s="3"/>
      <c r="H13531"/>
      <c r="I13531"/>
      <c r="S13531"/>
    </row>
    <row r="13532" spans="5:19">
      <c r="E13532" s="3"/>
      <c r="F13532" s="3"/>
      <c r="H13532"/>
      <c r="I13532"/>
      <c r="S13532"/>
    </row>
    <row r="13533" spans="5:19">
      <c r="E13533" s="3"/>
      <c r="F13533" s="3"/>
      <c r="H13533"/>
      <c r="I13533"/>
      <c r="S13533"/>
    </row>
    <row r="13534" spans="5:19">
      <c r="E13534" s="3"/>
      <c r="F13534" s="3"/>
      <c r="H13534"/>
      <c r="I13534"/>
      <c r="S13534"/>
    </row>
    <row r="13535" spans="5:19">
      <c r="E13535" s="3"/>
      <c r="F13535" s="3"/>
      <c r="H13535"/>
      <c r="I13535"/>
      <c r="S13535"/>
    </row>
    <row r="13536" spans="5:19">
      <c r="E13536" s="3"/>
      <c r="F13536" s="3"/>
      <c r="H13536"/>
      <c r="I13536"/>
      <c r="S13536"/>
    </row>
    <row r="13537" spans="5:19">
      <c r="E13537" s="3"/>
      <c r="F13537" s="3"/>
      <c r="H13537"/>
      <c r="I13537"/>
      <c r="S13537"/>
    </row>
    <row r="13538" spans="5:19">
      <c r="E13538" s="3"/>
      <c r="F13538" s="3"/>
      <c r="H13538"/>
      <c r="I13538"/>
      <c r="S13538"/>
    </row>
    <row r="13539" spans="5:19">
      <c r="E13539" s="3"/>
      <c r="F13539" s="3"/>
      <c r="H13539"/>
      <c r="I13539"/>
      <c r="S13539"/>
    </row>
    <row r="13540" spans="5:19">
      <c r="E13540" s="3"/>
      <c r="F13540" s="3"/>
      <c r="H13540"/>
      <c r="I13540"/>
      <c r="S13540"/>
    </row>
    <row r="13541" spans="5:19">
      <c r="E13541" s="3"/>
      <c r="F13541" s="3"/>
      <c r="H13541"/>
      <c r="I13541"/>
      <c r="S13541"/>
    </row>
    <row r="13542" spans="5:19">
      <c r="E13542" s="3"/>
      <c r="F13542" s="3"/>
      <c r="H13542"/>
      <c r="I13542"/>
      <c r="S13542"/>
    </row>
    <row r="13543" spans="5:19">
      <c r="E13543" s="3"/>
      <c r="F13543" s="3"/>
      <c r="H13543"/>
      <c r="I13543"/>
      <c r="S13543"/>
    </row>
    <row r="13544" spans="5:19">
      <c r="E13544" s="3"/>
      <c r="F13544" s="3"/>
      <c r="H13544"/>
      <c r="I13544"/>
      <c r="S13544"/>
    </row>
    <row r="13545" spans="5:19">
      <c r="E13545" s="3"/>
      <c r="F13545" s="3"/>
      <c r="H13545"/>
      <c r="I13545"/>
      <c r="S13545"/>
    </row>
    <row r="13546" spans="5:19">
      <c r="E13546" s="3"/>
      <c r="F13546" s="3"/>
      <c r="H13546"/>
      <c r="I13546"/>
      <c r="S13546"/>
    </row>
    <row r="13547" spans="5:19">
      <c r="E13547" s="3"/>
      <c r="F13547" s="3"/>
      <c r="H13547"/>
      <c r="I13547"/>
      <c r="S13547"/>
    </row>
    <row r="13548" spans="5:19">
      <c r="E13548" s="3"/>
      <c r="F13548" s="3"/>
      <c r="H13548"/>
      <c r="I13548"/>
      <c r="S13548"/>
    </row>
    <row r="13549" spans="5:19">
      <c r="E13549" s="3"/>
      <c r="F13549" s="3"/>
      <c r="H13549"/>
      <c r="I13549"/>
      <c r="S13549"/>
    </row>
    <row r="13550" spans="5:19">
      <c r="E13550" s="3"/>
      <c r="F13550" s="3"/>
      <c r="H13550"/>
      <c r="I13550"/>
      <c r="S13550"/>
    </row>
    <row r="13551" spans="5:19">
      <c r="E13551" s="3"/>
      <c r="F13551" s="3"/>
      <c r="H13551"/>
      <c r="I13551"/>
      <c r="S13551"/>
    </row>
    <row r="13552" spans="5:19">
      <c r="E13552" s="3"/>
      <c r="F13552" s="3"/>
      <c r="H13552"/>
      <c r="I13552"/>
      <c r="S13552"/>
    </row>
    <row r="13553" spans="5:19">
      <c r="E13553" s="3"/>
      <c r="F13553" s="3"/>
      <c r="H13553"/>
      <c r="I13553"/>
      <c r="S13553"/>
    </row>
    <row r="13554" spans="5:19">
      <c r="E13554" s="3"/>
      <c r="F13554" s="3"/>
      <c r="H13554"/>
      <c r="I13554"/>
      <c r="S13554"/>
    </row>
    <row r="13555" spans="5:19">
      <c r="E13555" s="3"/>
      <c r="F13555" s="3"/>
      <c r="H13555"/>
      <c r="I13555"/>
      <c r="S13555"/>
    </row>
    <row r="13556" spans="5:19">
      <c r="E13556" s="3"/>
      <c r="F13556" s="3"/>
      <c r="H13556"/>
      <c r="I13556"/>
      <c r="S13556"/>
    </row>
    <row r="13557" spans="5:19">
      <c r="E13557" s="3"/>
      <c r="F13557" s="3"/>
      <c r="H13557"/>
      <c r="I13557"/>
      <c r="S13557"/>
    </row>
    <row r="13558" spans="5:19">
      <c r="E13558" s="3"/>
      <c r="F13558" s="3"/>
      <c r="H13558"/>
      <c r="I13558"/>
      <c r="S13558"/>
    </row>
    <row r="13559" spans="5:19">
      <c r="E13559" s="3"/>
      <c r="F13559" s="3"/>
      <c r="H13559"/>
      <c r="I13559"/>
      <c r="S13559"/>
    </row>
    <row r="13560" spans="5:19">
      <c r="E13560" s="3"/>
      <c r="F13560" s="3"/>
      <c r="H13560"/>
      <c r="I13560"/>
      <c r="S13560"/>
    </row>
    <row r="13561" spans="5:19">
      <c r="E13561" s="3"/>
      <c r="F13561" s="3"/>
      <c r="H13561"/>
      <c r="I13561"/>
      <c r="S13561"/>
    </row>
    <row r="13562" spans="5:19">
      <c r="E13562" s="3"/>
      <c r="F13562" s="3"/>
      <c r="H13562"/>
      <c r="I13562"/>
      <c r="S13562"/>
    </row>
    <row r="13563" spans="5:19">
      <c r="E13563" s="3"/>
      <c r="F13563" s="3"/>
      <c r="H13563"/>
      <c r="I13563"/>
      <c r="S13563"/>
    </row>
    <row r="13564" spans="5:19">
      <c r="E13564" s="3"/>
      <c r="F13564" s="3"/>
      <c r="H13564"/>
      <c r="I13564"/>
      <c r="S13564"/>
    </row>
    <row r="13565" spans="5:19">
      <c r="E13565" s="3"/>
      <c r="F13565" s="3"/>
      <c r="H13565"/>
      <c r="I13565"/>
      <c r="S13565"/>
    </row>
    <row r="13566" spans="5:19">
      <c r="E13566" s="3"/>
      <c r="F13566" s="3"/>
      <c r="H13566"/>
      <c r="I13566"/>
      <c r="S13566"/>
    </row>
    <row r="13567" spans="5:19">
      <c r="E13567" s="3"/>
      <c r="F13567" s="3"/>
      <c r="H13567"/>
      <c r="I13567"/>
      <c r="S13567"/>
    </row>
    <row r="13568" spans="5:19">
      <c r="E13568" s="3"/>
      <c r="F13568" s="3"/>
      <c r="H13568"/>
      <c r="I13568"/>
      <c r="S13568"/>
    </row>
    <row r="13569" spans="5:19">
      <c r="E13569" s="3"/>
      <c r="F13569" s="3"/>
      <c r="H13569"/>
      <c r="I13569"/>
      <c r="S13569"/>
    </row>
    <row r="13570" spans="5:19">
      <c r="E13570" s="3"/>
      <c r="F13570" s="3"/>
      <c r="H13570"/>
      <c r="I13570"/>
      <c r="S13570"/>
    </row>
    <row r="13571" spans="5:19">
      <c r="E13571" s="3"/>
      <c r="F13571" s="3"/>
      <c r="H13571"/>
      <c r="I13571"/>
      <c r="S13571"/>
    </row>
    <row r="13572" spans="5:19">
      <c r="E13572" s="3"/>
      <c r="F13572" s="3"/>
      <c r="H13572"/>
      <c r="I13572"/>
      <c r="S13572"/>
    </row>
    <row r="13573" spans="5:19">
      <c r="E13573" s="3"/>
      <c r="F13573" s="3"/>
      <c r="H13573"/>
      <c r="I13573"/>
      <c r="S13573"/>
    </row>
    <row r="13574" spans="5:19">
      <c r="E13574" s="3"/>
      <c r="F13574" s="3"/>
      <c r="H13574"/>
      <c r="I13574"/>
      <c r="S13574"/>
    </row>
    <row r="13575" spans="5:19">
      <c r="E13575" s="3"/>
      <c r="F13575" s="3"/>
      <c r="H13575"/>
      <c r="I13575"/>
      <c r="S13575"/>
    </row>
    <row r="13576" spans="5:19">
      <c r="E13576" s="3"/>
      <c r="F13576" s="3"/>
      <c r="H13576"/>
      <c r="I13576"/>
      <c r="S13576"/>
    </row>
    <row r="13577" spans="5:19">
      <c r="E13577" s="3"/>
      <c r="F13577" s="3"/>
      <c r="H13577"/>
      <c r="I13577"/>
      <c r="S13577"/>
    </row>
    <row r="13578" spans="5:19">
      <c r="E13578" s="3"/>
      <c r="F13578" s="3"/>
      <c r="H13578"/>
      <c r="I13578"/>
      <c r="S13578"/>
    </row>
    <row r="13579" spans="5:19">
      <c r="E13579" s="3"/>
      <c r="F13579" s="3"/>
      <c r="H13579"/>
      <c r="I13579"/>
      <c r="S13579"/>
    </row>
    <row r="13580" spans="5:19">
      <c r="E13580" s="3"/>
      <c r="F13580" s="3"/>
      <c r="H13580"/>
      <c r="I13580"/>
      <c r="S13580"/>
    </row>
    <row r="13581" spans="5:19">
      <c r="E13581" s="3"/>
      <c r="F13581" s="3"/>
      <c r="H13581"/>
      <c r="I13581"/>
      <c r="S13581"/>
    </row>
    <row r="13582" spans="5:19">
      <c r="E13582" s="3"/>
      <c r="F13582" s="3"/>
      <c r="H13582"/>
      <c r="I13582"/>
      <c r="S13582"/>
    </row>
    <row r="13583" spans="5:19">
      <c r="E13583" s="3"/>
      <c r="F13583" s="3"/>
      <c r="H13583"/>
      <c r="I13583"/>
      <c r="S13583"/>
    </row>
    <row r="13584" spans="5:19">
      <c r="E13584" s="3"/>
      <c r="F13584" s="3"/>
      <c r="H13584"/>
      <c r="I13584"/>
      <c r="S13584"/>
    </row>
    <row r="13585" spans="5:19">
      <c r="E13585" s="3"/>
      <c r="F13585" s="3"/>
      <c r="H13585"/>
      <c r="I13585"/>
      <c r="S13585"/>
    </row>
    <row r="13586" spans="5:19">
      <c r="E13586" s="3"/>
      <c r="F13586" s="3"/>
      <c r="H13586"/>
      <c r="I13586"/>
      <c r="S13586"/>
    </row>
    <row r="13587" spans="5:19">
      <c r="E13587" s="3"/>
      <c r="F13587" s="3"/>
      <c r="H13587"/>
      <c r="I13587"/>
      <c r="S13587"/>
    </row>
    <row r="13588" spans="5:19">
      <c r="E13588" s="3"/>
      <c r="F13588" s="3"/>
      <c r="H13588"/>
      <c r="I13588"/>
      <c r="S13588"/>
    </row>
    <row r="13589" spans="5:19">
      <c r="E13589" s="3"/>
      <c r="F13589" s="3"/>
      <c r="H13589"/>
      <c r="I13589"/>
      <c r="S13589"/>
    </row>
    <row r="13590" spans="5:19">
      <c r="E13590" s="3"/>
      <c r="F13590" s="3"/>
      <c r="H13590"/>
      <c r="I13590"/>
      <c r="S13590"/>
    </row>
    <row r="13591" spans="5:19">
      <c r="E13591" s="3"/>
      <c r="F13591" s="3"/>
      <c r="H13591"/>
      <c r="I13591"/>
      <c r="S13591"/>
    </row>
    <row r="13592" spans="5:19">
      <c r="E13592" s="3"/>
      <c r="F13592" s="3"/>
      <c r="H13592"/>
      <c r="I13592"/>
      <c r="S13592"/>
    </row>
    <row r="13593" spans="5:19">
      <c r="E13593" s="3"/>
      <c r="F13593" s="3"/>
      <c r="H13593"/>
      <c r="I13593"/>
      <c r="S13593"/>
    </row>
    <row r="13594" spans="5:19">
      <c r="E13594" s="3"/>
      <c r="F13594" s="3"/>
      <c r="H13594"/>
      <c r="I13594"/>
      <c r="S13594"/>
    </row>
    <row r="13595" spans="5:19">
      <c r="E13595" s="3"/>
      <c r="F13595" s="3"/>
      <c r="H13595"/>
      <c r="I13595"/>
      <c r="S13595"/>
    </row>
    <row r="13596" spans="5:19">
      <c r="E13596" s="3"/>
      <c r="F13596" s="3"/>
      <c r="H13596"/>
      <c r="I13596"/>
      <c r="S13596"/>
    </row>
    <row r="13597" spans="5:19">
      <c r="E13597" s="3"/>
      <c r="F13597" s="3"/>
      <c r="H13597"/>
      <c r="I13597"/>
      <c r="S13597"/>
    </row>
    <row r="13598" spans="5:19">
      <c r="E13598" s="3"/>
      <c r="F13598" s="3"/>
      <c r="H13598"/>
      <c r="I13598"/>
      <c r="S13598"/>
    </row>
    <row r="13599" spans="5:19">
      <c r="E13599" s="3"/>
      <c r="F13599" s="3"/>
      <c r="H13599"/>
      <c r="I13599"/>
      <c r="S13599"/>
    </row>
    <row r="13600" spans="5:19">
      <c r="E13600" s="3"/>
      <c r="F13600" s="3"/>
      <c r="H13600"/>
      <c r="I13600"/>
      <c r="S13600"/>
    </row>
    <row r="13601" spans="5:19">
      <c r="E13601" s="3"/>
      <c r="F13601" s="3"/>
      <c r="H13601"/>
      <c r="I13601"/>
      <c r="S13601"/>
    </row>
    <row r="13602" spans="5:19">
      <c r="E13602" s="3"/>
      <c r="F13602" s="3"/>
      <c r="H13602"/>
      <c r="I13602"/>
      <c r="S13602"/>
    </row>
    <row r="13603" spans="5:19">
      <c r="E13603" s="3"/>
      <c r="F13603" s="3"/>
      <c r="H13603"/>
      <c r="I13603"/>
      <c r="S13603"/>
    </row>
    <row r="13604" spans="5:19">
      <c r="E13604" s="3"/>
      <c r="F13604" s="3"/>
      <c r="H13604"/>
      <c r="I13604"/>
      <c r="S13604"/>
    </row>
    <row r="13605" spans="5:19">
      <c r="E13605" s="3"/>
      <c r="F13605" s="3"/>
      <c r="H13605"/>
      <c r="I13605"/>
      <c r="S13605"/>
    </row>
    <row r="13606" spans="5:19">
      <c r="E13606" s="3"/>
      <c r="F13606" s="3"/>
      <c r="H13606"/>
      <c r="I13606"/>
      <c r="S13606"/>
    </row>
    <row r="13607" spans="5:19">
      <c r="E13607" s="3"/>
      <c r="F13607" s="3"/>
      <c r="H13607"/>
      <c r="I13607"/>
      <c r="S13607"/>
    </row>
    <row r="13608" spans="5:19">
      <c r="E13608" s="3"/>
      <c r="F13608" s="3"/>
      <c r="H13608"/>
      <c r="I13608"/>
      <c r="S13608"/>
    </row>
    <row r="13609" spans="5:19">
      <c r="E13609" s="3"/>
      <c r="F13609" s="3"/>
      <c r="H13609"/>
      <c r="I13609"/>
      <c r="S13609"/>
    </row>
    <row r="13610" spans="5:19">
      <c r="E13610" s="3"/>
      <c r="F13610" s="3"/>
      <c r="H13610"/>
      <c r="I13610"/>
      <c r="S13610"/>
    </row>
    <row r="13611" spans="5:19">
      <c r="E13611" s="3"/>
      <c r="F13611" s="3"/>
      <c r="H13611"/>
      <c r="I13611"/>
      <c r="S13611"/>
    </row>
    <row r="13612" spans="5:19">
      <c r="E13612" s="3"/>
      <c r="F13612" s="3"/>
      <c r="H13612"/>
      <c r="I13612"/>
      <c r="S13612"/>
    </row>
    <row r="13613" spans="5:19">
      <c r="E13613" s="3"/>
      <c r="F13613" s="3"/>
      <c r="H13613"/>
      <c r="I13613"/>
      <c r="S13613"/>
    </row>
    <row r="13614" spans="5:19">
      <c r="E13614" s="3"/>
      <c r="F13614" s="3"/>
      <c r="H13614"/>
      <c r="I13614"/>
      <c r="S13614"/>
    </row>
    <row r="13615" spans="5:19">
      <c r="E13615" s="3"/>
      <c r="F13615" s="3"/>
      <c r="H13615"/>
      <c r="I13615"/>
      <c r="S13615"/>
    </row>
    <row r="13616" spans="5:19">
      <c r="E13616" s="3"/>
      <c r="F13616" s="3"/>
      <c r="H13616"/>
      <c r="I13616"/>
      <c r="S13616"/>
    </row>
    <row r="13617" spans="5:19">
      <c r="E13617" s="3"/>
      <c r="F13617" s="3"/>
      <c r="H13617"/>
      <c r="I13617"/>
      <c r="S13617"/>
    </row>
    <row r="13618" spans="5:19">
      <c r="E13618" s="3"/>
      <c r="F13618" s="3"/>
      <c r="H13618"/>
      <c r="I13618"/>
      <c r="S13618"/>
    </row>
    <row r="13619" spans="5:19">
      <c r="E13619" s="3"/>
      <c r="F13619" s="3"/>
      <c r="H13619"/>
      <c r="I13619"/>
      <c r="S13619"/>
    </row>
    <row r="13620" spans="5:19">
      <c r="E13620" s="3"/>
      <c r="F13620" s="3"/>
      <c r="H13620"/>
      <c r="I13620"/>
      <c r="S13620"/>
    </row>
    <row r="13621" spans="5:19">
      <c r="E13621" s="3"/>
      <c r="F13621" s="3"/>
      <c r="H13621"/>
      <c r="I13621"/>
      <c r="S13621"/>
    </row>
    <row r="13622" spans="5:19">
      <c r="E13622" s="3"/>
      <c r="F13622" s="3"/>
      <c r="H13622"/>
      <c r="I13622"/>
      <c r="S13622"/>
    </row>
    <row r="13623" spans="5:19">
      <c r="E13623" s="3"/>
      <c r="F13623" s="3"/>
      <c r="H13623"/>
      <c r="I13623"/>
      <c r="S13623"/>
    </row>
    <row r="13624" spans="5:19">
      <c r="E13624" s="3"/>
      <c r="F13624" s="3"/>
      <c r="H13624"/>
      <c r="I13624"/>
      <c r="S13624"/>
    </row>
    <row r="13625" spans="5:19">
      <c r="E13625" s="3"/>
      <c r="F13625" s="3"/>
      <c r="H13625"/>
      <c r="I13625"/>
      <c r="S13625"/>
    </row>
    <row r="13626" spans="5:19">
      <c r="E13626" s="3"/>
      <c r="F13626" s="3"/>
      <c r="H13626"/>
      <c r="I13626"/>
      <c r="S13626"/>
    </row>
    <row r="13627" spans="5:19">
      <c r="E13627" s="3"/>
      <c r="F13627" s="3"/>
      <c r="H13627"/>
      <c r="I13627"/>
      <c r="S13627"/>
    </row>
    <row r="13628" spans="5:19">
      <c r="E13628" s="3"/>
      <c r="F13628" s="3"/>
      <c r="H13628"/>
      <c r="I13628"/>
      <c r="S13628"/>
    </row>
    <row r="13629" spans="5:19">
      <c r="E13629" s="3"/>
      <c r="F13629" s="3"/>
      <c r="H13629"/>
      <c r="I13629"/>
      <c r="S13629"/>
    </row>
    <row r="13630" spans="5:19">
      <c r="E13630" s="3"/>
      <c r="F13630" s="3"/>
      <c r="H13630"/>
      <c r="I13630"/>
      <c r="S13630"/>
    </row>
    <row r="13631" spans="5:19">
      <c r="E13631" s="3"/>
      <c r="F13631" s="3"/>
      <c r="H13631"/>
      <c r="I13631"/>
      <c r="S13631"/>
    </row>
    <row r="13632" spans="5:19">
      <c r="E13632" s="3"/>
      <c r="F13632" s="3"/>
      <c r="H13632"/>
      <c r="I13632"/>
      <c r="S13632"/>
    </row>
    <row r="13633" spans="5:19">
      <c r="E13633" s="3"/>
      <c r="F13633" s="3"/>
      <c r="H13633"/>
      <c r="I13633"/>
      <c r="S13633"/>
    </row>
    <row r="13634" spans="5:19">
      <c r="E13634" s="3"/>
      <c r="F13634" s="3"/>
      <c r="H13634"/>
      <c r="I13634"/>
      <c r="S13634"/>
    </row>
    <row r="13635" spans="5:19">
      <c r="E13635" s="3"/>
      <c r="F13635" s="3"/>
      <c r="H13635"/>
      <c r="I13635"/>
      <c r="S13635"/>
    </row>
    <row r="13636" spans="5:19">
      <c r="E13636" s="3"/>
      <c r="F13636" s="3"/>
      <c r="H13636"/>
      <c r="I13636"/>
      <c r="S13636"/>
    </row>
    <row r="13637" spans="5:19">
      <c r="E13637" s="3"/>
      <c r="F13637" s="3"/>
      <c r="H13637"/>
      <c r="I13637"/>
      <c r="S13637"/>
    </row>
    <row r="13638" spans="5:19">
      <c r="E13638" s="3"/>
      <c r="F13638" s="3"/>
      <c r="H13638"/>
      <c r="I13638"/>
      <c r="S13638"/>
    </row>
    <row r="13639" spans="5:19">
      <c r="E13639" s="3"/>
      <c r="F13639" s="3"/>
      <c r="H13639"/>
      <c r="I13639"/>
      <c r="S13639"/>
    </row>
    <row r="13640" spans="5:19">
      <c r="E13640" s="3"/>
      <c r="F13640" s="3"/>
      <c r="H13640"/>
      <c r="I13640"/>
      <c r="S13640"/>
    </row>
    <row r="13641" spans="5:19">
      <c r="E13641" s="3"/>
      <c r="F13641" s="3"/>
      <c r="H13641"/>
      <c r="I13641"/>
      <c r="S13641"/>
    </row>
    <row r="13642" spans="5:19">
      <c r="E13642" s="3"/>
      <c r="F13642" s="3"/>
      <c r="H13642"/>
      <c r="I13642"/>
      <c r="S13642"/>
    </row>
    <row r="13643" spans="5:19">
      <c r="E13643" s="3"/>
      <c r="F13643" s="3"/>
      <c r="H13643"/>
      <c r="I13643"/>
      <c r="S13643"/>
    </row>
    <row r="13644" spans="5:19">
      <c r="E13644" s="3"/>
      <c r="F13644" s="3"/>
      <c r="H13644"/>
      <c r="I13644"/>
      <c r="S13644"/>
    </row>
    <row r="13645" spans="5:19">
      <c r="E13645" s="3"/>
      <c r="F13645" s="3"/>
      <c r="H13645"/>
      <c r="I13645"/>
      <c r="S13645"/>
    </row>
    <row r="13646" spans="5:19">
      <c r="E13646" s="3"/>
      <c r="F13646" s="3"/>
      <c r="H13646"/>
      <c r="I13646"/>
      <c r="S13646"/>
    </row>
    <row r="13647" spans="5:19">
      <c r="E13647" s="3"/>
      <c r="F13647" s="3"/>
      <c r="H13647"/>
      <c r="I13647"/>
      <c r="S13647"/>
    </row>
    <row r="13648" spans="5:19">
      <c r="E13648" s="3"/>
      <c r="F13648" s="3"/>
      <c r="H13648"/>
      <c r="I13648"/>
      <c r="S13648"/>
    </row>
    <row r="13649" spans="5:19">
      <c r="E13649" s="3"/>
      <c r="F13649" s="3"/>
      <c r="H13649"/>
      <c r="I13649"/>
      <c r="S13649"/>
    </row>
    <row r="13650" spans="5:19">
      <c r="E13650" s="3"/>
      <c r="F13650" s="3"/>
      <c r="H13650"/>
      <c r="I13650"/>
      <c r="S13650"/>
    </row>
    <row r="13651" spans="5:19">
      <c r="E13651" s="3"/>
      <c r="F13651" s="3"/>
      <c r="H13651"/>
      <c r="I13651"/>
      <c r="S13651"/>
    </row>
    <row r="13652" spans="5:19">
      <c r="E13652" s="3"/>
      <c r="F13652" s="3"/>
      <c r="H13652"/>
      <c r="I13652"/>
      <c r="S13652"/>
    </row>
    <row r="13653" spans="5:19">
      <c r="E13653" s="3"/>
      <c r="F13653" s="3"/>
      <c r="H13653"/>
      <c r="I13653"/>
      <c r="S13653"/>
    </row>
    <row r="13654" spans="5:19">
      <c r="E13654" s="3"/>
      <c r="F13654" s="3"/>
      <c r="H13654"/>
      <c r="I13654"/>
      <c r="S13654"/>
    </row>
    <row r="13655" spans="5:19">
      <c r="E13655" s="3"/>
      <c r="F13655" s="3"/>
      <c r="H13655"/>
      <c r="I13655"/>
      <c r="S13655"/>
    </row>
    <row r="13656" spans="5:19">
      <c r="E13656" s="3"/>
      <c r="F13656" s="3"/>
      <c r="H13656"/>
      <c r="I13656"/>
      <c r="S13656"/>
    </row>
    <row r="13657" spans="5:19">
      <c r="E13657" s="3"/>
      <c r="F13657" s="3"/>
      <c r="H13657"/>
      <c r="I13657"/>
      <c r="S13657"/>
    </row>
    <row r="13658" spans="5:19">
      <c r="E13658" s="3"/>
      <c r="F13658" s="3"/>
      <c r="H13658"/>
      <c r="I13658"/>
      <c r="S13658"/>
    </row>
    <row r="13659" spans="5:19">
      <c r="E13659" s="3"/>
      <c r="F13659" s="3"/>
      <c r="H13659"/>
      <c r="I13659"/>
      <c r="S13659"/>
    </row>
    <row r="13660" spans="5:19">
      <c r="E13660" s="3"/>
      <c r="F13660" s="3"/>
      <c r="H13660"/>
      <c r="I13660"/>
      <c r="S13660"/>
    </row>
    <row r="13661" spans="5:19">
      <c r="E13661" s="3"/>
      <c r="F13661" s="3"/>
      <c r="H13661"/>
      <c r="I13661"/>
      <c r="S13661"/>
    </row>
    <row r="13662" spans="5:19">
      <c r="E13662" s="3"/>
      <c r="F13662" s="3"/>
      <c r="H13662"/>
      <c r="I13662"/>
      <c r="S13662"/>
    </row>
    <row r="13663" spans="5:19">
      <c r="E13663" s="3"/>
      <c r="F13663" s="3"/>
      <c r="H13663"/>
      <c r="I13663"/>
      <c r="S13663"/>
    </row>
    <row r="13664" spans="5:19">
      <c r="E13664" s="3"/>
      <c r="F13664" s="3"/>
      <c r="H13664"/>
      <c r="I13664"/>
      <c r="S13664"/>
    </row>
    <row r="13665" spans="5:19">
      <c r="E13665" s="3"/>
      <c r="F13665" s="3"/>
      <c r="H13665"/>
      <c r="I13665"/>
      <c r="S13665"/>
    </row>
    <row r="13666" spans="5:19">
      <c r="E13666" s="3"/>
      <c r="F13666" s="3"/>
      <c r="H13666"/>
      <c r="I13666"/>
      <c r="S13666"/>
    </row>
    <row r="13667" spans="5:19">
      <c r="E13667" s="3"/>
      <c r="F13667" s="3"/>
      <c r="H13667"/>
      <c r="I13667"/>
      <c r="S13667"/>
    </row>
    <row r="13668" spans="5:19">
      <c r="E13668" s="3"/>
      <c r="F13668" s="3"/>
      <c r="H13668"/>
      <c r="I13668"/>
      <c r="S13668"/>
    </row>
    <row r="13669" spans="5:19">
      <c r="E13669" s="3"/>
      <c r="F13669" s="3"/>
      <c r="H13669"/>
      <c r="I13669"/>
      <c r="S13669"/>
    </row>
    <row r="13670" spans="5:19">
      <c r="E13670" s="3"/>
      <c r="F13670" s="3"/>
      <c r="H13670"/>
      <c r="I13670"/>
      <c r="S13670"/>
    </row>
    <row r="13671" spans="5:19">
      <c r="E13671" s="3"/>
      <c r="F13671" s="3"/>
      <c r="H13671"/>
      <c r="I13671"/>
      <c r="S13671"/>
    </row>
    <row r="13672" spans="5:19">
      <c r="E13672" s="3"/>
      <c r="F13672" s="3"/>
      <c r="H13672"/>
      <c r="I13672"/>
      <c r="S13672"/>
    </row>
    <row r="13673" spans="5:19">
      <c r="E13673" s="3"/>
      <c r="F13673" s="3"/>
      <c r="H13673"/>
      <c r="I13673"/>
      <c r="S13673"/>
    </row>
    <row r="13674" spans="5:19">
      <c r="E13674" s="3"/>
      <c r="F13674" s="3"/>
      <c r="H13674"/>
      <c r="I13674"/>
      <c r="S13674"/>
    </row>
    <row r="13675" spans="5:19">
      <c r="E13675" s="3"/>
      <c r="F13675" s="3"/>
      <c r="H13675"/>
      <c r="I13675"/>
      <c r="S13675"/>
    </row>
    <row r="13676" spans="5:19">
      <c r="E13676" s="3"/>
      <c r="F13676" s="3"/>
      <c r="H13676"/>
      <c r="I13676"/>
      <c r="S13676"/>
    </row>
    <row r="13677" spans="5:19">
      <c r="E13677" s="3"/>
      <c r="F13677" s="3"/>
      <c r="H13677"/>
      <c r="I13677"/>
      <c r="S13677"/>
    </row>
    <row r="13678" spans="5:19">
      <c r="E13678" s="3"/>
      <c r="F13678" s="3"/>
      <c r="H13678"/>
      <c r="I13678"/>
      <c r="S13678"/>
    </row>
    <row r="13679" spans="5:19">
      <c r="E13679" s="3"/>
      <c r="F13679" s="3"/>
      <c r="H13679"/>
      <c r="I13679"/>
      <c r="S13679"/>
    </row>
    <row r="13680" spans="5:19">
      <c r="E13680" s="3"/>
      <c r="F13680" s="3"/>
      <c r="H13680"/>
      <c r="I13680"/>
      <c r="S13680"/>
    </row>
    <row r="13681" spans="5:19">
      <c r="E13681" s="3"/>
      <c r="F13681" s="3"/>
      <c r="H13681"/>
      <c r="I13681"/>
      <c r="S13681"/>
    </row>
    <row r="13682" spans="5:19">
      <c r="E13682" s="3"/>
      <c r="F13682" s="3"/>
      <c r="H13682"/>
      <c r="I13682"/>
      <c r="S13682"/>
    </row>
    <row r="13683" spans="5:19">
      <c r="E13683" s="3"/>
      <c r="F13683" s="3"/>
      <c r="H13683"/>
      <c r="I13683"/>
      <c r="S13683"/>
    </row>
    <row r="13684" spans="5:19">
      <c r="E13684" s="3"/>
      <c r="F13684" s="3"/>
      <c r="H13684"/>
      <c r="I13684"/>
      <c r="S13684"/>
    </row>
    <row r="13685" spans="5:19">
      <c r="E13685" s="3"/>
      <c r="F13685" s="3"/>
      <c r="H13685"/>
      <c r="I13685"/>
      <c r="S13685"/>
    </row>
    <row r="13686" spans="5:19">
      <c r="E13686" s="3"/>
      <c r="F13686" s="3"/>
      <c r="H13686"/>
      <c r="I13686"/>
      <c r="S13686"/>
    </row>
    <row r="13687" spans="5:19">
      <c r="E13687" s="3"/>
      <c r="F13687" s="3"/>
      <c r="H13687"/>
      <c r="I13687"/>
      <c r="S13687"/>
    </row>
    <row r="13688" spans="5:19">
      <c r="E13688" s="3"/>
      <c r="F13688" s="3"/>
      <c r="H13688"/>
      <c r="I13688"/>
      <c r="S13688"/>
    </row>
    <row r="13689" spans="5:19">
      <c r="E13689" s="3"/>
      <c r="F13689" s="3"/>
      <c r="H13689"/>
      <c r="I13689"/>
      <c r="S13689"/>
    </row>
    <row r="13690" spans="5:19">
      <c r="E13690" s="3"/>
      <c r="F13690" s="3"/>
      <c r="H13690"/>
      <c r="I13690"/>
      <c r="S13690"/>
    </row>
    <row r="13691" spans="5:19">
      <c r="E13691" s="3"/>
      <c r="F13691" s="3"/>
      <c r="H13691"/>
      <c r="I13691"/>
      <c r="S13691"/>
    </row>
    <row r="13692" spans="5:19">
      <c r="E13692" s="3"/>
      <c r="F13692" s="3"/>
      <c r="H13692"/>
      <c r="I13692"/>
      <c r="S13692"/>
    </row>
    <row r="13693" spans="5:19">
      <c r="E13693" s="3"/>
      <c r="F13693" s="3"/>
      <c r="H13693"/>
      <c r="I13693"/>
      <c r="S13693"/>
    </row>
    <row r="13694" spans="5:19">
      <c r="E13694" s="3"/>
      <c r="F13694" s="3"/>
      <c r="H13694"/>
      <c r="I13694"/>
      <c r="S13694"/>
    </row>
    <row r="13695" spans="5:19">
      <c r="E13695" s="3"/>
      <c r="F13695" s="3"/>
      <c r="H13695"/>
      <c r="I13695"/>
      <c r="S13695"/>
    </row>
    <row r="13696" spans="5:19">
      <c r="E13696" s="3"/>
      <c r="F13696" s="3"/>
      <c r="H13696"/>
      <c r="I13696"/>
      <c r="S13696"/>
    </row>
    <row r="13697" spans="5:19">
      <c r="E13697" s="3"/>
      <c r="F13697" s="3"/>
      <c r="H13697"/>
      <c r="I13697"/>
      <c r="S13697"/>
    </row>
    <row r="13698" spans="5:19">
      <c r="E13698" s="3"/>
      <c r="F13698" s="3"/>
      <c r="H13698"/>
      <c r="I13698"/>
      <c r="S13698"/>
    </row>
    <row r="13699" spans="5:19">
      <c r="E13699" s="3"/>
      <c r="F13699" s="3"/>
      <c r="H13699"/>
      <c r="I13699"/>
      <c r="S13699"/>
    </row>
    <row r="13700" spans="5:19">
      <c r="E13700" s="3"/>
      <c r="F13700" s="3"/>
      <c r="H13700"/>
      <c r="I13700"/>
      <c r="S13700"/>
    </row>
    <row r="13701" spans="5:19">
      <c r="E13701" s="3"/>
      <c r="F13701" s="3"/>
      <c r="H13701"/>
      <c r="I13701"/>
      <c r="S13701"/>
    </row>
    <row r="13702" spans="5:19">
      <c r="E13702" s="3"/>
      <c r="F13702" s="3"/>
      <c r="H13702"/>
      <c r="I13702"/>
      <c r="S13702"/>
    </row>
    <row r="13703" spans="5:19">
      <c r="E13703" s="3"/>
      <c r="F13703" s="3"/>
      <c r="H13703"/>
      <c r="I13703"/>
      <c r="S13703"/>
    </row>
    <row r="13704" spans="5:19">
      <c r="E13704" s="3"/>
      <c r="F13704" s="3"/>
      <c r="H13704"/>
      <c r="I13704"/>
      <c r="S13704"/>
    </row>
    <row r="13705" spans="5:19">
      <c r="E13705" s="3"/>
      <c r="F13705" s="3"/>
      <c r="H13705"/>
      <c r="I13705"/>
      <c r="S13705"/>
    </row>
    <row r="13706" spans="5:19">
      <c r="E13706" s="3"/>
      <c r="F13706" s="3"/>
      <c r="H13706"/>
      <c r="I13706"/>
      <c r="S13706"/>
    </row>
    <row r="13707" spans="5:19">
      <c r="E13707" s="3"/>
      <c r="F13707" s="3"/>
      <c r="H13707"/>
      <c r="I13707"/>
      <c r="S13707"/>
    </row>
    <row r="13708" spans="5:19">
      <c r="E13708" s="3"/>
      <c r="F13708" s="3"/>
      <c r="H13708"/>
      <c r="I13708"/>
      <c r="S13708"/>
    </row>
    <row r="13709" spans="5:19">
      <c r="E13709" s="3"/>
      <c r="F13709" s="3"/>
      <c r="H13709"/>
      <c r="I13709"/>
      <c r="S13709"/>
    </row>
    <row r="13710" spans="5:19">
      <c r="E13710" s="3"/>
      <c r="F13710" s="3"/>
      <c r="H13710"/>
      <c r="I13710"/>
      <c r="S13710"/>
    </row>
    <row r="13711" spans="5:19">
      <c r="E13711" s="3"/>
      <c r="F13711" s="3"/>
      <c r="H13711"/>
      <c r="I13711"/>
      <c r="S13711"/>
    </row>
    <row r="13712" spans="5:19">
      <c r="E13712" s="3"/>
      <c r="F13712" s="3"/>
      <c r="H13712"/>
      <c r="I13712"/>
      <c r="S13712"/>
    </row>
    <row r="13713" spans="5:19">
      <c r="E13713" s="3"/>
      <c r="F13713" s="3"/>
      <c r="H13713"/>
      <c r="I13713"/>
      <c r="S13713"/>
    </row>
    <row r="13714" spans="5:19">
      <c r="E13714" s="3"/>
      <c r="F13714" s="3"/>
      <c r="H13714"/>
      <c r="I13714"/>
      <c r="S13714"/>
    </row>
    <row r="13715" spans="5:19">
      <c r="E13715" s="3"/>
      <c r="F13715" s="3"/>
      <c r="H13715"/>
      <c r="I13715"/>
      <c r="S13715"/>
    </row>
    <row r="13716" spans="5:19">
      <c r="E13716" s="3"/>
      <c r="F13716" s="3"/>
      <c r="H13716"/>
      <c r="I13716"/>
      <c r="S13716"/>
    </row>
    <row r="13717" spans="5:19">
      <c r="E13717" s="3"/>
      <c r="F13717" s="3"/>
      <c r="H13717"/>
      <c r="I13717"/>
      <c r="S13717"/>
    </row>
    <row r="13718" spans="5:19">
      <c r="E13718" s="3"/>
      <c r="F13718" s="3"/>
      <c r="H13718"/>
      <c r="I13718"/>
      <c r="S13718"/>
    </row>
    <row r="13719" spans="5:19">
      <c r="E13719" s="3"/>
      <c r="F13719" s="3"/>
      <c r="H13719"/>
      <c r="I13719"/>
      <c r="S13719"/>
    </row>
    <row r="13720" spans="5:19">
      <c r="E13720" s="3"/>
      <c r="F13720" s="3"/>
      <c r="H13720"/>
      <c r="I13720"/>
      <c r="S13720"/>
    </row>
    <row r="13721" spans="5:19">
      <c r="E13721" s="3"/>
      <c r="F13721" s="3"/>
      <c r="H13721"/>
      <c r="I13721"/>
      <c r="S13721"/>
    </row>
    <row r="13722" spans="5:19">
      <c r="E13722" s="3"/>
      <c r="F13722" s="3"/>
      <c r="H13722"/>
      <c r="I13722"/>
      <c r="S13722"/>
    </row>
    <row r="13723" spans="5:19">
      <c r="E13723" s="3"/>
      <c r="F13723" s="3"/>
      <c r="H13723"/>
      <c r="I13723"/>
      <c r="S13723"/>
    </row>
    <row r="13724" spans="5:19">
      <c r="E13724" s="3"/>
      <c r="F13724" s="3"/>
      <c r="H13724"/>
      <c r="I13724"/>
      <c r="S13724"/>
    </row>
    <row r="13725" spans="5:19">
      <c r="E13725" s="3"/>
      <c r="F13725" s="3"/>
      <c r="H13725"/>
      <c r="I13725"/>
      <c r="S13725"/>
    </row>
    <row r="13726" spans="5:19">
      <c r="E13726" s="3"/>
      <c r="F13726" s="3"/>
      <c r="H13726"/>
      <c r="I13726"/>
      <c r="S13726"/>
    </row>
    <row r="13727" spans="5:19">
      <c r="E13727" s="3"/>
      <c r="F13727" s="3"/>
      <c r="H13727"/>
      <c r="I13727"/>
      <c r="S13727"/>
    </row>
    <row r="13728" spans="5:19">
      <c r="E13728" s="3"/>
      <c r="F13728" s="3"/>
      <c r="H13728"/>
      <c r="I13728"/>
      <c r="S13728"/>
    </row>
    <row r="13729" spans="5:19">
      <c r="E13729" s="3"/>
      <c r="F13729" s="3"/>
      <c r="H13729"/>
      <c r="I13729"/>
      <c r="S13729"/>
    </row>
    <row r="13730" spans="5:19">
      <c r="E13730" s="3"/>
      <c r="F13730" s="3"/>
      <c r="H13730"/>
      <c r="I13730"/>
      <c r="S13730"/>
    </row>
    <row r="13731" spans="5:19">
      <c r="E13731" s="3"/>
      <c r="F13731" s="3"/>
      <c r="H13731"/>
      <c r="I13731"/>
      <c r="S13731"/>
    </row>
    <row r="13732" spans="5:19">
      <c r="E13732" s="3"/>
      <c r="F13732" s="3"/>
      <c r="H13732"/>
      <c r="I13732"/>
      <c r="S13732"/>
    </row>
    <row r="13733" spans="5:19">
      <c r="E13733" s="3"/>
      <c r="F13733" s="3"/>
      <c r="H13733"/>
      <c r="I13733"/>
      <c r="S13733"/>
    </row>
    <row r="13734" spans="5:19">
      <c r="E13734" s="3"/>
      <c r="F13734" s="3"/>
      <c r="H13734"/>
      <c r="I13734"/>
      <c r="S13734"/>
    </row>
    <row r="13735" spans="5:19">
      <c r="E13735" s="3"/>
      <c r="F13735" s="3"/>
      <c r="H13735"/>
      <c r="I13735"/>
      <c r="S13735"/>
    </row>
    <row r="13736" spans="5:19">
      <c r="E13736" s="3"/>
      <c r="F13736" s="3"/>
      <c r="H13736"/>
      <c r="I13736"/>
      <c r="S13736"/>
    </row>
    <row r="13737" spans="5:19">
      <c r="E13737" s="3"/>
      <c r="F13737" s="3"/>
      <c r="H13737"/>
      <c r="I13737"/>
      <c r="S13737"/>
    </row>
    <row r="13738" spans="5:19">
      <c r="E13738" s="3"/>
      <c r="F13738" s="3"/>
      <c r="H13738"/>
      <c r="I13738"/>
      <c r="S13738"/>
    </row>
    <row r="13739" spans="5:19">
      <c r="E13739" s="3"/>
      <c r="F13739" s="3"/>
      <c r="H13739"/>
      <c r="I13739"/>
      <c r="S13739"/>
    </row>
    <row r="13740" spans="5:19">
      <c r="E13740" s="3"/>
      <c r="F13740" s="3"/>
      <c r="H13740"/>
      <c r="I13740"/>
      <c r="S13740"/>
    </row>
    <row r="13741" spans="5:19">
      <c r="E13741" s="3"/>
      <c r="F13741" s="3"/>
      <c r="H13741"/>
      <c r="I13741"/>
      <c r="S13741"/>
    </row>
    <row r="13742" spans="5:19">
      <c r="E13742" s="3"/>
      <c r="F13742" s="3"/>
      <c r="H13742"/>
      <c r="I13742"/>
      <c r="S13742"/>
    </row>
    <row r="13743" spans="5:19">
      <c r="E13743" s="3"/>
      <c r="F13743" s="3"/>
      <c r="H13743"/>
      <c r="I13743"/>
      <c r="S13743"/>
    </row>
    <row r="13744" spans="5:19">
      <c r="E13744" s="3"/>
      <c r="F13744" s="3"/>
      <c r="H13744"/>
      <c r="I13744"/>
      <c r="S13744"/>
    </row>
    <row r="13745" spans="5:19">
      <c r="E13745" s="3"/>
      <c r="F13745" s="3"/>
      <c r="H13745"/>
      <c r="I13745"/>
      <c r="S13745"/>
    </row>
    <row r="13746" spans="5:19">
      <c r="E13746" s="3"/>
      <c r="F13746" s="3"/>
      <c r="H13746"/>
      <c r="I13746"/>
      <c r="S13746"/>
    </row>
    <row r="13747" spans="5:19">
      <c r="E13747" s="3"/>
      <c r="F13747" s="3"/>
      <c r="H13747"/>
      <c r="I13747"/>
      <c r="S13747"/>
    </row>
    <row r="13748" spans="5:19">
      <c r="E13748" s="3"/>
      <c r="F13748" s="3"/>
      <c r="H13748"/>
      <c r="I13748"/>
      <c r="S13748"/>
    </row>
    <row r="13749" spans="5:19">
      <c r="E13749" s="3"/>
      <c r="F13749" s="3"/>
      <c r="H13749"/>
      <c r="I13749"/>
      <c r="S13749"/>
    </row>
    <row r="13750" spans="5:19">
      <c r="E13750" s="3"/>
      <c r="F13750" s="3"/>
      <c r="H13750"/>
      <c r="I13750"/>
      <c r="S13750"/>
    </row>
    <row r="13751" spans="5:19">
      <c r="E13751" s="3"/>
      <c r="F13751" s="3"/>
      <c r="H13751"/>
      <c r="I13751"/>
      <c r="S13751"/>
    </row>
    <row r="13752" spans="5:19">
      <c r="E13752" s="3"/>
      <c r="F13752" s="3"/>
      <c r="H13752"/>
      <c r="I13752"/>
      <c r="S13752"/>
    </row>
    <row r="13753" spans="5:19">
      <c r="E13753" s="3"/>
      <c r="F13753" s="3"/>
      <c r="H13753"/>
      <c r="I13753"/>
      <c r="S13753"/>
    </row>
    <row r="13754" spans="5:19">
      <c r="E13754" s="3"/>
      <c r="F13754" s="3"/>
      <c r="H13754"/>
      <c r="I13754"/>
      <c r="S13754"/>
    </row>
    <row r="13755" spans="5:19">
      <c r="E13755" s="3"/>
      <c r="F13755" s="3"/>
      <c r="H13755"/>
      <c r="I13755"/>
      <c r="S13755"/>
    </row>
    <row r="13756" spans="5:19">
      <c r="E13756" s="3"/>
      <c r="F13756" s="3"/>
      <c r="H13756"/>
      <c r="I13756"/>
      <c r="S13756"/>
    </row>
    <row r="13757" spans="5:19">
      <c r="E13757" s="3"/>
      <c r="F13757" s="3"/>
      <c r="H13757"/>
      <c r="I13757"/>
      <c r="S13757"/>
    </row>
    <row r="13758" spans="5:19">
      <c r="E13758" s="3"/>
      <c r="F13758" s="3"/>
      <c r="H13758"/>
      <c r="I13758"/>
      <c r="S13758"/>
    </row>
    <row r="13759" spans="5:19">
      <c r="E13759" s="3"/>
      <c r="F13759" s="3"/>
      <c r="H13759"/>
      <c r="I13759"/>
      <c r="S13759"/>
    </row>
    <row r="13760" spans="5:19">
      <c r="E13760" s="3"/>
      <c r="F13760" s="3"/>
      <c r="H13760"/>
      <c r="I13760"/>
      <c r="S13760"/>
    </row>
    <row r="13761" spans="5:19">
      <c r="E13761" s="3"/>
      <c r="F13761" s="3"/>
      <c r="H13761"/>
      <c r="I13761"/>
      <c r="S13761"/>
    </row>
    <row r="13762" spans="5:19">
      <c r="E13762" s="3"/>
      <c r="F13762" s="3"/>
      <c r="H13762"/>
      <c r="I13762"/>
      <c r="S13762"/>
    </row>
    <row r="13763" spans="5:19">
      <c r="E13763" s="3"/>
      <c r="F13763" s="3"/>
      <c r="H13763"/>
      <c r="I13763"/>
      <c r="S13763"/>
    </row>
    <row r="13764" spans="5:19">
      <c r="E13764" s="3"/>
      <c r="F13764" s="3"/>
      <c r="H13764"/>
      <c r="I13764"/>
      <c r="S13764"/>
    </row>
    <row r="13765" spans="5:19">
      <c r="E13765" s="3"/>
      <c r="F13765" s="3"/>
      <c r="H13765"/>
      <c r="I13765"/>
      <c r="S13765"/>
    </row>
    <row r="13766" spans="5:19">
      <c r="E13766" s="3"/>
      <c r="F13766" s="3"/>
      <c r="H13766"/>
      <c r="I13766"/>
      <c r="S13766"/>
    </row>
    <row r="13767" spans="5:19">
      <c r="E13767" s="3"/>
      <c r="F13767" s="3"/>
      <c r="H13767"/>
      <c r="I13767"/>
      <c r="S13767"/>
    </row>
    <row r="13768" spans="5:19">
      <c r="E13768" s="3"/>
      <c r="F13768" s="3"/>
      <c r="H13768"/>
      <c r="I13768"/>
      <c r="S13768"/>
    </row>
    <row r="13769" spans="5:19">
      <c r="E13769" s="3"/>
      <c r="F13769" s="3"/>
      <c r="H13769"/>
      <c r="I13769"/>
      <c r="S13769"/>
    </row>
    <row r="13770" spans="5:19">
      <c r="E13770" s="3"/>
      <c r="F13770" s="3"/>
      <c r="H13770"/>
      <c r="I13770"/>
      <c r="S13770"/>
    </row>
    <row r="13771" spans="5:19">
      <c r="E13771" s="3"/>
      <c r="F13771" s="3"/>
      <c r="H13771"/>
      <c r="I13771"/>
      <c r="S13771"/>
    </row>
    <row r="13772" spans="5:19">
      <c r="E13772" s="3"/>
      <c r="F13772" s="3"/>
      <c r="H13772"/>
      <c r="I13772"/>
      <c r="S13772"/>
    </row>
    <row r="13773" spans="5:19">
      <c r="E13773" s="3"/>
      <c r="F13773" s="3"/>
      <c r="H13773"/>
      <c r="I13773"/>
      <c r="S13773"/>
    </row>
    <row r="13774" spans="5:19">
      <c r="E13774" s="3"/>
      <c r="F13774" s="3"/>
      <c r="H13774"/>
      <c r="I13774"/>
      <c r="S13774"/>
    </row>
    <row r="13775" spans="5:19">
      <c r="E13775" s="3"/>
      <c r="F13775" s="3"/>
      <c r="H13775"/>
      <c r="I13775"/>
      <c r="S13775"/>
    </row>
    <row r="13776" spans="5:19">
      <c r="E13776" s="3"/>
      <c r="F13776" s="3"/>
      <c r="H13776"/>
      <c r="I13776"/>
      <c r="S13776"/>
    </row>
    <row r="13777" spans="5:19">
      <c r="E13777" s="3"/>
      <c r="F13777" s="3"/>
      <c r="H13777"/>
      <c r="I13777"/>
      <c r="S13777"/>
    </row>
    <row r="13778" spans="5:19">
      <c r="E13778" s="3"/>
      <c r="F13778" s="3"/>
      <c r="H13778"/>
      <c r="I13778"/>
      <c r="S13778"/>
    </row>
    <row r="13779" spans="5:19">
      <c r="E13779" s="3"/>
      <c r="F13779" s="3"/>
      <c r="H13779"/>
      <c r="I13779"/>
      <c r="S13779"/>
    </row>
    <row r="13780" spans="5:19">
      <c r="E13780" s="3"/>
      <c r="F13780" s="3"/>
      <c r="H13780"/>
      <c r="I13780"/>
      <c r="S13780"/>
    </row>
    <row r="13781" spans="5:19">
      <c r="E13781" s="3"/>
      <c r="F13781" s="3"/>
      <c r="H13781"/>
      <c r="I13781"/>
      <c r="S13781"/>
    </row>
    <row r="13782" spans="5:19">
      <c r="E13782" s="3"/>
      <c r="F13782" s="3"/>
      <c r="H13782"/>
      <c r="I13782"/>
      <c r="S13782"/>
    </row>
    <row r="13783" spans="5:19">
      <c r="E13783" s="3"/>
      <c r="F13783" s="3"/>
      <c r="H13783"/>
      <c r="I13783"/>
      <c r="S13783"/>
    </row>
    <row r="13784" spans="5:19">
      <c r="E13784" s="3"/>
      <c r="F13784" s="3"/>
      <c r="H13784"/>
      <c r="I13784"/>
      <c r="S13784"/>
    </row>
    <row r="13785" spans="5:19">
      <c r="E13785" s="3"/>
      <c r="F13785" s="3"/>
      <c r="H13785"/>
      <c r="I13785"/>
      <c r="S13785"/>
    </row>
    <row r="13786" spans="5:19">
      <c r="E13786" s="3"/>
      <c r="F13786" s="3"/>
      <c r="H13786"/>
      <c r="I13786"/>
      <c r="S13786"/>
    </row>
    <row r="13787" spans="5:19">
      <c r="E13787" s="3"/>
      <c r="F13787" s="3"/>
      <c r="H13787"/>
      <c r="I13787"/>
      <c r="S13787"/>
    </row>
    <row r="13788" spans="5:19">
      <c r="E13788" s="3"/>
      <c r="F13788" s="3"/>
      <c r="H13788"/>
      <c r="I13788"/>
      <c r="S13788"/>
    </row>
    <row r="13789" spans="5:19">
      <c r="E13789" s="3"/>
      <c r="F13789" s="3"/>
      <c r="H13789"/>
      <c r="I13789"/>
      <c r="S13789"/>
    </row>
    <row r="13790" spans="5:19">
      <c r="E13790" s="3"/>
      <c r="F13790" s="3"/>
      <c r="H13790"/>
      <c r="I13790"/>
      <c r="S13790"/>
    </row>
    <row r="13791" spans="5:19">
      <c r="E13791" s="3"/>
      <c r="F13791" s="3"/>
      <c r="H13791"/>
      <c r="I13791"/>
      <c r="S13791"/>
    </row>
    <row r="13792" spans="5:19">
      <c r="E13792" s="3"/>
      <c r="F13792" s="3"/>
      <c r="H13792"/>
      <c r="I13792"/>
      <c r="S13792"/>
    </row>
    <row r="13793" spans="5:19">
      <c r="E13793" s="3"/>
      <c r="F13793" s="3"/>
      <c r="H13793"/>
      <c r="I13793"/>
      <c r="S13793"/>
    </row>
    <row r="13794" spans="5:19">
      <c r="E13794" s="3"/>
      <c r="F13794" s="3"/>
      <c r="H13794"/>
      <c r="I13794"/>
      <c r="S13794"/>
    </row>
    <row r="13795" spans="5:19">
      <c r="E13795" s="3"/>
      <c r="F13795" s="3"/>
      <c r="H13795"/>
      <c r="I13795"/>
      <c r="S13795"/>
    </row>
    <row r="13796" spans="5:19">
      <c r="E13796" s="3"/>
      <c r="F13796" s="3"/>
      <c r="H13796"/>
      <c r="I13796"/>
      <c r="S13796"/>
    </row>
    <row r="13797" spans="5:19">
      <c r="E13797" s="3"/>
      <c r="F13797" s="3"/>
      <c r="H13797"/>
      <c r="I13797"/>
      <c r="S13797"/>
    </row>
    <row r="13798" spans="5:19">
      <c r="E13798" s="3"/>
      <c r="F13798" s="3"/>
      <c r="H13798"/>
      <c r="I13798"/>
      <c r="S13798"/>
    </row>
    <row r="13799" spans="5:19">
      <c r="E13799" s="3"/>
      <c r="F13799" s="3"/>
      <c r="H13799"/>
      <c r="I13799"/>
      <c r="S13799"/>
    </row>
    <row r="13800" spans="5:19">
      <c r="E13800" s="3"/>
      <c r="F13800" s="3"/>
      <c r="H13800"/>
      <c r="I13800"/>
      <c r="S13800"/>
    </row>
    <row r="13801" spans="5:19">
      <c r="E13801" s="3"/>
      <c r="F13801" s="3"/>
      <c r="H13801"/>
      <c r="I13801"/>
      <c r="S13801"/>
    </row>
    <row r="13802" spans="5:19">
      <c r="E13802" s="3"/>
      <c r="F13802" s="3"/>
      <c r="H13802"/>
      <c r="I13802"/>
      <c r="S13802"/>
    </row>
    <row r="13803" spans="5:19">
      <c r="E13803" s="3"/>
      <c r="F13803" s="3"/>
      <c r="H13803"/>
      <c r="I13803"/>
      <c r="S13803"/>
    </row>
    <row r="13804" spans="5:19">
      <c r="E13804" s="3"/>
      <c r="F13804" s="3"/>
      <c r="H13804"/>
      <c r="I13804"/>
      <c r="S13804"/>
    </row>
    <row r="13805" spans="5:19">
      <c r="E13805" s="3"/>
      <c r="F13805" s="3"/>
      <c r="H13805"/>
      <c r="I13805"/>
      <c r="S13805"/>
    </row>
    <row r="13806" spans="5:19">
      <c r="E13806" s="3"/>
      <c r="F13806" s="3"/>
      <c r="H13806"/>
      <c r="I13806"/>
      <c r="S13806"/>
    </row>
    <row r="13807" spans="5:19">
      <c r="E13807" s="3"/>
      <c r="F13807" s="3"/>
      <c r="H13807"/>
      <c r="I13807"/>
      <c r="S13807"/>
    </row>
    <row r="13808" spans="5:19">
      <c r="E13808" s="3"/>
      <c r="F13808" s="3"/>
      <c r="H13808"/>
      <c r="I13808"/>
      <c r="S13808"/>
    </row>
    <row r="13809" spans="5:19">
      <c r="E13809" s="3"/>
      <c r="F13809" s="3"/>
      <c r="H13809"/>
      <c r="I13809"/>
      <c r="S13809"/>
    </row>
    <row r="13810" spans="5:19">
      <c r="E13810" s="3"/>
      <c r="F13810" s="3"/>
      <c r="H13810"/>
      <c r="I13810"/>
      <c r="S13810"/>
    </row>
    <row r="13811" spans="5:19">
      <c r="E13811" s="3"/>
      <c r="F13811" s="3"/>
      <c r="H13811"/>
      <c r="I13811"/>
      <c r="S13811"/>
    </row>
    <row r="13812" spans="5:19">
      <c r="E13812" s="3"/>
      <c r="F13812" s="3"/>
      <c r="H13812"/>
      <c r="I13812"/>
      <c r="S13812"/>
    </row>
    <row r="13813" spans="5:19">
      <c r="E13813" s="3"/>
      <c r="F13813" s="3"/>
      <c r="H13813"/>
      <c r="I13813"/>
      <c r="S13813"/>
    </row>
    <row r="13814" spans="5:19">
      <c r="E13814" s="3"/>
      <c r="F13814" s="3"/>
      <c r="H13814"/>
      <c r="I13814"/>
      <c r="S13814"/>
    </row>
    <row r="13815" spans="5:19">
      <c r="E13815" s="3"/>
      <c r="F13815" s="3"/>
      <c r="H13815"/>
      <c r="I13815"/>
      <c r="S13815"/>
    </row>
    <row r="13816" spans="5:19">
      <c r="E13816" s="3"/>
      <c r="F13816" s="3"/>
      <c r="H13816"/>
      <c r="I13816"/>
      <c r="S13816"/>
    </row>
    <row r="13817" spans="5:19">
      <c r="E13817" s="3"/>
      <c r="F13817" s="3"/>
      <c r="H13817"/>
      <c r="I13817"/>
      <c r="S13817"/>
    </row>
    <row r="13818" spans="5:19">
      <c r="E13818" s="3"/>
      <c r="F13818" s="3"/>
      <c r="H13818"/>
      <c r="I13818"/>
      <c r="S13818"/>
    </row>
    <row r="13819" spans="5:19">
      <c r="E13819" s="3"/>
      <c r="F13819" s="3"/>
      <c r="H13819"/>
      <c r="I13819"/>
      <c r="S13819"/>
    </row>
    <row r="13820" spans="5:19">
      <c r="E13820" s="3"/>
      <c r="F13820" s="3"/>
      <c r="H13820"/>
      <c r="I13820"/>
      <c r="S13820"/>
    </row>
    <row r="13821" spans="5:19">
      <c r="E13821" s="3"/>
      <c r="F13821" s="3"/>
      <c r="H13821"/>
      <c r="I13821"/>
      <c r="S13821"/>
    </row>
    <row r="13822" spans="5:19">
      <c r="E13822" s="3"/>
      <c r="F13822" s="3"/>
      <c r="H13822"/>
      <c r="I13822"/>
      <c r="S13822"/>
    </row>
    <row r="13823" spans="5:19">
      <c r="E13823" s="3"/>
      <c r="F13823" s="3"/>
      <c r="H13823"/>
      <c r="I13823"/>
      <c r="S13823"/>
    </row>
    <row r="13824" spans="5:19">
      <c r="E13824" s="3"/>
      <c r="F13824" s="3"/>
      <c r="H13824"/>
      <c r="I13824"/>
      <c r="S13824"/>
    </row>
    <row r="13825" spans="5:19">
      <c r="E13825" s="3"/>
      <c r="F13825" s="3"/>
      <c r="H13825"/>
      <c r="I13825"/>
      <c r="S13825"/>
    </row>
    <row r="13826" spans="5:19">
      <c r="E13826" s="3"/>
      <c r="F13826" s="3"/>
      <c r="H13826"/>
      <c r="I13826"/>
      <c r="S13826"/>
    </row>
    <row r="13827" spans="5:19">
      <c r="E13827" s="3"/>
      <c r="F13827" s="3"/>
      <c r="H13827"/>
      <c r="I13827"/>
      <c r="S13827"/>
    </row>
    <row r="13828" spans="5:19">
      <c r="E13828" s="3"/>
      <c r="F13828" s="3"/>
      <c r="H13828"/>
      <c r="I13828"/>
      <c r="S13828"/>
    </row>
    <row r="13829" spans="5:19">
      <c r="E13829" s="3"/>
      <c r="F13829" s="3"/>
      <c r="H13829"/>
      <c r="I13829"/>
      <c r="S13829"/>
    </row>
    <row r="13830" spans="5:19">
      <c r="E13830" s="3"/>
      <c r="F13830" s="3"/>
      <c r="H13830"/>
      <c r="I13830"/>
      <c r="S13830"/>
    </row>
    <row r="13831" spans="5:19">
      <c r="E13831" s="3"/>
      <c r="F13831" s="3"/>
      <c r="H13831"/>
      <c r="I13831"/>
      <c r="S13831"/>
    </row>
    <row r="13832" spans="5:19">
      <c r="E13832" s="3"/>
      <c r="F13832" s="3"/>
      <c r="H13832"/>
      <c r="I13832"/>
      <c r="S13832"/>
    </row>
    <row r="13833" spans="5:19">
      <c r="E13833" s="3"/>
      <c r="F13833" s="3"/>
      <c r="H13833"/>
      <c r="I13833"/>
      <c r="S13833"/>
    </row>
    <row r="13834" spans="5:19">
      <c r="E13834" s="3"/>
      <c r="F13834" s="3"/>
      <c r="H13834"/>
      <c r="I13834"/>
      <c r="S13834"/>
    </row>
    <row r="13835" spans="5:19">
      <c r="E13835" s="3"/>
      <c r="F13835" s="3"/>
      <c r="H13835"/>
      <c r="I13835"/>
      <c r="S13835"/>
    </row>
    <row r="13836" spans="5:19">
      <c r="E13836" s="3"/>
      <c r="F13836" s="3"/>
      <c r="H13836"/>
      <c r="I13836"/>
      <c r="S13836"/>
    </row>
    <row r="13837" spans="5:19">
      <c r="E13837" s="3"/>
      <c r="F13837" s="3"/>
      <c r="H13837"/>
      <c r="I13837"/>
      <c r="S13837"/>
    </row>
    <row r="13838" spans="5:19">
      <c r="E13838" s="3"/>
      <c r="F13838" s="3"/>
      <c r="H13838"/>
      <c r="I13838"/>
      <c r="S13838"/>
    </row>
    <row r="13839" spans="5:19">
      <c r="E13839" s="3"/>
      <c r="F13839" s="3"/>
      <c r="H13839"/>
      <c r="I13839"/>
      <c r="S13839"/>
    </row>
    <row r="13840" spans="5:19">
      <c r="E13840" s="3"/>
      <c r="F13840" s="3"/>
      <c r="H13840"/>
      <c r="I13840"/>
      <c r="S13840"/>
    </row>
    <row r="13841" spans="5:19">
      <c r="E13841" s="3"/>
      <c r="F13841" s="3"/>
      <c r="H13841"/>
      <c r="I13841"/>
      <c r="S13841"/>
    </row>
    <row r="13842" spans="5:19">
      <c r="E13842" s="3"/>
      <c r="F13842" s="3"/>
      <c r="H13842"/>
      <c r="I13842"/>
      <c r="S13842"/>
    </row>
    <row r="13843" spans="5:19">
      <c r="E13843" s="3"/>
      <c r="F13843" s="3"/>
      <c r="H13843"/>
      <c r="I13843"/>
      <c r="S13843"/>
    </row>
    <row r="13844" spans="5:19">
      <c r="E13844" s="3"/>
      <c r="F13844" s="3"/>
      <c r="H13844"/>
      <c r="I13844"/>
      <c r="S13844"/>
    </row>
    <row r="13845" spans="5:19">
      <c r="E13845" s="3"/>
      <c r="F13845" s="3"/>
      <c r="H13845"/>
      <c r="I13845"/>
      <c r="S13845"/>
    </row>
    <row r="13846" spans="5:19">
      <c r="E13846" s="3"/>
      <c r="F13846" s="3"/>
      <c r="H13846"/>
      <c r="I13846"/>
      <c r="S13846"/>
    </row>
    <row r="13847" spans="5:19">
      <c r="E13847" s="3"/>
      <c r="F13847" s="3"/>
      <c r="H13847"/>
      <c r="I13847"/>
      <c r="S13847"/>
    </row>
    <row r="13848" spans="5:19">
      <c r="E13848" s="3"/>
      <c r="F13848" s="3"/>
      <c r="H13848"/>
      <c r="I13848"/>
      <c r="S13848"/>
    </row>
    <row r="13849" spans="5:19">
      <c r="E13849" s="3"/>
      <c r="F13849" s="3"/>
      <c r="H13849"/>
      <c r="I13849"/>
      <c r="S13849"/>
    </row>
    <row r="13850" spans="5:19">
      <c r="E13850" s="3"/>
      <c r="F13850" s="3"/>
      <c r="H13850"/>
      <c r="I13850"/>
      <c r="S13850"/>
    </row>
    <row r="13851" spans="5:19">
      <c r="E13851" s="3"/>
      <c r="F13851" s="3"/>
      <c r="H13851"/>
      <c r="I13851"/>
      <c r="S13851"/>
    </row>
    <row r="13852" spans="5:19">
      <c r="E13852" s="3"/>
      <c r="F13852" s="3"/>
      <c r="H13852"/>
      <c r="I13852"/>
      <c r="S13852"/>
    </row>
    <row r="13853" spans="5:19">
      <c r="E13853" s="3"/>
      <c r="F13853" s="3"/>
      <c r="H13853"/>
      <c r="I13853"/>
      <c r="S13853"/>
    </row>
    <row r="13854" spans="5:19">
      <c r="E13854" s="3"/>
      <c r="F13854" s="3"/>
      <c r="H13854"/>
      <c r="I13854"/>
      <c r="S13854"/>
    </row>
    <row r="13855" spans="5:19">
      <c r="E13855" s="3"/>
      <c r="F13855" s="3"/>
      <c r="H13855"/>
      <c r="I13855"/>
      <c r="S13855"/>
    </row>
    <row r="13856" spans="5:19">
      <c r="E13856" s="3"/>
      <c r="F13856" s="3"/>
      <c r="H13856"/>
      <c r="I13856"/>
      <c r="S13856"/>
    </row>
    <row r="13857" spans="5:19">
      <c r="E13857" s="3"/>
      <c r="F13857" s="3"/>
      <c r="H13857"/>
      <c r="I13857"/>
      <c r="S13857"/>
    </row>
    <row r="13858" spans="5:19">
      <c r="E13858" s="3"/>
      <c r="F13858" s="3"/>
      <c r="H13858"/>
      <c r="I13858"/>
      <c r="S13858"/>
    </row>
    <row r="13859" spans="5:19">
      <c r="E13859" s="3"/>
      <c r="F13859" s="3"/>
      <c r="H13859"/>
      <c r="I13859"/>
      <c r="S13859"/>
    </row>
    <row r="13860" spans="5:19">
      <c r="E13860" s="3"/>
      <c r="F13860" s="3"/>
      <c r="H13860"/>
      <c r="I13860"/>
      <c r="S13860"/>
    </row>
    <row r="13861" spans="5:19">
      <c r="E13861" s="3"/>
      <c r="F13861" s="3"/>
      <c r="H13861"/>
      <c r="I13861"/>
      <c r="S13861"/>
    </row>
    <row r="13862" spans="5:19">
      <c r="E13862" s="3"/>
      <c r="F13862" s="3"/>
      <c r="H13862"/>
      <c r="I13862"/>
      <c r="S13862"/>
    </row>
    <row r="13863" spans="5:19">
      <c r="E13863" s="3"/>
      <c r="F13863" s="3"/>
      <c r="H13863"/>
      <c r="I13863"/>
      <c r="S13863"/>
    </row>
    <row r="13864" spans="5:19">
      <c r="E13864" s="3"/>
      <c r="F13864" s="3"/>
      <c r="H13864"/>
      <c r="I13864"/>
      <c r="S13864"/>
    </row>
    <row r="13865" spans="5:19">
      <c r="E13865" s="3"/>
      <c r="F13865" s="3"/>
      <c r="H13865"/>
      <c r="I13865"/>
      <c r="S13865"/>
    </row>
    <row r="13866" spans="5:19">
      <c r="E13866" s="3"/>
      <c r="F13866" s="3"/>
      <c r="H13866"/>
      <c r="I13866"/>
      <c r="S13866"/>
    </row>
    <row r="13867" spans="5:19">
      <c r="E13867" s="3"/>
      <c r="F13867" s="3"/>
      <c r="H13867"/>
      <c r="I13867"/>
      <c r="S13867"/>
    </row>
    <row r="13868" spans="5:19">
      <c r="E13868" s="3"/>
      <c r="F13868" s="3"/>
      <c r="H13868"/>
      <c r="I13868"/>
      <c r="S13868"/>
    </row>
    <row r="13869" spans="5:19">
      <c r="E13869" s="3"/>
      <c r="F13869" s="3"/>
      <c r="H13869"/>
      <c r="I13869"/>
      <c r="S13869"/>
    </row>
    <row r="13870" spans="5:19">
      <c r="E13870" s="3"/>
      <c r="F13870" s="3"/>
      <c r="H13870"/>
      <c r="I13870"/>
      <c r="S13870"/>
    </row>
    <row r="13871" spans="5:19">
      <c r="E13871" s="3"/>
      <c r="F13871" s="3"/>
      <c r="H13871"/>
      <c r="I13871"/>
      <c r="S13871"/>
    </row>
    <row r="13872" spans="5:19">
      <c r="E13872" s="3"/>
      <c r="F13872" s="3"/>
      <c r="H13872"/>
      <c r="I13872"/>
      <c r="S13872"/>
    </row>
    <row r="13873" spans="5:19">
      <c r="E13873" s="3"/>
      <c r="F13873" s="3"/>
      <c r="H13873"/>
      <c r="I13873"/>
      <c r="S13873"/>
    </row>
    <row r="13874" spans="5:19">
      <c r="E13874" s="3"/>
      <c r="F13874" s="3"/>
      <c r="H13874"/>
      <c r="I13874"/>
      <c r="S13874"/>
    </row>
    <row r="13875" spans="5:19">
      <c r="E13875" s="3"/>
      <c r="F13875" s="3"/>
      <c r="H13875"/>
      <c r="I13875"/>
      <c r="S13875"/>
    </row>
    <row r="13876" spans="5:19">
      <c r="E13876" s="3"/>
      <c r="F13876" s="3"/>
      <c r="H13876"/>
      <c r="I13876"/>
      <c r="S13876"/>
    </row>
    <row r="13877" spans="5:19">
      <c r="E13877" s="3"/>
      <c r="F13877" s="3"/>
      <c r="H13877"/>
      <c r="I13877"/>
      <c r="S13877"/>
    </row>
    <row r="13878" spans="5:19">
      <c r="E13878" s="3"/>
      <c r="F13878" s="3"/>
      <c r="H13878"/>
      <c r="I13878"/>
      <c r="S13878"/>
    </row>
    <row r="13879" spans="5:19">
      <c r="E13879" s="3"/>
      <c r="F13879" s="3"/>
      <c r="H13879"/>
      <c r="I13879"/>
      <c r="S13879"/>
    </row>
    <row r="13880" spans="5:19">
      <c r="E13880" s="3"/>
      <c r="F13880" s="3"/>
      <c r="H13880"/>
      <c r="I13880"/>
      <c r="S13880"/>
    </row>
    <row r="13881" spans="5:19">
      <c r="E13881" s="3"/>
      <c r="F13881" s="3"/>
      <c r="H13881"/>
      <c r="I13881"/>
      <c r="S13881"/>
    </row>
    <row r="13882" spans="5:19">
      <c r="E13882" s="3"/>
      <c r="F13882" s="3"/>
      <c r="H13882"/>
      <c r="I13882"/>
      <c r="S13882"/>
    </row>
    <row r="13883" spans="5:19">
      <c r="E13883" s="3"/>
      <c r="F13883" s="3"/>
      <c r="H13883"/>
      <c r="I13883"/>
      <c r="S13883"/>
    </row>
    <row r="13884" spans="5:19">
      <c r="E13884" s="3"/>
      <c r="F13884" s="3"/>
      <c r="H13884"/>
      <c r="I13884"/>
      <c r="S13884"/>
    </row>
    <row r="13885" spans="5:19">
      <c r="E13885" s="3"/>
      <c r="F13885" s="3"/>
      <c r="H13885"/>
      <c r="I13885"/>
      <c r="S13885"/>
    </row>
    <row r="13886" spans="5:19">
      <c r="E13886" s="3"/>
      <c r="F13886" s="3"/>
      <c r="H13886"/>
      <c r="I13886"/>
      <c r="S13886"/>
    </row>
    <row r="13887" spans="5:19">
      <c r="E13887" s="3"/>
      <c r="F13887" s="3"/>
      <c r="H13887"/>
      <c r="I13887"/>
      <c r="S13887"/>
    </row>
    <row r="13888" spans="5:19">
      <c r="E13888" s="3"/>
      <c r="F13888" s="3"/>
      <c r="H13888"/>
      <c r="I13888"/>
      <c r="S13888"/>
    </row>
    <row r="13889" spans="5:19">
      <c r="E13889" s="3"/>
      <c r="F13889" s="3"/>
      <c r="H13889"/>
      <c r="I13889"/>
      <c r="S13889"/>
    </row>
    <row r="13890" spans="5:19">
      <c r="E13890" s="3"/>
      <c r="F13890" s="3"/>
      <c r="H13890"/>
      <c r="I13890"/>
      <c r="S13890"/>
    </row>
    <row r="13891" spans="5:19">
      <c r="E13891" s="3"/>
      <c r="F13891" s="3"/>
      <c r="H13891"/>
      <c r="I13891"/>
      <c r="S13891"/>
    </row>
    <row r="13892" spans="5:19">
      <c r="E13892" s="3"/>
      <c r="F13892" s="3"/>
      <c r="H13892"/>
      <c r="I13892"/>
      <c r="S13892"/>
    </row>
    <row r="13893" spans="5:19">
      <c r="E13893" s="3"/>
      <c r="F13893" s="3"/>
      <c r="H13893"/>
      <c r="I13893"/>
      <c r="S13893"/>
    </row>
    <row r="13894" spans="5:19">
      <c r="E13894" s="3"/>
      <c r="F13894" s="3"/>
      <c r="H13894"/>
      <c r="I13894"/>
      <c r="S13894"/>
    </row>
    <row r="13895" spans="5:19">
      <c r="E13895" s="3"/>
      <c r="F13895" s="3"/>
      <c r="H13895"/>
      <c r="I13895"/>
      <c r="S13895"/>
    </row>
    <row r="13896" spans="5:19">
      <c r="E13896" s="3"/>
      <c r="F13896" s="3"/>
      <c r="H13896"/>
      <c r="I13896"/>
      <c r="S13896"/>
    </row>
    <row r="13897" spans="5:19">
      <c r="E13897" s="3"/>
      <c r="F13897" s="3"/>
      <c r="H13897"/>
      <c r="I13897"/>
      <c r="S13897"/>
    </row>
    <row r="13898" spans="5:19">
      <c r="E13898" s="3"/>
      <c r="F13898" s="3"/>
      <c r="H13898"/>
      <c r="I13898"/>
      <c r="S13898"/>
    </row>
    <row r="13899" spans="5:19">
      <c r="E13899" s="3"/>
      <c r="F13899" s="3"/>
      <c r="H13899"/>
      <c r="I13899"/>
      <c r="S13899"/>
    </row>
    <row r="13900" spans="5:19">
      <c r="E13900" s="3"/>
      <c r="F13900" s="3"/>
      <c r="H13900"/>
      <c r="I13900"/>
      <c r="S13900"/>
    </row>
    <row r="13901" spans="5:19">
      <c r="E13901" s="3"/>
      <c r="F13901" s="3"/>
      <c r="H13901"/>
      <c r="I13901"/>
      <c r="S13901"/>
    </row>
    <row r="13902" spans="5:19">
      <c r="E13902" s="3"/>
      <c r="F13902" s="3"/>
      <c r="H13902"/>
      <c r="I13902"/>
      <c r="S13902"/>
    </row>
    <row r="13903" spans="5:19">
      <c r="E13903" s="3"/>
      <c r="F13903" s="3"/>
      <c r="H13903"/>
      <c r="I13903"/>
      <c r="S13903"/>
    </row>
    <row r="13904" spans="5:19">
      <c r="E13904" s="3"/>
      <c r="F13904" s="3"/>
      <c r="H13904"/>
      <c r="I13904"/>
      <c r="S13904"/>
    </row>
    <row r="13905" spans="5:19">
      <c r="E13905" s="3"/>
      <c r="F13905" s="3"/>
      <c r="H13905"/>
      <c r="I13905"/>
      <c r="S13905"/>
    </row>
    <row r="13906" spans="5:19">
      <c r="E13906" s="3"/>
      <c r="F13906" s="3"/>
      <c r="H13906"/>
      <c r="I13906"/>
      <c r="S13906"/>
    </row>
    <row r="13907" spans="5:19">
      <c r="E13907" s="3"/>
      <c r="F13907" s="3"/>
      <c r="H13907"/>
      <c r="I13907"/>
      <c r="S13907"/>
    </row>
    <row r="13908" spans="5:19">
      <c r="E13908" s="3"/>
      <c r="F13908" s="3"/>
      <c r="H13908"/>
      <c r="I13908"/>
      <c r="S13908"/>
    </row>
    <row r="13909" spans="5:19">
      <c r="E13909" s="3"/>
      <c r="F13909" s="3"/>
      <c r="H13909"/>
      <c r="I13909"/>
      <c r="S13909"/>
    </row>
    <row r="13910" spans="5:19">
      <c r="E13910" s="3"/>
      <c r="F13910" s="3"/>
      <c r="H13910"/>
      <c r="I13910"/>
      <c r="S13910"/>
    </row>
    <row r="13911" spans="5:19">
      <c r="E13911" s="3"/>
      <c r="F13911" s="3"/>
      <c r="H13911"/>
      <c r="I13911"/>
      <c r="S13911"/>
    </row>
    <row r="13912" spans="5:19">
      <c r="E13912" s="3"/>
      <c r="F13912" s="3"/>
      <c r="H13912"/>
      <c r="I13912"/>
      <c r="S13912"/>
    </row>
    <row r="13913" spans="5:19">
      <c r="E13913" s="3"/>
      <c r="F13913" s="3"/>
      <c r="H13913"/>
      <c r="I13913"/>
      <c r="S13913"/>
    </row>
    <row r="13914" spans="5:19">
      <c r="E13914" s="3"/>
      <c r="F13914" s="3"/>
      <c r="H13914"/>
      <c r="I13914"/>
      <c r="S13914"/>
    </row>
    <row r="13915" spans="5:19">
      <c r="E13915" s="3"/>
      <c r="F13915" s="3"/>
      <c r="H13915"/>
      <c r="I13915"/>
      <c r="S13915"/>
    </row>
    <row r="13916" spans="5:19">
      <c r="E13916" s="3"/>
      <c r="F13916" s="3"/>
      <c r="H13916"/>
      <c r="I13916"/>
      <c r="S13916"/>
    </row>
    <row r="13917" spans="5:19">
      <c r="E13917" s="3"/>
      <c r="F13917" s="3"/>
      <c r="H13917"/>
      <c r="I13917"/>
      <c r="S13917"/>
    </row>
    <row r="13918" spans="5:19">
      <c r="E13918" s="3"/>
      <c r="F13918" s="3"/>
      <c r="H13918"/>
      <c r="I13918"/>
      <c r="S13918"/>
    </row>
    <row r="13919" spans="5:19">
      <c r="E13919" s="3"/>
      <c r="F13919" s="3"/>
      <c r="H13919"/>
      <c r="I13919"/>
      <c r="S13919"/>
    </row>
    <row r="13920" spans="5:19">
      <c r="E13920" s="3"/>
      <c r="F13920" s="3"/>
      <c r="H13920"/>
      <c r="I13920"/>
      <c r="S13920"/>
    </row>
    <row r="13921" spans="5:19">
      <c r="E13921" s="3"/>
      <c r="F13921" s="3"/>
      <c r="H13921"/>
      <c r="I13921"/>
      <c r="S13921"/>
    </row>
    <row r="13922" spans="5:19">
      <c r="E13922" s="3"/>
      <c r="F13922" s="3"/>
      <c r="H13922"/>
      <c r="I13922"/>
      <c r="S13922"/>
    </row>
    <row r="13923" spans="5:19">
      <c r="E13923" s="3"/>
      <c r="F13923" s="3"/>
      <c r="H13923"/>
      <c r="I13923"/>
      <c r="S13923"/>
    </row>
    <row r="13924" spans="5:19">
      <c r="E13924" s="3"/>
      <c r="F13924" s="3"/>
      <c r="H13924"/>
      <c r="I13924"/>
      <c r="S13924"/>
    </row>
    <row r="13925" spans="5:19">
      <c r="E13925" s="3"/>
      <c r="F13925" s="3"/>
      <c r="H13925"/>
      <c r="I13925"/>
      <c r="S13925"/>
    </row>
    <row r="13926" spans="5:19">
      <c r="E13926" s="3"/>
      <c r="F13926" s="3"/>
      <c r="H13926"/>
      <c r="I13926"/>
      <c r="S13926"/>
    </row>
    <row r="13927" spans="5:19">
      <c r="E13927" s="3"/>
      <c r="F13927" s="3"/>
      <c r="H13927"/>
      <c r="I13927"/>
      <c r="S13927"/>
    </row>
    <row r="13928" spans="5:19">
      <c r="E13928" s="3"/>
      <c r="F13928" s="3"/>
      <c r="H13928"/>
      <c r="I13928"/>
      <c r="S13928"/>
    </row>
    <row r="13929" spans="5:19">
      <c r="E13929" s="3"/>
      <c r="F13929" s="3"/>
      <c r="H13929"/>
      <c r="I13929"/>
      <c r="S13929"/>
    </row>
    <row r="13930" spans="5:19">
      <c r="E13930" s="3"/>
      <c r="F13930" s="3"/>
      <c r="H13930"/>
      <c r="I13930"/>
      <c r="S13930"/>
    </row>
    <row r="13931" spans="5:19">
      <c r="E13931" s="3"/>
      <c r="F13931" s="3"/>
      <c r="H13931"/>
      <c r="I13931"/>
      <c r="S13931"/>
    </row>
    <row r="13932" spans="5:19">
      <c r="E13932" s="3"/>
      <c r="F13932" s="3"/>
      <c r="H13932"/>
      <c r="I13932"/>
      <c r="S13932"/>
    </row>
    <row r="13933" spans="5:19">
      <c r="E13933" s="3"/>
      <c r="F13933" s="3"/>
      <c r="H13933"/>
      <c r="I13933"/>
      <c r="S13933"/>
    </row>
    <row r="13934" spans="5:19">
      <c r="E13934" s="3"/>
      <c r="F13934" s="3"/>
      <c r="H13934"/>
      <c r="I13934"/>
      <c r="S13934"/>
    </row>
    <row r="13935" spans="5:19">
      <c r="E13935" s="3"/>
      <c r="F13935" s="3"/>
      <c r="H13935"/>
      <c r="I13935"/>
      <c r="S13935"/>
    </row>
    <row r="13936" spans="5:19">
      <c r="E13936" s="3"/>
      <c r="F13936" s="3"/>
      <c r="H13936"/>
      <c r="I13936"/>
      <c r="S13936"/>
    </row>
    <row r="13937" spans="5:19">
      <c r="E13937" s="3"/>
      <c r="F13937" s="3"/>
      <c r="H13937"/>
      <c r="I13937"/>
      <c r="S13937"/>
    </row>
    <row r="13938" spans="5:19">
      <c r="E13938" s="3"/>
      <c r="F13938" s="3"/>
      <c r="H13938"/>
      <c r="I13938"/>
      <c r="S13938"/>
    </row>
    <row r="13939" spans="5:19">
      <c r="E13939" s="3"/>
      <c r="F13939" s="3"/>
      <c r="H13939"/>
      <c r="I13939"/>
      <c r="S13939"/>
    </row>
    <row r="13940" spans="5:19">
      <c r="E13940" s="3"/>
      <c r="F13940" s="3"/>
      <c r="H13940"/>
      <c r="I13940"/>
      <c r="S13940"/>
    </row>
    <row r="13941" spans="5:19">
      <c r="E13941" s="3"/>
      <c r="F13941" s="3"/>
      <c r="H13941"/>
      <c r="I13941"/>
      <c r="S13941"/>
    </row>
    <row r="13942" spans="5:19">
      <c r="E13942" s="3"/>
      <c r="F13942" s="3"/>
      <c r="H13942"/>
      <c r="I13942"/>
      <c r="S13942"/>
    </row>
    <row r="13943" spans="5:19">
      <c r="E13943" s="3"/>
      <c r="F13943" s="3"/>
      <c r="H13943"/>
      <c r="I13943"/>
      <c r="S13943"/>
    </row>
    <row r="13944" spans="5:19">
      <c r="E13944" s="3"/>
      <c r="F13944" s="3"/>
      <c r="H13944"/>
      <c r="I13944"/>
      <c r="S13944"/>
    </row>
    <row r="13945" spans="5:19">
      <c r="E13945" s="3"/>
      <c r="F13945" s="3"/>
      <c r="H13945"/>
      <c r="I13945"/>
      <c r="S13945"/>
    </row>
    <row r="13946" spans="5:19">
      <c r="E13946" s="3"/>
      <c r="F13946" s="3"/>
      <c r="H13946"/>
      <c r="I13946"/>
      <c r="S13946"/>
    </row>
    <row r="13947" spans="5:19">
      <c r="E13947" s="3"/>
      <c r="F13947" s="3"/>
      <c r="H13947"/>
      <c r="I13947"/>
      <c r="S13947"/>
    </row>
    <row r="13948" spans="5:19">
      <c r="E13948" s="3"/>
      <c r="F13948" s="3"/>
      <c r="H13948"/>
      <c r="I13948"/>
      <c r="S13948"/>
    </row>
    <row r="13949" spans="5:19">
      <c r="E13949" s="3"/>
      <c r="F13949" s="3"/>
      <c r="H13949"/>
      <c r="I13949"/>
      <c r="S13949"/>
    </row>
    <row r="13950" spans="5:19">
      <c r="E13950" s="3"/>
      <c r="F13950" s="3"/>
      <c r="H13950"/>
      <c r="I13950"/>
      <c r="S13950"/>
    </row>
    <row r="13951" spans="5:19">
      <c r="E13951" s="3"/>
      <c r="F13951" s="3"/>
      <c r="H13951"/>
      <c r="I13951"/>
      <c r="S13951"/>
    </row>
    <row r="13952" spans="5:19">
      <c r="E13952" s="3"/>
      <c r="F13952" s="3"/>
      <c r="H13952"/>
      <c r="I13952"/>
      <c r="S13952"/>
    </row>
    <row r="13953" spans="5:19">
      <c r="E13953" s="3"/>
      <c r="F13953" s="3"/>
      <c r="H13953"/>
      <c r="I13953"/>
      <c r="S13953"/>
    </row>
    <row r="13954" spans="5:19">
      <c r="E13954" s="3"/>
      <c r="F13954" s="3"/>
      <c r="H13954"/>
      <c r="I13954"/>
      <c r="S13954"/>
    </row>
    <row r="13955" spans="5:19">
      <c r="E13955" s="3"/>
      <c r="F13955" s="3"/>
      <c r="H13955"/>
      <c r="I13955"/>
      <c r="S13955"/>
    </row>
    <row r="13956" spans="5:19">
      <c r="E13956" s="3"/>
      <c r="F13956" s="3"/>
      <c r="H13956"/>
      <c r="I13956"/>
      <c r="S13956"/>
    </row>
    <row r="13957" spans="5:19">
      <c r="E13957" s="3"/>
      <c r="F13957" s="3"/>
      <c r="H13957"/>
      <c r="I13957"/>
      <c r="S13957"/>
    </row>
    <row r="13958" spans="5:19">
      <c r="E13958" s="3"/>
      <c r="F13958" s="3"/>
      <c r="H13958"/>
      <c r="I13958"/>
      <c r="S13958"/>
    </row>
    <row r="13959" spans="5:19">
      <c r="E13959" s="3"/>
      <c r="F13959" s="3"/>
      <c r="H13959"/>
      <c r="I13959"/>
      <c r="S13959"/>
    </row>
    <row r="13960" spans="5:19">
      <c r="E13960" s="3"/>
      <c r="F13960" s="3"/>
      <c r="H13960"/>
      <c r="I13960"/>
      <c r="S13960"/>
    </row>
    <row r="13961" spans="5:19">
      <c r="E13961" s="3"/>
      <c r="F13961" s="3"/>
      <c r="H13961"/>
      <c r="I13961"/>
      <c r="S13961"/>
    </row>
    <row r="13962" spans="5:19">
      <c r="E13962" s="3"/>
      <c r="F13962" s="3"/>
      <c r="H13962"/>
      <c r="I13962"/>
      <c r="S13962"/>
    </row>
    <row r="13963" spans="5:19">
      <c r="E13963" s="3"/>
      <c r="F13963" s="3"/>
      <c r="H13963"/>
      <c r="I13963"/>
      <c r="S13963"/>
    </row>
    <row r="13964" spans="5:19">
      <c r="E13964" s="3"/>
      <c r="F13964" s="3"/>
      <c r="H13964"/>
      <c r="I13964"/>
      <c r="S13964"/>
    </row>
    <row r="13965" spans="5:19">
      <c r="E13965" s="3"/>
      <c r="F13965" s="3"/>
      <c r="H13965"/>
      <c r="I13965"/>
      <c r="S13965"/>
    </row>
    <row r="13966" spans="5:19">
      <c r="E13966" s="3"/>
      <c r="F13966" s="3"/>
      <c r="H13966"/>
      <c r="I13966"/>
      <c r="S13966"/>
    </row>
    <row r="13967" spans="5:19">
      <c r="E13967" s="3"/>
      <c r="F13967" s="3"/>
      <c r="H13967"/>
      <c r="I13967"/>
      <c r="S13967"/>
    </row>
    <row r="13968" spans="5:19">
      <c r="E13968" s="3"/>
      <c r="F13968" s="3"/>
      <c r="H13968"/>
      <c r="I13968"/>
      <c r="S13968"/>
    </row>
    <row r="13969" spans="5:19">
      <c r="E13969" s="3"/>
      <c r="F13969" s="3"/>
      <c r="H13969"/>
      <c r="I13969"/>
      <c r="S13969"/>
    </row>
    <row r="13970" spans="5:19">
      <c r="E13970" s="3"/>
      <c r="F13970" s="3"/>
      <c r="H13970"/>
      <c r="I13970"/>
      <c r="S13970"/>
    </row>
    <row r="13971" spans="5:19">
      <c r="E13971" s="3"/>
      <c r="F13971" s="3"/>
      <c r="H13971"/>
      <c r="I13971"/>
      <c r="S13971"/>
    </row>
    <row r="13972" spans="5:19">
      <c r="E13972" s="3"/>
      <c r="F13972" s="3"/>
      <c r="H13972"/>
      <c r="I13972"/>
      <c r="S13972"/>
    </row>
    <row r="13973" spans="5:19">
      <c r="E13973" s="3"/>
      <c r="F13973" s="3"/>
      <c r="H13973"/>
      <c r="I13973"/>
      <c r="S13973"/>
    </row>
    <row r="13974" spans="5:19">
      <c r="E13974" s="3"/>
      <c r="F13974" s="3"/>
      <c r="H13974"/>
      <c r="I13974"/>
      <c r="S13974"/>
    </row>
    <row r="13975" spans="5:19">
      <c r="E13975" s="3"/>
      <c r="F13975" s="3"/>
      <c r="H13975"/>
      <c r="I13975"/>
      <c r="S13975"/>
    </row>
    <row r="13976" spans="5:19">
      <c r="E13976" s="3"/>
      <c r="F13976" s="3"/>
      <c r="H13976"/>
      <c r="I13976"/>
      <c r="S13976"/>
    </row>
    <row r="13977" spans="5:19">
      <c r="E13977" s="3"/>
      <c r="F13977" s="3"/>
      <c r="H13977"/>
      <c r="I13977"/>
      <c r="S13977"/>
    </row>
    <row r="13978" spans="5:19">
      <c r="E13978" s="3"/>
      <c r="F13978" s="3"/>
      <c r="H13978"/>
      <c r="I13978"/>
      <c r="S13978"/>
    </row>
    <row r="13979" spans="5:19">
      <c r="E13979" s="3"/>
      <c r="F13979" s="3"/>
      <c r="H13979"/>
      <c r="I13979"/>
      <c r="S13979"/>
    </row>
    <row r="13980" spans="5:19">
      <c r="E13980" s="3"/>
      <c r="F13980" s="3"/>
      <c r="H13980"/>
      <c r="I13980"/>
      <c r="S13980"/>
    </row>
    <row r="13981" spans="5:19">
      <c r="E13981" s="3"/>
      <c r="F13981" s="3"/>
      <c r="H13981"/>
      <c r="I13981"/>
      <c r="S13981"/>
    </row>
    <row r="13982" spans="5:19">
      <c r="E13982" s="3"/>
      <c r="F13982" s="3"/>
      <c r="H13982"/>
      <c r="I13982"/>
      <c r="S13982"/>
    </row>
    <row r="13983" spans="5:19">
      <c r="E13983" s="3"/>
      <c r="F13983" s="3"/>
      <c r="H13983"/>
      <c r="I13983"/>
      <c r="S13983"/>
    </row>
    <row r="13984" spans="5:19">
      <c r="E13984" s="3"/>
      <c r="F13984" s="3"/>
      <c r="H13984"/>
      <c r="I13984"/>
      <c r="S13984"/>
    </row>
    <row r="13985" spans="5:19">
      <c r="E13985" s="3"/>
      <c r="F13985" s="3"/>
      <c r="H13985"/>
      <c r="I13985"/>
      <c r="S13985"/>
    </row>
    <row r="13986" spans="5:19">
      <c r="E13986" s="3"/>
      <c r="F13986" s="3"/>
      <c r="H13986"/>
      <c r="I13986"/>
      <c r="S13986"/>
    </row>
    <row r="13987" spans="5:19">
      <c r="E13987" s="3"/>
      <c r="F13987" s="3"/>
      <c r="H13987"/>
      <c r="I13987"/>
      <c r="S13987"/>
    </row>
    <row r="13988" spans="5:19">
      <c r="E13988" s="3"/>
      <c r="F13988" s="3"/>
      <c r="H13988"/>
      <c r="I13988"/>
      <c r="S13988"/>
    </row>
    <row r="13989" spans="5:19">
      <c r="E13989" s="3"/>
      <c r="F13989" s="3"/>
      <c r="H13989"/>
      <c r="I13989"/>
      <c r="S13989"/>
    </row>
    <row r="13990" spans="5:19">
      <c r="E13990" s="3"/>
      <c r="F13990" s="3"/>
      <c r="H13990"/>
      <c r="I13990"/>
      <c r="S13990"/>
    </row>
    <row r="13991" spans="5:19">
      <c r="E13991" s="3"/>
      <c r="F13991" s="3"/>
      <c r="H13991"/>
      <c r="I13991"/>
      <c r="S13991"/>
    </row>
    <row r="13992" spans="5:19">
      <c r="E13992" s="3"/>
      <c r="F13992" s="3"/>
      <c r="H13992"/>
      <c r="I13992"/>
      <c r="S13992"/>
    </row>
    <row r="13993" spans="5:19">
      <c r="E13993" s="3"/>
      <c r="F13993" s="3"/>
      <c r="H13993"/>
      <c r="I13993"/>
      <c r="S13993"/>
    </row>
    <row r="13994" spans="5:19">
      <c r="E13994" s="3"/>
      <c r="F13994" s="3"/>
      <c r="H13994"/>
      <c r="I13994"/>
      <c r="S13994"/>
    </row>
    <row r="13995" spans="5:19">
      <c r="E13995" s="3"/>
      <c r="F13995" s="3"/>
      <c r="H13995"/>
      <c r="I13995"/>
      <c r="S13995"/>
    </row>
    <row r="13996" spans="5:19">
      <c r="E13996" s="3"/>
      <c r="F13996" s="3"/>
      <c r="H13996"/>
      <c r="I13996"/>
      <c r="S13996"/>
    </row>
    <row r="13997" spans="5:19">
      <c r="E13997" s="3"/>
      <c r="F13997" s="3"/>
      <c r="H13997"/>
      <c r="I13997"/>
      <c r="S13997"/>
    </row>
    <row r="13998" spans="5:19">
      <c r="E13998" s="3"/>
      <c r="F13998" s="3"/>
      <c r="H13998"/>
      <c r="I13998"/>
      <c r="S13998"/>
    </row>
    <row r="13999" spans="5:19">
      <c r="E13999" s="3"/>
      <c r="F13999" s="3"/>
      <c r="H13999"/>
      <c r="I13999"/>
      <c r="S13999"/>
    </row>
    <row r="14000" spans="5:19">
      <c r="E14000" s="3"/>
      <c r="F14000" s="3"/>
      <c r="H14000"/>
      <c r="I14000"/>
      <c r="S14000"/>
    </row>
    <row r="14001" spans="5:19">
      <c r="E14001" s="3"/>
      <c r="F14001" s="3"/>
      <c r="H14001"/>
      <c r="I14001"/>
      <c r="S14001"/>
    </row>
    <row r="14002" spans="5:19">
      <c r="E14002" s="3"/>
      <c r="F14002" s="3"/>
      <c r="H14002"/>
      <c r="I14002"/>
      <c r="S14002"/>
    </row>
    <row r="14003" spans="5:19">
      <c r="E14003" s="3"/>
      <c r="F14003" s="3"/>
      <c r="H14003"/>
      <c r="I14003"/>
      <c r="S14003"/>
    </row>
    <row r="14004" spans="5:19">
      <c r="E14004" s="3"/>
      <c r="F14004" s="3"/>
      <c r="H14004"/>
      <c r="I14004"/>
      <c r="S14004"/>
    </row>
    <row r="14005" spans="5:19">
      <c r="E14005" s="3"/>
      <c r="F14005" s="3"/>
      <c r="H14005"/>
      <c r="I14005"/>
      <c r="S14005"/>
    </row>
    <row r="14006" spans="5:19">
      <c r="E14006" s="3"/>
      <c r="F14006" s="3"/>
      <c r="H14006"/>
      <c r="I14006"/>
      <c r="S14006"/>
    </row>
    <row r="14007" spans="5:19">
      <c r="E14007" s="3"/>
      <c r="F14007" s="3"/>
      <c r="H14007"/>
      <c r="I14007"/>
      <c r="S14007"/>
    </row>
    <row r="14008" spans="5:19">
      <c r="E14008" s="3"/>
      <c r="F14008" s="3"/>
      <c r="H14008"/>
      <c r="I14008"/>
      <c r="S14008"/>
    </row>
    <row r="14009" spans="5:19">
      <c r="E14009" s="3"/>
      <c r="F14009" s="3"/>
      <c r="H14009"/>
      <c r="I14009"/>
      <c r="S14009"/>
    </row>
    <row r="14010" spans="5:19">
      <c r="E14010" s="3"/>
      <c r="F14010" s="3"/>
      <c r="H14010"/>
      <c r="I14010"/>
      <c r="S14010"/>
    </row>
    <row r="14011" spans="5:19">
      <c r="E14011" s="3"/>
      <c r="F14011" s="3"/>
      <c r="H14011"/>
      <c r="I14011"/>
      <c r="S14011"/>
    </row>
    <row r="14012" spans="5:19">
      <c r="E14012" s="3"/>
      <c r="F14012" s="3"/>
      <c r="H14012"/>
      <c r="I14012"/>
      <c r="S14012"/>
    </row>
    <row r="14013" spans="5:19">
      <c r="E14013" s="3"/>
      <c r="F14013" s="3"/>
      <c r="H14013"/>
      <c r="I14013"/>
      <c r="S14013"/>
    </row>
    <row r="14014" spans="5:19">
      <c r="E14014" s="3"/>
      <c r="F14014" s="3"/>
      <c r="H14014"/>
      <c r="I14014"/>
      <c r="S14014"/>
    </row>
    <row r="14015" spans="5:19">
      <c r="E14015" s="3"/>
      <c r="F14015" s="3"/>
      <c r="H14015"/>
      <c r="I14015"/>
      <c r="S14015"/>
    </row>
    <row r="14016" spans="5:19">
      <c r="E14016" s="3"/>
      <c r="F14016" s="3"/>
      <c r="H14016"/>
      <c r="I14016"/>
      <c r="S14016"/>
    </row>
    <row r="14017" spans="5:19">
      <c r="E14017" s="3"/>
      <c r="F14017" s="3"/>
      <c r="H14017"/>
      <c r="I14017"/>
      <c r="S14017"/>
    </row>
    <row r="14018" spans="5:19">
      <c r="E14018" s="3"/>
      <c r="F14018" s="3"/>
      <c r="H14018"/>
      <c r="I14018"/>
      <c r="S14018"/>
    </row>
    <row r="14019" spans="5:19">
      <c r="E14019" s="3"/>
      <c r="F14019" s="3"/>
      <c r="H14019"/>
      <c r="I14019"/>
      <c r="S14019"/>
    </row>
    <row r="14020" spans="5:19">
      <c r="E14020" s="3"/>
      <c r="F14020" s="3"/>
      <c r="H14020"/>
      <c r="I14020"/>
      <c r="S14020"/>
    </row>
    <row r="14021" spans="5:19">
      <c r="E14021" s="3"/>
      <c r="F14021" s="3"/>
      <c r="H14021"/>
      <c r="I14021"/>
      <c r="S14021"/>
    </row>
    <row r="14022" spans="5:19">
      <c r="E14022" s="3"/>
      <c r="F14022" s="3"/>
      <c r="H14022"/>
      <c r="I14022"/>
      <c r="S14022"/>
    </row>
    <row r="14023" spans="5:19">
      <c r="E14023" s="3"/>
      <c r="F14023" s="3"/>
      <c r="H14023"/>
      <c r="I14023"/>
      <c r="S14023"/>
    </row>
    <row r="14024" spans="5:19">
      <c r="E14024" s="3"/>
      <c r="F14024" s="3"/>
      <c r="H14024"/>
      <c r="I14024"/>
      <c r="S14024"/>
    </row>
    <row r="14025" spans="5:19">
      <c r="E14025" s="3"/>
      <c r="F14025" s="3"/>
      <c r="H14025"/>
      <c r="I14025"/>
      <c r="S14025"/>
    </row>
    <row r="14026" spans="5:19">
      <c r="E14026" s="3"/>
      <c r="F14026" s="3"/>
      <c r="H14026"/>
      <c r="I14026"/>
      <c r="S14026"/>
    </row>
    <row r="14027" spans="5:19">
      <c r="E14027" s="3"/>
      <c r="F14027" s="3"/>
      <c r="H14027"/>
      <c r="I14027"/>
      <c r="S14027"/>
    </row>
    <row r="14028" spans="5:19">
      <c r="E14028" s="3"/>
      <c r="F14028" s="3"/>
      <c r="H14028"/>
      <c r="I14028"/>
      <c r="S14028"/>
    </row>
    <row r="14029" spans="5:19">
      <c r="E14029" s="3"/>
      <c r="F14029" s="3"/>
      <c r="H14029"/>
      <c r="I14029"/>
      <c r="S14029"/>
    </row>
    <row r="14030" spans="5:19">
      <c r="E14030" s="3"/>
      <c r="F14030" s="3"/>
      <c r="H14030"/>
      <c r="I14030"/>
      <c r="S14030"/>
    </row>
    <row r="14031" spans="5:19">
      <c r="E14031" s="3"/>
      <c r="F14031" s="3"/>
      <c r="H14031"/>
      <c r="I14031"/>
      <c r="S14031"/>
    </row>
    <row r="14032" spans="5:19">
      <c r="E14032" s="3"/>
      <c r="F14032" s="3"/>
      <c r="H14032"/>
      <c r="I14032"/>
      <c r="S14032"/>
    </row>
    <row r="14033" spans="5:19">
      <c r="E14033" s="3"/>
      <c r="F14033" s="3"/>
      <c r="H14033"/>
      <c r="I14033"/>
      <c r="S14033"/>
    </row>
    <row r="14034" spans="5:19">
      <c r="E14034" s="3"/>
      <c r="F14034" s="3"/>
      <c r="H14034"/>
      <c r="I14034"/>
      <c r="S14034"/>
    </row>
    <row r="14035" spans="5:19">
      <c r="E14035" s="3"/>
      <c r="F14035" s="3"/>
      <c r="H14035"/>
      <c r="I14035"/>
      <c r="S14035"/>
    </row>
    <row r="14036" spans="5:19">
      <c r="E14036" s="3"/>
      <c r="F14036" s="3"/>
      <c r="H14036"/>
      <c r="I14036"/>
      <c r="S14036"/>
    </row>
    <row r="14037" spans="5:19">
      <c r="E14037" s="3"/>
      <c r="F14037" s="3"/>
      <c r="H14037"/>
      <c r="I14037"/>
      <c r="S14037"/>
    </row>
    <row r="14038" spans="5:19">
      <c r="E14038" s="3"/>
      <c r="F14038" s="3"/>
      <c r="H14038"/>
      <c r="I14038"/>
      <c r="S14038"/>
    </row>
    <row r="14039" spans="5:19">
      <c r="E14039" s="3"/>
      <c r="F14039" s="3"/>
      <c r="H14039"/>
      <c r="I14039"/>
      <c r="S14039"/>
    </row>
    <row r="14040" spans="5:19">
      <c r="E14040" s="3"/>
      <c r="F14040" s="3"/>
      <c r="H14040"/>
      <c r="I14040"/>
      <c r="S14040"/>
    </row>
    <row r="14041" spans="5:19">
      <c r="E14041" s="3"/>
      <c r="F14041" s="3"/>
      <c r="H14041"/>
      <c r="I14041"/>
      <c r="S14041"/>
    </row>
    <row r="14042" spans="5:19">
      <c r="E14042" s="3"/>
      <c r="F14042" s="3"/>
      <c r="H14042"/>
      <c r="I14042"/>
      <c r="S14042"/>
    </row>
    <row r="14043" spans="5:19">
      <c r="E14043" s="3"/>
      <c r="F14043" s="3"/>
      <c r="H14043"/>
      <c r="I14043"/>
      <c r="S14043"/>
    </row>
    <row r="14044" spans="5:19">
      <c r="E14044" s="3"/>
      <c r="F14044" s="3"/>
      <c r="H14044"/>
      <c r="I14044"/>
      <c r="S14044"/>
    </row>
    <row r="14045" spans="5:19">
      <c r="E14045" s="3"/>
      <c r="F14045" s="3"/>
      <c r="H14045"/>
      <c r="I14045"/>
      <c r="S14045"/>
    </row>
    <row r="14046" spans="5:19">
      <c r="E14046" s="3"/>
      <c r="F14046" s="3"/>
      <c r="H14046"/>
      <c r="I14046"/>
      <c r="S14046"/>
    </row>
    <row r="14047" spans="5:19">
      <c r="E14047" s="3"/>
      <c r="F14047" s="3"/>
      <c r="H14047"/>
      <c r="I14047"/>
      <c r="S14047"/>
    </row>
    <row r="14048" spans="5:19">
      <c r="E14048" s="3"/>
      <c r="F14048" s="3"/>
      <c r="H14048"/>
      <c r="I14048"/>
      <c r="S14048"/>
    </row>
    <row r="14049" spans="5:19">
      <c r="E14049" s="3"/>
      <c r="F14049" s="3"/>
      <c r="H14049"/>
      <c r="I14049"/>
      <c r="S14049"/>
    </row>
    <row r="14050" spans="5:19">
      <c r="E14050" s="3"/>
      <c r="F14050" s="3"/>
      <c r="H14050"/>
      <c r="I14050"/>
      <c r="S14050"/>
    </row>
    <row r="14051" spans="5:19">
      <c r="E14051" s="3"/>
      <c r="F14051" s="3"/>
      <c r="H14051"/>
      <c r="I14051"/>
      <c r="S14051"/>
    </row>
    <row r="14052" spans="5:19">
      <c r="E14052" s="3"/>
      <c r="F14052" s="3"/>
      <c r="H14052"/>
      <c r="I14052"/>
      <c r="S14052"/>
    </row>
    <row r="14053" spans="5:19">
      <c r="E14053" s="3"/>
      <c r="F14053" s="3"/>
      <c r="H14053"/>
      <c r="I14053"/>
      <c r="S14053"/>
    </row>
    <row r="14054" spans="5:19">
      <c r="E14054" s="3"/>
      <c r="F14054" s="3"/>
      <c r="H14054"/>
      <c r="I14054"/>
      <c r="S14054"/>
    </row>
    <row r="14055" spans="5:19">
      <c r="E14055" s="3"/>
      <c r="F14055" s="3"/>
      <c r="H14055"/>
      <c r="I14055"/>
      <c r="S14055"/>
    </row>
    <row r="14056" spans="5:19">
      <c r="E14056" s="3"/>
      <c r="F14056" s="3"/>
      <c r="H14056"/>
      <c r="I14056"/>
      <c r="S14056"/>
    </row>
    <row r="14057" spans="5:19">
      <c r="E14057" s="3"/>
      <c r="F14057" s="3"/>
      <c r="H14057"/>
      <c r="I14057"/>
      <c r="S14057"/>
    </row>
    <row r="14058" spans="5:19">
      <c r="E14058" s="3"/>
      <c r="F14058" s="3"/>
      <c r="H14058"/>
      <c r="I14058"/>
      <c r="S14058"/>
    </row>
    <row r="14059" spans="5:19">
      <c r="E14059" s="3"/>
      <c r="F14059" s="3"/>
      <c r="H14059"/>
      <c r="I14059"/>
      <c r="S14059"/>
    </row>
    <row r="14060" spans="5:19">
      <c r="E14060" s="3"/>
      <c r="F14060" s="3"/>
      <c r="H14060"/>
      <c r="I14060"/>
      <c r="S14060"/>
    </row>
    <row r="14061" spans="5:19">
      <c r="E14061" s="3"/>
      <c r="F14061" s="3"/>
      <c r="H14061"/>
      <c r="I14061"/>
      <c r="S14061"/>
    </row>
    <row r="14062" spans="5:19">
      <c r="E14062" s="3"/>
      <c r="F14062" s="3"/>
      <c r="H14062"/>
      <c r="I14062"/>
      <c r="S14062"/>
    </row>
    <row r="14063" spans="5:19">
      <c r="E14063" s="3"/>
      <c r="F14063" s="3"/>
      <c r="H14063"/>
      <c r="I14063"/>
      <c r="S14063"/>
    </row>
    <row r="14064" spans="5:19">
      <c r="E14064" s="3"/>
      <c r="F14064" s="3"/>
      <c r="H14064"/>
      <c r="I14064"/>
      <c r="S14064"/>
    </row>
    <row r="14065" spans="5:19">
      <c r="E14065" s="3"/>
      <c r="F14065" s="3"/>
      <c r="H14065"/>
      <c r="I14065"/>
      <c r="S14065"/>
    </row>
    <row r="14066" spans="5:19">
      <c r="E14066" s="3"/>
      <c r="F14066" s="3"/>
      <c r="H14066"/>
      <c r="I14066"/>
      <c r="S14066"/>
    </row>
    <row r="14067" spans="5:19">
      <c r="E14067" s="3"/>
      <c r="F14067" s="3"/>
      <c r="H14067"/>
      <c r="I14067"/>
      <c r="S14067"/>
    </row>
    <row r="14068" spans="5:19">
      <c r="E14068" s="3"/>
      <c r="F14068" s="3"/>
      <c r="H14068"/>
      <c r="I14068"/>
      <c r="S14068"/>
    </row>
    <row r="14069" spans="5:19">
      <c r="E14069" s="3"/>
      <c r="F14069" s="3"/>
      <c r="H14069"/>
      <c r="I14069"/>
      <c r="S14069"/>
    </row>
    <row r="14070" spans="5:19">
      <c r="E14070" s="3"/>
      <c r="F14070" s="3"/>
      <c r="H14070"/>
      <c r="I14070"/>
      <c r="S14070"/>
    </row>
    <row r="14071" spans="5:19">
      <c r="E14071" s="3"/>
      <c r="F14071" s="3"/>
      <c r="H14071"/>
      <c r="I14071"/>
      <c r="S14071"/>
    </row>
    <row r="14072" spans="5:19">
      <c r="E14072" s="3"/>
      <c r="F14072" s="3"/>
      <c r="H14072"/>
      <c r="I14072"/>
      <c r="S14072"/>
    </row>
    <row r="14073" spans="5:19">
      <c r="E14073" s="3"/>
      <c r="F14073" s="3"/>
      <c r="H14073"/>
      <c r="I14073"/>
      <c r="S14073"/>
    </row>
    <row r="14074" spans="5:19">
      <c r="E14074" s="3"/>
      <c r="F14074" s="3"/>
      <c r="H14074"/>
      <c r="I14074"/>
      <c r="S14074"/>
    </row>
    <row r="14075" spans="5:19">
      <c r="E14075" s="3"/>
      <c r="F14075" s="3"/>
      <c r="H14075"/>
      <c r="I14075"/>
      <c r="S14075"/>
    </row>
    <row r="14076" spans="5:19">
      <c r="E14076" s="3"/>
      <c r="F14076" s="3"/>
      <c r="H14076"/>
      <c r="I14076"/>
      <c r="S14076"/>
    </row>
    <row r="14077" spans="5:19">
      <c r="E14077" s="3"/>
      <c r="F14077" s="3"/>
      <c r="H14077"/>
      <c r="I14077"/>
      <c r="S14077"/>
    </row>
    <row r="14078" spans="5:19">
      <c r="E14078" s="3"/>
      <c r="F14078" s="3"/>
      <c r="H14078"/>
      <c r="I14078"/>
      <c r="S14078"/>
    </row>
    <row r="14079" spans="5:19">
      <c r="E14079" s="3"/>
      <c r="F14079" s="3"/>
      <c r="H14079"/>
      <c r="I14079"/>
      <c r="S14079"/>
    </row>
    <row r="14080" spans="5:19">
      <c r="E14080" s="3"/>
      <c r="F14080" s="3"/>
      <c r="H14080"/>
      <c r="I14080"/>
      <c r="S14080"/>
    </row>
    <row r="14081" spans="5:19">
      <c r="E14081" s="3"/>
      <c r="F14081" s="3"/>
      <c r="H14081"/>
      <c r="I14081"/>
      <c r="S14081"/>
    </row>
    <row r="14082" spans="5:19">
      <c r="E14082" s="3"/>
      <c r="F14082" s="3"/>
      <c r="H14082"/>
      <c r="I14082"/>
      <c r="S14082"/>
    </row>
    <row r="14083" spans="5:19">
      <c r="E14083" s="3"/>
      <c r="F14083" s="3"/>
      <c r="H14083"/>
      <c r="I14083"/>
      <c r="S14083"/>
    </row>
    <row r="14084" spans="5:19">
      <c r="E14084" s="3"/>
      <c r="F14084" s="3"/>
      <c r="H14084"/>
      <c r="I14084"/>
      <c r="S14084"/>
    </row>
    <row r="14085" spans="5:19">
      <c r="E14085" s="3"/>
      <c r="F14085" s="3"/>
      <c r="H14085"/>
      <c r="I14085"/>
      <c r="S14085"/>
    </row>
    <row r="14086" spans="5:19">
      <c r="E14086" s="3"/>
      <c r="F14086" s="3"/>
      <c r="H14086"/>
      <c r="I14086"/>
      <c r="S14086"/>
    </row>
    <row r="14087" spans="5:19">
      <c r="E14087" s="3"/>
      <c r="F14087" s="3"/>
      <c r="H14087"/>
      <c r="I14087"/>
      <c r="S14087"/>
    </row>
    <row r="14088" spans="5:19">
      <c r="E14088" s="3"/>
      <c r="F14088" s="3"/>
      <c r="H14088"/>
      <c r="I14088"/>
      <c r="S14088"/>
    </row>
    <row r="14089" spans="5:19">
      <c r="E14089" s="3"/>
      <c r="F14089" s="3"/>
      <c r="H14089"/>
      <c r="I14089"/>
      <c r="S14089"/>
    </row>
    <row r="14090" spans="5:19">
      <c r="E14090" s="3"/>
      <c r="F14090" s="3"/>
      <c r="H14090"/>
      <c r="I14090"/>
      <c r="S14090"/>
    </row>
    <row r="14091" spans="5:19">
      <c r="E14091" s="3"/>
      <c r="F14091" s="3"/>
      <c r="H14091"/>
      <c r="I14091"/>
      <c r="S14091"/>
    </row>
    <row r="14092" spans="5:19">
      <c r="E14092" s="3"/>
      <c r="F14092" s="3"/>
      <c r="H14092"/>
      <c r="I14092"/>
      <c r="S14092"/>
    </row>
    <row r="14093" spans="5:19">
      <c r="E14093" s="3"/>
      <c r="F14093" s="3"/>
      <c r="H14093"/>
      <c r="I14093"/>
      <c r="S14093"/>
    </row>
    <row r="14094" spans="5:19">
      <c r="E14094" s="3"/>
      <c r="F14094" s="3"/>
      <c r="H14094"/>
      <c r="I14094"/>
      <c r="S14094"/>
    </row>
    <row r="14095" spans="5:19">
      <c r="E14095" s="3"/>
      <c r="F14095" s="3"/>
      <c r="H14095"/>
      <c r="I14095"/>
      <c r="S14095"/>
    </row>
    <row r="14096" spans="5:19">
      <c r="E14096" s="3"/>
      <c r="F14096" s="3"/>
      <c r="H14096"/>
      <c r="I14096"/>
      <c r="S14096"/>
    </row>
    <row r="14097" spans="5:19">
      <c r="E14097" s="3"/>
      <c r="F14097" s="3"/>
      <c r="H14097"/>
      <c r="I14097"/>
      <c r="S14097"/>
    </row>
    <row r="14098" spans="5:19">
      <c r="E14098" s="3"/>
      <c r="F14098" s="3"/>
      <c r="H14098"/>
      <c r="I14098"/>
      <c r="S14098"/>
    </row>
    <row r="14099" spans="5:19">
      <c r="E14099" s="3"/>
      <c r="F14099" s="3"/>
      <c r="H14099"/>
      <c r="I14099"/>
      <c r="S14099"/>
    </row>
    <row r="14100" spans="5:19">
      <c r="E14100" s="3"/>
      <c r="F14100" s="3"/>
      <c r="H14100"/>
      <c r="I14100"/>
      <c r="S14100"/>
    </row>
    <row r="14101" spans="5:19">
      <c r="E14101" s="3"/>
      <c r="F14101" s="3"/>
      <c r="H14101"/>
      <c r="I14101"/>
      <c r="S14101"/>
    </row>
    <row r="14102" spans="5:19">
      <c r="E14102" s="3"/>
      <c r="F14102" s="3"/>
      <c r="H14102"/>
      <c r="I14102"/>
      <c r="S14102"/>
    </row>
    <row r="14103" spans="5:19">
      <c r="E14103" s="3"/>
      <c r="F14103" s="3"/>
      <c r="H14103"/>
      <c r="I14103"/>
      <c r="S14103"/>
    </row>
    <row r="14104" spans="5:19">
      <c r="E14104" s="3"/>
      <c r="F14104" s="3"/>
      <c r="H14104"/>
      <c r="I14104"/>
      <c r="S14104"/>
    </row>
    <row r="14105" spans="5:19">
      <c r="E14105" s="3"/>
      <c r="F14105" s="3"/>
      <c r="H14105"/>
      <c r="I14105"/>
      <c r="S14105"/>
    </row>
    <row r="14106" spans="5:19">
      <c r="E14106" s="3"/>
      <c r="F14106" s="3"/>
      <c r="H14106"/>
      <c r="I14106"/>
      <c r="S14106"/>
    </row>
    <row r="14107" spans="5:19">
      <c r="E14107" s="3"/>
      <c r="F14107" s="3"/>
      <c r="H14107"/>
      <c r="I14107"/>
      <c r="S14107"/>
    </row>
    <row r="14108" spans="5:19">
      <c r="E14108" s="3"/>
      <c r="F14108" s="3"/>
      <c r="H14108"/>
      <c r="I14108"/>
      <c r="S14108"/>
    </row>
    <row r="14109" spans="5:19">
      <c r="E14109" s="3"/>
      <c r="F14109" s="3"/>
      <c r="H14109"/>
      <c r="I14109"/>
      <c r="S14109"/>
    </row>
    <row r="14110" spans="5:19">
      <c r="E14110" s="3"/>
      <c r="F14110" s="3"/>
      <c r="H14110"/>
      <c r="I14110"/>
      <c r="S14110"/>
    </row>
    <row r="14111" spans="5:19">
      <c r="E14111" s="3"/>
      <c r="F14111" s="3"/>
      <c r="H14111"/>
      <c r="I14111"/>
      <c r="S14111"/>
    </row>
    <row r="14112" spans="5:19">
      <c r="E14112" s="3"/>
      <c r="F14112" s="3"/>
      <c r="H14112"/>
      <c r="I14112"/>
      <c r="S14112"/>
    </row>
    <row r="14113" spans="5:19">
      <c r="E14113" s="3"/>
      <c r="F14113" s="3"/>
      <c r="H14113"/>
      <c r="I14113"/>
      <c r="S14113"/>
    </row>
    <row r="14114" spans="5:19">
      <c r="E14114" s="3"/>
      <c r="F14114" s="3"/>
      <c r="H14114"/>
      <c r="I14114"/>
      <c r="S14114"/>
    </row>
    <row r="14115" spans="5:19">
      <c r="E14115" s="3"/>
      <c r="F14115" s="3"/>
      <c r="H14115"/>
      <c r="I14115"/>
      <c r="S14115"/>
    </row>
    <row r="14116" spans="5:19">
      <c r="E14116" s="3"/>
      <c r="F14116" s="3"/>
      <c r="H14116"/>
      <c r="I14116"/>
      <c r="S14116"/>
    </row>
    <row r="14117" spans="5:19">
      <c r="E14117" s="3"/>
      <c r="F14117" s="3"/>
      <c r="H14117"/>
      <c r="I14117"/>
      <c r="S14117"/>
    </row>
    <row r="14118" spans="5:19">
      <c r="E14118" s="3"/>
      <c r="F14118" s="3"/>
      <c r="H14118"/>
      <c r="I14118"/>
      <c r="S14118"/>
    </row>
    <row r="14119" spans="5:19">
      <c r="E14119" s="3"/>
      <c r="F14119" s="3"/>
      <c r="H14119"/>
      <c r="I14119"/>
      <c r="S14119"/>
    </row>
    <row r="14120" spans="5:19">
      <c r="E14120" s="3"/>
      <c r="F14120" s="3"/>
      <c r="H14120"/>
      <c r="I14120"/>
      <c r="S14120"/>
    </row>
    <row r="14121" spans="5:19">
      <c r="E14121" s="3"/>
      <c r="F14121" s="3"/>
      <c r="H14121"/>
      <c r="I14121"/>
      <c r="S14121"/>
    </row>
    <row r="14122" spans="5:19">
      <c r="E14122" s="3"/>
      <c r="F14122" s="3"/>
      <c r="H14122"/>
      <c r="I14122"/>
      <c r="S14122"/>
    </row>
    <row r="14123" spans="5:19">
      <c r="E14123" s="3"/>
      <c r="F14123" s="3"/>
      <c r="H14123"/>
      <c r="I14123"/>
      <c r="S14123"/>
    </row>
    <row r="14124" spans="5:19">
      <c r="E14124" s="3"/>
      <c r="F14124" s="3"/>
      <c r="H14124"/>
      <c r="I14124"/>
      <c r="S14124"/>
    </row>
    <row r="14125" spans="5:19">
      <c r="E14125" s="3"/>
      <c r="F14125" s="3"/>
      <c r="H14125"/>
      <c r="I14125"/>
      <c r="S14125"/>
    </row>
    <row r="14126" spans="5:19">
      <c r="E14126" s="3"/>
      <c r="F14126" s="3"/>
      <c r="H14126"/>
      <c r="I14126"/>
      <c r="S14126"/>
    </row>
    <row r="14127" spans="5:19">
      <c r="E14127" s="3"/>
      <c r="F14127" s="3"/>
      <c r="H14127"/>
      <c r="I14127"/>
      <c r="S14127"/>
    </row>
    <row r="14128" spans="5:19">
      <c r="E14128" s="3"/>
      <c r="F14128" s="3"/>
      <c r="H14128"/>
      <c r="I14128"/>
      <c r="S14128"/>
    </row>
    <row r="14129" spans="5:19">
      <c r="E14129" s="3"/>
      <c r="F14129" s="3"/>
      <c r="H14129"/>
      <c r="I14129"/>
      <c r="S14129"/>
    </row>
    <row r="14130" spans="5:19">
      <c r="E14130" s="3"/>
      <c r="F14130" s="3"/>
      <c r="H14130"/>
      <c r="I14130"/>
      <c r="S14130"/>
    </row>
    <row r="14131" spans="5:19">
      <c r="E14131" s="3"/>
      <c r="F14131" s="3"/>
      <c r="H14131"/>
      <c r="I14131"/>
      <c r="S14131"/>
    </row>
    <row r="14132" spans="5:19">
      <c r="E14132" s="3"/>
      <c r="F14132" s="3"/>
      <c r="H14132"/>
      <c r="I14132"/>
      <c r="S14132"/>
    </row>
    <row r="14133" spans="5:19">
      <c r="E14133" s="3"/>
      <c r="F14133" s="3"/>
      <c r="H14133"/>
      <c r="I14133"/>
      <c r="S14133"/>
    </row>
    <row r="14134" spans="5:19">
      <c r="E14134" s="3"/>
      <c r="F14134" s="3"/>
      <c r="H14134"/>
      <c r="I14134"/>
      <c r="S14134"/>
    </row>
    <row r="14135" spans="5:19">
      <c r="E14135" s="3"/>
      <c r="F14135" s="3"/>
      <c r="H14135"/>
      <c r="I14135"/>
      <c r="S14135"/>
    </row>
    <row r="14136" spans="5:19">
      <c r="E14136" s="3"/>
      <c r="F14136" s="3"/>
      <c r="H14136"/>
      <c r="I14136"/>
      <c r="S14136"/>
    </row>
    <row r="14137" spans="5:19">
      <c r="E14137" s="3"/>
      <c r="F14137" s="3"/>
      <c r="H14137"/>
      <c r="I14137"/>
      <c r="S14137"/>
    </row>
    <row r="14138" spans="5:19">
      <c r="E14138" s="3"/>
      <c r="F14138" s="3"/>
      <c r="H14138"/>
      <c r="I14138"/>
      <c r="S14138"/>
    </row>
    <row r="14139" spans="5:19">
      <c r="E14139" s="3"/>
      <c r="F14139" s="3"/>
      <c r="H14139"/>
      <c r="I14139"/>
      <c r="S14139"/>
    </row>
    <row r="14140" spans="5:19">
      <c r="E14140" s="3"/>
      <c r="F14140" s="3"/>
      <c r="H14140"/>
      <c r="I14140"/>
      <c r="S14140"/>
    </row>
    <row r="14141" spans="5:19">
      <c r="E14141" s="3"/>
      <c r="F14141" s="3"/>
      <c r="H14141"/>
      <c r="I14141"/>
      <c r="S14141"/>
    </row>
    <row r="14142" spans="5:19">
      <c r="E14142" s="3"/>
      <c r="F14142" s="3"/>
      <c r="H14142"/>
      <c r="I14142"/>
      <c r="S14142"/>
    </row>
    <row r="14143" spans="5:19">
      <c r="E14143" s="3"/>
      <c r="F14143" s="3"/>
      <c r="H14143"/>
      <c r="I14143"/>
      <c r="S14143"/>
    </row>
    <row r="14144" spans="5:19">
      <c r="E14144" s="3"/>
      <c r="F14144" s="3"/>
      <c r="H14144"/>
      <c r="I14144"/>
      <c r="S14144"/>
    </row>
    <row r="14145" spans="5:19">
      <c r="E14145" s="3"/>
      <c r="F14145" s="3"/>
      <c r="H14145"/>
      <c r="I14145"/>
      <c r="S14145"/>
    </row>
    <row r="14146" spans="5:19">
      <c r="E14146" s="3"/>
      <c r="F14146" s="3"/>
      <c r="H14146"/>
      <c r="I14146"/>
      <c r="S14146"/>
    </row>
    <row r="14147" spans="5:19">
      <c r="E14147" s="3"/>
      <c r="F14147" s="3"/>
      <c r="H14147"/>
      <c r="I14147"/>
      <c r="S14147"/>
    </row>
    <row r="14148" spans="5:19">
      <c r="E14148" s="3"/>
      <c r="F14148" s="3"/>
      <c r="H14148"/>
      <c r="I14148"/>
      <c r="S14148"/>
    </row>
    <row r="14149" spans="5:19">
      <c r="E14149" s="3"/>
      <c r="F14149" s="3"/>
      <c r="H14149"/>
      <c r="I14149"/>
      <c r="S14149"/>
    </row>
    <row r="14150" spans="5:19">
      <c r="E14150" s="3"/>
      <c r="F14150" s="3"/>
      <c r="H14150"/>
      <c r="I14150"/>
      <c r="S14150"/>
    </row>
    <row r="14151" spans="5:19">
      <c r="E14151" s="3"/>
      <c r="F14151" s="3"/>
      <c r="H14151"/>
      <c r="I14151"/>
      <c r="S14151"/>
    </row>
    <row r="14152" spans="5:19">
      <c r="E14152" s="3"/>
      <c r="F14152" s="3"/>
      <c r="H14152"/>
      <c r="I14152"/>
      <c r="S14152"/>
    </row>
    <row r="14153" spans="5:19">
      <c r="E14153" s="3"/>
      <c r="F14153" s="3"/>
      <c r="H14153"/>
      <c r="I14153"/>
      <c r="S14153"/>
    </row>
    <row r="14154" spans="5:19">
      <c r="E14154" s="3"/>
      <c r="F14154" s="3"/>
      <c r="H14154"/>
      <c r="I14154"/>
      <c r="S14154"/>
    </row>
    <row r="14155" spans="5:19">
      <c r="E14155" s="3"/>
      <c r="F14155" s="3"/>
      <c r="H14155"/>
      <c r="I14155"/>
      <c r="S14155"/>
    </row>
    <row r="14156" spans="5:19">
      <c r="E14156" s="3"/>
      <c r="F14156" s="3"/>
      <c r="H14156"/>
      <c r="I14156"/>
      <c r="S14156"/>
    </row>
    <row r="14157" spans="5:19">
      <c r="E14157" s="3"/>
      <c r="F14157" s="3"/>
      <c r="H14157"/>
      <c r="I14157"/>
      <c r="S14157"/>
    </row>
    <row r="14158" spans="5:19">
      <c r="E14158" s="3"/>
      <c r="F14158" s="3"/>
      <c r="H14158"/>
      <c r="I14158"/>
      <c r="S14158"/>
    </row>
    <row r="14159" spans="5:19">
      <c r="E14159" s="3"/>
      <c r="F14159" s="3"/>
      <c r="H14159"/>
      <c r="I14159"/>
      <c r="S14159"/>
    </row>
    <row r="14160" spans="5:19">
      <c r="E14160" s="3"/>
      <c r="F14160" s="3"/>
      <c r="H14160"/>
      <c r="I14160"/>
      <c r="S14160"/>
    </row>
    <row r="14161" spans="5:19">
      <c r="E14161" s="3"/>
      <c r="F14161" s="3"/>
      <c r="H14161"/>
      <c r="I14161"/>
      <c r="S14161"/>
    </row>
    <row r="14162" spans="5:19">
      <c r="E14162" s="3"/>
      <c r="F14162" s="3"/>
      <c r="H14162"/>
      <c r="I14162"/>
      <c r="S14162"/>
    </row>
    <row r="14163" spans="5:19">
      <c r="E14163" s="3"/>
      <c r="F14163" s="3"/>
      <c r="H14163"/>
      <c r="I14163"/>
      <c r="S14163"/>
    </row>
    <row r="14164" spans="5:19">
      <c r="E14164" s="3"/>
      <c r="F14164" s="3"/>
      <c r="H14164"/>
      <c r="I14164"/>
      <c r="S14164"/>
    </row>
    <row r="14165" spans="5:19">
      <c r="E14165" s="3"/>
      <c r="F14165" s="3"/>
      <c r="H14165"/>
      <c r="I14165"/>
      <c r="S14165"/>
    </row>
    <row r="14166" spans="5:19">
      <c r="E14166" s="3"/>
      <c r="F14166" s="3"/>
      <c r="H14166"/>
      <c r="I14166"/>
      <c r="S14166"/>
    </row>
    <row r="14167" spans="5:19">
      <c r="E14167" s="3"/>
      <c r="F14167" s="3"/>
      <c r="H14167"/>
      <c r="I14167"/>
      <c r="S14167"/>
    </row>
    <row r="14168" spans="5:19">
      <c r="E14168" s="3"/>
      <c r="F14168" s="3"/>
      <c r="H14168"/>
      <c r="I14168"/>
      <c r="S14168"/>
    </row>
    <row r="14169" spans="5:19">
      <c r="E14169" s="3"/>
      <c r="F14169" s="3"/>
      <c r="H14169"/>
      <c r="I14169"/>
      <c r="S14169"/>
    </row>
    <row r="14170" spans="5:19">
      <c r="E14170" s="3"/>
      <c r="F14170" s="3"/>
      <c r="H14170"/>
      <c r="I14170"/>
      <c r="S14170"/>
    </row>
    <row r="14171" spans="5:19">
      <c r="E14171" s="3"/>
      <c r="F14171" s="3"/>
      <c r="H14171"/>
      <c r="I14171"/>
      <c r="S14171"/>
    </row>
    <row r="14172" spans="5:19">
      <c r="E14172" s="3"/>
      <c r="F14172" s="3"/>
      <c r="H14172"/>
      <c r="I14172"/>
      <c r="S14172"/>
    </row>
    <row r="14173" spans="5:19">
      <c r="E14173" s="3"/>
      <c r="F14173" s="3"/>
      <c r="H14173"/>
      <c r="I14173"/>
      <c r="S14173"/>
    </row>
    <row r="14174" spans="5:19">
      <c r="E14174" s="3"/>
      <c r="F14174" s="3"/>
      <c r="H14174"/>
      <c r="I14174"/>
      <c r="S14174"/>
    </row>
    <row r="14175" spans="5:19">
      <c r="E14175" s="3"/>
      <c r="F14175" s="3"/>
      <c r="H14175"/>
      <c r="I14175"/>
      <c r="S14175"/>
    </row>
    <row r="14176" spans="5:19">
      <c r="E14176" s="3"/>
      <c r="F14176" s="3"/>
      <c r="H14176"/>
      <c r="I14176"/>
      <c r="S14176"/>
    </row>
    <row r="14177" spans="5:19">
      <c r="E14177" s="3"/>
      <c r="F14177" s="3"/>
      <c r="H14177"/>
      <c r="I14177"/>
      <c r="S14177"/>
    </row>
    <row r="14178" spans="5:19">
      <c r="E14178" s="3"/>
      <c r="F14178" s="3"/>
      <c r="H14178"/>
      <c r="I14178"/>
      <c r="S14178"/>
    </row>
    <row r="14179" spans="5:19">
      <c r="E14179" s="3"/>
      <c r="F14179" s="3"/>
      <c r="H14179"/>
      <c r="I14179"/>
      <c r="S14179"/>
    </row>
    <row r="14180" spans="5:19">
      <c r="E14180" s="3"/>
      <c r="F14180" s="3"/>
      <c r="H14180"/>
      <c r="I14180"/>
      <c r="S14180"/>
    </row>
    <row r="14181" spans="5:19">
      <c r="E14181" s="3"/>
      <c r="F14181" s="3"/>
      <c r="H14181"/>
      <c r="I14181"/>
      <c r="S14181"/>
    </row>
    <row r="14182" spans="5:19">
      <c r="E14182" s="3"/>
      <c r="F14182" s="3"/>
      <c r="H14182"/>
      <c r="I14182"/>
      <c r="S14182"/>
    </row>
    <row r="14183" spans="5:19">
      <c r="E14183" s="3"/>
      <c r="F14183" s="3"/>
      <c r="H14183"/>
      <c r="I14183"/>
      <c r="S14183"/>
    </row>
    <row r="14184" spans="5:19">
      <c r="E14184" s="3"/>
      <c r="F14184" s="3"/>
      <c r="H14184"/>
      <c r="I14184"/>
      <c r="S14184"/>
    </row>
    <row r="14185" spans="5:19">
      <c r="E14185" s="3"/>
      <c r="F14185" s="3"/>
      <c r="H14185"/>
      <c r="I14185"/>
      <c r="S14185"/>
    </row>
    <row r="14186" spans="5:19">
      <c r="E14186" s="3"/>
      <c r="F14186" s="3"/>
      <c r="H14186"/>
      <c r="I14186"/>
      <c r="S14186"/>
    </row>
    <row r="14187" spans="5:19">
      <c r="E14187" s="3"/>
      <c r="F14187" s="3"/>
      <c r="H14187"/>
      <c r="I14187"/>
      <c r="S14187"/>
    </row>
    <row r="14188" spans="5:19">
      <c r="E14188" s="3"/>
      <c r="F14188" s="3"/>
      <c r="H14188"/>
      <c r="I14188"/>
      <c r="S14188"/>
    </row>
    <row r="14189" spans="5:19">
      <c r="E14189" s="3"/>
      <c r="F14189" s="3"/>
      <c r="H14189"/>
      <c r="I14189"/>
      <c r="S14189"/>
    </row>
    <row r="14190" spans="5:19">
      <c r="E14190" s="3"/>
      <c r="F14190" s="3"/>
      <c r="H14190"/>
      <c r="I14190"/>
      <c r="S14190"/>
    </row>
    <row r="14191" spans="5:19">
      <c r="E14191" s="3"/>
      <c r="F14191" s="3"/>
      <c r="H14191"/>
      <c r="I14191"/>
      <c r="S14191"/>
    </row>
    <row r="14192" spans="5:19">
      <c r="E14192" s="3"/>
      <c r="F14192" s="3"/>
      <c r="H14192"/>
      <c r="I14192"/>
      <c r="S14192"/>
    </row>
    <row r="14193" spans="5:19">
      <c r="E14193" s="3"/>
      <c r="F14193" s="3"/>
      <c r="H14193"/>
      <c r="I14193"/>
      <c r="S14193"/>
    </row>
    <row r="14194" spans="5:19">
      <c r="E14194" s="3"/>
      <c r="F14194" s="3"/>
      <c r="H14194"/>
      <c r="I14194"/>
      <c r="S14194"/>
    </row>
    <row r="14195" spans="5:19">
      <c r="E14195" s="3"/>
      <c r="F14195" s="3"/>
      <c r="H14195"/>
      <c r="I14195"/>
      <c r="S14195"/>
    </row>
    <row r="14196" spans="5:19">
      <c r="E14196" s="3"/>
      <c r="F14196" s="3"/>
      <c r="H14196"/>
      <c r="I14196"/>
      <c r="S14196"/>
    </row>
    <row r="14197" spans="5:19">
      <c r="E14197" s="3"/>
      <c r="F14197" s="3"/>
      <c r="H14197"/>
      <c r="I14197"/>
      <c r="S14197"/>
    </row>
    <row r="14198" spans="5:19">
      <c r="E14198" s="3"/>
      <c r="F14198" s="3"/>
      <c r="H14198"/>
      <c r="I14198"/>
      <c r="S14198"/>
    </row>
    <row r="14199" spans="5:19">
      <c r="E14199" s="3"/>
      <c r="F14199" s="3"/>
      <c r="H14199"/>
      <c r="I14199"/>
      <c r="S14199"/>
    </row>
    <row r="14200" spans="5:19">
      <c r="E14200" s="3"/>
      <c r="F14200" s="3"/>
      <c r="H14200"/>
      <c r="I14200"/>
      <c r="S14200"/>
    </row>
    <row r="14201" spans="5:19">
      <c r="E14201" s="3"/>
      <c r="F14201" s="3"/>
      <c r="H14201"/>
      <c r="I14201"/>
      <c r="S14201"/>
    </row>
    <row r="14202" spans="5:19">
      <c r="E14202" s="3"/>
      <c r="F14202" s="3"/>
      <c r="H14202"/>
      <c r="I14202"/>
      <c r="S14202"/>
    </row>
    <row r="14203" spans="5:19">
      <c r="E14203" s="3"/>
      <c r="F14203" s="3"/>
      <c r="H14203"/>
      <c r="I14203"/>
      <c r="S14203"/>
    </row>
    <row r="14204" spans="5:19">
      <c r="E14204" s="3"/>
      <c r="F14204" s="3"/>
      <c r="H14204"/>
      <c r="I14204"/>
      <c r="S14204"/>
    </row>
    <row r="14205" spans="5:19">
      <c r="E14205" s="3"/>
      <c r="F14205" s="3"/>
      <c r="H14205"/>
      <c r="I14205"/>
      <c r="S14205"/>
    </row>
    <row r="14206" spans="5:19">
      <c r="E14206" s="3"/>
      <c r="F14206" s="3"/>
      <c r="H14206"/>
      <c r="I14206"/>
      <c r="S14206"/>
    </row>
    <row r="14207" spans="5:19">
      <c r="E14207" s="3"/>
      <c r="F14207" s="3"/>
      <c r="H14207"/>
      <c r="I14207"/>
      <c r="S14207"/>
    </row>
    <row r="14208" spans="5:19">
      <c r="E14208" s="3"/>
      <c r="F14208" s="3"/>
      <c r="H14208"/>
      <c r="I14208"/>
      <c r="S14208"/>
    </row>
    <row r="14209" spans="5:19">
      <c r="E14209" s="3"/>
      <c r="F14209" s="3"/>
      <c r="H14209"/>
      <c r="I14209"/>
      <c r="S14209"/>
    </row>
    <row r="14210" spans="5:19">
      <c r="E14210" s="3"/>
      <c r="F14210" s="3"/>
      <c r="H14210"/>
      <c r="I14210"/>
      <c r="S14210"/>
    </row>
    <row r="14211" spans="5:19">
      <c r="E14211" s="3"/>
      <c r="F14211" s="3"/>
      <c r="H14211"/>
      <c r="I14211"/>
      <c r="S14211"/>
    </row>
    <row r="14212" spans="5:19">
      <c r="E14212" s="3"/>
      <c r="F14212" s="3"/>
      <c r="H14212"/>
      <c r="I14212"/>
      <c r="S14212"/>
    </row>
    <row r="14213" spans="5:19">
      <c r="E14213" s="3"/>
      <c r="F14213" s="3"/>
      <c r="H14213"/>
      <c r="I14213"/>
      <c r="S14213"/>
    </row>
    <row r="14214" spans="5:19">
      <c r="E14214" s="3"/>
      <c r="F14214" s="3"/>
      <c r="H14214"/>
      <c r="I14214"/>
      <c r="S14214"/>
    </row>
    <row r="14215" spans="5:19">
      <c r="E14215" s="3"/>
      <c r="F14215" s="3"/>
      <c r="H14215"/>
      <c r="I14215"/>
      <c r="S14215"/>
    </row>
    <row r="14216" spans="5:19">
      <c r="E14216" s="3"/>
      <c r="F14216" s="3"/>
      <c r="H14216"/>
      <c r="I14216"/>
      <c r="S14216"/>
    </row>
    <row r="14217" spans="5:19">
      <c r="E14217" s="3"/>
      <c r="F14217" s="3"/>
      <c r="H14217"/>
      <c r="I14217"/>
      <c r="S14217"/>
    </row>
    <row r="14218" spans="5:19">
      <c r="E14218" s="3"/>
      <c r="F14218" s="3"/>
      <c r="H14218"/>
      <c r="I14218"/>
      <c r="S14218"/>
    </row>
    <row r="14219" spans="5:19">
      <c r="E14219" s="3"/>
      <c r="F14219" s="3"/>
      <c r="H14219"/>
      <c r="I14219"/>
      <c r="S14219"/>
    </row>
    <row r="14220" spans="5:19">
      <c r="E14220" s="3"/>
      <c r="F14220" s="3"/>
      <c r="H14220"/>
      <c r="I14220"/>
      <c r="S14220"/>
    </row>
    <row r="14221" spans="5:19">
      <c r="E14221" s="3"/>
      <c r="F14221" s="3"/>
      <c r="H14221"/>
      <c r="I14221"/>
      <c r="S14221"/>
    </row>
    <row r="14222" spans="5:19">
      <c r="E14222" s="3"/>
      <c r="F14222" s="3"/>
      <c r="H14222"/>
      <c r="I14222"/>
      <c r="S14222"/>
    </row>
    <row r="14223" spans="5:19">
      <c r="E14223" s="3"/>
      <c r="F14223" s="3"/>
      <c r="H14223"/>
      <c r="I14223"/>
      <c r="S14223"/>
    </row>
    <row r="14224" spans="5:19">
      <c r="E14224" s="3"/>
      <c r="F14224" s="3"/>
      <c r="H14224"/>
      <c r="I14224"/>
      <c r="S14224"/>
    </row>
    <row r="14225" spans="5:19">
      <c r="E14225" s="3"/>
      <c r="F14225" s="3"/>
      <c r="H14225"/>
      <c r="I14225"/>
      <c r="S14225"/>
    </row>
    <row r="14226" spans="5:19">
      <c r="E14226" s="3"/>
      <c r="F14226" s="3"/>
      <c r="H14226"/>
      <c r="I14226"/>
      <c r="S14226"/>
    </row>
    <row r="14227" spans="5:19">
      <c r="E14227" s="3"/>
      <c r="F14227" s="3"/>
      <c r="H14227"/>
      <c r="I14227"/>
      <c r="S14227"/>
    </row>
    <row r="14228" spans="5:19">
      <c r="E14228" s="3"/>
      <c r="F14228" s="3"/>
      <c r="H14228"/>
      <c r="I14228"/>
      <c r="S14228"/>
    </row>
    <row r="14229" spans="5:19">
      <c r="E14229" s="3"/>
      <c r="F14229" s="3"/>
      <c r="H14229"/>
      <c r="I14229"/>
      <c r="S14229"/>
    </row>
    <row r="14230" spans="5:19">
      <c r="E14230" s="3"/>
      <c r="F14230" s="3"/>
      <c r="H14230"/>
      <c r="I14230"/>
      <c r="S14230"/>
    </row>
    <row r="14231" spans="5:19">
      <c r="E14231" s="3"/>
      <c r="F14231" s="3"/>
      <c r="H14231"/>
      <c r="I14231"/>
      <c r="S14231"/>
    </row>
    <row r="14232" spans="5:19">
      <c r="E14232" s="3"/>
      <c r="F14232" s="3"/>
      <c r="H14232"/>
      <c r="I14232"/>
      <c r="S14232"/>
    </row>
    <row r="14233" spans="5:19">
      <c r="E14233" s="3"/>
      <c r="F14233" s="3"/>
      <c r="H14233"/>
      <c r="I14233"/>
      <c r="S14233"/>
    </row>
    <row r="14234" spans="5:19">
      <c r="E14234" s="3"/>
      <c r="F14234" s="3"/>
      <c r="H14234"/>
      <c r="I14234"/>
      <c r="S14234"/>
    </row>
    <row r="14235" spans="5:19">
      <c r="E14235" s="3"/>
      <c r="F14235" s="3"/>
      <c r="H14235"/>
      <c r="I14235"/>
      <c r="S14235"/>
    </row>
    <row r="14236" spans="5:19">
      <c r="E14236" s="3"/>
      <c r="F14236" s="3"/>
      <c r="H14236"/>
      <c r="I14236"/>
      <c r="S14236"/>
    </row>
    <row r="14237" spans="5:19">
      <c r="E14237" s="3"/>
      <c r="F14237" s="3"/>
      <c r="H14237"/>
      <c r="I14237"/>
      <c r="S14237"/>
    </row>
    <row r="14238" spans="5:19">
      <c r="E14238" s="3"/>
      <c r="F14238" s="3"/>
      <c r="H14238"/>
      <c r="I14238"/>
      <c r="S14238"/>
    </row>
    <row r="14239" spans="5:19">
      <c r="E14239" s="3"/>
      <c r="F14239" s="3"/>
      <c r="H14239"/>
      <c r="I14239"/>
      <c r="S14239"/>
    </row>
    <row r="14240" spans="5:19">
      <c r="E14240" s="3"/>
      <c r="F14240" s="3"/>
      <c r="H14240"/>
      <c r="I14240"/>
      <c r="S14240"/>
    </row>
    <row r="14241" spans="5:19">
      <c r="E14241" s="3"/>
      <c r="F14241" s="3"/>
      <c r="H14241"/>
      <c r="I14241"/>
      <c r="S14241"/>
    </row>
    <row r="14242" spans="5:19">
      <c r="E14242" s="3"/>
      <c r="F14242" s="3"/>
      <c r="H14242"/>
      <c r="I14242"/>
      <c r="S14242"/>
    </row>
    <row r="14243" spans="5:19">
      <c r="E14243" s="3"/>
      <c r="F14243" s="3"/>
      <c r="H14243"/>
      <c r="I14243"/>
      <c r="S14243"/>
    </row>
    <row r="14244" spans="5:19">
      <c r="E14244" s="3"/>
      <c r="F14244" s="3"/>
      <c r="H14244"/>
      <c r="I14244"/>
      <c r="S14244"/>
    </row>
    <row r="14245" spans="5:19">
      <c r="E14245" s="3"/>
      <c r="F14245" s="3"/>
      <c r="H14245"/>
      <c r="I14245"/>
      <c r="S14245"/>
    </row>
    <row r="14246" spans="5:19">
      <c r="E14246" s="3"/>
      <c r="F14246" s="3"/>
      <c r="H14246"/>
      <c r="I14246"/>
      <c r="S14246"/>
    </row>
    <row r="14247" spans="5:19">
      <c r="E14247" s="3"/>
      <c r="F14247" s="3"/>
      <c r="H14247"/>
      <c r="I14247"/>
      <c r="S14247"/>
    </row>
    <row r="14248" spans="5:19">
      <c r="E14248" s="3"/>
      <c r="F14248" s="3"/>
      <c r="H14248"/>
      <c r="I14248"/>
      <c r="S14248"/>
    </row>
    <row r="14249" spans="5:19">
      <c r="E14249" s="3"/>
      <c r="F14249" s="3"/>
      <c r="H14249"/>
      <c r="I14249"/>
      <c r="S14249"/>
    </row>
    <row r="14250" spans="5:19">
      <c r="E14250" s="3"/>
      <c r="F14250" s="3"/>
      <c r="H14250"/>
      <c r="I14250"/>
      <c r="S14250"/>
    </row>
    <row r="14251" spans="5:19">
      <c r="E14251" s="3"/>
      <c r="F14251" s="3"/>
      <c r="H14251"/>
      <c r="I14251"/>
      <c r="S14251"/>
    </row>
    <row r="14252" spans="5:19">
      <c r="E14252" s="3"/>
      <c r="F14252" s="3"/>
      <c r="H14252"/>
      <c r="I14252"/>
      <c r="S14252"/>
    </row>
    <row r="14253" spans="5:19">
      <c r="E14253" s="3"/>
      <c r="F14253" s="3"/>
      <c r="H14253"/>
      <c r="I14253"/>
      <c r="S14253"/>
    </row>
    <row r="14254" spans="5:19">
      <c r="E14254" s="3"/>
      <c r="F14254" s="3"/>
      <c r="H14254"/>
      <c r="I14254"/>
      <c r="S14254"/>
    </row>
    <row r="14255" spans="5:19">
      <c r="E14255" s="3"/>
      <c r="F14255" s="3"/>
      <c r="H14255"/>
      <c r="I14255"/>
      <c r="S14255"/>
    </row>
    <row r="14256" spans="5:19">
      <c r="E14256" s="3"/>
      <c r="F14256" s="3"/>
      <c r="H14256"/>
      <c r="I14256"/>
      <c r="S14256"/>
    </row>
    <row r="14257" spans="5:19">
      <c r="E14257" s="3"/>
      <c r="F14257" s="3"/>
      <c r="H14257"/>
      <c r="I14257"/>
      <c r="S14257"/>
    </row>
    <row r="14258" spans="5:19">
      <c r="E14258" s="3"/>
      <c r="F14258" s="3"/>
      <c r="H14258"/>
      <c r="I14258"/>
      <c r="S14258"/>
    </row>
    <row r="14259" spans="5:19">
      <c r="E14259" s="3"/>
      <c r="F14259" s="3"/>
      <c r="H14259"/>
      <c r="I14259"/>
      <c r="S14259"/>
    </row>
    <row r="14260" spans="5:19">
      <c r="E14260" s="3"/>
      <c r="F14260" s="3"/>
      <c r="H14260"/>
      <c r="I14260"/>
      <c r="S14260"/>
    </row>
    <row r="14261" spans="5:19">
      <c r="E14261" s="3"/>
      <c r="F14261" s="3"/>
      <c r="H14261"/>
      <c r="I14261"/>
      <c r="S14261"/>
    </row>
    <row r="14262" spans="5:19">
      <c r="E14262" s="3"/>
      <c r="F14262" s="3"/>
      <c r="H14262"/>
      <c r="I14262"/>
      <c r="S14262"/>
    </row>
    <row r="14263" spans="5:19">
      <c r="E14263" s="3"/>
      <c r="F14263" s="3"/>
      <c r="H14263"/>
      <c r="I14263"/>
      <c r="S14263"/>
    </row>
    <row r="14264" spans="5:19">
      <c r="E14264" s="3"/>
      <c r="F14264" s="3"/>
      <c r="H14264"/>
      <c r="I14264"/>
      <c r="S14264"/>
    </row>
    <row r="14265" spans="5:19">
      <c r="E14265" s="3"/>
      <c r="F14265" s="3"/>
      <c r="H14265"/>
      <c r="I14265"/>
      <c r="S14265"/>
    </row>
    <row r="14266" spans="5:19">
      <c r="E14266" s="3"/>
      <c r="F14266" s="3"/>
      <c r="H14266"/>
      <c r="I14266"/>
      <c r="S14266"/>
    </row>
    <row r="14267" spans="5:19">
      <c r="E14267" s="3"/>
      <c r="F14267" s="3"/>
      <c r="H14267"/>
      <c r="I14267"/>
      <c r="S14267"/>
    </row>
    <row r="14268" spans="5:19">
      <c r="E14268" s="3"/>
      <c r="F14268" s="3"/>
      <c r="H14268"/>
      <c r="I14268"/>
      <c r="S14268"/>
    </row>
    <row r="14269" spans="5:19">
      <c r="E14269" s="3"/>
      <c r="F14269" s="3"/>
      <c r="H14269"/>
      <c r="I14269"/>
      <c r="S14269"/>
    </row>
    <row r="14270" spans="5:19">
      <c r="E14270" s="3"/>
      <c r="F14270" s="3"/>
      <c r="H14270"/>
      <c r="I14270"/>
      <c r="S14270"/>
    </row>
    <row r="14271" spans="5:19">
      <c r="E14271" s="3"/>
      <c r="F14271" s="3"/>
      <c r="H14271"/>
      <c r="I14271"/>
      <c r="S14271"/>
    </row>
    <row r="14272" spans="5:19">
      <c r="E14272" s="3"/>
      <c r="F14272" s="3"/>
      <c r="H14272"/>
      <c r="I14272"/>
      <c r="S14272"/>
    </row>
    <row r="14273" spans="5:19">
      <c r="E14273" s="3"/>
      <c r="F14273" s="3"/>
      <c r="H14273"/>
      <c r="I14273"/>
      <c r="S14273"/>
    </row>
    <row r="14274" spans="5:19">
      <c r="E14274" s="3"/>
      <c r="F14274" s="3"/>
      <c r="H14274"/>
      <c r="I14274"/>
      <c r="S14274"/>
    </row>
    <row r="14275" spans="5:19">
      <c r="E14275" s="3"/>
      <c r="F14275" s="3"/>
      <c r="H14275"/>
      <c r="I14275"/>
      <c r="S14275"/>
    </row>
    <row r="14276" spans="5:19">
      <c r="E14276" s="3"/>
      <c r="F14276" s="3"/>
      <c r="H14276"/>
      <c r="I14276"/>
      <c r="S14276"/>
    </row>
    <row r="14277" spans="5:19">
      <c r="E14277" s="3"/>
      <c r="F14277" s="3"/>
      <c r="H14277"/>
      <c r="I14277"/>
      <c r="S14277"/>
    </row>
    <row r="14278" spans="5:19">
      <c r="E14278" s="3"/>
      <c r="F14278" s="3"/>
      <c r="H14278"/>
      <c r="I14278"/>
      <c r="S14278"/>
    </row>
    <row r="14279" spans="5:19">
      <c r="E14279" s="3"/>
      <c r="F14279" s="3"/>
      <c r="H14279"/>
      <c r="I14279"/>
      <c r="S14279"/>
    </row>
    <row r="14280" spans="5:19">
      <c r="E14280" s="3"/>
      <c r="F14280" s="3"/>
      <c r="H14280"/>
      <c r="I14280"/>
      <c r="S14280"/>
    </row>
    <row r="14281" spans="5:19">
      <c r="E14281" s="3"/>
      <c r="F14281" s="3"/>
      <c r="H14281"/>
      <c r="I14281"/>
      <c r="S14281"/>
    </row>
    <row r="14282" spans="5:19">
      <c r="E14282" s="3"/>
      <c r="F14282" s="3"/>
      <c r="H14282"/>
      <c r="I14282"/>
      <c r="S14282"/>
    </row>
    <row r="14283" spans="5:19">
      <c r="E14283" s="3"/>
      <c r="F14283" s="3"/>
      <c r="H14283"/>
      <c r="I14283"/>
      <c r="S14283"/>
    </row>
    <row r="14284" spans="5:19">
      <c r="E14284" s="3"/>
      <c r="F14284" s="3"/>
      <c r="H14284"/>
      <c r="I14284"/>
      <c r="S14284"/>
    </row>
    <row r="14285" spans="5:19">
      <c r="E14285" s="3"/>
      <c r="F14285" s="3"/>
      <c r="H14285"/>
      <c r="I14285"/>
      <c r="S14285"/>
    </row>
    <row r="14286" spans="5:19">
      <c r="E14286" s="3"/>
      <c r="F14286" s="3"/>
      <c r="H14286"/>
      <c r="I14286"/>
      <c r="S14286"/>
    </row>
    <row r="14287" spans="5:19">
      <c r="E14287" s="3"/>
      <c r="F14287" s="3"/>
      <c r="H14287"/>
      <c r="I14287"/>
      <c r="S14287"/>
    </row>
    <row r="14288" spans="5:19">
      <c r="E14288" s="3"/>
      <c r="F14288" s="3"/>
      <c r="H14288"/>
      <c r="I14288"/>
      <c r="S14288"/>
    </row>
    <row r="14289" spans="5:19">
      <c r="E14289" s="3"/>
      <c r="F14289" s="3"/>
      <c r="H14289"/>
      <c r="I14289"/>
      <c r="S14289"/>
    </row>
    <row r="14290" spans="5:19">
      <c r="E14290" s="3"/>
      <c r="F14290" s="3"/>
      <c r="H14290"/>
      <c r="I14290"/>
      <c r="S14290"/>
    </row>
    <row r="14291" spans="5:19">
      <c r="E14291" s="3"/>
      <c r="F14291" s="3"/>
      <c r="H14291"/>
      <c r="I14291"/>
      <c r="S14291"/>
    </row>
    <row r="14292" spans="5:19">
      <c r="E14292" s="3"/>
      <c r="F14292" s="3"/>
      <c r="H14292"/>
      <c r="I14292"/>
      <c r="S14292"/>
    </row>
    <row r="14293" spans="5:19">
      <c r="E14293" s="3"/>
      <c r="F14293" s="3"/>
      <c r="H14293"/>
      <c r="I14293"/>
      <c r="S14293"/>
    </row>
    <row r="14294" spans="5:19">
      <c r="E14294" s="3"/>
      <c r="F14294" s="3"/>
      <c r="H14294"/>
      <c r="I14294"/>
      <c r="S14294"/>
    </row>
    <row r="14295" spans="5:19">
      <c r="E14295" s="3"/>
      <c r="F14295" s="3"/>
      <c r="H14295"/>
      <c r="I14295"/>
      <c r="S14295"/>
    </row>
    <row r="14296" spans="5:19">
      <c r="E14296" s="3"/>
      <c r="F14296" s="3"/>
      <c r="H14296"/>
      <c r="I14296"/>
      <c r="S14296"/>
    </row>
    <row r="14297" spans="5:19">
      <c r="E14297" s="3"/>
      <c r="F14297" s="3"/>
      <c r="H14297"/>
      <c r="I14297"/>
      <c r="S14297"/>
    </row>
    <row r="14298" spans="5:19">
      <c r="E14298" s="3"/>
      <c r="F14298" s="3"/>
      <c r="H14298"/>
      <c r="I14298"/>
      <c r="S14298"/>
    </row>
    <row r="14299" spans="5:19">
      <c r="E14299" s="3"/>
      <c r="F14299" s="3"/>
      <c r="H14299"/>
      <c r="I14299"/>
      <c r="S14299"/>
    </row>
    <row r="14300" spans="5:19">
      <c r="E14300" s="3"/>
      <c r="F14300" s="3"/>
      <c r="H14300"/>
      <c r="I14300"/>
      <c r="S14300"/>
    </row>
    <row r="14301" spans="5:19">
      <c r="E14301" s="3"/>
      <c r="F14301" s="3"/>
      <c r="H14301"/>
      <c r="I14301"/>
      <c r="S14301"/>
    </row>
    <row r="14302" spans="5:19">
      <c r="E14302" s="3"/>
      <c r="F14302" s="3"/>
      <c r="H14302"/>
      <c r="I14302"/>
      <c r="S14302"/>
    </row>
    <row r="14303" spans="5:19">
      <c r="E14303" s="3"/>
      <c r="F14303" s="3"/>
      <c r="H14303"/>
      <c r="I14303"/>
      <c r="S14303"/>
    </row>
    <row r="14304" spans="5:19">
      <c r="E14304" s="3"/>
      <c r="F14304" s="3"/>
      <c r="H14304"/>
      <c r="I14304"/>
      <c r="S14304"/>
    </row>
    <row r="14305" spans="5:19">
      <c r="E14305" s="3"/>
      <c r="F14305" s="3"/>
      <c r="H14305"/>
      <c r="I14305"/>
      <c r="S14305"/>
    </row>
    <row r="14306" spans="5:19">
      <c r="E14306" s="3"/>
      <c r="F14306" s="3"/>
      <c r="H14306"/>
      <c r="I14306"/>
      <c r="S14306"/>
    </row>
    <row r="14307" spans="5:19">
      <c r="E14307" s="3"/>
      <c r="F14307" s="3"/>
      <c r="H14307"/>
      <c r="I14307"/>
      <c r="S14307"/>
    </row>
    <row r="14308" spans="5:19">
      <c r="E14308" s="3"/>
      <c r="F14308" s="3"/>
      <c r="H14308"/>
      <c r="I14308"/>
      <c r="S14308"/>
    </row>
    <row r="14309" spans="5:19">
      <c r="E14309" s="3"/>
      <c r="F14309" s="3"/>
      <c r="H14309"/>
      <c r="I14309"/>
      <c r="S14309"/>
    </row>
    <row r="14310" spans="5:19">
      <c r="E14310" s="3"/>
      <c r="F14310" s="3"/>
      <c r="H14310"/>
      <c r="I14310"/>
      <c r="S14310"/>
    </row>
    <row r="14311" spans="5:19">
      <c r="E14311" s="3"/>
      <c r="F14311" s="3"/>
      <c r="H14311"/>
      <c r="I14311"/>
      <c r="S14311"/>
    </row>
    <row r="14312" spans="5:19">
      <c r="E14312" s="3"/>
      <c r="F14312" s="3"/>
      <c r="H14312"/>
      <c r="I14312"/>
      <c r="S14312"/>
    </row>
    <row r="14313" spans="5:19">
      <c r="E14313" s="3"/>
      <c r="F14313" s="3"/>
      <c r="H14313"/>
      <c r="I14313"/>
      <c r="S14313"/>
    </row>
    <row r="14314" spans="5:19">
      <c r="E14314" s="3"/>
      <c r="F14314" s="3"/>
      <c r="H14314"/>
      <c r="I14314"/>
      <c r="S14314"/>
    </row>
    <row r="14315" spans="5:19">
      <c r="E14315" s="3"/>
      <c r="F14315" s="3"/>
      <c r="H14315"/>
      <c r="I14315"/>
      <c r="S14315"/>
    </row>
    <row r="14316" spans="5:19">
      <c r="E14316" s="3"/>
      <c r="F14316" s="3"/>
      <c r="H14316"/>
      <c r="I14316"/>
      <c r="S14316"/>
    </row>
    <row r="14317" spans="5:19">
      <c r="E14317" s="3"/>
      <c r="F14317" s="3"/>
      <c r="H14317"/>
      <c r="I14317"/>
      <c r="S14317"/>
    </row>
    <row r="14318" spans="5:19">
      <c r="E14318" s="3"/>
      <c r="F14318" s="3"/>
      <c r="H14318"/>
      <c r="I14318"/>
      <c r="S14318"/>
    </row>
    <row r="14319" spans="5:19">
      <c r="E14319" s="3"/>
      <c r="F14319" s="3"/>
      <c r="H14319"/>
      <c r="I14319"/>
      <c r="S14319"/>
    </row>
    <row r="14320" spans="5:19">
      <c r="E14320" s="3"/>
      <c r="F14320" s="3"/>
      <c r="H14320"/>
      <c r="I14320"/>
      <c r="S14320"/>
    </row>
    <row r="14321" spans="5:19">
      <c r="E14321" s="3"/>
      <c r="F14321" s="3"/>
      <c r="H14321"/>
      <c r="I14321"/>
      <c r="S14321"/>
    </row>
    <row r="14322" spans="5:19">
      <c r="E14322" s="3"/>
      <c r="F14322" s="3"/>
      <c r="H14322"/>
      <c r="I14322"/>
      <c r="S14322"/>
    </row>
    <row r="14323" spans="5:19">
      <c r="E14323" s="3"/>
      <c r="F14323" s="3"/>
      <c r="H14323"/>
      <c r="I14323"/>
      <c r="S14323"/>
    </row>
    <row r="14324" spans="5:19">
      <c r="E14324" s="3"/>
      <c r="F14324" s="3"/>
      <c r="H14324"/>
      <c r="I14324"/>
      <c r="S14324"/>
    </row>
    <row r="14325" spans="5:19">
      <c r="E14325" s="3"/>
      <c r="F14325" s="3"/>
      <c r="H14325"/>
      <c r="I14325"/>
      <c r="S14325"/>
    </row>
    <row r="14326" spans="5:19">
      <c r="E14326" s="3"/>
      <c r="F14326" s="3"/>
      <c r="H14326"/>
      <c r="I14326"/>
      <c r="S14326"/>
    </row>
    <row r="14327" spans="5:19">
      <c r="E14327" s="3"/>
      <c r="F14327" s="3"/>
      <c r="H14327"/>
      <c r="I14327"/>
      <c r="S14327"/>
    </row>
    <row r="14328" spans="5:19">
      <c r="E14328" s="3"/>
      <c r="F14328" s="3"/>
      <c r="H14328"/>
      <c r="I14328"/>
      <c r="S14328"/>
    </row>
    <row r="14329" spans="5:19">
      <c r="E14329" s="3"/>
      <c r="F14329" s="3"/>
      <c r="H14329"/>
      <c r="I14329"/>
      <c r="S14329"/>
    </row>
    <row r="14330" spans="5:19">
      <c r="E14330" s="3"/>
      <c r="F14330" s="3"/>
      <c r="H14330"/>
      <c r="I14330"/>
      <c r="S14330"/>
    </row>
    <row r="14331" spans="5:19">
      <c r="E14331" s="3"/>
      <c r="F14331" s="3"/>
      <c r="H14331"/>
      <c r="I14331"/>
      <c r="S14331"/>
    </row>
    <row r="14332" spans="5:19">
      <c r="E14332" s="3"/>
      <c r="F14332" s="3"/>
      <c r="H14332"/>
      <c r="I14332"/>
      <c r="S14332"/>
    </row>
    <row r="14333" spans="5:19">
      <c r="E14333" s="3"/>
      <c r="F14333" s="3"/>
      <c r="H14333"/>
      <c r="I14333"/>
      <c r="S14333"/>
    </row>
    <row r="14334" spans="5:19">
      <c r="E14334" s="3"/>
      <c r="F14334" s="3"/>
      <c r="H14334"/>
      <c r="I14334"/>
      <c r="S14334"/>
    </row>
    <row r="14335" spans="5:19">
      <c r="E14335" s="3"/>
      <c r="F14335" s="3"/>
      <c r="H14335"/>
      <c r="I14335"/>
      <c r="S14335"/>
    </row>
    <row r="14336" spans="5:19">
      <c r="E14336" s="3"/>
      <c r="F14336" s="3"/>
      <c r="H14336"/>
      <c r="I14336"/>
      <c r="S14336"/>
    </row>
    <row r="14337" spans="5:19">
      <c r="E14337" s="3"/>
      <c r="F14337" s="3"/>
      <c r="H14337"/>
      <c r="I14337"/>
      <c r="S14337"/>
    </row>
    <row r="14338" spans="5:19">
      <c r="E14338" s="3"/>
      <c r="F14338" s="3"/>
      <c r="H14338"/>
      <c r="I14338"/>
      <c r="S14338"/>
    </row>
    <row r="14339" spans="5:19">
      <c r="E14339" s="3"/>
      <c r="F14339" s="3"/>
      <c r="H14339"/>
      <c r="I14339"/>
      <c r="S14339"/>
    </row>
    <row r="14340" spans="5:19">
      <c r="E14340" s="3"/>
      <c r="F14340" s="3"/>
      <c r="H14340"/>
      <c r="I14340"/>
      <c r="S14340"/>
    </row>
    <row r="14341" spans="5:19">
      <c r="E14341" s="3"/>
      <c r="F14341" s="3"/>
      <c r="H14341"/>
      <c r="I14341"/>
      <c r="S14341"/>
    </row>
    <row r="14342" spans="5:19">
      <c r="E14342" s="3"/>
      <c r="F14342" s="3"/>
      <c r="H14342"/>
      <c r="I14342"/>
      <c r="S14342"/>
    </row>
    <row r="14343" spans="5:19">
      <c r="E14343" s="3"/>
      <c r="F14343" s="3"/>
      <c r="H14343"/>
      <c r="I14343"/>
      <c r="S14343"/>
    </row>
    <row r="14344" spans="5:19">
      <c r="E14344" s="3"/>
      <c r="F14344" s="3"/>
      <c r="H14344"/>
      <c r="I14344"/>
      <c r="S14344"/>
    </row>
    <row r="14345" spans="5:19">
      <c r="E14345" s="3"/>
      <c r="F14345" s="3"/>
      <c r="H14345"/>
      <c r="I14345"/>
      <c r="S14345"/>
    </row>
    <row r="14346" spans="5:19">
      <c r="E14346" s="3"/>
      <c r="F14346" s="3"/>
      <c r="H14346"/>
      <c r="I14346"/>
      <c r="S14346"/>
    </row>
    <row r="14347" spans="5:19">
      <c r="E14347" s="3"/>
      <c r="F14347" s="3"/>
      <c r="H14347"/>
      <c r="I14347"/>
      <c r="S14347"/>
    </row>
    <row r="14348" spans="5:19">
      <c r="E14348" s="3"/>
      <c r="F14348" s="3"/>
      <c r="H14348"/>
      <c r="I14348"/>
      <c r="S14348"/>
    </row>
    <row r="14349" spans="5:19">
      <c r="E14349" s="3"/>
      <c r="F14349" s="3"/>
      <c r="H14349"/>
      <c r="I14349"/>
      <c r="S14349"/>
    </row>
    <row r="14350" spans="5:19">
      <c r="E14350" s="3"/>
      <c r="F14350" s="3"/>
      <c r="H14350"/>
      <c r="I14350"/>
      <c r="S14350"/>
    </row>
    <row r="14351" spans="5:19">
      <c r="E14351" s="3"/>
      <c r="F14351" s="3"/>
      <c r="H14351"/>
      <c r="I14351"/>
      <c r="S14351"/>
    </row>
    <row r="14352" spans="5:19">
      <c r="E14352" s="3"/>
      <c r="F14352" s="3"/>
      <c r="H14352"/>
      <c r="I14352"/>
      <c r="S14352"/>
    </row>
    <row r="14353" spans="5:19">
      <c r="E14353" s="3"/>
      <c r="F14353" s="3"/>
      <c r="H14353"/>
      <c r="I14353"/>
      <c r="S14353"/>
    </row>
    <row r="14354" spans="5:19">
      <c r="E14354" s="3"/>
      <c r="F14354" s="3"/>
      <c r="H14354"/>
      <c r="I14354"/>
      <c r="S14354"/>
    </row>
    <row r="14355" spans="5:19">
      <c r="E14355" s="3"/>
      <c r="F14355" s="3"/>
      <c r="H14355"/>
      <c r="I14355"/>
      <c r="S14355"/>
    </row>
    <row r="14356" spans="5:19">
      <c r="E14356" s="3"/>
      <c r="F14356" s="3"/>
      <c r="H14356"/>
      <c r="I14356"/>
      <c r="S14356"/>
    </row>
    <row r="14357" spans="5:19">
      <c r="E14357" s="3"/>
      <c r="F14357" s="3"/>
      <c r="H14357"/>
      <c r="I14357"/>
      <c r="S14357"/>
    </row>
    <row r="14358" spans="5:19">
      <c r="E14358" s="3"/>
      <c r="F14358" s="3"/>
      <c r="H14358"/>
      <c r="I14358"/>
      <c r="S14358"/>
    </row>
    <row r="14359" spans="5:19">
      <c r="E14359" s="3"/>
      <c r="F14359" s="3"/>
      <c r="H14359"/>
      <c r="I14359"/>
      <c r="S14359"/>
    </row>
    <row r="14360" spans="5:19">
      <c r="E14360" s="3"/>
      <c r="F14360" s="3"/>
      <c r="H14360"/>
      <c r="I14360"/>
      <c r="S14360"/>
    </row>
    <row r="14361" spans="5:19">
      <c r="E14361" s="3"/>
      <c r="F14361" s="3"/>
      <c r="H14361"/>
      <c r="I14361"/>
      <c r="S14361"/>
    </row>
    <row r="14362" spans="5:19">
      <c r="E14362" s="3"/>
      <c r="F14362" s="3"/>
      <c r="H14362"/>
      <c r="I14362"/>
      <c r="S14362"/>
    </row>
    <row r="14363" spans="5:19">
      <c r="E14363" s="3"/>
      <c r="F14363" s="3"/>
      <c r="H14363"/>
      <c r="I14363"/>
      <c r="S14363"/>
    </row>
    <row r="14364" spans="5:19">
      <c r="E14364" s="3"/>
      <c r="F14364" s="3"/>
      <c r="H14364"/>
      <c r="I14364"/>
      <c r="S14364"/>
    </row>
    <row r="14365" spans="5:19">
      <c r="E14365" s="3"/>
      <c r="F14365" s="3"/>
      <c r="H14365"/>
      <c r="I14365"/>
      <c r="S14365"/>
    </row>
    <row r="14366" spans="5:19">
      <c r="E14366" s="3"/>
      <c r="F14366" s="3"/>
      <c r="H14366"/>
      <c r="I14366"/>
      <c r="S14366"/>
    </row>
    <row r="14367" spans="5:19">
      <c r="E14367" s="3"/>
      <c r="F14367" s="3"/>
      <c r="H14367"/>
      <c r="I14367"/>
      <c r="S14367"/>
    </row>
    <row r="14368" spans="5:19">
      <c r="E14368" s="3"/>
      <c r="F14368" s="3"/>
      <c r="H14368"/>
      <c r="I14368"/>
      <c r="S14368"/>
    </row>
    <row r="14369" spans="5:19">
      <c r="E14369" s="3"/>
      <c r="F14369" s="3"/>
      <c r="H14369"/>
      <c r="I14369"/>
      <c r="S14369"/>
    </row>
    <row r="14370" spans="5:19">
      <c r="E14370" s="3"/>
      <c r="F14370" s="3"/>
      <c r="H14370"/>
      <c r="I14370"/>
      <c r="S14370"/>
    </row>
    <row r="14371" spans="5:19">
      <c r="E14371" s="3"/>
      <c r="F14371" s="3"/>
      <c r="H14371"/>
      <c r="I14371"/>
      <c r="S14371"/>
    </row>
    <row r="14372" spans="5:19">
      <c r="E14372" s="3"/>
      <c r="F14372" s="3"/>
      <c r="H14372"/>
      <c r="I14372"/>
      <c r="S14372"/>
    </row>
    <row r="14373" spans="5:19">
      <c r="E14373" s="3"/>
      <c r="F14373" s="3"/>
      <c r="H14373"/>
      <c r="I14373"/>
      <c r="S14373"/>
    </row>
    <row r="14374" spans="5:19">
      <c r="E14374" s="3"/>
      <c r="F14374" s="3"/>
      <c r="H14374"/>
      <c r="I14374"/>
      <c r="S14374"/>
    </row>
    <row r="14375" spans="5:19">
      <c r="E14375" s="3"/>
      <c r="F14375" s="3"/>
      <c r="H14375"/>
      <c r="I14375"/>
      <c r="S14375"/>
    </row>
    <row r="14376" spans="5:19">
      <c r="E14376" s="3"/>
      <c r="F14376" s="3"/>
      <c r="H14376"/>
      <c r="I14376"/>
      <c r="S14376"/>
    </row>
    <row r="14377" spans="5:19">
      <c r="E14377" s="3"/>
      <c r="F14377" s="3"/>
      <c r="H14377"/>
      <c r="I14377"/>
      <c r="S14377"/>
    </row>
    <row r="14378" spans="5:19">
      <c r="E14378" s="3"/>
      <c r="F14378" s="3"/>
      <c r="H14378"/>
      <c r="I14378"/>
      <c r="S14378"/>
    </row>
    <row r="14379" spans="5:19">
      <c r="E14379" s="3"/>
      <c r="F14379" s="3"/>
      <c r="H14379"/>
      <c r="I14379"/>
      <c r="S14379"/>
    </row>
    <row r="14380" spans="5:19">
      <c r="E14380" s="3"/>
      <c r="F14380" s="3"/>
      <c r="H14380"/>
      <c r="I14380"/>
      <c r="S14380"/>
    </row>
    <row r="14381" spans="5:19">
      <c r="E14381" s="3"/>
      <c r="F14381" s="3"/>
      <c r="H14381"/>
      <c r="I14381"/>
      <c r="S14381"/>
    </row>
    <row r="14382" spans="5:19">
      <c r="E14382" s="3"/>
      <c r="F14382" s="3"/>
      <c r="H14382"/>
      <c r="I14382"/>
      <c r="S14382"/>
    </row>
    <row r="14383" spans="5:19">
      <c r="E14383" s="3"/>
      <c r="F14383" s="3"/>
      <c r="H14383"/>
      <c r="I14383"/>
      <c r="S14383"/>
    </row>
    <row r="14384" spans="5:19">
      <c r="E14384" s="3"/>
      <c r="F14384" s="3"/>
      <c r="H14384"/>
      <c r="I14384"/>
      <c r="S14384"/>
    </row>
    <row r="14385" spans="5:19">
      <c r="E14385" s="3"/>
      <c r="F14385" s="3"/>
      <c r="H14385"/>
      <c r="I14385"/>
      <c r="S14385"/>
    </row>
    <row r="14386" spans="5:19">
      <c r="E14386" s="3"/>
      <c r="F14386" s="3"/>
      <c r="H14386"/>
      <c r="I14386"/>
      <c r="S14386"/>
    </row>
    <row r="14387" spans="5:19">
      <c r="E14387" s="3"/>
      <c r="F14387" s="3"/>
      <c r="H14387"/>
      <c r="I14387"/>
      <c r="S14387"/>
    </row>
    <row r="14388" spans="5:19">
      <c r="E14388" s="3"/>
      <c r="F14388" s="3"/>
      <c r="H14388"/>
      <c r="I14388"/>
      <c r="S14388"/>
    </row>
    <row r="14389" spans="5:19">
      <c r="E14389" s="3"/>
      <c r="F14389" s="3"/>
      <c r="H14389"/>
      <c r="I14389"/>
      <c r="S14389"/>
    </row>
    <row r="14390" spans="5:19">
      <c r="E14390" s="3"/>
      <c r="F14390" s="3"/>
      <c r="H14390"/>
      <c r="I14390"/>
      <c r="S14390"/>
    </row>
    <row r="14391" spans="5:19">
      <c r="E14391" s="3"/>
      <c r="F14391" s="3"/>
      <c r="H14391"/>
      <c r="I14391"/>
      <c r="S14391"/>
    </row>
    <row r="14392" spans="5:19">
      <c r="E14392" s="3"/>
      <c r="F14392" s="3"/>
      <c r="H14392"/>
      <c r="I14392"/>
      <c r="S14392"/>
    </row>
    <row r="14393" spans="5:19">
      <c r="E14393" s="3"/>
      <c r="F14393" s="3"/>
      <c r="H14393"/>
      <c r="I14393"/>
      <c r="S14393"/>
    </row>
    <row r="14394" spans="5:19">
      <c r="E14394" s="3"/>
      <c r="F14394" s="3"/>
      <c r="H14394"/>
      <c r="I14394"/>
      <c r="S14394"/>
    </row>
    <row r="14395" spans="5:19">
      <c r="E14395" s="3"/>
      <c r="F14395" s="3"/>
      <c r="H14395"/>
      <c r="I14395"/>
      <c r="S14395"/>
    </row>
    <row r="14396" spans="5:19">
      <c r="E14396" s="3"/>
      <c r="F14396" s="3"/>
      <c r="H14396"/>
      <c r="I14396"/>
      <c r="S14396"/>
    </row>
    <row r="14397" spans="5:19">
      <c r="E14397" s="3"/>
      <c r="F14397" s="3"/>
      <c r="H14397"/>
      <c r="I14397"/>
      <c r="S14397"/>
    </row>
    <row r="14398" spans="5:19">
      <c r="E14398" s="3"/>
      <c r="F14398" s="3"/>
      <c r="H14398"/>
      <c r="I14398"/>
      <c r="S14398"/>
    </row>
    <row r="14399" spans="5:19">
      <c r="E14399" s="3"/>
      <c r="F14399" s="3"/>
      <c r="H14399"/>
      <c r="I14399"/>
      <c r="S14399"/>
    </row>
    <row r="14400" spans="5:19">
      <c r="E14400" s="3"/>
      <c r="F14400" s="3"/>
      <c r="H14400"/>
      <c r="I14400"/>
      <c r="S14400"/>
    </row>
    <row r="14401" spans="5:19">
      <c r="E14401" s="3"/>
      <c r="F14401" s="3"/>
      <c r="H14401"/>
      <c r="I14401"/>
      <c r="S14401"/>
    </row>
    <row r="14402" spans="5:19">
      <c r="E14402" s="3"/>
      <c r="F14402" s="3"/>
      <c r="H14402"/>
      <c r="I14402"/>
      <c r="S14402"/>
    </row>
    <row r="14403" spans="5:19">
      <c r="E14403" s="3"/>
      <c r="F14403" s="3"/>
      <c r="H14403"/>
      <c r="I14403"/>
      <c r="S14403"/>
    </row>
    <row r="14404" spans="5:19">
      <c r="E14404" s="3"/>
      <c r="F14404" s="3"/>
      <c r="H14404"/>
      <c r="I14404"/>
      <c r="S14404"/>
    </row>
    <row r="14405" spans="5:19">
      <c r="E14405" s="3"/>
      <c r="F14405" s="3"/>
      <c r="H14405"/>
      <c r="I14405"/>
      <c r="S14405"/>
    </row>
    <row r="14406" spans="5:19">
      <c r="E14406" s="3"/>
      <c r="F14406" s="3"/>
      <c r="H14406"/>
      <c r="I14406"/>
      <c r="S14406"/>
    </row>
    <row r="14407" spans="5:19">
      <c r="E14407" s="3"/>
      <c r="F14407" s="3"/>
      <c r="H14407"/>
      <c r="I14407"/>
      <c r="S14407"/>
    </row>
    <row r="14408" spans="5:19">
      <c r="E14408" s="3"/>
      <c r="F14408" s="3"/>
      <c r="H14408"/>
      <c r="I14408"/>
      <c r="S14408"/>
    </row>
    <row r="14409" spans="5:19">
      <c r="E14409" s="3"/>
      <c r="F14409" s="3"/>
      <c r="H14409"/>
      <c r="I14409"/>
      <c r="S14409"/>
    </row>
    <row r="14410" spans="5:19">
      <c r="E14410" s="3"/>
      <c r="F14410" s="3"/>
      <c r="H14410"/>
      <c r="I14410"/>
      <c r="S14410"/>
    </row>
    <row r="14411" spans="5:19">
      <c r="E14411" s="3"/>
      <c r="F14411" s="3"/>
      <c r="H14411"/>
      <c r="I14411"/>
      <c r="S14411"/>
    </row>
    <row r="14412" spans="5:19">
      <c r="E14412" s="3"/>
      <c r="F14412" s="3"/>
      <c r="H14412"/>
      <c r="I14412"/>
      <c r="S14412"/>
    </row>
    <row r="14413" spans="5:19">
      <c r="E14413" s="3"/>
      <c r="F14413" s="3"/>
      <c r="H14413"/>
      <c r="I14413"/>
      <c r="S14413"/>
    </row>
    <row r="14414" spans="5:19">
      <c r="E14414" s="3"/>
      <c r="F14414" s="3"/>
      <c r="H14414"/>
      <c r="I14414"/>
      <c r="S14414"/>
    </row>
    <row r="14415" spans="5:19">
      <c r="E14415" s="3"/>
      <c r="F14415" s="3"/>
      <c r="H14415"/>
      <c r="I14415"/>
      <c r="S14415"/>
    </row>
    <row r="14416" spans="5:19">
      <c r="E14416" s="3"/>
      <c r="F14416" s="3"/>
      <c r="H14416"/>
      <c r="I14416"/>
      <c r="S14416"/>
    </row>
    <row r="14417" spans="5:19">
      <c r="E14417" s="3"/>
      <c r="F14417" s="3"/>
      <c r="H14417"/>
      <c r="I14417"/>
      <c r="S14417"/>
    </row>
    <row r="14418" spans="5:19">
      <c r="E14418" s="3"/>
      <c r="F14418" s="3"/>
      <c r="H14418"/>
      <c r="I14418"/>
      <c r="S14418"/>
    </row>
    <row r="14419" spans="5:19">
      <c r="E14419" s="3"/>
      <c r="F14419" s="3"/>
      <c r="H14419"/>
      <c r="I14419"/>
      <c r="S14419"/>
    </row>
    <row r="14420" spans="5:19">
      <c r="E14420" s="3"/>
      <c r="F14420" s="3"/>
      <c r="H14420"/>
      <c r="I14420"/>
      <c r="S14420"/>
    </row>
    <row r="14421" spans="5:19">
      <c r="E14421" s="3"/>
      <c r="F14421" s="3"/>
      <c r="H14421"/>
      <c r="I14421"/>
      <c r="S14421"/>
    </row>
    <row r="14422" spans="5:19">
      <c r="E14422" s="3"/>
      <c r="F14422" s="3"/>
      <c r="H14422"/>
      <c r="I14422"/>
      <c r="S14422"/>
    </row>
    <row r="14423" spans="5:19">
      <c r="E14423" s="3"/>
      <c r="F14423" s="3"/>
      <c r="H14423"/>
      <c r="I14423"/>
      <c r="S14423"/>
    </row>
    <row r="14424" spans="5:19">
      <c r="E14424" s="3"/>
      <c r="F14424" s="3"/>
      <c r="H14424"/>
      <c r="I14424"/>
      <c r="S14424"/>
    </row>
    <row r="14425" spans="5:19">
      <c r="E14425" s="3"/>
      <c r="F14425" s="3"/>
      <c r="H14425"/>
      <c r="I14425"/>
      <c r="S14425"/>
    </row>
    <row r="14426" spans="5:19">
      <c r="E14426" s="3"/>
      <c r="F14426" s="3"/>
      <c r="H14426"/>
      <c r="I14426"/>
      <c r="S14426"/>
    </row>
    <row r="14427" spans="5:19">
      <c r="E14427" s="3"/>
      <c r="F14427" s="3"/>
      <c r="H14427"/>
      <c r="I14427"/>
      <c r="S14427"/>
    </row>
    <row r="14428" spans="5:19">
      <c r="E14428" s="3"/>
      <c r="F14428" s="3"/>
      <c r="H14428"/>
      <c r="I14428"/>
      <c r="S14428"/>
    </row>
    <row r="14429" spans="5:19">
      <c r="E14429" s="3"/>
      <c r="F14429" s="3"/>
      <c r="H14429"/>
      <c r="I14429"/>
      <c r="S14429"/>
    </row>
    <row r="14430" spans="5:19">
      <c r="E14430" s="3"/>
      <c r="F14430" s="3"/>
      <c r="H14430"/>
      <c r="I14430"/>
      <c r="S14430"/>
    </row>
    <row r="14431" spans="5:19">
      <c r="E14431" s="3"/>
      <c r="F14431" s="3"/>
      <c r="H14431"/>
      <c r="I14431"/>
      <c r="S14431"/>
    </row>
    <row r="14432" spans="5:19">
      <c r="E14432" s="3"/>
      <c r="F14432" s="3"/>
      <c r="H14432"/>
      <c r="I14432"/>
      <c r="S14432"/>
    </row>
    <row r="14433" spans="5:19">
      <c r="E14433" s="3"/>
      <c r="F14433" s="3"/>
      <c r="H14433"/>
      <c r="I14433"/>
      <c r="S14433"/>
    </row>
    <row r="14434" spans="5:19">
      <c r="E14434" s="3"/>
      <c r="F14434" s="3"/>
      <c r="H14434"/>
      <c r="I14434"/>
      <c r="S14434"/>
    </row>
    <row r="14435" spans="5:19">
      <c r="E14435" s="3"/>
      <c r="F14435" s="3"/>
      <c r="H14435"/>
      <c r="I14435"/>
      <c r="S14435"/>
    </row>
    <row r="14436" spans="5:19">
      <c r="E14436" s="3"/>
      <c r="F14436" s="3"/>
      <c r="H14436"/>
      <c r="I14436"/>
      <c r="S14436"/>
    </row>
    <row r="14437" spans="5:19">
      <c r="E14437" s="3"/>
      <c r="F14437" s="3"/>
      <c r="H14437"/>
      <c r="I14437"/>
      <c r="S14437"/>
    </row>
    <row r="14438" spans="5:19">
      <c r="E14438" s="3"/>
      <c r="F14438" s="3"/>
      <c r="H14438"/>
      <c r="I14438"/>
      <c r="S14438"/>
    </row>
    <row r="14439" spans="5:19">
      <c r="E14439" s="3"/>
      <c r="F14439" s="3"/>
      <c r="H14439"/>
      <c r="I14439"/>
      <c r="S14439"/>
    </row>
    <row r="14440" spans="5:19">
      <c r="E14440" s="3"/>
      <c r="F14440" s="3"/>
      <c r="H14440"/>
      <c r="I14440"/>
      <c r="S14440"/>
    </row>
    <row r="14441" spans="5:19">
      <c r="E14441" s="3"/>
      <c r="F14441" s="3"/>
      <c r="H14441"/>
      <c r="I14441"/>
      <c r="S14441"/>
    </row>
    <row r="14442" spans="5:19">
      <c r="E14442" s="3"/>
      <c r="F14442" s="3"/>
      <c r="H14442"/>
      <c r="I14442"/>
      <c r="S14442"/>
    </row>
    <row r="14443" spans="5:19">
      <c r="E14443" s="3"/>
      <c r="F14443" s="3"/>
      <c r="H14443"/>
      <c r="I14443"/>
      <c r="S14443"/>
    </row>
    <row r="14444" spans="5:19">
      <c r="E14444" s="3"/>
      <c r="F14444" s="3"/>
      <c r="H14444"/>
      <c r="I14444"/>
      <c r="S14444"/>
    </row>
    <row r="14445" spans="5:19">
      <c r="E14445" s="3"/>
      <c r="F14445" s="3"/>
      <c r="H14445"/>
      <c r="I14445"/>
      <c r="S14445"/>
    </row>
    <row r="14446" spans="5:19">
      <c r="E14446" s="3"/>
      <c r="F14446" s="3"/>
      <c r="H14446"/>
      <c r="I14446"/>
      <c r="S14446"/>
    </row>
    <row r="14447" spans="5:19">
      <c r="E14447" s="3"/>
      <c r="F14447" s="3"/>
      <c r="H14447"/>
      <c r="I14447"/>
      <c r="S14447"/>
    </row>
    <row r="14448" spans="5:19">
      <c r="E14448" s="3"/>
      <c r="F14448" s="3"/>
      <c r="H14448"/>
      <c r="I14448"/>
      <c r="S14448"/>
    </row>
    <row r="14449" spans="5:19">
      <c r="E14449" s="3"/>
      <c r="F14449" s="3"/>
      <c r="H14449"/>
      <c r="I14449"/>
      <c r="S14449"/>
    </row>
    <row r="14450" spans="5:19">
      <c r="E14450" s="3"/>
      <c r="F14450" s="3"/>
      <c r="H14450"/>
      <c r="I14450"/>
      <c r="S14450"/>
    </row>
    <row r="14451" spans="5:19">
      <c r="E14451" s="3"/>
      <c r="F14451" s="3"/>
      <c r="H14451"/>
      <c r="I14451"/>
      <c r="S14451"/>
    </row>
    <row r="14452" spans="5:19">
      <c r="E14452" s="3"/>
      <c r="F14452" s="3"/>
      <c r="H14452"/>
      <c r="I14452"/>
      <c r="S14452"/>
    </row>
    <row r="14453" spans="5:19">
      <c r="E14453" s="3"/>
      <c r="F14453" s="3"/>
      <c r="H14453"/>
      <c r="I14453"/>
      <c r="S14453"/>
    </row>
    <row r="14454" spans="5:19">
      <c r="E14454" s="3"/>
      <c r="F14454" s="3"/>
      <c r="H14454"/>
      <c r="I14454"/>
      <c r="S14454"/>
    </row>
    <row r="14455" spans="5:19">
      <c r="E14455" s="3"/>
      <c r="F14455" s="3"/>
      <c r="H14455"/>
      <c r="I14455"/>
      <c r="S14455"/>
    </row>
    <row r="14456" spans="5:19">
      <c r="E14456" s="3"/>
      <c r="F14456" s="3"/>
      <c r="H14456"/>
      <c r="I14456"/>
      <c r="S14456"/>
    </row>
    <row r="14457" spans="5:19">
      <c r="E14457" s="3"/>
      <c r="F14457" s="3"/>
      <c r="H14457"/>
      <c r="I14457"/>
      <c r="S14457"/>
    </row>
    <row r="14458" spans="5:19">
      <c r="E14458" s="3"/>
      <c r="F14458" s="3"/>
      <c r="H14458"/>
      <c r="I14458"/>
      <c r="S14458"/>
    </row>
    <row r="14459" spans="5:19">
      <c r="E14459" s="3"/>
      <c r="F14459" s="3"/>
      <c r="H14459"/>
      <c r="I14459"/>
      <c r="S14459"/>
    </row>
    <row r="14460" spans="5:19">
      <c r="E14460" s="3"/>
      <c r="F14460" s="3"/>
      <c r="H14460"/>
      <c r="I14460"/>
      <c r="S14460"/>
    </row>
    <row r="14461" spans="5:19">
      <c r="E14461" s="3"/>
      <c r="F14461" s="3"/>
      <c r="H14461"/>
      <c r="I14461"/>
      <c r="S14461"/>
    </row>
    <row r="14462" spans="5:19">
      <c r="E14462" s="3"/>
      <c r="F14462" s="3"/>
      <c r="H14462"/>
      <c r="I14462"/>
      <c r="S14462"/>
    </row>
    <row r="14463" spans="5:19">
      <c r="E14463" s="3"/>
      <c r="F14463" s="3"/>
      <c r="H14463"/>
      <c r="I14463"/>
      <c r="S14463"/>
    </row>
    <row r="14464" spans="5:19">
      <c r="E14464" s="3"/>
      <c r="F14464" s="3"/>
      <c r="H14464"/>
      <c r="I14464"/>
      <c r="S14464"/>
    </row>
    <row r="14465" spans="5:19">
      <c r="E14465" s="3"/>
      <c r="F14465" s="3"/>
      <c r="H14465"/>
      <c r="I14465"/>
      <c r="S14465"/>
    </row>
    <row r="14466" spans="5:19">
      <c r="E14466" s="3"/>
      <c r="F14466" s="3"/>
      <c r="H14466"/>
      <c r="I14466"/>
      <c r="S14466"/>
    </row>
    <row r="14467" spans="5:19">
      <c r="E14467" s="3"/>
      <c r="F14467" s="3"/>
      <c r="H14467"/>
      <c r="I14467"/>
      <c r="S14467"/>
    </row>
    <row r="14468" spans="5:19">
      <c r="E14468" s="3"/>
      <c r="F14468" s="3"/>
      <c r="H14468"/>
      <c r="I14468"/>
      <c r="S14468"/>
    </row>
    <row r="14469" spans="5:19">
      <c r="E14469" s="3"/>
      <c r="F14469" s="3"/>
      <c r="H14469"/>
      <c r="I14469"/>
      <c r="S14469"/>
    </row>
    <row r="14470" spans="5:19">
      <c r="E14470" s="3"/>
      <c r="F14470" s="3"/>
      <c r="H14470"/>
      <c r="I14470"/>
      <c r="S14470"/>
    </row>
    <row r="14471" spans="5:19">
      <c r="E14471" s="3"/>
      <c r="F14471" s="3"/>
      <c r="H14471"/>
      <c r="I14471"/>
      <c r="S14471"/>
    </row>
    <row r="14472" spans="5:19">
      <c r="E14472" s="3"/>
      <c r="F14472" s="3"/>
      <c r="H14472"/>
      <c r="I14472"/>
      <c r="S14472"/>
    </row>
    <row r="14473" spans="5:19">
      <c r="E14473" s="3"/>
      <c r="F14473" s="3"/>
      <c r="H14473"/>
      <c r="I14473"/>
      <c r="S14473"/>
    </row>
    <row r="14474" spans="5:19">
      <c r="E14474" s="3"/>
      <c r="F14474" s="3"/>
      <c r="H14474"/>
      <c r="I14474"/>
      <c r="S14474"/>
    </row>
    <row r="14475" spans="5:19">
      <c r="E14475" s="3"/>
      <c r="F14475" s="3"/>
      <c r="H14475"/>
      <c r="I14475"/>
      <c r="S14475"/>
    </row>
    <row r="14476" spans="5:19">
      <c r="E14476" s="3"/>
      <c r="F14476" s="3"/>
      <c r="H14476"/>
      <c r="I14476"/>
      <c r="S14476"/>
    </row>
    <row r="14477" spans="5:19">
      <c r="E14477" s="3"/>
      <c r="F14477" s="3"/>
      <c r="H14477"/>
      <c r="I14477"/>
      <c r="S14477"/>
    </row>
    <row r="14478" spans="5:19">
      <c r="E14478" s="3"/>
      <c r="F14478" s="3"/>
      <c r="H14478"/>
      <c r="I14478"/>
      <c r="S14478"/>
    </row>
    <row r="14479" spans="5:19">
      <c r="E14479" s="3"/>
      <c r="F14479" s="3"/>
      <c r="H14479"/>
      <c r="I14479"/>
      <c r="S14479"/>
    </row>
    <row r="14480" spans="5:19">
      <c r="E14480" s="3"/>
      <c r="F14480" s="3"/>
      <c r="H14480"/>
      <c r="I14480"/>
      <c r="S14480"/>
    </row>
    <row r="14481" spans="5:19">
      <c r="E14481" s="3"/>
      <c r="F14481" s="3"/>
      <c r="H14481"/>
      <c r="I14481"/>
      <c r="S14481"/>
    </row>
    <row r="14482" spans="5:19">
      <c r="E14482" s="3"/>
      <c r="F14482" s="3"/>
      <c r="H14482"/>
      <c r="I14482"/>
      <c r="S14482"/>
    </row>
    <row r="14483" spans="5:19">
      <c r="E14483" s="3"/>
      <c r="F14483" s="3"/>
      <c r="H14483"/>
      <c r="I14483"/>
      <c r="S14483"/>
    </row>
    <row r="14484" spans="5:19">
      <c r="E14484" s="3"/>
      <c r="F14484" s="3"/>
      <c r="H14484"/>
      <c r="I14484"/>
      <c r="S14484"/>
    </row>
    <row r="14485" spans="5:19">
      <c r="E14485" s="3"/>
      <c r="F14485" s="3"/>
      <c r="H14485"/>
      <c r="I14485"/>
      <c r="S14485"/>
    </row>
    <row r="14486" spans="5:19">
      <c r="E14486" s="3"/>
      <c r="F14486" s="3"/>
      <c r="H14486"/>
      <c r="I14486"/>
      <c r="S14486"/>
    </row>
    <row r="14487" spans="5:19">
      <c r="E14487" s="3"/>
      <c r="F14487" s="3"/>
      <c r="H14487"/>
      <c r="I14487"/>
      <c r="S14487"/>
    </row>
    <row r="14488" spans="5:19">
      <c r="E14488" s="3"/>
      <c r="F14488" s="3"/>
      <c r="H14488"/>
      <c r="I14488"/>
      <c r="S14488"/>
    </row>
    <row r="14489" spans="5:19">
      <c r="E14489" s="3"/>
      <c r="F14489" s="3"/>
      <c r="H14489"/>
      <c r="I14489"/>
      <c r="S14489"/>
    </row>
    <row r="14490" spans="5:19">
      <c r="E14490" s="3"/>
      <c r="F14490" s="3"/>
      <c r="H14490"/>
      <c r="I14490"/>
      <c r="S14490"/>
    </row>
    <row r="14491" spans="5:19">
      <c r="E14491" s="3"/>
      <c r="F14491" s="3"/>
      <c r="H14491"/>
      <c r="I14491"/>
      <c r="S14491"/>
    </row>
    <row r="14492" spans="5:19">
      <c r="E14492" s="3"/>
      <c r="F14492" s="3"/>
      <c r="H14492"/>
      <c r="I14492"/>
      <c r="S14492"/>
    </row>
    <row r="14493" spans="5:19">
      <c r="E14493" s="3"/>
      <c r="F14493" s="3"/>
      <c r="H14493"/>
      <c r="I14493"/>
      <c r="S14493"/>
    </row>
    <row r="14494" spans="5:19">
      <c r="E14494" s="3"/>
      <c r="F14494" s="3"/>
      <c r="H14494"/>
      <c r="I14494"/>
      <c r="S14494"/>
    </row>
    <row r="14495" spans="5:19">
      <c r="E14495" s="3"/>
      <c r="F14495" s="3"/>
      <c r="H14495"/>
      <c r="I14495"/>
      <c r="S14495"/>
    </row>
    <row r="14496" spans="5:19">
      <c r="E14496" s="3"/>
      <c r="F14496" s="3"/>
      <c r="H14496"/>
      <c r="I14496"/>
      <c r="S14496"/>
    </row>
    <row r="14497" spans="5:19">
      <c r="E14497" s="3"/>
      <c r="F14497" s="3"/>
      <c r="H14497"/>
      <c r="I14497"/>
      <c r="S14497"/>
    </row>
    <row r="14498" spans="5:19">
      <c r="E14498" s="3"/>
      <c r="F14498" s="3"/>
      <c r="H14498"/>
      <c r="I14498"/>
      <c r="S14498"/>
    </row>
    <row r="14499" spans="5:19">
      <c r="E14499" s="3"/>
      <c r="F14499" s="3"/>
      <c r="H14499"/>
      <c r="I14499"/>
      <c r="S14499"/>
    </row>
    <row r="14500" spans="5:19">
      <c r="E14500" s="3"/>
      <c r="F14500" s="3"/>
      <c r="H14500"/>
      <c r="I14500"/>
      <c r="S14500"/>
    </row>
    <row r="14501" spans="5:19">
      <c r="E14501" s="3"/>
      <c r="F14501" s="3"/>
      <c r="H14501"/>
      <c r="I14501"/>
      <c r="S14501"/>
    </row>
    <row r="14502" spans="5:19">
      <c r="E14502" s="3"/>
      <c r="F14502" s="3"/>
      <c r="H14502"/>
      <c r="I14502"/>
      <c r="S14502"/>
    </row>
    <row r="14503" spans="5:19">
      <c r="E14503" s="3"/>
      <c r="F14503" s="3"/>
      <c r="H14503"/>
      <c r="I14503"/>
      <c r="S14503"/>
    </row>
    <row r="14504" spans="5:19">
      <c r="E14504" s="3"/>
      <c r="F14504" s="3"/>
      <c r="H14504"/>
      <c r="I14504"/>
      <c r="S14504"/>
    </row>
    <row r="14505" spans="5:19">
      <c r="E14505" s="3"/>
      <c r="F14505" s="3"/>
      <c r="H14505"/>
      <c r="I14505"/>
      <c r="S14505"/>
    </row>
    <row r="14506" spans="5:19">
      <c r="E14506" s="3"/>
      <c r="F14506" s="3"/>
      <c r="H14506"/>
      <c r="I14506"/>
      <c r="S14506"/>
    </row>
    <row r="14507" spans="5:19">
      <c r="E14507" s="3"/>
      <c r="F14507" s="3"/>
      <c r="H14507"/>
      <c r="I14507"/>
      <c r="S14507"/>
    </row>
    <row r="14508" spans="5:19">
      <c r="E14508" s="3"/>
      <c r="F14508" s="3"/>
      <c r="H14508"/>
      <c r="I14508"/>
      <c r="S14508"/>
    </row>
    <row r="14509" spans="5:19">
      <c r="E14509" s="3"/>
      <c r="F14509" s="3"/>
      <c r="H14509"/>
      <c r="I14509"/>
      <c r="S14509"/>
    </row>
    <row r="14510" spans="5:19">
      <c r="E14510" s="3"/>
      <c r="F14510" s="3"/>
      <c r="H14510"/>
      <c r="I14510"/>
      <c r="S14510"/>
    </row>
    <row r="14511" spans="5:19">
      <c r="E14511" s="3"/>
      <c r="F14511" s="3"/>
      <c r="H14511"/>
      <c r="I14511"/>
      <c r="S14511"/>
    </row>
    <row r="14512" spans="5:19">
      <c r="E14512" s="3"/>
      <c r="F14512" s="3"/>
      <c r="H14512"/>
      <c r="I14512"/>
      <c r="S14512"/>
    </row>
    <row r="14513" spans="5:19">
      <c r="E14513" s="3"/>
      <c r="F14513" s="3"/>
      <c r="H14513"/>
      <c r="I14513"/>
      <c r="S14513"/>
    </row>
    <row r="14514" spans="5:19">
      <c r="E14514" s="3"/>
      <c r="F14514" s="3"/>
      <c r="H14514"/>
      <c r="I14514"/>
      <c r="S14514"/>
    </row>
    <row r="14515" spans="5:19">
      <c r="E14515" s="3"/>
      <c r="F14515" s="3"/>
      <c r="H14515"/>
      <c r="I14515"/>
      <c r="S14515"/>
    </row>
    <row r="14516" spans="5:19">
      <c r="E14516" s="3"/>
      <c r="F14516" s="3"/>
      <c r="H14516"/>
      <c r="I14516"/>
      <c r="S14516"/>
    </row>
    <row r="14517" spans="5:19">
      <c r="E14517" s="3"/>
      <c r="F14517" s="3"/>
      <c r="H14517"/>
      <c r="I14517"/>
      <c r="S14517"/>
    </row>
    <row r="14518" spans="5:19">
      <c r="E14518" s="3"/>
      <c r="F14518" s="3"/>
      <c r="H14518"/>
      <c r="I14518"/>
      <c r="S14518"/>
    </row>
    <row r="14519" spans="5:19">
      <c r="E14519" s="3"/>
      <c r="F14519" s="3"/>
      <c r="H14519"/>
      <c r="I14519"/>
      <c r="S14519"/>
    </row>
    <row r="14520" spans="5:19">
      <c r="E14520" s="3"/>
      <c r="F14520" s="3"/>
      <c r="H14520"/>
      <c r="I14520"/>
      <c r="S14520"/>
    </row>
    <row r="14521" spans="5:19">
      <c r="E14521" s="3"/>
      <c r="F14521" s="3"/>
      <c r="H14521"/>
      <c r="I14521"/>
      <c r="S14521"/>
    </row>
    <row r="14522" spans="5:19">
      <c r="E14522" s="3"/>
      <c r="F14522" s="3"/>
      <c r="H14522"/>
      <c r="I14522"/>
      <c r="S14522"/>
    </row>
    <row r="14523" spans="5:19">
      <c r="E14523" s="3"/>
      <c r="F14523" s="3"/>
      <c r="H14523"/>
      <c r="I14523"/>
      <c r="S14523"/>
    </row>
    <row r="14524" spans="5:19">
      <c r="E14524" s="3"/>
      <c r="F14524" s="3"/>
      <c r="H14524"/>
      <c r="I14524"/>
      <c r="S14524"/>
    </row>
    <row r="14525" spans="5:19">
      <c r="E14525" s="3"/>
      <c r="F14525" s="3"/>
      <c r="H14525"/>
      <c r="I14525"/>
      <c r="S14525"/>
    </row>
    <row r="14526" spans="5:19">
      <c r="E14526" s="3"/>
      <c r="F14526" s="3"/>
      <c r="H14526"/>
      <c r="I14526"/>
      <c r="S14526"/>
    </row>
    <row r="14527" spans="5:19">
      <c r="E14527" s="3"/>
      <c r="F14527" s="3"/>
      <c r="H14527"/>
      <c r="I14527"/>
      <c r="S14527"/>
    </row>
    <row r="14528" spans="5:19">
      <c r="E14528" s="3"/>
      <c r="F14528" s="3"/>
      <c r="H14528"/>
      <c r="I14528"/>
      <c r="S14528"/>
    </row>
    <row r="14529" spans="5:19">
      <c r="E14529" s="3"/>
      <c r="F14529" s="3"/>
      <c r="H14529"/>
      <c r="I14529"/>
      <c r="S14529"/>
    </row>
    <row r="14530" spans="5:19">
      <c r="E14530" s="3"/>
      <c r="F14530" s="3"/>
      <c r="H14530"/>
      <c r="I14530"/>
      <c r="S14530"/>
    </row>
    <row r="14531" spans="5:19">
      <c r="E14531" s="3"/>
      <c r="F14531" s="3"/>
      <c r="H14531"/>
      <c r="I14531"/>
      <c r="S14531"/>
    </row>
    <row r="14532" spans="5:19">
      <c r="E14532" s="3"/>
      <c r="F14532" s="3"/>
      <c r="H14532"/>
      <c r="I14532"/>
      <c r="S14532"/>
    </row>
    <row r="14533" spans="5:19">
      <c r="E14533" s="3"/>
      <c r="F14533" s="3"/>
      <c r="H14533"/>
      <c r="I14533"/>
      <c r="S14533"/>
    </row>
    <row r="14534" spans="5:19">
      <c r="E14534" s="3"/>
      <c r="F14534" s="3"/>
      <c r="H14534"/>
      <c r="I14534"/>
      <c r="S14534"/>
    </row>
    <row r="14535" spans="5:19">
      <c r="E14535" s="3"/>
      <c r="F14535" s="3"/>
      <c r="H14535"/>
      <c r="I14535"/>
      <c r="S14535"/>
    </row>
    <row r="14536" spans="5:19">
      <c r="E14536" s="3"/>
      <c r="F14536" s="3"/>
      <c r="H14536"/>
      <c r="I14536"/>
      <c r="S14536"/>
    </row>
    <row r="14537" spans="5:19">
      <c r="E14537" s="3"/>
      <c r="F14537" s="3"/>
      <c r="H14537"/>
      <c r="I14537"/>
      <c r="S14537"/>
    </row>
    <row r="14538" spans="5:19">
      <c r="E14538" s="3"/>
      <c r="F14538" s="3"/>
      <c r="H14538"/>
      <c r="I14538"/>
      <c r="S14538"/>
    </row>
    <row r="14539" spans="5:19">
      <c r="E14539" s="3"/>
      <c r="F14539" s="3"/>
      <c r="H14539"/>
      <c r="I14539"/>
      <c r="S14539"/>
    </row>
    <row r="14540" spans="5:19">
      <c r="E14540" s="3"/>
      <c r="F14540" s="3"/>
      <c r="H14540"/>
      <c r="I14540"/>
      <c r="S14540"/>
    </row>
    <row r="14541" spans="5:19">
      <c r="E14541" s="3"/>
      <c r="F14541" s="3"/>
      <c r="H14541"/>
      <c r="I14541"/>
      <c r="S14541"/>
    </row>
    <row r="14542" spans="5:19">
      <c r="E14542" s="3"/>
      <c r="F14542" s="3"/>
      <c r="H14542"/>
      <c r="I14542"/>
      <c r="S14542"/>
    </row>
    <row r="14543" spans="5:19">
      <c r="E14543" s="3"/>
      <c r="F14543" s="3"/>
      <c r="H14543"/>
      <c r="I14543"/>
      <c r="S14543"/>
    </row>
    <row r="14544" spans="5:19">
      <c r="E14544" s="3"/>
      <c r="F14544" s="3"/>
      <c r="H14544"/>
      <c r="I14544"/>
      <c r="S14544"/>
    </row>
    <row r="14545" spans="5:19">
      <c r="E14545" s="3"/>
      <c r="F14545" s="3"/>
      <c r="H14545"/>
      <c r="I14545"/>
      <c r="S14545"/>
    </row>
    <row r="14546" spans="5:19">
      <c r="E14546" s="3"/>
      <c r="F14546" s="3"/>
      <c r="H14546"/>
      <c r="I14546"/>
      <c r="S14546"/>
    </row>
    <row r="14547" spans="5:19">
      <c r="E14547" s="3"/>
      <c r="F14547" s="3"/>
      <c r="H14547"/>
      <c r="I14547"/>
      <c r="S14547"/>
    </row>
    <row r="14548" spans="5:19">
      <c r="E14548" s="3"/>
      <c r="F14548" s="3"/>
      <c r="H14548"/>
      <c r="I14548"/>
      <c r="S14548"/>
    </row>
    <row r="14549" spans="5:19">
      <c r="E14549" s="3"/>
      <c r="F14549" s="3"/>
      <c r="H14549"/>
      <c r="I14549"/>
      <c r="S14549"/>
    </row>
    <row r="14550" spans="5:19">
      <c r="E14550" s="3"/>
      <c r="F14550" s="3"/>
      <c r="H14550"/>
      <c r="I14550"/>
      <c r="S14550"/>
    </row>
    <row r="14551" spans="5:19">
      <c r="E14551" s="3"/>
      <c r="F14551" s="3"/>
      <c r="H14551"/>
      <c r="I14551"/>
      <c r="S14551"/>
    </row>
    <row r="14552" spans="5:19">
      <c r="E14552" s="3"/>
      <c r="F14552" s="3"/>
      <c r="H14552"/>
      <c r="I14552"/>
      <c r="S14552"/>
    </row>
    <row r="14553" spans="5:19">
      <c r="E14553" s="3"/>
      <c r="F14553" s="3"/>
      <c r="H14553"/>
      <c r="I14553"/>
      <c r="S14553"/>
    </row>
    <row r="14554" spans="5:19">
      <c r="E14554" s="3"/>
      <c r="F14554" s="3"/>
      <c r="H14554"/>
      <c r="I14554"/>
      <c r="S14554"/>
    </row>
    <row r="14555" spans="5:19">
      <c r="E14555" s="3"/>
      <c r="F14555" s="3"/>
      <c r="H14555"/>
      <c r="I14555"/>
      <c r="S14555"/>
    </row>
    <row r="14556" spans="5:19">
      <c r="E14556" s="3"/>
      <c r="F14556" s="3"/>
      <c r="H14556"/>
      <c r="I14556"/>
      <c r="S14556"/>
    </row>
    <row r="14557" spans="5:19">
      <c r="E14557" s="3"/>
      <c r="F14557" s="3"/>
      <c r="H14557"/>
      <c r="I14557"/>
      <c r="S14557"/>
    </row>
    <row r="14558" spans="5:19">
      <c r="E14558" s="3"/>
      <c r="F14558" s="3"/>
      <c r="H14558"/>
      <c r="I14558"/>
      <c r="S14558"/>
    </row>
    <row r="14559" spans="5:19">
      <c r="E14559" s="3"/>
      <c r="F14559" s="3"/>
      <c r="H14559"/>
      <c r="I14559"/>
      <c r="S14559"/>
    </row>
    <row r="14560" spans="5:19">
      <c r="E14560" s="3"/>
      <c r="F14560" s="3"/>
      <c r="H14560"/>
      <c r="I14560"/>
      <c r="S14560"/>
    </row>
    <row r="14561" spans="5:19">
      <c r="E14561" s="3"/>
      <c r="F14561" s="3"/>
      <c r="H14561"/>
      <c r="I14561"/>
      <c r="S14561"/>
    </row>
    <row r="14562" spans="5:19">
      <c r="E14562" s="3"/>
      <c r="F14562" s="3"/>
      <c r="H14562"/>
      <c r="I14562"/>
      <c r="S14562"/>
    </row>
    <row r="14563" spans="5:19">
      <c r="E14563" s="3"/>
      <c r="F14563" s="3"/>
      <c r="H14563"/>
      <c r="I14563"/>
      <c r="S14563"/>
    </row>
    <row r="14564" spans="5:19">
      <c r="E14564" s="3"/>
      <c r="F14564" s="3"/>
      <c r="H14564"/>
      <c r="I14564"/>
      <c r="S14564"/>
    </row>
    <row r="14565" spans="5:19">
      <c r="E14565" s="3"/>
      <c r="F14565" s="3"/>
      <c r="H14565"/>
      <c r="I14565"/>
      <c r="S14565"/>
    </row>
    <row r="14566" spans="5:19">
      <c r="E14566" s="3"/>
      <c r="F14566" s="3"/>
      <c r="H14566"/>
      <c r="I14566"/>
      <c r="S14566"/>
    </row>
    <row r="14567" spans="5:19">
      <c r="E14567" s="3"/>
      <c r="F14567" s="3"/>
      <c r="H14567"/>
      <c r="I14567"/>
      <c r="S14567"/>
    </row>
    <row r="14568" spans="5:19">
      <c r="E14568" s="3"/>
      <c r="F14568" s="3"/>
      <c r="H14568"/>
      <c r="I14568"/>
      <c r="S14568"/>
    </row>
    <row r="14569" spans="5:19">
      <c r="E14569" s="3"/>
      <c r="F14569" s="3"/>
      <c r="H14569"/>
      <c r="I14569"/>
      <c r="S14569"/>
    </row>
    <row r="14570" spans="5:19">
      <c r="E14570" s="3"/>
      <c r="F14570" s="3"/>
      <c r="H14570"/>
      <c r="I14570"/>
      <c r="S14570"/>
    </row>
    <row r="14571" spans="5:19">
      <c r="E14571" s="3"/>
      <c r="F14571" s="3"/>
      <c r="H14571"/>
      <c r="I14571"/>
      <c r="S14571"/>
    </row>
    <row r="14572" spans="5:19">
      <c r="E14572" s="3"/>
      <c r="F14572" s="3"/>
      <c r="H14572"/>
      <c r="I14572"/>
      <c r="S14572"/>
    </row>
    <row r="14573" spans="5:19">
      <c r="E14573" s="3"/>
      <c r="F14573" s="3"/>
      <c r="H14573"/>
      <c r="I14573"/>
      <c r="S14573"/>
    </row>
    <row r="14574" spans="5:19">
      <c r="E14574" s="3"/>
      <c r="F14574" s="3"/>
      <c r="H14574"/>
      <c r="I14574"/>
      <c r="S14574"/>
    </row>
    <row r="14575" spans="5:19">
      <c r="E14575" s="3"/>
      <c r="F14575" s="3"/>
      <c r="H14575"/>
      <c r="I14575"/>
      <c r="S14575"/>
    </row>
    <row r="14576" spans="5:19">
      <c r="E14576" s="3"/>
      <c r="F14576" s="3"/>
      <c r="H14576"/>
      <c r="I14576"/>
      <c r="S14576"/>
    </row>
    <row r="14577" spans="5:19">
      <c r="E14577" s="3"/>
      <c r="F14577" s="3"/>
      <c r="H14577"/>
      <c r="I14577"/>
      <c r="S14577"/>
    </row>
    <row r="14578" spans="5:19">
      <c r="E14578" s="3"/>
      <c r="F14578" s="3"/>
      <c r="H14578"/>
      <c r="I14578"/>
      <c r="S14578"/>
    </row>
    <row r="14579" spans="5:19">
      <c r="E14579" s="3"/>
      <c r="F14579" s="3"/>
      <c r="H14579"/>
      <c r="I14579"/>
      <c r="S14579"/>
    </row>
    <row r="14580" spans="5:19">
      <c r="E14580" s="3"/>
      <c r="F14580" s="3"/>
      <c r="H14580"/>
      <c r="I14580"/>
      <c r="S14580"/>
    </row>
    <row r="14581" spans="5:19">
      <c r="E14581" s="3"/>
      <c r="F14581" s="3"/>
      <c r="H14581"/>
      <c r="I14581"/>
      <c r="S14581"/>
    </row>
    <row r="14582" spans="5:19">
      <c r="E14582" s="3"/>
      <c r="F14582" s="3"/>
      <c r="H14582"/>
      <c r="I14582"/>
      <c r="S14582"/>
    </row>
    <row r="14583" spans="5:19">
      <c r="E14583" s="3"/>
      <c r="F14583" s="3"/>
      <c r="H14583"/>
      <c r="I14583"/>
      <c r="S14583"/>
    </row>
    <row r="14584" spans="5:19">
      <c r="E14584" s="3"/>
      <c r="F14584" s="3"/>
      <c r="H14584"/>
      <c r="I14584"/>
      <c r="S14584"/>
    </row>
    <row r="14585" spans="5:19">
      <c r="E14585" s="3"/>
      <c r="F14585" s="3"/>
      <c r="H14585"/>
      <c r="I14585"/>
      <c r="S14585"/>
    </row>
    <row r="14586" spans="5:19">
      <c r="E14586" s="3"/>
      <c r="F14586" s="3"/>
      <c r="H14586"/>
      <c r="I14586"/>
      <c r="S14586"/>
    </row>
    <row r="14587" spans="5:19">
      <c r="E14587" s="3"/>
      <c r="F14587" s="3"/>
      <c r="H14587"/>
      <c r="I14587"/>
      <c r="S14587"/>
    </row>
    <row r="14588" spans="5:19">
      <c r="E14588" s="3"/>
      <c r="F14588" s="3"/>
      <c r="H14588"/>
      <c r="I14588"/>
      <c r="S14588"/>
    </row>
    <row r="14589" spans="5:19">
      <c r="E14589" s="3"/>
      <c r="F14589" s="3"/>
      <c r="H14589"/>
      <c r="I14589"/>
      <c r="S14589"/>
    </row>
    <row r="14590" spans="5:19">
      <c r="E14590" s="3"/>
      <c r="F14590" s="3"/>
      <c r="H14590"/>
      <c r="I14590"/>
      <c r="S14590"/>
    </row>
    <row r="14591" spans="5:19">
      <c r="E14591" s="3"/>
      <c r="F14591" s="3"/>
      <c r="H14591"/>
      <c r="I14591"/>
      <c r="S14591"/>
    </row>
    <row r="14592" spans="5:19">
      <c r="E14592" s="3"/>
      <c r="F14592" s="3"/>
      <c r="H14592"/>
      <c r="I14592"/>
      <c r="S14592"/>
    </row>
    <row r="14593" spans="5:19">
      <c r="E14593" s="3"/>
      <c r="F14593" s="3"/>
      <c r="H14593"/>
      <c r="I14593"/>
      <c r="S14593"/>
    </row>
    <row r="14594" spans="5:19">
      <c r="E14594" s="3"/>
      <c r="F14594" s="3"/>
      <c r="H14594"/>
      <c r="I14594"/>
      <c r="S14594"/>
    </row>
    <row r="14595" spans="5:19">
      <c r="E14595" s="3"/>
      <c r="F14595" s="3"/>
      <c r="H14595"/>
      <c r="I14595"/>
      <c r="S14595"/>
    </row>
    <row r="14596" spans="5:19">
      <c r="E14596" s="3"/>
      <c r="F14596" s="3"/>
      <c r="H14596"/>
      <c r="I14596"/>
      <c r="S14596"/>
    </row>
    <row r="14597" spans="5:19">
      <c r="E14597" s="3"/>
      <c r="F14597" s="3"/>
      <c r="H14597"/>
      <c r="I14597"/>
      <c r="S14597"/>
    </row>
    <row r="14598" spans="5:19">
      <c r="E14598" s="3"/>
      <c r="F14598" s="3"/>
      <c r="H14598"/>
      <c r="I14598"/>
      <c r="S14598"/>
    </row>
    <row r="14599" spans="5:19">
      <c r="E14599" s="3"/>
      <c r="F14599" s="3"/>
      <c r="H14599"/>
      <c r="I14599"/>
      <c r="S14599"/>
    </row>
    <row r="14600" spans="5:19">
      <c r="E14600" s="3"/>
      <c r="F14600" s="3"/>
      <c r="H14600"/>
      <c r="I14600"/>
      <c r="S14600"/>
    </row>
    <row r="14601" spans="5:19">
      <c r="E14601" s="3"/>
      <c r="F14601" s="3"/>
      <c r="H14601"/>
      <c r="I14601"/>
      <c r="S14601"/>
    </row>
    <row r="14602" spans="5:19">
      <c r="E14602" s="3"/>
      <c r="F14602" s="3"/>
      <c r="H14602"/>
      <c r="I14602"/>
      <c r="S14602"/>
    </row>
    <row r="14603" spans="5:19">
      <c r="E14603" s="3"/>
      <c r="F14603" s="3"/>
      <c r="H14603"/>
      <c r="I14603"/>
      <c r="S14603"/>
    </row>
    <row r="14604" spans="5:19">
      <c r="E14604" s="3"/>
      <c r="F14604" s="3"/>
      <c r="H14604"/>
      <c r="I14604"/>
      <c r="S14604"/>
    </row>
    <row r="14605" spans="5:19">
      <c r="E14605" s="3"/>
      <c r="F14605" s="3"/>
      <c r="H14605"/>
      <c r="I14605"/>
      <c r="S14605"/>
    </row>
    <row r="14606" spans="5:19">
      <c r="E14606" s="3"/>
      <c r="F14606" s="3"/>
      <c r="H14606"/>
      <c r="I14606"/>
      <c r="S14606"/>
    </row>
    <row r="14607" spans="5:19">
      <c r="E14607" s="3"/>
      <c r="F14607" s="3"/>
      <c r="H14607"/>
      <c r="I14607"/>
      <c r="S14607"/>
    </row>
    <row r="14608" spans="5:19">
      <c r="E14608" s="3"/>
      <c r="F14608" s="3"/>
      <c r="H14608"/>
      <c r="I14608"/>
      <c r="S14608"/>
    </row>
    <row r="14609" spans="5:19">
      <c r="E14609" s="3"/>
      <c r="F14609" s="3"/>
      <c r="H14609"/>
      <c r="I14609"/>
      <c r="S14609"/>
    </row>
    <row r="14610" spans="5:19">
      <c r="E14610" s="3"/>
      <c r="F14610" s="3"/>
      <c r="H14610"/>
      <c r="I14610"/>
      <c r="S14610"/>
    </row>
    <row r="14611" spans="5:19">
      <c r="E14611" s="3"/>
      <c r="F14611" s="3"/>
      <c r="H14611"/>
      <c r="I14611"/>
      <c r="S14611"/>
    </row>
    <row r="14612" spans="5:19">
      <c r="E14612" s="3"/>
      <c r="F14612" s="3"/>
      <c r="H14612"/>
      <c r="I14612"/>
      <c r="S14612"/>
    </row>
    <row r="14613" spans="5:19">
      <c r="E14613" s="3"/>
      <c r="F14613" s="3"/>
      <c r="H14613"/>
      <c r="I14613"/>
      <c r="S14613"/>
    </row>
    <row r="14614" spans="5:19">
      <c r="E14614" s="3"/>
      <c r="F14614" s="3"/>
      <c r="H14614"/>
      <c r="I14614"/>
      <c r="S14614"/>
    </row>
    <row r="14615" spans="5:19">
      <c r="E14615" s="3"/>
      <c r="F14615" s="3"/>
      <c r="H14615"/>
      <c r="I14615"/>
      <c r="S14615"/>
    </row>
    <row r="14616" spans="5:19">
      <c r="E14616" s="3"/>
      <c r="F14616" s="3"/>
      <c r="H14616"/>
      <c r="I14616"/>
      <c r="S14616"/>
    </row>
    <row r="14617" spans="5:19">
      <c r="E14617" s="3"/>
      <c r="F14617" s="3"/>
      <c r="H14617"/>
      <c r="I14617"/>
      <c r="S14617"/>
    </row>
    <row r="14618" spans="5:19">
      <c r="E14618" s="3"/>
      <c r="F14618" s="3"/>
      <c r="H14618"/>
      <c r="I14618"/>
      <c r="S14618"/>
    </row>
    <row r="14619" spans="5:19">
      <c r="E14619" s="3"/>
      <c r="F14619" s="3"/>
      <c r="H14619"/>
      <c r="I14619"/>
      <c r="S14619"/>
    </row>
    <row r="14620" spans="5:19">
      <c r="E14620" s="3"/>
      <c r="F14620" s="3"/>
      <c r="H14620"/>
      <c r="I14620"/>
      <c r="S14620"/>
    </row>
    <row r="14621" spans="5:19">
      <c r="E14621" s="3"/>
      <c r="F14621" s="3"/>
      <c r="H14621"/>
      <c r="I14621"/>
      <c r="S14621"/>
    </row>
    <row r="14622" spans="5:19">
      <c r="E14622" s="3"/>
      <c r="F14622" s="3"/>
      <c r="H14622"/>
      <c r="I14622"/>
      <c r="S14622"/>
    </row>
    <row r="14623" spans="5:19">
      <c r="E14623" s="3"/>
      <c r="F14623" s="3"/>
      <c r="H14623"/>
      <c r="I14623"/>
      <c r="S14623"/>
    </row>
    <row r="14624" spans="5:19">
      <c r="E14624" s="3"/>
      <c r="F14624" s="3"/>
      <c r="H14624"/>
      <c r="I14624"/>
      <c r="S14624"/>
    </row>
    <row r="14625" spans="5:19">
      <c r="E14625" s="3"/>
      <c r="F14625" s="3"/>
      <c r="H14625"/>
      <c r="I14625"/>
      <c r="S14625"/>
    </row>
    <row r="14626" spans="5:19">
      <c r="E14626" s="3"/>
      <c r="F14626" s="3"/>
      <c r="H14626"/>
      <c r="I14626"/>
      <c r="S14626"/>
    </row>
    <row r="14627" spans="5:19">
      <c r="E14627" s="3"/>
      <c r="F14627" s="3"/>
      <c r="H14627"/>
      <c r="I14627"/>
      <c r="S14627"/>
    </row>
    <row r="14628" spans="5:19">
      <c r="E14628" s="3"/>
      <c r="F14628" s="3"/>
      <c r="H14628"/>
      <c r="I14628"/>
      <c r="S14628"/>
    </row>
    <row r="14629" spans="5:19">
      <c r="E14629" s="3"/>
      <c r="F14629" s="3"/>
      <c r="H14629"/>
      <c r="I14629"/>
      <c r="S14629"/>
    </row>
    <row r="14630" spans="5:19">
      <c r="E14630" s="3"/>
      <c r="F14630" s="3"/>
      <c r="H14630"/>
      <c r="I14630"/>
      <c r="S14630"/>
    </row>
    <row r="14631" spans="5:19">
      <c r="E14631" s="3"/>
      <c r="F14631" s="3"/>
      <c r="H14631"/>
      <c r="I14631"/>
      <c r="S14631"/>
    </row>
    <row r="14632" spans="5:19">
      <c r="E14632" s="3"/>
      <c r="F14632" s="3"/>
      <c r="H14632"/>
      <c r="I14632"/>
      <c r="S14632"/>
    </row>
    <row r="14633" spans="5:19">
      <c r="E14633" s="3"/>
      <c r="F14633" s="3"/>
      <c r="H14633"/>
      <c r="I14633"/>
      <c r="S14633"/>
    </row>
    <row r="14634" spans="5:19">
      <c r="E14634" s="3"/>
      <c r="F14634" s="3"/>
      <c r="H14634"/>
      <c r="I14634"/>
      <c r="S14634"/>
    </row>
    <row r="14635" spans="5:19">
      <c r="E14635" s="3"/>
      <c r="F14635" s="3"/>
      <c r="H14635"/>
      <c r="I14635"/>
      <c r="S14635"/>
    </row>
    <row r="14636" spans="5:19">
      <c r="E14636" s="3"/>
      <c r="F14636" s="3"/>
      <c r="H14636"/>
      <c r="I14636"/>
      <c r="S14636"/>
    </row>
    <row r="14637" spans="5:19">
      <c r="E14637" s="3"/>
      <c r="F14637" s="3"/>
      <c r="H14637"/>
      <c r="I14637"/>
      <c r="S14637"/>
    </row>
    <row r="14638" spans="5:19">
      <c r="E14638" s="3"/>
      <c r="F14638" s="3"/>
      <c r="H14638"/>
      <c r="I14638"/>
      <c r="S14638"/>
    </row>
    <row r="14639" spans="5:19">
      <c r="E14639" s="3"/>
      <c r="F14639" s="3"/>
      <c r="H14639"/>
      <c r="I14639"/>
      <c r="S14639"/>
    </row>
    <row r="14640" spans="5:19">
      <c r="E14640" s="3"/>
      <c r="F14640" s="3"/>
      <c r="H14640"/>
      <c r="I14640"/>
      <c r="S14640"/>
    </row>
    <row r="14641" spans="5:19">
      <c r="E14641" s="3"/>
      <c r="F14641" s="3"/>
      <c r="H14641"/>
      <c r="I14641"/>
      <c r="S14641"/>
    </row>
    <row r="14642" spans="5:19">
      <c r="E14642" s="3"/>
      <c r="F14642" s="3"/>
      <c r="H14642"/>
      <c r="I14642"/>
      <c r="S14642"/>
    </row>
    <row r="14643" spans="5:19">
      <c r="E14643" s="3"/>
      <c r="F14643" s="3"/>
      <c r="H14643"/>
      <c r="I14643"/>
      <c r="S14643"/>
    </row>
    <row r="14644" spans="5:19">
      <c r="E14644" s="3"/>
      <c r="F14644" s="3"/>
      <c r="H14644"/>
      <c r="I14644"/>
      <c r="S14644"/>
    </row>
    <row r="14645" spans="5:19">
      <c r="E14645" s="3"/>
      <c r="F14645" s="3"/>
      <c r="H14645"/>
      <c r="I14645"/>
      <c r="S14645"/>
    </row>
    <row r="14646" spans="5:19">
      <c r="E14646" s="3"/>
      <c r="F14646" s="3"/>
      <c r="H14646"/>
      <c r="I14646"/>
      <c r="S14646"/>
    </row>
    <row r="14647" spans="5:19">
      <c r="E14647" s="3"/>
      <c r="F14647" s="3"/>
      <c r="H14647"/>
      <c r="I14647"/>
      <c r="S14647"/>
    </row>
    <row r="14648" spans="5:19">
      <c r="E14648" s="3"/>
      <c r="F14648" s="3"/>
      <c r="H14648"/>
      <c r="I14648"/>
      <c r="S14648"/>
    </row>
    <row r="14649" spans="5:19">
      <c r="E14649" s="3"/>
      <c r="F14649" s="3"/>
      <c r="H14649"/>
      <c r="I14649"/>
      <c r="S14649"/>
    </row>
    <row r="14650" spans="5:19">
      <c r="E14650" s="3"/>
      <c r="F14650" s="3"/>
      <c r="H14650"/>
      <c r="I14650"/>
      <c r="S14650"/>
    </row>
    <row r="14651" spans="5:19">
      <c r="E14651" s="3"/>
      <c r="F14651" s="3"/>
      <c r="H14651"/>
      <c r="I14651"/>
      <c r="S14651"/>
    </row>
    <row r="14652" spans="5:19">
      <c r="E14652" s="3"/>
      <c r="F14652" s="3"/>
      <c r="H14652"/>
      <c r="I14652"/>
      <c r="S14652"/>
    </row>
    <row r="14653" spans="5:19">
      <c r="E14653" s="3"/>
      <c r="F14653" s="3"/>
      <c r="H14653"/>
      <c r="I14653"/>
      <c r="S14653"/>
    </row>
    <row r="14654" spans="5:19">
      <c r="E14654" s="3"/>
      <c r="F14654" s="3"/>
      <c r="H14654"/>
      <c r="I14654"/>
      <c r="S14654"/>
    </row>
    <row r="14655" spans="5:19">
      <c r="E14655" s="3"/>
      <c r="F14655" s="3"/>
      <c r="H14655"/>
      <c r="I14655"/>
      <c r="S14655"/>
    </row>
    <row r="14656" spans="5:19">
      <c r="E14656" s="3"/>
      <c r="F14656" s="3"/>
      <c r="H14656"/>
      <c r="I14656"/>
      <c r="S14656"/>
    </row>
    <row r="14657" spans="5:19">
      <c r="E14657" s="3"/>
      <c r="F14657" s="3"/>
      <c r="H14657"/>
      <c r="I14657"/>
      <c r="S14657"/>
    </row>
    <row r="14658" spans="5:19">
      <c r="E14658" s="3"/>
      <c r="F14658" s="3"/>
      <c r="H14658"/>
      <c r="I14658"/>
      <c r="S14658"/>
    </row>
    <row r="14659" spans="5:19">
      <c r="E14659" s="3"/>
      <c r="F14659" s="3"/>
      <c r="H14659"/>
      <c r="I14659"/>
      <c r="S14659"/>
    </row>
    <row r="14660" spans="5:19">
      <c r="E14660" s="3"/>
      <c r="F14660" s="3"/>
      <c r="H14660"/>
      <c r="I14660"/>
      <c r="S14660"/>
    </row>
    <row r="14661" spans="5:19">
      <c r="E14661" s="3"/>
      <c r="F14661" s="3"/>
      <c r="H14661"/>
      <c r="I14661"/>
      <c r="S14661"/>
    </row>
    <row r="14662" spans="5:19">
      <c r="E14662" s="3"/>
      <c r="F14662" s="3"/>
      <c r="H14662"/>
      <c r="I14662"/>
      <c r="S14662"/>
    </row>
    <row r="14663" spans="5:19">
      <c r="E14663" s="3"/>
      <c r="F14663" s="3"/>
      <c r="H14663"/>
      <c r="I14663"/>
      <c r="S14663"/>
    </row>
    <row r="14664" spans="5:19">
      <c r="E14664" s="3"/>
      <c r="F14664" s="3"/>
      <c r="H14664"/>
      <c r="I14664"/>
      <c r="S14664"/>
    </row>
    <row r="14665" spans="5:19">
      <c r="E14665" s="3"/>
      <c r="F14665" s="3"/>
      <c r="H14665"/>
      <c r="I14665"/>
      <c r="S14665"/>
    </row>
    <row r="14666" spans="5:19">
      <c r="E14666" s="3"/>
      <c r="F14666" s="3"/>
      <c r="H14666"/>
      <c r="I14666"/>
      <c r="S14666"/>
    </row>
    <row r="14667" spans="5:19">
      <c r="E14667" s="3"/>
      <c r="F14667" s="3"/>
      <c r="H14667"/>
      <c r="I14667"/>
      <c r="S14667"/>
    </row>
    <row r="14668" spans="5:19">
      <c r="E14668" s="3"/>
      <c r="F14668" s="3"/>
      <c r="H14668"/>
      <c r="I14668"/>
      <c r="S14668"/>
    </row>
    <row r="14669" spans="5:19">
      <c r="E14669" s="3"/>
      <c r="F14669" s="3"/>
      <c r="H14669"/>
      <c r="I14669"/>
      <c r="S14669"/>
    </row>
    <row r="14670" spans="5:19">
      <c r="E14670" s="3"/>
      <c r="F14670" s="3"/>
      <c r="H14670"/>
      <c r="I14670"/>
      <c r="S14670"/>
    </row>
    <row r="14671" spans="5:19">
      <c r="E14671" s="3"/>
      <c r="F14671" s="3"/>
      <c r="H14671"/>
      <c r="I14671"/>
      <c r="S14671"/>
    </row>
    <row r="14672" spans="5:19">
      <c r="E14672" s="3"/>
      <c r="F14672" s="3"/>
      <c r="H14672"/>
      <c r="I14672"/>
      <c r="S14672"/>
    </row>
    <row r="14673" spans="5:19">
      <c r="E14673" s="3"/>
      <c r="F14673" s="3"/>
      <c r="H14673"/>
      <c r="I14673"/>
      <c r="S14673"/>
    </row>
    <row r="14674" spans="5:19">
      <c r="E14674" s="3"/>
      <c r="F14674" s="3"/>
      <c r="H14674"/>
      <c r="I14674"/>
      <c r="S14674"/>
    </row>
    <row r="14675" spans="5:19">
      <c r="E14675" s="3"/>
      <c r="F14675" s="3"/>
      <c r="H14675"/>
      <c r="I14675"/>
      <c r="S14675"/>
    </row>
    <row r="14676" spans="5:19">
      <c r="E14676" s="3"/>
      <c r="F14676" s="3"/>
      <c r="H14676"/>
      <c r="I14676"/>
      <c r="S14676"/>
    </row>
    <row r="14677" spans="5:19">
      <c r="E14677" s="3"/>
      <c r="F14677" s="3"/>
      <c r="H14677"/>
      <c r="I14677"/>
      <c r="S14677"/>
    </row>
    <row r="14678" spans="5:19">
      <c r="E14678" s="3"/>
      <c r="F14678" s="3"/>
      <c r="H14678"/>
      <c r="I14678"/>
      <c r="S14678"/>
    </row>
    <row r="14679" spans="5:19">
      <c r="E14679" s="3"/>
      <c r="F14679" s="3"/>
      <c r="H14679"/>
      <c r="I14679"/>
      <c r="S14679"/>
    </row>
    <row r="14680" spans="5:19">
      <c r="E14680" s="3"/>
      <c r="F14680" s="3"/>
      <c r="H14680"/>
      <c r="I14680"/>
      <c r="S14680"/>
    </row>
    <row r="14681" spans="5:19">
      <c r="E14681" s="3"/>
      <c r="F14681" s="3"/>
      <c r="H14681"/>
      <c r="I14681"/>
      <c r="S14681"/>
    </row>
    <row r="14682" spans="5:19">
      <c r="E14682" s="3"/>
      <c r="F14682" s="3"/>
      <c r="H14682"/>
      <c r="I14682"/>
      <c r="S14682"/>
    </row>
    <row r="14683" spans="5:19">
      <c r="E14683" s="3"/>
      <c r="F14683" s="3"/>
      <c r="H14683"/>
      <c r="I14683"/>
      <c r="S14683"/>
    </row>
    <row r="14684" spans="5:19">
      <c r="E14684" s="3"/>
      <c r="F14684" s="3"/>
      <c r="H14684"/>
      <c r="I14684"/>
      <c r="S14684"/>
    </row>
    <row r="14685" spans="5:19">
      <c r="E14685" s="3"/>
      <c r="F14685" s="3"/>
      <c r="H14685"/>
      <c r="I14685"/>
      <c r="S14685"/>
    </row>
    <row r="14686" spans="5:19">
      <c r="E14686" s="3"/>
      <c r="F14686" s="3"/>
      <c r="H14686"/>
      <c r="I14686"/>
      <c r="S14686"/>
    </row>
    <row r="14687" spans="5:19">
      <c r="E14687" s="3"/>
      <c r="F14687" s="3"/>
      <c r="H14687"/>
      <c r="I14687"/>
      <c r="S14687"/>
    </row>
    <row r="14688" spans="5:19">
      <c r="E14688" s="3"/>
      <c r="F14688" s="3"/>
      <c r="H14688"/>
      <c r="I14688"/>
      <c r="S14688"/>
    </row>
    <row r="14689" spans="5:19">
      <c r="E14689" s="3"/>
      <c r="F14689" s="3"/>
      <c r="H14689"/>
      <c r="I14689"/>
      <c r="S14689"/>
    </row>
    <row r="14690" spans="5:19">
      <c r="E14690" s="3"/>
      <c r="F14690" s="3"/>
      <c r="H14690"/>
      <c r="I14690"/>
      <c r="S14690"/>
    </row>
    <row r="14691" spans="5:19">
      <c r="E14691" s="3"/>
      <c r="F14691" s="3"/>
      <c r="H14691"/>
      <c r="I14691"/>
      <c r="S14691"/>
    </row>
    <row r="14692" spans="5:19">
      <c r="E14692" s="3"/>
      <c r="F14692" s="3"/>
      <c r="H14692"/>
      <c r="I14692"/>
      <c r="S14692"/>
    </row>
    <row r="14693" spans="5:19">
      <c r="E14693" s="3"/>
      <c r="F14693" s="3"/>
      <c r="H14693"/>
      <c r="I14693"/>
      <c r="S14693"/>
    </row>
    <row r="14694" spans="5:19">
      <c r="E14694" s="3"/>
      <c r="F14694" s="3"/>
      <c r="H14694"/>
      <c r="I14694"/>
      <c r="S14694"/>
    </row>
    <row r="14695" spans="5:19">
      <c r="E14695" s="3"/>
      <c r="F14695" s="3"/>
      <c r="H14695"/>
      <c r="I14695"/>
      <c r="S14695"/>
    </row>
    <row r="14696" spans="5:19">
      <c r="E14696" s="3"/>
      <c r="F14696" s="3"/>
      <c r="H14696"/>
      <c r="I14696"/>
      <c r="S14696"/>
    </row>
    <row r="14697" spans="5:19">
      <c r="E14697" s="3"/>
      <c r="F14697" s="3"/>
      <c r="H14697"/>
      <c r="I14697"/>
      <c r="S14697"/>
    </row>
    <row r="14698" spans="5:19">
      <c r="E14698" s="3"/>
      <c r="F14698" s="3"/>
      <c r="H14698"/>
      <c r="I14698"/>
      <c r="S14698"/>
    </row>
    <row r="14699" spans="5:19">
      <c r="E14699" s="3"/>
      <c r="F14699" s="3"/>
      <c r="H14699"/>
      <c r="I14699"/>
      <c r="S14699"/>
    </row>
    <row r="14700" spans="5:19">
      <c r="E14700" s="3"/>
      <c r="F14700" s="3"/>
      <c r="H14700"/>
      <c r="I14700"/>
      <c r="S14700"/>
    </row>
    <row r="14701" spans="5:19">
      <c r="E14701" s="3"/>
      <c r="F14701" s="3"/>
      <c r="H14701"/>
      <c r="I14701"/>
      <c r="S14701"/>
    </row>
    <row r="14702" spans="5:19">
      <c r="E14702" s="3"/>
      <c r="F14702" s="3"/>
      <c r="H14702"/>
      <c r="I14702"/>
      <c r="S14702"/>
    </row>
    <row r="14703" spans="5:19">
      <c r="E14703" s="3"/>
      <c r="F14703" s="3"/>
      <c r="H14703"/>
      <c r="I14703"/>
      <c r="S14703"/>
    </row>
    <row r="14704" spans="5:19">
      <c r="E14704" s="3"/>
      <c r="F14704" s="3"/>
      <c r="H14704"/>
      <c r="I14704"/>
      <c r="S14704"/>
    </row>
    <row r="14705" spans="5:19">
      <c r="E14705" s="3"/>
      <c r="F14705" s="3"/>
      <c r="H14705"/>
      <c r="I14705"/>
      <c r="S14705"/>
    </row>
    <row r="14706" spans="5:19">
      <c r="E14706" s="3"/>
      <c r="F14706" s="3"/>
      <c r="H14706"/>
      <c r="I14706"/>
      <c r="S14706"/>
    </row>
    <row r="14707" spans="5:19">
      <c r="E14707" s="3"/>
      <c r="F14707" s="3"/>
      <c r="H14707"/>
      <c r="I14707"/>
      <c r="S14707"/>
    </row>
    <row r="14708" spans="5:19">
      <c r="E14708" s="3"/>
      <c r="F14708" s="3"/>
      <c r="H14708"/>
      <c r="I14708"/>
      <c r="S14708"/>
    </row>
    <row r="14709" spans="5:19">
      <c r="E14709" s="3"/>
      <c r="F14709" s="3"/>
      <c r="H14709"/>
      <c r="I14709"/>
      <c r="S14709"/>
    </row>
    <row r="14710" spans="5:19">
      <c r="E14710" s="3"/>
      <c r="F14710" s="3"/>
      <c r="H14710"/>
      <c r="I14710"/>
      <c r="S14710"/>
    </row>
    <row r="14711" spans="5:19">
      <c r="E14711" s="3"/>
      <c r="F14711" s="3"/>
      <c r="H14711"/>
      <c r="I14711"/>
      <c r="S14711"/>
    </row>
    <row r="14712" spans="5:19">
      <c r="E14712" s="3"/>
      <c r="F14712" s="3"/>
      <c r="H14712"/>
      <c r="I14712"/>
      <c r="S14712"/>
    </row>
    <row r="14713" spans="5:19">
      <c r="E14713" s="3"/>
      <c r="F14713" s="3"/>
      <c r="H14713"/>
      <c r="I14713"/>
      <c r="S14713"/>
    </row>
    <row r="14714" spans="5:19">
      <c r="E14714" s="3"/>
      <c r="F14714" s="3"/>
      <c r="H14714"/>
      <c r="I14714"/>
      <c r="S14714"/>
    </row>
    <row r="14715" spans="5:19">
      <c r="E14715" s="3"/>
      <c r="F14715" s="3"/>
      <c r="H14715"/>
      <c r="I14715"/>
      <c r="S14715"/>
    </row>
    <row r="14716" spans="5:19">
      <c r="E14716" s="3"/>
      <c r="F14716" s="3"/>
      <c r="H14716"/>
      <c r="I14716"/>
      <c r="S14716"/>
    </row>
    <row r="14717" spans="5:19">
      <c r="E14717" s="3"/>
      <c r="F14717" s="3"/>
      <c r="H14717"/>
      <c r="I14717"/>
      <c r="S14717"/>
    </row>
    <row r="14718" spans="5:19">
      <c r="E14718" s="3"/>
      <c r="F14718" s="3"/>
      <c r="H14718"/>
      <c r="I14718"/>
      <c r="S14718"/>
    </row>
    <row r="14719" spans="5:19">
      <c r="E14719" s="3"/>
      <c r="F14719" s="3"/>
      <c r="H14719"/>
      <c r="I14719"/>
      <c r="S14719"/>
    </row>
    <row r="14720" spans="5:19">
      <c r="E14720" s="3"/>
      <c r="F14720" s="3"/>
      <c r="H14720"/>
      <c r="I14720"/>
      <c r="S14720"/>
    </row>
    <row r="14721" spans="5:19">
      <c r="E14721" s="3"/>
      <c r="F14721" s="3"/>
      <c r="H14721"/>
      <c r="I14721"/>
      <c r="S14721"/>
    </row>
    <row r="14722" spans="5:19">
      <c r="E14722" s="3"/>
      <c r="F14722" s="3"/>
      <c r="H14722"/>
      <c r="I14722"/>
      <c r="S14722"/>
    </row>
    <row r="14723" spans="5:19">
      <c r="E14723" s="3"/>
      <c r="F14723" s="3"/>
      <c r="H14723"/>
      <c r="I14723"/>
      <c r="S14723"/>
    </row>
    <row r="14724" spans="5:19">
      <c r="E14724" s="3"/>
      <c r="F14724" s="3"/>
      <c r="H14724"/>
      <c r="I14724"/>
      <c r="S14724"/>
    </row>
    <row r="14725" spans="5:19">
      <c r="E14725" s="3"/>
      <c r="F14725" s="3"/>
      <c r="H14725"/>
      <c r="I14725"/>
      <c r="S14725"/>
    </row>
    <row r="14726" spans="5:19">
      <c r="E14726" s="3"/>
      <c r="F14726" s="3"/>
      <c r="H14726"/>
      <c r="I14726"/>
      <c r="S14726"/>
    </row>
    <row r="14727" spans="5:19">
      <c r="E14727" s="3"/>
      <c r="F14727" s="3"/>
      <c r="H14727"/>
      <c r="I14727"/>
      <c r="S14727"/>
    </row>
    <row r="14728" spans="5:19">
      <c r="E14728" s="3"/>
      <c r="F14728" s="3"/>
      <c r="H14728"/>
      <c r="I14728"/>
      <c r="S14728"/>
    </row>
    <row r="14729" spans="5:19">
      <c r="E14729" s="3"/>
      <c r="F14729" s="3"/>
      <c r="H14729"/>
      <c r="I14729"/>
      <c r="S14729"/>
    </row>
    <row r="14730" spans="5:19">
      <c r="E14730" s="3"/>
      <c r="F14730" s="3"/>
      <c r="H14730"/>
      <c r="I14730"/>
      <c r="S14730"/>
    </row>
    <row r="14731" spans="5:19">
      <c r="E14731" s="3"/>
      <c r="F14731" s="3"/>
      <c r="H14731"/>
      <c r="I14731"/>
      <c r="S14731"/>
    </row>
    <row r="14732" spans="5:19">
      <c r="E14732" s="3"/>
      <c r="F14732" s="3"/>
      <c r="H14732"/>
      <c r="I14732"/>
      <c r="S14732"/>
    </row>
    <row r="14733" spans="5:19">
      <c r="E14733" s="3"/>
      <c r="F14733" s="3"/>
      <c r="H14733"/>
      <c r="I14733"/>
      <c r="S14733"/>
    </row>
    <row r="14734" spans="5:19">
      <c r="E14734" s="3"/>
      <c r="F14734" s="3"/>
      <c r="H14734"/>
      <c r="I14734"/>
      <c r="S14734"/>
    </row>
    <row r="14735" spans="5:19">
      <c r="E14735" s="3"/>
      <c r="F14735" s="3"/>
      <c r="H14735"/>
      <c r="I14735"/>
      <c r="S14735"/>
    </row>
    <row r="14736" spans="5:19">
      <c r="E14736" s="3"/>
      <c r="F14736" s="3"/>
      <c r="H14736"/>
      <c r="I14736"/>
      <c r="S14736"/>
    </row>
    <row r="14737" spans="5:19">
      <c r="E14737" s="3"/>
      <c r="F14737" s="3"/>
      <c r="H14737"/>
      <c r="I14737"/>
      <c r="S14737"/>
    </row>
    <row r="14738" spans="5:19">
      <c r="E14738" s="3"/>
      <c r="F14738" s="3"/>
      <c r="H14738"/>
      <c r="I14738"/>
      <c r="S14738"/>
    </row>
    <row r="14739" spans="5:19">
      <c r="E14739" s="3"/>
      <c r="F14739" s="3"/>
      <c r="H14739"/>
      <c r="I14739"/>
      <c r="S14739"/>
    </row>
    <row r="14740" spans="5:19">
      <c r="E14740" s="3"/>
      <c r="F14740" s="3"/>
      <c r="H14740"/>
      <c r="I14740"/>
      <c r="S14740"/>
    </row>
    <row r="14741" spans="5:19">
      <c r="E14741" s="3"/>
      <c r="F14741" s="3"/>
      <c r="H14741"/>
      <c r="I14741"/>
      <c r="S14741"/>
    </row>
    <row r="14742" spans="5:19">
      <c r="E14742" s="3"/>
      <c r="F14742" s="3"/>
      <c r="H14742"/>
      <c r="I14742"/>
      <c r="S14742"/>
    </row>
    <row r="14743" spans="5:19">
      <c r="E14743" s="3"/>
      <c r="F14743" s="3"/>
      <c r="H14743"/>
      <c r="I14743"/>
      <c r="S14743"/>
    </row>
    <row r="14744" spans="5:19">
      <c r="E14744" s="3"/>
      <c r="F14744" s="3"/>
      <c r="H14744"/>
      <c r="I14744"/>
      <c r="S14744"/>
    </row>
    <row r="14745" spans="5:19">
      <c r="E14745" s="3"/>
      <c r="F14745" s="3"/>
      <c r="H14745"/>
      <c r="I14745"/>
      <c r="S14745"/>
    </row>
    <row r="14746" spans="5:19">
      <c r="E14746" s="3"/>
      <c r="F14746" s="3"/>
      <c r="H14746"/>
      <c r="I14746"/>
      <c r="S14746"/>
    </row>
    <row r="14747" spans="5:19">
      <c r="E14747" s="3"/>
      <c r="F14747" s="3"/>
      <c r="H14747"/>
      <c r="I14747"/>
      <c r="S14747"/>
    </row>
    <row r="14748" spans="5:19">
      <c r="E14748" s="3"/>
      <c r="F14748" s="3"/>
      <c r="H14748"/>
      <c r="I14748"/>
      <c r="S14748"/>
    </row>
    <row r="14749" spans="5:19">
      <c r="E14749" s="3"/>
      <c r="F14749" s="3"/>
      <c r="H14749"/>
      <c r="I14749"/>
      <c r="S14749"/>
    </row>
    <row r="14750" spans="5:19">
      <c r="E14750" s="3"/>
      <c r="F14750" s="3"/>
      <c r="H14750"/>
      <c r="I14750"/>
      <c r="S14750"/>
    </row>
    <row r="14751" spans="5:19">
      <c r="E14751" s="3"/>
      <c r="F14751" s="3"/>
      <c r="H14751"/>
      <c r="I14751"/>
      <c r="S14751"/>
    </row>
    <row r="14752" spans="5:19">
      <c r="E14752" s="3"/>
      <c r="F14752" s="3"/>
      <c r="H14752"/>
      <c r="I14752"/>
      <c r="S14752"/>
    </row>
    <row r="14753" spans="5:19">
      <c r="E14753" s="3"/>
      <c r="F14753" s="3"/>
      <c r="H14753"/>
      <c r="I14753"/>
      <c r="S14753"/>
    </row>
    <row r="14754" spans="5:19">
      <c r="E14754" s="3"/>
      <c r="F14754" s="3"/>
      <c r="H14754"/>
      <c r="I14754"/>
      <c r="S14754"/>
    </row>
    <row r="14755" spans="5:19">
      <c r="E14755" s="3"/>
      <c r="F14755" s="3"/>
      <c r="H14755"/>
      <c r="I14755"/>
      <c r="S14755"/>
    </row>
    <row r="14756" spans="5:19">
      <c r="E14756" s="3"/>
      <c r="F14756" s="3"/>
      <c r="H14756"/>
      <c r="I14756"/>
      <c r="S14756"/>
    </row>
    <row r="14757" spans="5:19">
      <c r="E14757" s="3"/>
      <c r="F14757" s="3"/>
      <c r="H14757"/>
      <c r="I14757"/>
      <c r="S14757"/>
    </row>
    <row r="14758" spans="5:19">
      <c r="E14758" s="3"/>
      <c r="F14758" s="3"/>
      <c r="H14758"/>
      <c r="I14758"/>
      <c r="S14758"/>
    </row>
    <row r="14759" spans="5:19">
      <c r="E14759" s="3"/>
      <c r="F14759" s="3"/>
      <c r="H14759"/>
      <c r="I14759"/>
      <c r="S14759"/>
    </row>
    <row r="14760" spans="5:19">
      <c r="E14760" s="3"/>
      <c r="F14760" s="3"/>
      <c r="H14760"/>
      <c r="I14760"/>
      <c r="S14760"/>
    </row>
    <row r="14761" spans="5:19">
      <c r="E14761" s="3"/>
      <c r="F14761" s="3"/>
      <c r="H14761"/>
      <c r="I14761"/>
      <c r="S14761"/>
    </row>
    <row r="14762" spans="5:19">
      <c r="E14762" s="3"/>
      <c r="F14762" s="3"/>
      <c r="H14762"/>
      <c r="I14762"/>
      <c r="S14762"/>
    </row>
    <row r="14763" spans="5:19">
      <c r="E14763" s="3"/>
      <c r="F14763" s="3"/>
      <c r="H14763"/>
      <c r="I14763"/>
      <c r="S14763"/>
    </row>
    <row r="14764" spans="5:19">
      <c r="E14764" s="3"/>
      <c r="F14764" s="3"/>
      <c r="H14764"/>
      <c r="I14764"/>
      <c r="S14764"/>
    </row>
    <row r="14765" spans="5:19">
      <c r="E14765" s="3"/>
      <c r="F14765" s="3"/>
      <c r="H14765"/>
      <c r="I14765"/>
      <c r="S14765"/>
    </row>
    <row r="14766" spans="5:19">
      <c r="E14766" s="3"/>
      <c r="F14766" s="3"/>
      <c r="H14766"/>
      <c r="I14766"/>
      <c r="S14766"/>
    </row>
    <row r="14767" spans="5:19">
      <c r="E14767" s="3"/>
      <c r="F14767" s="3"/>
      <c r="H14767"/>
      <c r="I14767"/>
      <c r="S14767"/>
    </row>
    <row r="14768" spans="5:19">
      <c r="E14768" s="3"/>
      <c r="F14768" s="3"/>
      <c r="H14768"/>
      <c r="I14768"/>
      <c r="S14768"/>
    </row>
    <row r="14769" spans="5:19">
      <c r="E14769" s="3"/>
      <c r="F14769" s="3"/>
      <c r="H14769"/>
      <c r="I14769"/>
      <c r="S14769"/>
    </row>
    <row r="14770" spans="5:19">
      <c r="E14770" s="3"/>
      <c r="F14770" s="3"/>
      <c r="H14770"/>
      <c r="I14770"/>
      <c r="S14770"/>
    </row>
    <row r="14771" spans="5:19">
      <c r="E14771" s="3"/>
      <c r="F14771" s="3"/>
      <c r="H14771"/>
      <c r="I14771"/>
      <c r="S14771"/>
    </row>
    <row r="14772" spans="5:19">
      <c r="E14772" s="3"/>
      <c r="F14772" s="3"/>
      <c r="H14772"/>
      <c r="I14772"/>
      <c r="S14772"/>
    </row>
    <row r="14773" spans="5:19">
      <c r="E14773" s="3"/>
      <c r="F14773" s="3"/>
      <c r="H14773"/>
      <c r="I14773"/>
      <c r="S14773"/>
    </row>
    <row r="14774" spans="5:19">
      <c r="E14774" s="3"/>
      <c r="F14774" s="3"/>
      <c r="H14774"/>
      <c r="I14774"/>
      <c r="S14774"/>
    </row>
    <row r="14775" spans="5:19">
      <c r="E14775" s="3"/>
      <c r="F14775" s="3"/>
      <c r="H14775"/>
      <c r="I14775"/>
      <c r="S14775"/>
    </row>
    <row r="14776" spans="5:19">
      <c r="E14776" s="3"/>
      <c r="F14776" s="3"/>
      <c r="H14776"/>
      <c r="I14776"/>
      <c r="S14776"/>
    </row>
    <row r="14777" spans="5:19">
      <c r="E14777" s="3"/>
      <c r="F14777" s="3"/>
      <c r="H14777"/>
      <c r="I14777"/>
      <c r="S14777"/>
    </row>
    <row r="14778" spans="5:19">
      <c r="E14778" s="3"/>
      <c r="F14778" s="3"/>
      <c r="H14778"/>
      <c r="I14778"/>
      <c r="S14778"/>
    </row>
    <row r="14779" spans="5:19">
      <c r="E14779" s="3"/>
      <c r="F14779" s="3"/>
      <c r="H14779"/>
      <c r="I14779"/>
      <c r="S14779"/>
    </row>
    <row r="14780" spans="5:19">
      <c r="E14780" s="3"/>
      <c r="F14780" s="3"/>
      <c r="H14780"/>
      <c r="I14780"/>
      <c r="S14780"/>
    </row>
    <row r="14781" spans="5:19">
      <c r="E14781" s="3"/>
      <c r="F14781" s="3"/>
      <c r="H14781"/>
      <c r="I14781"/>
      <c r="S14781"/>
    </row>
    <row r="14782" spans="5:19">
      <c r="E14782" s="3"/>
      <c r="F14782" s="3"/>
      <c r="H14782"/>
      <c r="I14782"/>
      <c r="S14782"/>
    </row>
    <row r="14783" spans="5:19">
      <c r="E14783" s="3"/>
      <c r="F14783" s="3"/>
      <c r="H14783"/>
      <c r="I14783"/>
      <c r="S14783"/>
    </row>
    <row r="14784" spans="5:19">
      <c r="E14784" s="3"/>
      <c r="F14784" s="3"/>
      <c r="H14784"/>
      <c r="I14784"/>
      <c r="S14784"/>
    </row>
    <row r="14785" spans="5:19">
      <c r="E14785" s="3"/>
      <c r="F14785" s="3"/>
      <c r="H14785"/>
      <c r="I14785"/>
      <c r="S14785"/>
    </row>
    <row r="14786" spans="5:19">
      <c r="E14786" s="3"/>
      <c r="F14786" s="3"/>
      <c r="H14786"/>
      <c r="I14786"/>
      <c r="S14786"/>
    </row>
    <row r="14787" spans="5:19">
      <c r="E14787" s="3"/>
      <c r="F14787" s="3"/>
      <c r="H14787"/>
      <c r="I14787"/>
      <c r="S14787"/>
    </row>
    <row r="14788" spans="5:19">
      <c r="E14788" s="3"/>
      <c r="F14788" s="3"/>
      <c r="H14788"/>
      <c r="I14788"/>
      <c r="S14788"/>
    </row>
    <row r="14789" spans="5:19">
      <c r="E14789" s="3"/>
      <c r="F14789" s="3"/>
      <c r="H14789"/>
      <c r="I14789"/>
      <c r="S14789"/>
    </row>
    <row r="14790" spans="5:19">
      <c r="E14790" s="3"/>
      <c r="F14790" s="3"/>
      <c r="H14790"/>
      <c r="I14790"/>
      <c r="S14790"/>
    </row>
    <row r="14791" spans="5:19">
      <c r="E14791" s="3"/>
      <c r="F14791" s="3"/>
      <c r="H14791"/>
      <c r="I14791"/>
      <c r="S14791"/>
    </row>
    <row r="14792" spans="5:19">
      <c r="E14792" s="3"/>
      <c r="F14792" s="3"/>
      <c r="H14792"/>
      <c r="I14792"/>
      <c r="S14792"/>
    </row>
    <row r="14793" spans="5:19">
      <c r="E14793" s="3"/>
      <c r="F14793" s="3"/>
      <c r="H14793"/>
      <c r="I14793"/>
      <c r="S14793"/>
    </row>
    <row r="14794" spans="5:19">
      <c r="E14794" s="3"/>
      <c r="F14794" s="3"/>
      <c r="H14794"/>
      <c r="I14794"/>
      <c r="S14794"/>
    </row>
    <row r="14795" spans="5:19">
      <c r="E14795" s="3"/>
      <c r="F14795" s="3"/>
      <c r="H14795"/>
      <c r="I14795"/>
      <c r="S14795"/>
    </row>
    <row r="14796" spans="5:19">
      <c r="E14796" s="3"/>
      <c r="F14796" s="3"/>
      <c r="H14796"/>
      <c r="I14796"/>
      <c r="S14796"/>
    </row>
    <row r="14797" spans="5:19">
      <c r="E14797" s="3"/>
      <c r="F14797" s="3"/>
      <c r="H14797"/>
      <c r="I14797"/>
      <c r="S14797"/>
    </row>
    <row r="14798" spans="5:19">
      <c r="E14798" s="3"/>
      <c r="F14798" s="3"/>
      <c r="H14798"/>
      <c r="I14798"/>
      <c r="S14798"/>
    </row>
    <row r="14799" spans="5:19">
      <c r="E14799" s="3"/>
      <c r="F14799" s="3"/>
      <c r="H14799"/>
      <c r="I14799"/>
      <c r="S14799"/>
    </row>
    <row r="14800" spans="5:19">
      <c r="E14800" s="3"/>
      <c r="F14800" s="3"/>
      <c r="H14800"/>
      <c r="I14800"/>
      <c r="S14800"/>
    </row>
    <row r="14801" spans="5:19">
      <c r="E14801" s="3"/>
      <c r="F14801" s="3"/>
      <c r="H14801"/>
      <c r="I14801"/>
      <c r="S14801"/>
    </row>
    <row r="14802" spans="5:19">
      <c r="E14802" s="3"/>
      <c r="F14802" s="3"/>
      <c r="H14802"/>
      <c r="I14802"/>
      <c r="S14802"/>
    </row>
    <row r="14803" spans="5:19">
      <c r="E14803" s="3"/>
      <c r="F14803" s="3"/>
      <c r="H14803"/>
      <c r="I14803"/>
      <c r="S14803"/>
    </row>
    <row r="14804" spans="5:19">
      <c r="E14804" s="3"/>
      <c r="F14804" s="3"/>
      <c r="H14804"/>
      <c r="I14804"/>
      <c r="S14804"/>
    </row>
    <row r="14805" spans="5:19">
      <c r="E14805" s="3"/>
      <c r="F14805" s="3"/>
      <c r="H14805"/>
      <c r="I14805"/>
      <c r="S14805"/>
    </row>
    <row r="14806" spans="5:19">
      <c r="E14806" s="3"/>
      <c r="F14806" s="3"/>
      <c r="H14806"/>
      <c r="I14806"/>
      <c r="S14806"/>
    </row>
    <row r="14807" spans="5:19">
      <c r="E14807" s="3"/>
      <c r="F14807" s="3"/>
      <c r="H14807"/>
      <c r="I14807"/>
      <c r="S14807"/>
    </row>
    <row r="14808" spans="5:19">
      <c r="E14808" s="3"/>
      <c r="F14808" s="3"/>
      <c r="H14808"/>
      <c r="I14808"/>
      <c r="S14808"/>
    </row>
    <row r="14809" spans="5:19">
      <c r="E14809" s="3"/>
      <c r="F14809" s="3"/>
      <c r="H14809"/>
      <c r="I14809"/>
      <c r="S14809"/>
    </row>
    <row r="14810" spans="5:19">
      <c r="E14810" s="3"/>
      <c r="F14810" s="3"/>
      <c r="H14810"/>
      <c r="I14810"/>
      <c r="S14810"/>
    </row>
    <row r="14811" spans="5:19">
      <c r="E14811" s="3"/>
      <c r="F14811" s="3"/>
      <c r="H14811"/>
      <c r="I14811"/>
      <c r="S14811"/>
    </row>
    <row r="14812" spans="5:19">
      <c r="E14812" s="3"/>
      <c r="F14812" s="3"/>
      <c r="H14812"/>
      <c r="I14812"/>
      <c r="S14812"/>
    </row>
    <row r="14813" spans="5:19">
      <c r="E14813" s="3"/>
      <c r="F14813" s="3"/>
      <c r="H14813"/>
      <c r="I14813"/>
      <c r="S14813"/>
    </row>
    <row r="14814" spans="5:19">
      <c r="E14814" s="3"/>
      <c r="F14814" s="3"/>
      <c r="H14814"/>
      <c r="I14814"/>
      <c r="S14814"/>
    </row>
    <row r="14815" spans="5:19">
      <c r="E14815" s="3"/>
      <c r="F14815" s="3"/>
      <c r="H14815"/>
      <c r="I14815"/>
      <c r="S14815"/>
    </row>
    <row r="14816" spans="5:19">
      <c r="E14816" s="3"/>
      <c r="F14816" s="3"/>
      <c r="H14816"/>
      <c r="I14816"/>
      <c r="S14816"/>
    </row>
    <row r="14817" spans="5:19">
      <c r="E14817" s="3"/>
      <c r="F14817" s="3"/>
      <c r="H14817"/>
      <c r="I14817"/>
      <c r="S14817"/>
    </row>
    <row r="14818" spans="5:19">
      <c r="E14818" s="3"/>
      <c r="F14818" s="3"/>
      <c r="H14818"/>
      <c r="I14818"/>
      <c r="S14818"/>
    </row>
    <row r="14819" spans="5:19">
      <c r="E14819" s="3"/>
      <c r="F14819" s="3"/>
      <c r="H14819"/>
      <c r="I14819"/>
      <c r="S14819"/>
    </row>
    <row r="14820" spans="5:19">
      <c r="E14820" s="3"/>
      <c r="F14820" s="3"/>
      <c r="H14820"/>
      <c r="I14820"/>
      <c r="S14820"/>
    </row>
    <row r="14821" spans="5:19">
      <c r="E14821" s="3"/>
      <c r="F14821" s="3"/>
      <c r="H14821"/>
      <c r="I14821"/>
      <c r="S14821"/>
    </row>
    <row r="14822" spans="5:19">
      <c r="E14822" s="3"/>
      <c r="F14822" s="3"/>
      <c r="H14822"/>
      <c r="I14822"/>
      <c r="S14822"/>
    </row>
    <row r="14823" spans="5:19">
      <c r="E14823" s="3"/>
      <c r="F14823" s="3"/>
      <c r="H14823"/>
      <c r="I14823"/>
      <c r="S14823"/>
    </row>
    <row r="14824" spans="5:19">
      <c r="E14824" s="3"/>
      <c r="F14824" s="3"/>
      <c r="H14824"/>
      <c r="I14824"/>
      <c r="S14824"/>
    </row>
    <row r="14825" spans="5:19">
      <c r="E14825" s="3"/>
      <c r="F14825" s="3"/>
      <c r="H14825"/>
      <c r="I14825"/>
      <c r="S14825"/>
    </row>
    <row r="14826" spans="5:19">
      <c r="E14826" s="3"/>
      <c r="F14826" s="3"/>
      <c r="H14826"/>
      <c r="I14826"/>
      <c r="S14826"/>
    </row>
    <row r="14827" spans="5:19">
      <c r="E14827" s="3"/>
      <c r="F14827" s="3"/>
      <c r="H14827"/>
      <c r="I14827"/>
      <c r="S14827"/>
    </row>
    <row r="14828" spans="5:19">
      <c r="E14828" s="3"/>
      <c r="F14828" s="3"/>
      <c r="H14828"/>
      <c r="I14828"/>
      <c r="S14828"/>
    </row>
    <row r="14829" spans="5:19">
      <c r="E14829" s="3"/>
      <c r="F14829" s="3"/>
      <c r="H14829"/>
      <c r="I14829"/>
      <c r="S14829"/>
    </row>
    <row r="14830" spans="5:19">
      <c r="E14830" s="3"/>
      <c r="F14830" s="3"/>
      <c r="H14830"/>
      <c r="I14830"/>
      <c r="S14830"/>
    </row>
    <row r="14831" spans="5:19">
      <c r="E14831" s="3"/>
      <c r="F14831" s="3"/>
      <c r="H14831"/>
      <c r="I14831"/>
      <c r="S14831"/>
    </row>
    <row r="14832" spans="5:19">
      <c r="E14832" s="3"/>
      <c r="F14832" s="3"/>
      <c r="H14832"/>
      <c r="I14832"/>
      <c r="S14832"/>
    </row>
    <row r="14833" spans="5:19">
      <c r="E14833" s="3"/>
      <c r="F14833" s="3"/>
      <c r="H14833"/>
      <c r="I14833"/>
      <c r="S14833"/>
    </row>
    <row r="14834" spans="5:19">
      <c r="E14834" s="3"/>
      <c r="F14834" s="3"/>
      <c r="H14834"/>
      <c r="I14834"/>
      <c r="S14834"/>
    </row>
    <row r="14835" spans="5:19">
      <c r="E14835" s="3"/>
      <c r="F14835" s="3"/>
      <c r="H14835"/>
      <c r="I14835"/>
      <c r="S14835"/>
    </row>
    <row r="14836" spans="5:19">
      <c r="E14836" s="3"/>
      <c r="F14836" s="3"/>
      <c r="H14836"/>
      <c r="I14836"/>
      <c r="S14836"/>
    </row>
    <row r="14837" spans="5:19">
      <c r="E14837" s="3"/>
      <c r="F14837" s="3"/>
      <c r="H14837"/>
      <c r="I14837"/>
      <c r="S14837"/>
    </row>
    <row r="14838" spans="5:19">
      <c r="E14838" s="3"/>
      <c r="F14838" s="3"/>
      <c r="H14838"/>
      <c r="I14838"/>
      <c r="S14838"/>
    </row>
    <row r="14839" spans="5:19">
      <c r="E14839" s="3"/>
      <c r="F14839" s="3"/>
      <c r="H14839"/>
      <c r="I14839"/>
      <c r="S14839"/>
    </row>
    <row r="14840" spans="5:19">
      <c r="E14840" s="3"/>
      <c r="F14840" s="3"/>
      <c r="H14840"/>
      <c r="I14840"/>
      <c r="S14840"/>
    </row>
    <row r="14841" spans="5:19">
      <c r="E14841" s="3"/>
      <c r="F14841" s="3"/>
      <c r="H14841"/>
      <c r="I14841"/>
      <c r="S14841"/>
    </row>
    <row r="14842" spans="5:19">
      <c r="E14842" s="3"/>
      <c r="F14842" s="3"/>
      <c r="H14842"/>
      <c r="I14842"/>
      <c r="S14842"/>
    </row>
    <row r="14843" spans="5:19">
      <c r="E14843" s="3"/>
      <c r="F14843" s="3"/>
      <c r="H14843"/>
      <c r="I14843"/>
      <c r="S14843"/>
    </row>
    <row r="14844" spans="5:19">
      <c r="E14844" s="3"/>
      <c r="F14844" s="3"/>
      <c r="H14844"/>
      <c r="I14844"/>
      <c r="S14844"/>
    </row>
    <row r="14845" spans="5:19">
      <c r="E14845" s="3"/>
      <c r="F14845" s="3"/>
      <c r="H14845"/>
      <c r="I14845"/>
      <c r="S14845"/>
    </row>
    <row r="14846" spans="5:19">
      <c r="E14846" s="3"/>
      <c r="F14846" s="3"/>
      <c r="H14846"/>
      <c r="I14846"/>
      <c r="S14846"/>
    </row>
    <row r="14847" spans="5:19">
      <c r="E14847" s="3"/>
      <c r="F14847" s="3"/>
      <c r="H14847"/>
      <c r="I14847"/>
      <c r="S14847"/>
    </row>
    <row r="14848" spans="5:19">
      <c r="E14848" s="3"/>
      <c r="F14848" s="3"/>
      <c r="H14848"/>
      <c r="I14848"/>
      <c r="S14848"/>
    </row>
    <row r="14849" spans="5:19">
      <c r="E14849" s="3"/>
      <c r="F14849" s="3"/>
      <c r="H14849"/>
      <c r="I14849"/>
      <c r="S14849"/>
    </row>
    <row r="14850" spans="5:19">
      <c r="E14850" s="3"/>
      <c r="F14850" s="3"/>
      <c r="H14850"/>
      <c r="I14850"/>
      <c r="S14850"/>
    </row>
    <row r="14851" spans="5:19">
      <c r="E14851" s="3"/>
      <c r="F14851" s="3"/>
      <c r="H14851"/>
      <c r="I14851"/>
      <c r="S14851"/>
    </row>
    <row r="14852" spans="5:19">
      <c r="E14852" s="3"/>
      <c r="F14852" s="3"/>
      <c r="H14852"/>
      <c r="I14852"/>
      <c r="S14852"/>
    </row>
    <row r="14853" spans="5:19">
      <c r="E14853" s="3"/>
      <c r="F14853" s="3"/>
      <c r="H14853"/>
      <c r="I14853"/>
      <c r="S14853"/>
    </row>
    <row r="14854" spans="5:19">
      <c r="E14854" s="3"/>
      <c r="F14854" s="3"/>
      <c r="H14854"/>
      <c r="I14854"/>
      <c r="S14854"/>
    </row>
    <row r="14855" spans="5:19">
      <c r="E14855" s="3"/>
      <c r="F14855" s="3"/>
      <c r="H14855"/>
      <c r="I14855"/>
      <c r="S14855"/>
    </row>
    <row r="14856" spans="5:19">
      <c r="E14856" s="3"/>
      <c r="F14856" s="3"/>
      <c r="H14856"/>
      <c r="I14856"/>
      <c r="S14856"/>
    </row>
    <row r="14857" spans="5:19">
      <c r="E14857" s="3"/>
      <c r="F14857" s="3"/>
      <c r="H14857"/>
      <c r="I14857"/>
      <c r="S14857"/>
    </row>
    <row r="14858" spans="5:19">
      <c r="E14858" s="3"/>
      <c r="F14858" s="3"/>
      <c r="H14858"/>
      <c r="I14858"/>
      <c r="S14858"/>
    </row>
    <row r="14859" spans="5:19">
      <c r="E14859" s="3"/>
      <c r="F14859" s="3"/>
      <c r="H14859"/>
      <c r="I14859"/>
      <c r="S14859"/>
    </row>
    <row r="14860" spans="5:19">
      <c r="E14860" s="3"/>
      <c r="F14860" s="3"/>
      <c r="H14860"/>
      <c r="I14860"/>
      <c r="S14860"/>
    </row>
    <row r="14861" spans="5:19">
      <c r="E14861" s="3"/>
      <c r="F14861" s="3"/>
      <c r="H14861"/>
      <c r="I14861"/>
      <c r="S14861"/>
    </row>
    <row r="14862" spans="5:19">
      <c r="E14862" s="3"/>
      <c r="F14862" s="3"/>
      <c r="H14862"/>
      <c r="I14862"/>
      <c r="S14862"/>
    </row>
    <row r="14863" spans="5:19">
      <c r="E14863" s="3"/>
      <c r="F14863" s="3"/>
      <c r="H14863"/>
      <c r="I14863"/>
      <c r="S14863"/>
    </row>
    <row r="14864" spans="5:19">
      <c r="E14864" s="3"/>
      <c r="F14864" s="3"/>
      <c r="H14864"/>
      <c r="I14864"/>
      <c r="S14864"/>
    </row>
    <row r="14865" spans="5:19">
      <c r="E14865" s="3"/>
      <c r="F14865" s="3"/>
      <c r="H14865"/>
      <c r="I14865"/>
      <c r="S14865"/>
    </row>
    <row r="14866" spans="5:19">
      <c r="E14866" s="3"/>
      <c r="F14866" s="3"/>
      <c r="H14866"/>
      <c r="I14866"/>
      <c r="S14866"/>
    </row>
    <row r="14867" spans="5:19">
      <c r="E14867" s="3"/>
      <c r="F14867" s="3"/>
      <c r="H14867"/>
      <c r="I14867"/>
      <c r="S14867"/>
    </row>
    <row r="14868" spans="5:19">
      <c r="E14868" s="3"/>
      <c r="F14868" s="3"/>
      <c r="H14868"/>
      <c r="I14868"/>
      <c r="S14868"/>
    </row>
    <row r="14869" spans="5:19">
      <c r="E14869" s="3"/>
      <c r="F14869" s="3"/>
      <c r="H14869"/>
      <c r="I14869"/>
      <c r="S14869"/>
    </row>
    <row r="14870" spans="5:19">
      <c r="E14870" s="3"/>
      <c r="F14870" s="3"/>
      <c r="H14870"/>
      <c r="I14870"/>
      <c r="S14870"/>
    </row>
    <row r="14871" spans="5:19">
      <c r="E14871" s="3"/>
      <c r="F14871" s="3"/>
      <c r="H14871"/>
      <c r="I14871"/>
      <c r="S14871"/>
    </row>
    <row r="14872" spans="5:19">
      <c r="E14872" s="3"/>
      <c r="F14872" s="3"/>
      <c r="H14872"/>
      <c r="I14872"/>
      <c r="S14872"/>
    </row>
    <row r="14873" spans="5:19">
      <c r="E14873" s="3"/>
      <c r="F14873" s="3"/>
      <c r="H14873"/>
      <c r="I14873"/>
      <c r="S14873"/>
    </row>
    <row r="14874" spans="5:19">
      <c r="E14874" s="3"/>
      <c r="F14874" s="3"/>
      <c r="H14874"/>
      <c r="I14874"/>
      <c r="S14874"/>
    </row>
    <row r="14875" spans="5:19">
      <c r="E14875" s="3"/>
      <c r="F14875" s="3"/>
      <c r="H14875"/>
      <c r="I14875"/>
      <c r="S14875"/>
    </row>
    <row r="14876" spans="5:19">
      <c r="E14876" s="3"/>
      <c r="F14876" s="3"/>
      <c r="H14876"/>
      <c r="I14876"/>
      <c r="S14876"/>
    </row>
    <row r="14877" spans="5:19">
      <c r="E14877" s="3"/>
      <c r="F14877" s="3"/>
      <c r="H14877"/>
      <c r="I14877"/>
      <c r="S14877"/>
    </row>
    <row r="14878" spans="5:19">
      <c r="E14878" s="3"/>
      <c r="F14878" s="3"/>
      <c r="H14878"/>
      <c r="I14878"/>
      <c r="S14878"/>
    </row>
    <row r="14879" spans="5:19">
      <c r="E14879" s="3"/>
      <c r="F14879" s="3"/>
      <c r="H14879"/>
      <c r="I14879"/>
      <c r="S14879"/>
    </row>
    <row r="14880" spans="5:19">
      <c r="E14880" s="3"/>
      <c r="F14880" s="3"/>
      <c r="H14880"/>
      <c r="I14880"/>
      <c r="S14880"/>
    </row>
    <row r="14881" spans="5:19">
      <c r="E14881" s="3"/>
      <c r="F14881" s="3"/>
      <c r="H14881"/>
      <c r="I14881"/>
      <c r="S14881"/>
    </row>
    <row r="14882" spans="5:19">
      <c r="E14882" s="3"/>
      <c r="F14882" s="3"/>
      <c r="H14882"/>
      <c r="I14882"/>
      <c r="S14882"/>
    </row>
    <row r="14883" spans="5:19">
      <c r="E14883" s="3"/>
      <c r="F14883" s="3"/>
      <c r="H14883"/>
      <c r="I14883"/>
      <c r="S14883"/>
    </row>
    <row r="14884" spans="5:19">
      <c r="E14884" s="3"/>
      <c r="F14884" s="3"/>
      <c r="H14884"/>
      <c r="I14884"/>
      <c r="S14884"/>
    </row>
    <row r="14885" spans="5:19">
      <c r="E14885" s="3"/>
      <c r="F14885" s="3"/>
      <c r="H14885"/>
      <c r="I14885"/>
      <c r="S14885"/>
    </row>
    <row r="14886" spans="5:19">
      <c r="E14886" s="3"/>
      <c r="F14886" s="3"/>
      <c r="H14886"/>
      <c r="I14886"/>
      <c r="S14886"/>
    </row>
    <row r="14887" spans="5:19">
      <c r="E14887" s="3"/>
      <c r="F14887" s="3"/>
      <c r="H14887"/>
      <c r="I14887"/>
      <c r="S14887"/>
    </row>
    <row r="14888" spans="5:19">
      <c r="E14888" s="3"/>
      <c r="F14888" s="3"/>
      <c r="H14888"/>
      <c r="I14888"/>
      <c r="S14888"/>
    </row>
    <row r="14889" spans="5:19">
      <c r="E14889" s="3"/>
      <c r="F14889" s="3"/>
      <c r="H14889"/>
      <c r="I14889"/>
      <c r="S14889"/>
    </row>
    <row r="14890" spans="5:19">
      <c r="E14890" s="3"/>
      <c r="F14890" s="3"/>
      <c r="H14890"/>
      <c r="I14890"/>
      <c r="S14890"/>
    </row>
    <row r="14891" spans="5:19">
      <c r="E14891" s="3"/>
      <c r="F14891" s="3"/>
      <c r="H14891"/>
      <c r="I14891"/>
      <c r="S14891"/>
    </row>
    <row r="14892" spans="5:19">
      <c r="E14892" s="3"/>
      <c r="F14892" s="3"/>
      <c r="H14892"/>
      <c r="I14892"/>
      <c r="S14892"/>
    </row>
    <row r="14893" spans="5:19">
      <c r="E14893" s="3"/>
      <c r="F14893" s="3"/>
      <c r="H14893"/>
      <c r="I14893"/>
      <c r="S14893"/>
    </row>
    <row r="14894" spans="5:19">
      <c r="E14894" s="3"/>
      <c r="F14894" s="3"/>
      <c r="H14894"/>
      <c r="I14894"/>
      <c r="S14894"/>
    </row>
    <row r="14895" spans="5:19">
      <c r="E14895" s="3"/>
      <c r="F14895" s="3"/>
      <c r="H14895"/>
      <c r="I14895"/>
      <c r="S14895"/>
    </row>
    <row r="14896" spans="5:19">
      <c r="E14896" s="3"/>
      <c r="F14896" s="3"/>
      <c r="H14896"/>
      <c r="I14896"/>
      <c r="S14896"/>
    </row>
    <row r="14897" spans="5:19">
      <c r="E14897" s="3"/>
      <c r="F14897" s="3"/>
      <c r="H14897"/>
      <c r="I14897"/>
      <c r="S14897"/>
    </row>
    <row r="14898" spans="5:19">
      <c r="E14898" s="3"/>
      <c r="F14898" s="3"/>
      <c r="H14898"/>
      <c r="I14898"/>
      <c r="S14898"/>
    </row>
    <row r="14899" spans="5:19">
      <c r="E14899" s="3"/>
      <c r="F14899" s="3"/>
      <c r="H14899"/>
      <c r="I14899"/>
      <c r="S14899"/>
    </row>
    <row r="14900" spans="5:19">
      <c r="E14900" s="3"/>
      <c r="F14900" s="3"/>
      <c r="H14900"/>
      <c r="I14900"/>
      <c r="S14900"/>
    </row>
    <row r="14901" spans="5:19">
      <c r="E14901" s="3"/>
      <c r="F14901" s="3"/>
      <c r="H14901"/>
      <c r="I14901"/>
      <c r="S14901"/>
    </row>
    <row r="14902" spans="5:19">
      <c r="E14902" s="3"/>
      <c r="F14902" s="3"/>
      <c r="H14902"/>
      <c r="I14902"/>
      <c r="S14902"/>
    </row>
    <row r="14903" spans="5:19">
      <c r="E14903" s="3"/>
      <c r="F14903" s="3"/>
      <c r="H14903"/>
      <c r="I14903"/>
      <c r="S14903"/>
    </row>
    <row r="14904" spans="5:19">
      <c r="E14904" s="3"/>
      <c r="F14904" s="3"/>
      <c r="H14904"/>
      <c r="I14904"/>
      <c r="S14904"/>
    </row>
    <row r="14905" spans="5:19">
      <c r="E14905" s="3"/>
      <c r="F14905" s="3"/>
      <c r="H14905"/>
      <c r="I14905"/>
      <c r="S14905"/>
    </row>
    <row r="14906" spans="5:19">
      <c r="E14906" s="3"/>
      <c r="F14906" s="3"/>
      <c r="H14906"/>
      <c r="I14906"/>
      <c r="S14906"/>
    </row>
    <row r="14907" spans="5:19">
      <c r="E14907" s="3"/>
      <c r="F14907" s="3"/>
      <c r="H14907"/>
      <c r="I14907"/>
      <c r="S14907"/>
    </row>
    <row r="14908" spans="5:19">
      <c r="E14908" s="3"/>
      <c r="F14908" s="3"/>
      <c r="H14908"/>
      <c r="I14908"/>
      <c r="S14908"/>
    </row>
    <row r="14909" spans="5:19">
      <c r="E14909" s="3"/>
      <c r="F14909" s="3"/>
      <c r="H14909"/>
      <c r="I14909"/>
      <c r="S14909"/>
    </row>
    <row r="14910" spans="5:19">
      <c r="E14910" s="3"/>
      <c r="F14910" s="3"/>
      <c r="H14910"/>
      <c r="I14910"/>
      <c r="S14910"/>
    </row>
    <row r="14911" spans="5:19">
      <c r="E14911" s="3"/>
      <c r="F14911" s="3"/>
      <c r="H14911"/>
      <c r="I14911"/>
      <c r="S14911"/>
    </row>
    <row r="14912" spans="5:19">
      <c r="E14912" s="3"/>
      <c r="F14912" s="3"/>
      <c r="H14912"/>
      <c r="I14912"/>
      <c r="S14912"/>
    </row>
    <row r="14913" spans="5:19">
      <c r="E14913" s="3"/>
      <c r="F14913" s="3"/>
      <c r="H14913"/>
      <c r="I14913"/>
      <c r="S14913"/>
    </row>
    <row r="14914" spans="5:19">
      <c r="E14914" s="3"/>
      <c r="F14914" s="3"/>
      <c r="H14914"/>
      <c r="I14914"/>
      <c r="S14914"/>
    </row>
    <row r="14915" spans="5:19">
      <c r="E14915" s="3"/>
      <c r="F14915" s="3"/>
      <c r="H14915"/>
      <c r="I14915"/>
      <c r="S14915"/>
    </row>
    <row r="14916" spans="5:19">
      <c r="E14916" s="3"/>
      <c r="F14916" s="3"/>
      <c r="H14916"/>
      <c r="I14916"/>
      <c r="S14916"/>
    </row>
    <row r="14917" spans="5:19">
      <c r="E14917" s="3"/>
      <c r="F14917" s="3"/>
      <c r="H14917"/>
      <c r="I14917"/>
      <c r="S14917"/>
    </row>
    <row r="14918" spans="5:19">
      <c r="E14918" s="3"/>
      <c r="F14918" s="3"/>
      <c r="H14918"/>
      <c r="I14918"/>
      <c r="S14918"/>
    </row>
    <row r="14919" spans="5:19">
      <c r="E14919" s="3"/>
      <c r="F14919" s="3"/>
      <c r="H14919"/>
      <c r="I14919"/>
      <c r="S14919"/>
    </row>
    <row r="14920" spans="5:19">
      <c r="E14920" s="3"/>
      <c r="F14920" s="3"/>
      <c r="H14920"/>
      <c r="I14920"/>
      <c r="S14920"/>
    </row>
    <row r="14921" spans="5:19">
      <c r="E14921" s="3"/>
      <c r="F14921" s="3"/>
      <c r="H14921"/>
      <c r="I14921"/>
      <c r="S14921"/>
    </row>
    <row r="14922" spans="5:19">
      <c r="E14922" s="3"/>
      <c r="F14922" s="3"/>
      <c r="H14922"/>
      <c r="I14922"/>
      <c r="S14922"/>
    </row>
    <row r="14923" spans="5:19">
      <c r="E14923" s="3"/>
      <c r="F14923" s="3"/>
      <c r="H14923"/>
      <c r="I14923"/>
      <c r="S14923"/>
    </row>
    <row r="14924" spans="5:19">
      <c r="E14924" s="3"/>
      <c r="F14924" s="3"/>
      <c r="H14924"/>
      <c r="I14924"/>
      <c r="S14924"/>
    </row>
    <row r="14925" spans="5:19">
      <c r="E14925" s="3"/>
      <c r="F14925" s="3"/>
      <c r="H14925"/>
      <c r="I14925"/>
      <c r="S14925"/>
    </row>
    <row r="14926" spans="5:19">
      <c r="E14926" s="3"/>
      <c r="F14926" s="3"/>
      <c r="H14926"/>
      <c r="I14926"/>
      <c r="S14926"/>
    </row>
    <row r="14927" spans="5:19">
      <c r="E14927" s="3"/>
      <c r="F14927" s="3"/>
      <c r="H14927"/>
      <c r="I14927"/>
      <c r="S14927"/>
    </row>
    <row r="14928" spans="5:19">
      <c r="E14928" s="3"/>
      <c r="F14928" s="3"/>
      <c r="H14928"/>
      <c r="I14928"/>
      <c r="S14928"/>
    </row>
    <row r="14929" spans="5:19">
      <c r="E14929" s="3"/>
      <c r="F14929" s="3"/>
      <c r="H14929"/>
      <c r="I14929"/>
      <c r="S14929"/>
    </row>
    <row r="14930" spans="5:19">
      <c r="E14930" s="3"/>
      <c r="F14930" s="3"/>
      <c r="H14930"/>
      <c r="I14930"/>
      <c r="S14930"/>
    </row>
    <row r="14931" spans="5:19">
      <c r="E14931" s="3"/>
      <c r="F14931" s="3"/>
      <c r="H14931"/>
      <c r="I14931"/>
      <c r="S14931"/>
    </row>
    <row r="14932" spans="5:19">
      <c r="E14932" s="3"/>
      <c r="F14932" s="3"/>
      <c r="H14932"/>
      <c r="I14932"/>
      <c r="S14932"/>
    </row>
    <row r="14933" spans="5:19">
      <c r="E14933" s="3"/>
      <c r="F14933" s="3"/>
      <c r="H14933"/>
      <c r="I14933"/>
      <c r="S14933"/>
    </row>
    <row r="14934" spans="5:19">
      <c r="E14934" s="3"/>
      <c r="F14934" s="3"/>
      <c r="H14934"/>
      <c r="I14934"/>
      <c r="S14934"/>
    </row>
    <row r="14935" spans="5:19">
      <c r="E14935" s="3"/>
      <c r="F14935" s="3"/>
      <c r="H14935"/>
      <c r="I14935"/>
      <c r="S14935"/>
    </row>
    <row r="14936" spans="5:19">
      <c r="E14936" s="3"/>
      <c r="F14936" s="3"/>
      <c r="H14936"/>
      <c r="I14936"/>
      <c r="S14936"/>
    </row>
    <row r="14937" spans="5:19">
      <c r="E14937" s="3"/>
      <c r="F14937" s="3"/>
      <c r="H14937"/>
      <c r="I14937"/>
      <c r="S14937"/>
    </row>
    <row r="14938" spans="5:19">
      <c r="E14938" s="3"/>
      <c r="F14938" s="3"/>
      <c r="H14938"/>
      <c r="I14938"/>
      <c r="S14938"/>
    </row>
    <row r="14939" spans="5:19">
      <c r="E14939" s="3"/>
      <c r="F14939" s="3"/>
      <c r="H14939"/>
      <c r="I14939"/>
      <c r="S14939"/>
    </row>
    <row r="14940" spans="5:19">
      <c r="E14940" s="3"/>
      <c r="F14940" s="3"/>
      <c r="H14940"/>
      <c r="I14940"/>
      <c r="S14940"/>
    </row>
    <row r="14941" spans="5:19">
      <c r="E14941" s="3"/>
      <c r="F14941" s="3"/>
      <c r="H14941"/>
      <c r="I14941"/>
      <c r="S14941"/>
    </row>
    <row r="14942" spans="5:19">
      <c r="E14942" s="3"/>
      <c r="F14942" s="3"/>
      <c r="H14942"/>
      <c r="I14942"/>
      <c r="S14942"/>
    </row>
    <row r="14943" spans="5:19">
      <c r="E14943" s="3"/>
      <c r="F14943" s="3"/>
      <c r="H14943"/>
      <c r="I14943"/>
      <c r="S14943"/>
    </row>
    <row r="14944" spans="5:19">
      <c r="E14944" s="3"/>
      <c r="F14944" s="3"/>
      <c r="H14944"/>
      <c r="I14944"/>
      <c r="S14944"/>
    </row>
    <row r="14945" spans="5:19">
      <c r="E14945" s="3"/>
      <c r="F14945" s="3"/>
      <c r="H14945"/>
      <c r="I14945"/>
      <c r="S14945"/>
    </row>
    <row r="14946" spans="5:19">
      <c r="E14946" s="3"/>
      <c r="F14946" s="3"/>
      <c r="H14946"/>
      <c r="I14946"/>
      <c r="S14946"/>
    </row>
    <row r="14947" spans="5:19">
      <c r="E14947" s="3"/>
      <c r="F14947" s="3"/>
      <c r="H14947"/>
      <c r="I14947"/>
      <c r="S14947"/>
    </row>
    <row r="14948" spans="5:19">
      <c r="E14948" s="3"/>
      <c r="F14948" s="3"/>
      <c r="H14948"/>
      <c r="I14948"/>
      <c r="S14948"/>
    </row>
    <row r="14949" spans="5:19">
      <c r="E14949" s="3"/>
      <c r="F14949" s="3"/>
      <c r="H14949"/>
      <c r="I14949"/>
      <c r="S14949"/>
    </row>
    <row r="14950" spans="5:19">
      <c r="E14950" s="3"/>
      <c r="F14950" s="3"/>
      <c r="H14950"/>
      <c r="I14950"/>
      <c r="S14950"/>
    </row>
    <row r="14951" spans="5:19">
      <c r="E14951" s="3"/>
      <c r="F14951" s="3"/>
      <c r="H14951"/>
      <c r="I14951"/>
      <c r="S14951"/>
    </row>
    <row r="14952" spans="5:19">
      <c r="E14952" s="3"/>
      <c r="F14952" s="3"/>
      <c r="H14952"/>
      <c r="I14952"/>
      <c r="S14952"/>
    </row>
    <row r="14953" spans="5:19">
      <c r="E14953" s="3"/>
      <c r="F14953" s="3"/>
      <c r="H14953"/>
      <c r="I14953"/>
      <c r="S14953"/>
    </row>
    <row r="14954" spans="5:19">
      <c r="E14954" s="3"/>
      <c r="F14954" s="3"/>
      <c r="H14954"/>
      <c r="I14954"/>
      <c r="S14954"/>
    </row>
    <row r="14955" spans="5:19">
      <c r="E14955" s="3"/>
      <c r="F14955" s="3"/>
      <c r="H14955"/>
      <c r="I14955"/>
      <c r="S14955"/>
    </row>
    <row r="14956" spans="5:19">
      <c r="E14956" s="3"/>
      <c r="F14956" s="3"/>
      <c r="H14956"/>
      <c r="I14956"/>
      <c r="S14956"/>
    </row>
    <row r="14957" spans="5:19">
      <c r="E14957" s="3"/>
      <c r="F14957" s="3"/>
      <c r="H14957"/>
      <c r="I14957"/>
      <c r="S14957"/>
    </row>
    <row r="14958" spans="5:19">
      <c r="E14958" s="3"/>
      <c r="F14958" s="3"/>
      <c r="H14958"/>
      <c r="I14958"/>
      <c r="S14958"/>
    </row>
    <row r="14959" spans="5:19">
      <c r="E14959" s="3"/>
      <c r="F14959" s="3"/>
      <c r="H14959"/>
      <c r="I14959"/>
      <c r="S14959"/>
    </row>
    <row r="14960" spans="5:19">
      <c r="E14960" s="3"/>
      <c r="F14960" s="3"/>
      <c r="H14960"/>
      <c r="I14960"/>
      <c r="S14960"/>
    </row>
    <row r="14961" spans="5:19">
      <c r="E14961" s="3"/>
      <c r="F14961" s="3"/>
      <c r="H14961"/>
      <c r="I14961"/>
      <c r="S14961"/>
    </row>
    <row r="14962" spans="5:19">
      <c r="E14962" s="3"/>
      <c r="F14962" s="3"/>
      <c r="H14962"/>
      <c r="I14962"/>
      <c r="S14962"/>
    </row>
    <row r="14963" spans="5:19">
      <c r="E14963" s="3"/>
      <c r="F14963" s="3"/>
      <c r="H14963"/>
      <c r="I14963"/>
      <c r="S14963"/>
    </row>
    <row r="14964" spans="5:19">
      <c r="E14964" s="3"/>
      <c r="F14964" s="3"/>
      <c r="H14964"/>
      <c r="I14964"/>
      <c r="S14964"/>
    </row>
    <row r="14965" spans="5:19">
      <c r="E14965" s="3"/>
      <c r="F14965" s="3"/>
      <c r="H14965"/>
      <c r="I14965"/>
      <c r="S14965"/>
    </row>
    <row r="14966" spans="5:19">
      <c r="E14966" s="3"/>
      <c r="F14966" s="3"/>
      <c r="H14966"/>
      <c r="I14966"/>
      <c r="S14966"/>
    </row>
    <row r="14967" spans="5:19">
      <c r="E14967" s="3"/>
      <c r="F14967" s="3"/>
      <c r="H14967"/>
      <c r="I14967"/>
      <c r="S14967"/>
    </row>
    <row r="14968" spans="5:19">
      <c r="E14968" s="3"/>
      <c r="F14968" s="3"/>
      <c r="H14968"/>
      <c r="I14968"/>
      <c r="S14968"/>
    </row>
    <row r="14969" spans="5:19">
      <c r="E14969" s="3"/>
      <c r="F14969" s="3"/>
      <c r="H14969"/>
      <c r="I14969"/>
      <c r="S14969"/>
    </row>
    <row r="14970" spans="5:19">
      <c r="E14970" s="3"/>
      <c r="F14970" s="3"/>
      <c r="H14970"/>
      <c r="I14970"/>
      <c r="S14970"/>
    </row>
    <row r="14971" spans="5:19">
      <c r="E14971" s="3"/>
      <c r="F14971" s="3"/>
      <c r="H14971"/>
      <c r="I14971"/>
      <c r="S14971"/>
    </row>
    <row r="14972" spans="5:19">
      <c r="E14972" s="3"/>
      <c r="F14972" s="3"/>
      <c r="H14972"/>
      <c r="I14972"/>
      <c r="S14972"/>
    </row>
    <row r="14973" spans="5:19">
      <c r="E14973" s="3"/>
      <c r="F14973" s="3"/>
      <c r="H14973"/>
      <c r="I14973"/>
      <c r="S14973"/>
    </row>
    <row r="14974" spans="5:19">
      <c r="E14974" s="3"/>
      <c r="F14974" s="3"/>
      <c r="H14974"/>
      <c r="I14974"/>
      <c r="S14974"/>
    </row>
    <row r="14975" spans="5:19">
      <c r="E14975" s="3"/>
      <c r="F14975" s="3"/>
      <c r="H14975"/>
      <c r="I14975"/>
      <c r="S14975"/>
    </row>
    <row r="14976" spans="5:19">
      <c r="E14976" s="3"/>
      <c r="F14976" s="3"/>
      <c r="H14976"/>
      <c r="I14976"/>
      <c r="S14976"/>
    </row>
    <row r="14977" spans="5:19">
      <c r="E14977" s="3"/>
      <c r="F14977" s="3"/>
      <c r="H14977"/>
      <c r="I14977"/>
      <c r="S14977"/>
    </row>
    <row r="14978" spans="5:19">
      <c r="E14978" s="3"/>
      <c r="F14978" s="3"/>
      <c r="H14978"/>
      <c r="I14978"/>
      <c r="S14978"/>
    </row>
    <row r="14979" spans="5:19">
      <c r="E14979" s="3"/>
      <c r="F14979" s="3"/>
      <c r="H14979"/>
      <c r="I14979"/>
      <c r="S14979"/>
    </row>
    <row r="14980" spans="5:19">
      <c r="E14980" s="3"/>
      <c r="F14980" s="3"/>
      <c r="H14980"/>
      <c r="I14980"/>
      <c r="S14980"/>
    </row>
    <row r="14981" spans="5:19">
      <c r="E14981" s="3"/>
      <c r="F14981" s="3"/>
      <c r="H14981"/>
      <c r="I14981"/>
      <c r="S14981"/>
    </row>
    <row r="14982" spans="5:19">
      <c r="E14982" s="3"/>
      <c r="F14982" s="3"/>
      <c r="H14982"/>
      <c r="I14982"/>
      <c r="S14982"/>
    </row>
    <row r="14983" spans="5:19">
      <c r="E14983" s="3"/>
      <c r="F14983" s="3"/>
      <c r="H14983"/>
      <c r="I14983"/>
      <c r="S14983"/>
    </row>
    <row r="14984" spans="5:19">
      <c r="E14984" s="3"/>
      <c r="F14984" s="3"/>
      <c r="H14984"/>
      <c r="I14984"/>
      <c r="S14984"/>
    </row>
    <row r="14985" spans="5:19">
      <c r="E14985" s="3"/>
      <c r="F14985" s="3"/>
      <c r="H14985"/>
      <c r="I14985"/>
      <c r="S14985"/>
    </row>
    <row r="14986" spans="5:19">
      <c r="E14986" s="3"/>
      <c r="F14986" s="3"/>
      <c r="H14986"/>
      <c r="I14986"/>
      <c r="S14986"/>
    </row>
    <row r="14987" spans="5:19">
      <c r="E14987" s="3"/>
      <c r="F14987" s="3"/>
      <c r="H14987"/>
      <c r="I14987"/>
      <c r="S14987"/>
    </row>
    <row r="14988" spans="5:19">
      <c r="E14988" s="3"/>
      <c r="F14988" s="3"/>
      <c r="H14988"/>
      <c r="I14988"/>
      <c r="S14988"/>
    </row>
    <row r="14989" spans="5:19">
      <c r="E14989" s="3"/>
      <c r="F14989" s="3"/>
      <c r="H14989"/>
      <c r="I14989"/>
      <c r="S14989"/>
    </row>
    <row r="14990" spans="5:19">
      <c r="E14990" s="3"/>
      <c r="F14990" s="3"/>
      <c r="H14990"/>
      <c r="I14990"/>
      <c r="S14990"/>
    </row>
    <row r="14991" spans="5:19">
      <c r="E14991" s="3"/>
      <c r="F14991" s="3"/>
      <c r="H14991"/>
      <c r="I14991"/>
      <c r="S14991"/>
    </row>
    <row r="14992" spans="5:19">
      <c r="E14992" s="3"/>
      <c r="F14992" s="3"/>
      <c r="H14992"/>
      <c r="I14992"/>
      <c r="S14992"/>
    </row>
    <row r="14993" spans="5:19">
      <c r="E14993" s="3"/>
      <c r="F14993" s="3"/>
      <c r="H14993"/>
      <c r="I14993"/>
      <c r="S14993"/>
    </row>
    <row r="14994" spans="5:19">
      <c r="E14994" s="3"/>
      <c r="F14994" s="3"/>
      <c r="H14994"/>
      <c r="I14994"/>
      <c r="S14994"/>
    </row>
    <row r="14995" spans="5:19">
      <c r="E14995" s="3"/>
      <c r="F14995" s="3"/>
      <c r="H14995"/>
      <c r="I14995"/>
      <c r="S14995"/>
    </row>
    <row r="14996" spans="5:19">
      <c r="E14996" s="3"/>
      <c r="F14996" s="3"/>
      <c r="H14996"/>
      <c r="I14996"/>
      <c r="S14996"/>
    </row>
    <row r="14997" spans="5:19">
      <c r="E14997" s="3"/>
      <c r="F14997" s="3"/>
      <c r="H14997"/>
      <c r="I14997"/>
      <c r="S14997"/>
    </row>
    <row r="14998" spans="5:19">
      <c r="E14998" s="3"/>
      <c r="F14998" s="3"/>
      <c r="H14998"/>
      <c r="I14998"/>
      <c r="S14998"/>
    </row>
    <row r="14999" spans="5:19">
      <c r="E14999" s="3"/>
      <c r="F14999" s="3"/>
      <c r="H14999"/>
      <c r="I14999"/>
      <c r="S14999"/>
    </row>
    <row r="15000" spans="5:19">
      <c r="E15000" s="3"/>
      <c r="F15000" s="3"/>
      <c r="H15000"/>
      <c r="I15000"/>
      <c r="S15000"/>
    </row>
    <row r="15001" spans="5:19">
      <c r="E15001" s="3"/>
      <c r="F15001" s="3"/>
      <c r="H15001"/>
      <c r="I15001"/>
      <c r="S15001"/>
    </row>
    <row r="15002" spans="5:19">
      <c r="E15002" s="3"/>
      <c r="F15002" s="3"/>
      <c r="H15002"/>
      <c r="I15002"/>
      <c r="S15002"/>
    </row>
    <row r="15003" spans="5:19">
      <c r="E15003" s="3"/>
      <c r="F15003" s="3"/>
      <c r="H15003"/>
      <c r="I15003"/>
      <c r="S15003"/>
    </row>
    <row r="15004" spans="5:19">
      <c r="E15004" s="3"/>
      <c r="F15004" s="3"/>
      <c r="H15004"/>
      <c r="I15004"/>
      <c r="S15004"/>
    </row>
    <row r="15005" spans="5:19">
      <c r="E15005" s="3"/>
      <c r="F15005" s="3"/>
      <c r="H15005"/>
      <c r="I15005"/>
      <c r="S15005"/>
    </row>
    <row r="15006" spans="5:19">
      <c r="E15006" s="3"/>
      <c r="F15006" s="3"/>
      <c r="H15006"/>
      <c r="I15006"/>
      <c r="S15006"/>
    </row>
    <row r="15007" spans="5:19">
      <c r="E15007" s="3"/>
      <c r="F15007" s="3"/>
      <c r="H15007"/>
      <c r="I15007"/>
      <c r="S15007"/>
    </row>
    <row r="15008" spans="5:19">
      <c r="E15008" s="3"/>
      <c r="F15008" s="3"/>
      <c r="H15008"/>
      <c r="I15008"/>
      <c r="S15008"/>
    </row>
    <row r="15009" spans="5:19">
      <c r="E15009" s="3"/>
      <c r="F15009" s="3"/>
      <c r="H15009"/>
      <c r="I15009"/>
      <c r="S15009"/>
    </row>
    <row r="15010" spans="5:19">
      <c r="E15010" s="3"/>
      <c r="F15010" s="3"/>
      <c r="H15010"/>
      <c r="I15010"/>
      <c r="S15010"/>
    </row>
    <row r="15011" spans="5:19">
      <c r="E15011" s="3"/>
      <c r="F15011" s="3"/>
      <c r="H15011"/>
      <c r="I15011"/>
      <c r="S15011"/>
    </row>
    <row r="15012" spans="5:19">
      <c r="E15012" s="3"/>
      <c r="F15012" s="3"/>
      <c r="H15012"/>
      <c r="I15012"/>
      <c r="S15012"/>
    </row>
    <row r="15013" spans="5:19">
      <c r="E15013" s="3"/>
      <c r="F15013" s="3"/>
      <c r="H15013"/>
      <c r="I15013"/>
      <c r="S15013"/>
    </row>
    <row r="15014" spans="5:19">
      <c r="E15014" s="3"/>
      <c r="F15014" s="3"/>
      <c r="H15014"/>
      <c r="I15014"/>
      <c r="S15014"/>
    </row>
    <row r="15015" spans="5:19">
      <c r="E15015" s="3"/>
      <c r="F15015" s="3"/>
      <c r="H15015"/>
      <c r="I15015"/>
      <c r="S15015"/>
    </row>
    <row r="15016" spans="5:19">
      <c r="E15016" s="3"/>
      <c r="F15016" s="3"/>
      <c r="H15016"/>
      <c r="I15016"/>
      <c r="S15016"/>
    </row>
    <row r="15017" spans="5:19">
      <c r="E15017" s="3"/>
      <c r="F15017" s="3"/>
      <c r="H15017"/>
      <c r="I15017"/>
      <c r="S15017"/>
    </row>
    <row r="15018" spans="5:19">
      <c r="E15018" s="3"/>
      <c r="F15018" s="3"/>
      <c r="H15018"/>
      <c r="I15018"/>
      <c r="S15018"/>
    </row>
    <row r="15019" spans="5:19">
      <c r="E15019" s="3"/>
      <c r="F15019" s="3"/>
      <c r="H15019"/>
      <c r="I15019"/>
      <c r="S15019"/>
    </row>
    <row r="15020" spans="5:19">
      <c r="E15020" s="3"/>
      <c r="F15020" s="3"/>
      <c r="H15020"/>
      <c r="I15020"/>
      <c r="S15020"/>
    </row>
    <row r="15021" spans="5:19">
      <c r="E15021" s="3"/>
      <c r="F15021" s="3"/>
      <c r="H15021"/>
      <c r="I15021"/>
      <c r="S15021"/>
    </row>
    <row r="15022" spans="5:19">
      <c r="E15022" s="3"/>
      <c r="F15022" s="3"/>
      <c r="H15022"/>
      <c r="I15022"/>
      <c r="S15022"/>
    </row>
    <row r="15023" spans="5:19">
      <c r="E15023" s="3"/>
      <c r="F15023" s="3"/>
      <c r="H15023"/>
      <c r="I15023"/>
      <c r="S15023"/>
    </row>
    <row r="15024" spans="5:19">
      <c r="E15024" s="3"/>
      <c r="F15024" s="3"/>
      <c r="H15024"/>
      <c r="I15024"/>
      <c r="S15024"/>
    </row>
    <row r="15025" spans="5:19">
      <c r="E15025" s="3"/>
      <c r="F15025" s="3"/>
      <c r="H15025"/>
      <c r="I15025"/>
      <c r="S15025"/>
    </row>
    <row r="15026" spans="5:19">
      <c r="E15026" s="3"/>
      <c r="F15026" s="3"/>
      <c r="H15026"/>
      <c r="I15026"/>
      <c r="S15026"/>
    </row>
    <row r="15027" spans="5:19">
      <c r="E15027" s="3"/>
      <c r="F15027" s="3"/>
      <c r="H15027"/>
      <c r="I15027"/>
      <c r="S15027"/>
    </row>
    <row r="15028" spans="5:19">
      <c r="E15028" s="3"/>
      <c r="F15028" s="3"/>
      <c r="H15028"/>
      <c r="I15028"/>
      <c r="S15028"/>
    </row>
    <row r="15029" spans="5:19">
      <c r="E15029" s="3"/>
      <c r="F15029" s="3"/>
      <c r="H15029"/>
      <c r="I15029"/>
      <c r="S15029"/>
    </row>
    <row r="15030" spans="5:19">
      <c r="E15030" s="3"/>
      <c r="F15030" s="3"/>
      <c r="H15030"/>
      <c r="I15030"/>
      <c r="S15030"/>
    </row>
    <row r="15031" spans="5:19">
      <c r="E15031" s="3"/>
      <c r="F15031" s="3"/>
      <c r="H15031"/>
      <c r="I15031"/>
      <c r="S15031"/>
    </row>
    <row r="15032" spans="5:19">
      <c r="E15032" s="3"/>
      <c r="F15032" s="3"/>
      <c r="H15032"/>
      <c r="I15032"/>
      <c r="S15032"/>
    </row>
    <row r="15033" spans="5:19">
      <c r="E15033" s="3"/>
      <c r="F15033" s="3"/>
      <c r="H15033"/>
      <c r="I15033"/>
      <c r="S15033"/>
    </row>
    <row r="15034" spans="5:19">
      <c r="E15034" s="3"/>
      <c r="F15034" s="3"/>
      <c r="H15034"/>
      <c r="I15034"/>
      <c r="S15034"/>
    </row>
    <row r="15035" spans="5:19">
      <c r="E15035" s="3"/>
      <c r="F15035" s="3"/>
      <c r="H15035"/>
      <c r="I15035"/>
      <c r="S15035"/>
    </row>
    <row r="15036" spans="5:19">
      <c r="E15036" s="3"/>
      <c r="F15036" s="3"/>
      <c r="H15036"/>
      <c r="I15036"/>
      <c r="S15036"/>
    </row>
    <row r="15037" spans="5:19">
      <c r="E15037" s="3"/>
      <c r="F15037" s="3"/>
      <c r="H15037"/>
      <c r="I15037"/>
      <c r="S15037"/>
    </row>
    <row r="15038" spans="5:19">
      <c r="E15038" s="3"/>
      <c r="F15038" s="3"/>
      <c r="H15038"/>
      <c r="I15038"/>
      <c r="S15038"/>
    </row>
    <row r="15039" spans="5:19">
      <c r="E15039" s="3"/>
      <c r="F15039" s="3"/>
      <c r="H15039"/>
      <c r="I15039"/>
      <c r="S15039"/>
    </row>
    <row r="15040" spans="5:19">
      <c r="E15040" s="3"/>
      <c r="F15040" s="3"/>
      <c r="H15040"/>
      <c r="I15040"/>
      <c r="S15040"/>
    </row>
    <row r="15041" spans="5:19">
      <c r="E15041" s="3"/>
      <c r="F15041" s="3"/>
      <c r="H15041"/>
      <c r="I15041"/>
      <c r="S15041"/>
    </row>
    <row r="15042" spans="5:19">
      <c r="E15042" s="3"/>
      <c r="F15042" s="3"/>
      <c r="H15042"/>
      <c r="I15042"/>
      <c r="S15042"/>
    </row>
    <row r="15043" spans="5:19">
      <c r="E15043" s="3"/>
      <c r="F15043" s="3"/>
      <c r="H15043"/>
      <c r="I15043"/>
      <c r="S15043"/>
    </row>
    <row r="15044" spans="5:19">
      <c r="E15044" s="3"/>
      <c r="F15044" s="3"/>
      <c r="H15044"/>
      <c r="I15044"/>
      <c r="S15044"/>
    </row>
    <row r="15045" spans="5:19">
      <c r="E15045" s="3"/>
      <c r="F15045" s="3"/>
      <c r="H15045"/>
      <c r="I15045"/>
      <c r="S15045"/>
    </row>
    <row r="15046" spans="5:19">
      <c r="E15046" s="3"/>
      <c r="F15046" s="3"/>
      <c r="H15046"/>
      <c r="I15046"/>
      <c r="S15046"/>
    </row>
    <row r="15047" spans="5:19">
      <c r="E15047" s="3"/>
      <c r="F15047" s="3"/>
      <c r="H15047"/>
      <c r="I15047"/>
      <c r="S15047"/>
    </row>
    <row r="15048" spans="5:19">
      <c r="E15048" s="3"/>
      <c r="F15048" s="3"/>
      <c r="H15048"/>
      <c r="I15048"/>
      <c r="S15048"/>
    </row>
    <row r="15049" spans="5:19">
      <c r="E15049" s="3"/>
      <c r="F15049" s="3"/>
      <c r="H15049"/>
      <c r="I15049"/>
      <c r="S15049"/>
    </row>
    <row r="15050" spans="5:19">
      <c r="E15050" s="3"/>
      <c r="F15050" s="3"/>
      <c r="H15050"/>
      <c r="I15050"/>
      <c r="S15050"/>
    </row>
    <row r="15051" spans="5:19">
      <c r="E15051" s="3"/>
      <c r="F15051" s="3"/>
      <c r="H15051"/>
      <c r="I15051"/>
      <c r="S15051"/>
    </row>
    <row r="15052" spans="5:19">
      <c r="E15052" s="3"/>
      <c r="F15052" s="3"/>
      <c r="H15052"/>
      <c r="I15052"/>
      <c r="S15052"/>
    </row>
    <row r="15053" spans="5:19">
      <c r="E15053" s="3"/>
      <c r="F15053" s="3"/>
      <c r="H15053"/>
      <c r="I15053"/>
      <c r="S15053"/>
    </row>
    <row r="15054" spans="5:19">
      <c r="E15054" s="3"/>
      <c r="F15054" s="3"/>
      <c r="H15054"/>
      <c r="I15054"/>
      <c r="S15054"/>
    </row>
    <row r="15055" spans="5:19">
      <c r="E15055" s="3"/>
      <c r="F15055" s="3"/>
      <c r="H15055"/>
      <c r="I15055"/>
      <c r="S15055"/>
    </row>
    <row r="15056" spans="5:19">
      <c r="E15056" s="3"/>
      <c r="F15056" s="3"/>
      <c r="H15056"/>
      <c r="I15056"/>
      <c r="S15056"/>
    </row>
    <row r="15057" spans="5:19">
      <c r="E15057" s="3"/>
      <c r="F15057" s="3"/>
      <c r="H15057"/>
      <c r="I15057"/>
      <c r="S15057"/>
    </row>
    <row r="15058" spans="5:19">
      <c r="E15058" s="3"/>
      <c r="F15058" s="3"/>
      <c r="H15058"/>
      <c r="I15058"/>
      <c r="S15058"/>
    </row>
    <row r="15059" spans="5:19">
      <c r="E15059" s="3"/>
      <c r="F15059" s="3"/>
      <c r="H15059"/>
      <c r="I15059"/>
      <c r="S15059"/>
    </row>
    <row r="15060" spans="5:19">
      <c r="E15060" s="3"/>
      <c r="F15060" s="3"/>
      <c r="H15060"/>
      <c r="I15060"/>
      <c r="S15060"/>
    </row>
    <row r="15061" spans="5:19">
      <c r="E15061" s="3"/>
      <c r="F15061" s="3"/>
      <c r="H15061"/>
      <c r="I15061"/>
      <c r="S15061"/>
    </row>
    <row r="15062" spans="5:19">
      <c r="E15062" s="3"/>
      <c r="F15062" s="3"/>
      <c r="H15062"/>
      <c r="I15062"/>
      <c r="S15062"/>
    </row>
    <row r="15063" spans="5:19">
      <c r="E15063" s="3"/>
      <c r="F15063" s="3"/>
      <c r="H15063"/>
      <c r="I15063"/>
      <c r="S15063"/>
    </row>
    <row r="15064" spans="5:19">
      <c r="E15064" s="3"/>
      <c r="F15064" s="3"/>
      <c r="H15064"/>
      <c r="I15064"/>
      <c r="S15064"/>
    </row>
    <row r="15065" spans="5:19">
      <c r="E15065" s="3"/>
      <c r="F15065" s="3"/>
      <c r="H15065"/>
      <c r="I15065"/>
      <c r="S15065"/>
    </row>
    <row r="15066" spans="5:19">
      <c r="E15066" s="3"/>
      <c r="F15066" s="3"/>
      <c r="H15066"/>
      <c r="I15066"/>
      <c r="S15066"/>
    </row>
    <row r="15067" spans="5:19">
      <c r="E15067" s="3"/>
      <c r="F15067" s="3"/>
      <c r="H15067"/>
      <c r="I15067"/>
      <c r="S15067"/>
    </row>
    <row r="15068" spans="5:19">
      <c r="E15068" s="3"/>
      <c r="F15068" s="3"/>
      <c r="H15068"/>
      <c r="I15068"/>
      <c r="S15068"/>
    </row>
    <row r="15069" spans="5:19">
      <c r="E15069" s="3"/>
      <c r="F15069" s="3"/>
      <c r="H15069"/>
      <c r="I15069"/>
      <c r="S15069"/>
    </row>
    <row r="15070" spans="5:19">
      <c r="E15070" s="3"/>
      <c r="F15070" s="3"/>
      <c r="H15070"/>
      <c r="I15070"/>
      <c r="S15070"/>
    </row>
    <row r="15071" spans="5:19">
      <c r="E15071" s="3"/>
      <c r="F15071" s="3"/>
      <c r="H15071"/>
      <c r="I15071"/>
      <c r="S15071"/>
    </row>
    <row r="15072" spans="5:19">
      <c r="E15072" s="3"/>
      <c r="F15072" s="3"/>
      <c r="H15072"/>
      <c r="I15072"/>
      <c r="S15072"/>
    </row>
    <row r="15073" spans="5:19">
      <c r="E15073" s="3"/>
      <c r="F15073" s="3"/>
      <c r="H15073"/>
      <c r="I15073"/>
      <c r="S15073"/>
    </row>
    <row r="15074" spans="5:19">
      <c r="E15074" s="3"/>
      <c r="F15074" s="3"/>
      <c r="H15074"/>
      <c r="I15074"/>
      <c r="S15074"/>
    </row>
    <row r="15075" spans="5:19">
      <c r="E15075" s="3"/>
      <c r="F15075" s="3"/>
      <c r="H15075"/>
      <c r="I15075"/>
      <c r="S15075"/>
    </row>
    <row r="15076" spans="5:19">
      <c r="E15076" s="3"/>
      <c r="F15076" s="3"/>
      <c r="H15076"/>
      <c r="I15076"/>
      <c r="S15076"/>
    </row>
    <row r="15077" spans="5:19">
      <c r="E15077" s="3"/>
      <c r="F15077" s="3"/>
      <c r="H15077"/>
      <c r="I15077"/>
      <c r="S15077"/>
    </row>
    <row r="15078" spans="5:19">
      <c r="E15078" s="3"/>
      <c r="F15078" s="3"/>
      <c r="H15078"/>
      <c r="I15078"/>
      <c r="S15078"/>
    </row>
    <row r="15079" spans="5:19">
      <c r="E15079" s="3"/>
      <c r="F15079" s="3"/>
      <c r="H15079"/>
      <c r="I15079"/>
      <c r="S15079"/>
    </row>
    <row r="15080" spans="5:19">
      <c r="E15080" s="3"/>
      <c r="F15080" s="3"/>
      <c r="H15080"/>
      <c r="I15080"/>
      <c r="S15080"/>
    </row>
    <row r="15081" spans="5:19">
      <c r="E15081" s="3"/>
      <c r="F15081" s="3"/>
      <c r="H15081"/>
      <c r="I15081"/>
      <c r="S15081"/>
    </row>
    <row r="15082" spans="5:19">
      <c r="E15082" s="3"/>
      <c r="F15082" s="3"/>
      <c r="H15082"/>
      <c r="I15082"/>
      <c r="S15082"/>
    </row>
    <row r="15083" spans="5:19">
      <c r="E15083" s="3"/>
      <c r="F15083" s="3"/>
      <c r="H15083"/>
      <c r="I15083"/>
      <c r="S15083"/>
    </row>
    <row r="15084" spans="5:19">
      <c r="E15084" s="3"/>
      <c r="F15084" s="3"/>
      <c r="H15084"/>
      <c r="I15084"/>
      <c r="S15084"/>
    </row>
    <row r="15085" spans="5:19">
      <c r="E15085" s="3"/>
      <c r="F15085" s="3"/>
      <c r="H15085"/>
      <c r="I15085"/>
      <c r="S15085"/>
    </row>
    <row r="15086" spans="5:19">
      <c r="E15086" s="3"/>
      <c r="F15086" s="3"/>
      <c r="H15086"/>
      <c r="I15086"/>
      <c r="S15086"/>
    </row>
    <row r="15087" spans="5:19">
      <c r="E15087" s="3"/>
      <c r="F15087" s="3"/>
      <c r="H15087"/>
      <c r="I15087"/>
      <c r="S15087"/>
    </row>
    <row r="15088" spans="5:19">
      <c r="E15088" s="3"/>
      <c r="F15088" s="3"/>
      <c r="H15088"/>
      <c r="I15088"/>
      <c r="S15088"/>
    </row>
    <row r="15089" spans="5:19">
      <c r="E15089" s="3"/>
      <c r="F15089" s="3"/>
      <c r="H15089"/>
      <c r="I15089"/>
      <c r="S15089"/>
    </row>
    <row r="15090" spans="5:19">
      <c r="E15090" s="3"/>
      <c r="F15090" s="3"/>
      <c r="H15090"/>
      <c r="I15090"/>
      <c r="S15090"/>
    </row>
    <row r="15091" spans="5:19">
      <c r="E15091" s="3"/>
      <c r="F15091" s="3"/>
      <c r="H15091"/>
      <c r="I15091"/>
      <c r="S15091"/>
    </row>
    <row r="15092" spans="5:19">
      <c r="E15092" s="3"/>
      <c r="F15092" s="3"/>
      <c r="H15092"/>
      <c r="I15092"/>
      <c r="S15092"/>
    </row>
    <row r="15093" spans="5:19">
      <c r="E15093" s="3"/>
      <c r="F15093" s="3"/>
      <c r="H15093"/>
      <c r="I15093"/>
      <c r="S15093"/>
    </row>
    <row r="15094" spans="5:19">
      <c r="E15094" s="3"/>
      <c r="F15094" s="3"/>
      <c r="H15094"/>
      <c r="I15094"/>
      <c r="S15094"/>
    </row>
    <row r="15095" spans="5:19">
      <c r="E15095" s="3"/>
      <c r="F15095" s="3"/>
      <c r="H15095"/>
      <c r="I15095"/>
      <c r="S15095"/>
    </row>
    <row r="15096" spans="5:19">
      <c r="E15096" s="3"/>
      <c r="F15096" s="3"/>
      <c r="H15096"/>
      <c r="I15096"/>
      <c r="S15096"/>
    </row>
    <row r="15097" spans="5:19">
      <c r="E15097" s="3"/>
      <c r="F15097" s="3"/>
      <c r="H15097"/>
      <c r="I15097"/>
      <c r="S15097"/>
    </row>
    <row r="15098" spans="5:19">
      <c r="E15098" s="3"/>
      <c r="F15098" s="3"/>
      <c r="H15098"/>
      <c r="I15098"/>
      <c r="S15098"/>
    </row>
    <row r="15099" spans="5:19">
      <c r="E15099" s="3"/>
      <c r="F15099" s="3"/>
      <c r="H15099"/>
      <c r="I15099"/>
      <c r="S15099"/>
    </row>
    <row r="15100" spans="5:19">
      <c r="E15100" s="3"/>
      <c r="F15100" s="3"/>
      <c r="H15100"/>
      <c r="I15100"/>
      <c r="S15100"/>
    </row>
    <row r="15101" spans="5:19">
      <c r="E15101" s="3"/>
      <c r="F15101" s="3"/>
      <c r="H15101"/>
      <c r="I15101"/>
      <c r="S15101"/>
    </row>
    <row r="15102" spans="5:19">
      <c r="E15102" s="3"/>
      <c r="F15102" s="3"/>
      <c r="H15102"/>
      <c r="I15102"/>
      <c r="S15102"/>
    </row>
    <row r="15103" spans="5:19">
      <c r="E15103" s="3"/>
      <c r="F15103" s="3"/>
      <c r="H15103"/>
      <c r="I15103"/>
      <c r="S15103"/>
    </row>
    <row r="15104" spans="5:19">
      <c r="E15104" s="3"/>
      <c r="F15104" s="3"/>
      <c r="H15104"/>
      <c r="I15104"/>
      <c r="S15104"/>
    </row>
    <row r="15105" spans="5:19">
      <c r="E15105" s="3"/>
      <c r="F15105" s="3"/>
      <c r="H15105"/>
      <c r="I15105"/>
      <c r="S15105"/>
    </row>
    <row r="15106" spans="5:19">
      <c r="E15106" s="3"/>
      <c r="F15106" s="3"/>
      <c r="H15106"/>
      <c r="I15106"/>
      <c r="S15106"/>
    </row>
    <row r="15107" spans="5:19">
      <c r="E15107" s="3"/>
      <c r="F15107" s="3"/>
      <c r="H15107"/>
      <c r="I15107"/>
      <c r="S15107"/>
    </row>
    <row r="15108" spans="5:19">
      <c r="E15108" s="3"/>
      <c r="F15108" s="3"/>
      <c r="H15108"/>
      <c r="I15108"/>
      <c r="S15108"/>
    </row>
    <row r="15109" spans="5:19">
      <c r="E15109" s="3"/>
      <c r="F15109" s="3"/>
      <c r="H15109"/>
      <c r="I15109"/>
      <c r="S15109"/>
    </row>
    <row r="15110" spans="5:19">
      <c r="E15110" s="3"/>
      <c r="F15110" s="3"/>
      <c r="H15110"/>
      <c r="I15110"/>
      <c r="S15110"/>
    </row>
    <row r="15111" spans="5:19">
      <c r="E15111" s="3"/>
      <c r="F15111" s="3"/>
      <c r="H15111"/>
      <c r="I15111"/>
      <c r="S15111"/>
    </row>
    <row r="15112" spans="5:19">
      <c r="E15112" s="3"/>
      <c r="F15112" s="3"/>
      <c r="H15112"/>
      <c r="I15112"/>
      <c r="S15112"/>
    </row>
    <row r="15113" spans="5:19">
      <c r="E15113" s="3"/>
      <c r="F15113" s="3"/>
      <c r="H15113"/>
      <c r="I15113"/>
      <c r="S15113"/>
    </row>
    <row r="15114" spans="5:19">
      <c r="E15114" s="3"/>
      <c r="F15114" s="3"/>
      <c r="H15114"/>
      <c r="I15114"/>
      <c r="S15114"/>
    </row>
    <row r="15115" spans="5:19">
      <c r="E15115" s="3"/>
      <c r="F15115" s="3"/>
      <c r="H15115"/>
      <c r="I15115"/>
      <c r="S15115"/>
    </row>
    <row r="15116" spans="5:19">
      <c r="E15116" s="3"/>
      <c r="F15116" s="3"/>
      <c r="H15116"/>
      <c r="I15116"/>
      <c r="S15116"/>
    </row>
    <row r="15117" spans="5:19">
      <c r="E15117" s="3"/>
      <c r="F15117" s="3"/>
      <c r="H15117"/>
      <c r="I15117"/>
      <c r="S15117"/>
    </row>
    <row r="15118" spans="5:19">
      <c r="E15118" s="3"/>
      <c r="F15118" s="3"/>
      <c r="H15118"/>
      <c r="I15118"/>
      <c r="S15118"/>
    </row>
    <row r="15119" spans="5:19">
      <c r="E15119" s="3"/>
      <c r="F15119" s="3"/>
      <c r="H15119"/>
      <c r="I15119"/>
      <c r="S15119"/>
    </row>
    <row r="15120" spans="5:19">
      <c r="E15120" s="3"/>
      <c r="F15120" s="3"/>
      <c r="H15120"/>
      <c r="I15120"/>
      <c r="S15120"/>
    </row>
    <row r="15121" spans="5:19">
      <c r="E15121" s="3"/>
      <c r="F15121" s="3"/>
      <c r="H15121"/>
      <c r="I15121"/>
      <c r="S15121"/>
    </row>
    <row r="15122" spans="5:19">
      <c r="E15122" s="3"/>
      <c r="F15122" s="3"/>
      <c r="H15122"/>
      <c r="I15122"/>
      <c r="S15122"/>
    </row>
    <row r="15123" spans="5:19">
      <c r="E15123" s="3"/>
      <c r="F15123" s="3"/>
      <c r="H15123"/>
      <c r="I15123"/>
      <c r="S15123"/>
    </row>
    <row r="15124" spans="5:19">
      <c r="E15124" s="3"/>
      <c r="F15124" s="3"/>
      <c r="H15124"/>
      <c r="I15124"/>
      <c r="S15124"/>
    </row>
    <row r="15125" spans="5:19">
      <c r="E15125" s="3"/>
      <c r="F15125" s="3"/>
      <c r="H15125"/>
      <c r="I15125"/>
      <c r="S15125"/>
    </row>
    <row r="15126" spans="5:19">
      <c r="E15126" s="3"/>
      <c r="F15126" s="3"/>
      <c r="H15126"/>
      <c r="I15126"/>
      <c r="S15126"/>
    </row>
    <row r="15127" spans="5:19">
      <c r="E15127" s="3"/>
      <c r="F15127" s="3"/>
      <c r="H15127"/>
      <c r="I15127"/>
      <c r="S15127"/>
    </row>
    <row r="15128" spans="5:19">
      <c r="E15128" s="3"/>
      <c r="F15128" s="3"/>
      <c r="H15128"/>
      <c r="I15128"/>
      <c r="S15128"/>
    </row>
    <row r="15129" spans="5:19">
      <c r="E15129" s="3"/>
      <c r="F15129" s="3"/>
      <c r="H15129"/>
      <c r="I15129"/>
      <c r="S15129"/>
    </row>
    <row r="15130" spans="5:19">
      <c r="E15130" s="3"/>
      <c r="F15130" s="3"/>
      <c r="H15130"/>
      <c r="I15130"/>
      <c r="S15130"/>
    </row>
    <row r="15131" spans="5:19">
      <c r="E15131" s="3"/>
      <c r="F15131" s="3"/>
      <c r="H15131"/>
      <c r="I15131"/>
      <c r="S15131"/>
    </row>
    <row r="15132" spans="5:19">
      <c r="E15132" s="3"/>
      <c r="F15132" s="3"/>
      <c r="H15132"/>
      <c r="I15132"/>
      <c r="S15132"/>
    </row>
    <row r="15133" spans="5:19">
      <c r="E15133" s="3"/>
      <c r="F15133" s="3"/>
      <c r="H15133"/>
      <c r="I15133"/>
      <c r="S15133"/>
    </row>
    <row r="15134" spans="5:19">
      <c r="E15134" s="3"/>
      <c r="F15134" s="3"/>
      <c r="H15134"/>
      <c r="I15134"/>
      <c r="S15134"/>
    </row>
    <row r="15135" spans="5:19">
      <c r="E15135" s="3"/>
      <c r="F15135" s="3"/>
      <c r="H15135"/>
      <c r="I15135"/>
      <c r="S15135"/>
    </row>
    <row r="15136" spans="5:19">
      <c r="E15136" s="3"/>
      <c r="F15136" s="3"/>
      <c r="H15136"/>
      <c r="I15136"/>
      <c r="S15136"/>
    </row>
    <row r="15137" spans="5:19">
      <c r="E15137" s="3"/>
      <c r="F15137" s="3"/>
      <c r="H15137"/>
      <c r="I15137"/>
      <c r="S15137"/>
    </row>
    <row r="15138" spans="5:19">
      <c r="E15138" s="3"/>
      <c r="F15138" s="3"/>
      <c r="H15138"/>
      <c r="I15138"/>
      <c r="S15138"/>
    </row>
    <row r="15139" spans="5:19">
      <c r="E15139" s="3"/>
      <c r="F15139" s="3"/>
      <c r="H15139"/>
      <c r="I15139"/>
      <c r="S15139"/>
    </row>
    <row r="15140" spans="5:19">
      <c r="E15140" s="3"/>
      <c r="F15140" s="3"/>
      <c r="H15140"/>
      <c r="I15140"/>
      <c r="S15140"/>
    </row>
    <row r="15141" spans="5:19">
      <c r="E15141" s="3"/>
      <c r="F15141" s="3"/>
      <c r="H15141"/>
      <c r="I15141"/>
      <c r="S15141"/>
    </row>
    <row r="15142" spans="5:19">
      <c r="E15142" s="3"/>
      <c r="F15142" s="3"/>
      <c r="H15142"/>
      <c r="I15142"/>
      <c r="S15142"/>
    </row>
    <row r="15143" spans="5:19">
      <c r="E15143" s="3"/>
      <c r="F15143" s="3"/>
      <c r="H15143"/>
      <c r="I15143"/>
      <c r="S15143"/>
    </row>
    <row r="15144" spans="5:19">
      <c r="E15144" s="3"/>
      <c r="F15144" s="3"/>
      <c r="H15144"/>
      <c r="I15144"/>
      <c r="S15144"/>
    </row>
    <row r="15145" spans="5:19">
      <c r="E15145" s="3"/>
      <c r="F15145" s="3"/>
      <c r="H15145"/>
      <c r="I15145"/>
      <c r="S15145"/>
    </row>
    <row r="15146" spans="5:19">
      <c r="E15146" s="3"/>
      <c r="F15146" s="3"/>
      <c r="H15146"/>
      <c r="I15146"/>
      <c r="S15146"/>
    </row>
    <row r="15147" spans="5:19">
      <c r="E15147" s="3"/>
      <c r="F15147" s="3"/>
      <c r="H15147"/>
      <c r="I15147"/>
      <c r="S15147"/>
    </row>
    <row r="15148" spans="5:19">
      <c r="E15148" s="3"/>
      <c r="F15148" s="3"/>
      <c r="H15148"/>
      <c r="I15148"/>
      <c r="S15148"/>
    </row>
    <row r="15149" spans="5:19">
      <c r="E15149" s="3"/>
      <c r="F15149" s="3"/>
      <c r="H15149"/>
      <c r="I15149"/>
      <c r="S15149"/>
    </row>
    <row r="15150" spans="5:19">
      <c r="E15150" s="3"/>
      <c r="F15150" s="3"/>
      <c r="H15150"/>
      <c r="I15150"/>
      <c r="S15150"/>
    </row>
    <row r="15151" spans="5:19">
      <c r="E15151" s="3"/>
      <c r="F15151" s="3"/>
      <c r="H15151"/>
      <c r="I15151"/>
      <c r="S15151"/>
    </row>
    <row r="15152" spans="5:19">
      <c r="E15152" s="3"/>
      <c r="F15152" s="3"/>
      <c r="H15152"/>
      <c r="I15152"/>
      <c r="S15152"/>
    </row>
    <row r="15153" spans="5:19">
      <c r="E15153" s="3"/>
      <c r="F15153" s="3"/>
      <c r="H15153"/>
      <c r="I15153"/>
      <c r="S15153"/>
    </row>
    <row r="15154" spans="5:19">
      <c r="E15154" s="3"/>
      <c r="F15154" s="3"/>
      <c r="H15154"/>
      <c r="I15154"/>
      <c r="S15154"/>
    </row>
    <row r="15155" spans="5:19">
      <c r="E15155" s="3"/>
      <c r="F15155" s="3"/>
      <c r="H15155"/>
      <c r="I15155"/>
      <c r="S15155"/>
    </row>
    <row r="15156" spans="5:19">
      <c r="E15156" s="3"/>
      <c r="F15156" s="3"/>
      <c r="H15156"/>
      <c r="I15156"/>
      <c r="S15156"/>
    </row>
    <row r="15157" spans="5:19">
      <c r="E15157" s="3"/>
      <c r="F15157" s="3"/>
      <c r="H15157"/>
      <c r="I15157"/>
      <c r="S15157"/>
    </row>
    <row r="15158" spans="5:19">
      <c r="E15158" s="3"/>
      <c r="F15158" s="3"/>
      <c r="H15158"/>
      <c r="I15158"/>
      <c r="S15158"/>
    </row>
    <row r="15159" spans="5:19">
      <c r="E15159" s="3"/>
      <c r="F15159" s="3"/>
      <c r="H15159"/>
      <c r="I15159"/>
      <c r="S15159"/>
    </row>
    <row r="15160" spans="5:19">
      <c r="E15160" s="3"/>
      <c r="F15160" s="3"/>
      <c r="H15160"/>
      <c r="I15160"/>
      <c r="S15160"/>
    </row>
    <row r="15161" spans="5:19">
      <c r="E15161" s="3"/>
      <c r="F15161" s="3"/>
      <c r="H15161"/>
      <c r="I15161"/>
      <c r="S15161"/>
    </row>
    <row r="15162" spans="5:19">
      <c r="E15162" s="3"/>
      <c r="F15162" s="3"/>
      <c r="H15162"/>
      <c r="I15162"/>
      <c r="S15162"/>
    </row>
    <row r="15163" spans="5:19">
      <c r="E15163" s="3"/>
      <c r="F15163" s="3"/>
      <c r="H15163"/>
      <c r="I15163"/>
      <c r="S15163"/>
    </row>
    <row r="15164" spans="5:19">
      <c r="E15164" s="3"/>
      <c r="F15164" s="3"/>
      <c r="H15164"/>
      <c r="I15164"/>
      <c r="S15164"/>
    </row>
    <row r="15165" spans="5:19">
      <c r="E15165" s="3"/>
      <c r="F15165" s="3"/>
      <c r="H15165"/>
      <c r="I15165"/>
      <c r="S15165"/>
    </row>
    <row r="15166" spans="5:19">
      <c r="E15166" s="3"/>
      <c r="F15166" s="3"/>
      <c r="H15166"/>
      <c r="I15166"/>
      <c r="S15166"/>
    </row>
    <row r="15167" spans="5:19">
      <c r="E15167" s="3"/>
      <c r="F15167" s="3"/>
      <c r="H15167"/>
      <c r="I15167"/>
      <c r="S15167"/>
    </row>
    <row r="15168" spans="5:19">
      <c r="E15168" s="3"/>
      <c r="F15168" s="3"/>
      <c r="H15168"/>
      <c r="I15168"/>
      <c r="S15168"/>
    </row>
    <row r="15169" spans="5:19">
      <c r="E15169" s="3"/>
      <c r="F15169" s="3"/>
      <c r="H15169"/>
      <c r="I15169"/>
      <c r="S15169"/>
    </row>
    <row r="15170" spans="5:19">
      <c r="E15170" s="3"/>
      <c r="F15170" s="3"/>
      <c r="H15170"/>
      <c r="I15170"/>
      <c r="S15170"/>
    </row>
    <row r="15171" spans="5:19">
      <c r="E15171" s="3"/>
      <c r="F15171" s="3"/>
      <c r="H15171"/>
      <c r="I15171"/>
      <c r="S15171"/>
    </row>
    <row r="15172" spans="5:19">
      <c r="E15172" s="3"/>
      <c r="F15172" s="3"/>
      <c r="H15172"/>
      <c r="I15172"/>
      <c r="S15172"/>
    </row>
    <row r="15173" spans="5:19">
      <c r="E15173" s="3"/>
      <c r="F15173" s="3"/>
      <c r="H15173"/>
      <c r="I15173"/>
      <c r="S15173"/>
    </row>
    <row r="15174" spans="5:19">
      <c r="E15174" s="3"/>
      <c r="F15174" s="3"/>
      <c r="H15174"/>
      <c r="I15174"/>
      <c r="S15174"/>
    </row>
    <row r="15175" spans="5:19">
      <c r="E15175" s="3"/>
      <c r="F15175" s="3"/>
      <c r="H15175"/>
      <c r="I15175"/>
      <c r="S15175"/>
    </row>
    <row r="15176" spans="5:19">
      <c r="E15176" s="3"/>
      <c r="F15176" s="3"/>
      <c r="H15176"/>
      <c r="I15176"/>
      <c r="S15176"/>
    </row>
    <row r="15177" spans="5:19">
      <c r="E15177" s="3"/>
      <c r="F15177" s="3"/>
      <c r="H15177"/>
      <c r="I15177"/>
      <c r="S15177"/>
    </row>
    <row r="15178" spans="5:19">
      <c r="E15178" s="3"/>
      <c r="F15178" s="3"/>
      <c r="H15178"/>
      <c r="I15178"/>
      <c r="S15178"/>
    </row>
    <row r="15179" spans="5:19">
      <c r="E15179" s="3"/>
      <c r="F15179" s="3"/>
      <c r="H15179"/>
      <c r="I15179"/>
      <c r="S15179"/>
    </row>
    <row r="15180" spans="5:19">
      <c r="E15180" s="3"/>
      <c r="F15180" s="3"/>
      <c r="H15180"/>
      <c r="I15180"/>
      <c r="S15180"/>
    </row>
    <row r="15181" spans="5:19">
      <c r="E15181" s="3"/>
      <c r="F15181" s="3"/>
      <c r="H15181"/>
      <c r="I15181"/>
      <c r="S15181"/>
    </row>
    <row r="15182" spans="5:19">
      <c r="E15182" s="3"/>
      <c r="F15182" s="3"/>
      <c r="H15182"/>
      <c r="I15182"/>
      <c r="S15182"/>
    </row>
    <row r="15183" spans="5:19">
      <c r="E15183" s="3"/>
      <c r="F15183" s="3"/>
      <c r="H15183"/>
      <c r="I15183"/>
      <c r="S15183"/>
    </row>
    <row r="15184" spans="5:19">
      <c r="E15184" s="3"/>
      <c r="F15184" s="3"/>
      <c r="H15184"/>
      <c r="I15184"/>
      <c r="S15184"/>
    </row>
    <row r="15185" spans="5:19">
      <c r="E15185" s="3"/>
      <c r="F15185" s="3"/>
      <c r="H15185"/>
      <c r="I15185"/>
      <c r="S15185"/>
    </row>
    <row r="15186" spans="5:19">
      <c r="E15186" s="3"/>
      <c r="F15186" s="3"/>
      <c r="H15186"/>
      <c r="I15186"/>
      <c r="S15186"/>
    </row>
    <row r="15187" spans="5:19">
      <c r="E15187" s="3"/>
      <c r="F15187" s="3"/>
      <c r="H15187"/>
      <c r="I15187"/>
      <c r="S15187"/>
    </row>
    <row r="15188" spans="5:19">
      <c r="E15188" s="3"/>
      <c r="F15188" s="3"/>
      <c r="H15188"/>
      <c r="I15188"/>
      <c r="S15188"/>
    </row>
    <row r="15189" spans="5:19">
      <c r="E15189" s="3"/>
      <c r="F15189" s="3"/>
      <c r="H15189"/>
      <c r="I15189"/>
      <c r="S15189"/>
    </row>
    <row r="15190" spans="5:19">
      <c r="E15190" s="3"/>
      <c r="F15190" s="3"/>
      <c r="H15190"/>
      <c r="I15190"/>
      <c r="S15190"/>
    </row>
    <row r="15191" spans="5:19">
      <c r="E15191" s="3"/>
      <c r="F15191" s="3"/>
      <c r="H15191"/>
      <c r="I15191"/>
      <c r="S15191"/>
    </row>
    <row r="15192" spans="5:19">
      <c r="E15192" s="3"/>
      <c r="F15192" s="3"/>
      <c r="H15192"/>
      <c r="I15192"/>
      <c r="S15192"/>
    </row>
    <row r="15193" spans="5:19">
      <c r="E15193" s="3"/>
      <c r="F15193" s="3"/>
      <c r="H15193"/>
      <c r="I15193"/>
      <c r="S15193"/>
    </row>
    <row r="15194" spans="5:19">
      <c r="E15194" s="3"/>
      <c r="F15194" s="3"/>
      <c r="H15194"/>
      <c r="I15194"/>
      <c r="S15194"/>
    </row>
    <row r="15195" spans="5:19">
      <c r="E15195" s="3"/>
      <c r="F15195" s="3"/>
      <c r="H15195"/>
      <c r="I15195"/>
      <c r="S15195"/>
    </row>
    <row r="15196" spans="5:19">
      <c r="E15196" s="3"/>
      <c r="F15196" s="3"/>
      <c r="H15196"/>
      <c r="I15196"/>
      <c r="S15196"/>
    </row>
    <row r="15197" spans="5:19">
      <c r="E15197" s="3"/>
      <c r="F15197" s="3"/>
      <c r="H15197"/>
      <c r="I15197"/>
      <c r="S15197"/>
    </row>
    <row r="15198" spans="5:19">
      <c r="E15198" s="3"/>
      <c r="F15198" s="3"/>
      <c r="H15198"/>
      <c r="I15198"/>
      <c r="S15198"/>
    </row>
    <row r="15199" spans="5:19">
      <c r="E15199" s="3"/>
      <c r="F15199" s="3"/>
      <c r="H15199"/>
      <c r="I15199"/>
      <c r="S15199"/>
    </row>
    <row r="15200" spans="5:19">
      <c r="E15200" s="3"/>
      <c r="F15200" s="3"/>
      <c r="H15200"/>
      <c r="I15200"/>
      <c r="S15200"/>
    </row>
    <row r="15201" spans="5:19">
      <c r="E15201" s="3"/>
      <c r="F15201" s="3"/>
      <c r="H15201"/>
      <c r="I15201"/>
      <c r="S15201"/>
    </row>
    <row r="15202" spans="5:19">
      <c r="E15202" s="3"/>
      <c r="F15202" s="3"/>
      <c r="H15202"/>
      <c r="I15202"/>
      <c r="S15202"/>
    </row>
    <row r="15203" spans="5:19">
      <c r="E15203" s="3"/>
      <c r="F15203" s="3"/>
      <c r="H15203"/>
      <c r="I15203"/>
      <c r="S15203"/>
    </row>
    <row r="15204" spans="5:19">
      <c r="E15204" s="3"/>
      <c r="F15204" s="3"/>
      <c r="H15204"/>
      <c r="I15204"/>
      <c r="S15204"/>
    </row>
    <row r="15205" spans="5:19">
      <c r="E15205" s="3"/>
      <c r="F15205" s="3"/>
      <c r="H15205"/>
      <c r="I15205"/>
      <c r="S15205"/>
    </row>
    <row r="15206" spans="5:19">
      <c r="E15206" s="3"/>
      <c r="F15206" s="3"/>
      <c r="H15206"/>
      <c r="I15206"/>
      <c r="S15206"/>
    </row>
    <row r="15207" spans="5:19">
      <c r="E15207" s="3"/>
      <c r="F15207" s="3"/>
      <c r="H15207"/>
      <c r="I15207"/>
      <c r="S15207"/>
    </row>
    <row r="15208" spans="5:19">
      <c r="E15208" s="3"/>
      <c r="F15208" s="3"/>
      <c r="H15208"/>
      <c r="I15208"/>
      <c r="S15208"/>
    </row>
    <row r="15209" spans="5:19">
      <c r="E15209" s="3"/>
      <c r="F15209" s="3"/>
      <c r="H15209"/>
      <c r="I15209"/>
      <c r="S15209"/>
    </row>
    <row r="15210" spans="5:19">
      <c r="E15210" s="3"/>
      <c r="F15210" s="3"/>
      <c r="H15210"/>
      <c r="I15210"/>
      <c r="S15210"/>
    </row>
    <row r="15211" spans="5:19">
      <c r="E15211" s="3"/>
      <c r="F15211" s="3"/>
      <c r="H15211"/>
      <c r="I15211"/>
      <c r="S15211"/>
    </row>
    <row r="15212" spans="5:19">
      <c r="E15212" s="3"/>
      <c r="F15212" s="3"/>
      <c r="H15212"/>
      <c r="I15212"/>
      <c r="S15212"/>
    </row>
    <row r="15213" spans="5:19">
      <c r="E15213" s="3"/>
      <c r="F15213" s="3"/>
      <c r="H15213"/>
      <c r="I15213"/>
      <c r="S15213"/>
    </row>
    <row r="15214" spans="5:19">
      <c r="E15214" s="3"/>
      <c r="F15214" s="3"/>
      <c r="H15214"/>
      <c r="I15214"/>
      <c r="S15214"/>
    </row>
    <row r="15215" spans="5:19">
      <c r="E15215" s="3"/>
      <c r="F15215" s="3"/>
      <c r="H15215"/>
      <c r="I15215"/>
      <c r="S15215"/>
    </row>
    <row r="15216" spans="5:19">
      <c r="E15216" s="3"/>
      <c r="F15216" s="3"/>
      <c r="H15216"/>
      <c r="I15216"/>
      <c r="S15216"/>
    </row>
    <row r="15217" spans="5:19">
      <c r="E15217" s="3"/>
      <c r="F15217" s="3"/>
      <c r="H15217"/>
      <c r="I15217"/>
      <c r="S15217"/>
    </row>
    <row r="15218" spans="5:19">
      <c r="E15218" s="3"/>
      <c r="F15218" s="3"/>
      <c r="H15218"/>
      <c r="I15218"/>
      <c r="S15218"/>
    </row>
    <row r="15219" spans="5:19">
      <c r="E15219" s="3"/>
      <c r="F15219" s="3"/>
      <c r="H15219"/>
      <c r="I15219"/>
      <c r="S15219"/>
    </row>
    <row r="15220" spans="5:19">
      <c r="E15220" s="3"/>
      <c r="F15220" s="3"/>
      <c r="H15220"/>
      <c r="I15220"/>
      <c r="S15220"/>
    </row>
    <row r="15221" spans="5:19">
      <c r="E15221" s="3"/>
      <c r="F15221" s="3"/>
      <c r="H15221"/>
      <c r="I15221"/>
      <c r="S15221"/>
    </row>
    <row r="15222" spans="5:19">
      <c r="E15222" s="3"/>
      <c r="F15222" s="3"/>
      <c r="H15222"/>
      <c r="I15222"/>
      <c r="S15222"/>
    </row>
    <row r="15223" spans="5:19">
      <c r="E15223" s="3"/>
      <c r="F15223" s="3"/>
      <c r="H15223"/>
      <c r="I15223"/>
      <c r="S15223"/>
    </row>
    <row r="15224" spans="5:19">
      <c r="E15224" s="3"/>
      <c r="F15224" s="3"/>
      <c r="H15224"/>
      <c r="I15224"/>
      <c r="S15224"/>
    </row>
    <row r="15225" spans="5:19">
      <c r="E15225" s="3"/>
      <c r="F15225" s="3"/>
      <c r="H15225"/>
      <c r="I15225"/>
      <c r="S15225"/>
    </row>
    <row r="15226" spans="5:19">
      <c r="E15226" s="3"/>
      <c r="F15226" s="3"/>
      <c r="H15226"/>
      <c r="I15226"/>
      <c r="S15226"/>
    </row>
    <row r="15227" spans="5:19">
      <c r="E15227" s="3"/>
      <c r="F15227" s="3"/>
      <c r="H15227"/>
      <c r="I15227"/>
      <c r="S15227"/>
    </row>
    <row r="15228" spans="5:19">
      <c r="E15228" s="3"/>
      <c r="F15228" s="3"/>
      <c r="H15228"/>
      <c r="I15228"/>
      <c r="S15228"/>
    </row>
    <row r="15229" spans="5:19">
      <c r="E15229" s="3"/>
      <c r="F15229" s="3"/>
      <c r="H15229"/>
      <c r="I15229"/>
      <c r="S15229"/>
    </row>
    <row r="15230" spans="5:19">
      <c r="E15230" s="3"/>
      <c r="F15230" s="3"/>
      <c r="H15230"/>
      <c r="I15230"/>
      <c r="S15230"/>
    </row>
    <row r="15231" spans="5:19">
      <c r="E15231" s="3"/>
      <c r="F15231" s="3"/>
      <c r="H15231"/>
      <c r="I15231"/>
      <c r="S15231"/>
    </row>
    <row r="15232" spans="5:19">
      <c r="E15232" s="3"/>
      <c r="F15232" s="3"/>
      <c r="H15232"/>
      <c r="I15232"/>
      <c r="S15232"/>
    </row>
    <row r="15233" spans="5:19">
      <c r="E15233" s="3"/>
      <c r="F15233" s="3"/>
      <c r="H15233"/>
      <c r="I15233"/>
      <c r="S15233"/>
    </row>
    <row r="15234" spans="5:19">
      <c r="E15234" s="3"/>
      <c r="F15234" s="3"/>
      <c r="H15234"/>
      <c r="I15234"/>
      <c r="S15234"/>
    </row>
    <row r="15235" spans="5:19">
      <c r="E15235" s="3"/>
      <c r="F15235" s="3"/>
      <c r="H15235"/>
      <c r="I15235"/>
      <c r="S15235"/>
    </row>
    <row r="15236" spans="5:19">
      <c r="E15236" s="3"/>
      <c r="F15236" s="3"/>
      <c r="H15236"/>
      <c r="I15236"/>
      <c r="S15236"/>
    </row>
    <row r="15237" spans="5:19">
      <c r="E15237" s="3"/>
      <c r="F15237" s="3"/>
      <c r="H15237"/>
      <c r="I15237"/>
      <c r="S15237"/>
    </row>
    <row r="15238" spans="5:19">
      <c r="E15238" s="3"/>
      <c r="F15238" s="3"/>
      <c r="H15238"/>
      <c r="I15238"/>
      <c r="S15238"/>
    </row>
    <row r="15239" spans="5:19">
      <c r="E15239" s="3"/>
      <c r="F15239" s="3"/>
      <c r="H15239"/>
      <c r="I15239"/>
      <c r="S15239"/>
    </row>
    <row r="15240" spans="5:19">
      <c r="E15240" s="3"/>
      <c r="F15240" s="3"/>
      <c r="H15240"/>
      <c r="I15240"/>
      <c r="S15240"/>
    </row>
    <row r="15241" spans="5:19">
      <c r="E15241" s="3"/>
      <c r="F15241" s="3"/>
      <c r="H15241"/>
      <c r="I15241"/>
      <c r="S15241"/>
    </row>
    <row r="15242" spans="5:19">
      <c r="E15242" s="3"/>
      <c r="F15242" s="3"/>
      <c r="H15242"/>
      <c r="I15242"/>
      <c r="S15242"/>
    </row>
    <row r="15243" spans="5:19">
      <c r="E15243" s="3"/>
      <c r="F15243" s="3"/>
      <c r="H15243"/>
      <c r="I15243"/>
      <c r="S15243"/>
    </row>
    <row r="15244" spans="5:19">
      <c r="E15244" s="3"/>
      <c r="F15244" s="3"/>
      <c r="H15244"/>
      <c r="I15244"/>
      <c r="S15244"/>
    </row>
    <row r="15245" spans="5:19">
      <c r="E15245" s="3"/>
      <c r="F15245" s="3"/>
      <c r="H15245"/>
      <c r="I15245"/>
      <c r="S15245"/>
    </row>
    <row r="15246" spans="5:19">
      <c r="E15246" s="3"/>
      <c r="F15246" s="3"/>
      <c r="H15246"/>
      <c r="I15246"/>
      <c r="S15246"/>
    </row>
    <row r="15247" spans="5:19">
      <c r="E15247" s="3"/>
      <c r="F15247" s="3"/>
      <c r="H15247"/>
      <c r="I15247"/>
      <c r="S15247"/>
    </row>
    <row r="15248" spans="5:19">
      <c r="E15248" s="3"/>
      <c r="F15248" s="3"/>
      <c r="H15248"/>
      <c r="I15248"/>
      <c r="S15248"/>
    </row>
    <row r="15249" spans="5:19">
      <c r="E15249" s="3"/>
      <c r="F15249" s="3"/>
      <c r="H15249"/>
      <c r="I15249"/>
      <c r="S15249"/>
    </row>
    <row r="15250" spans="5:19">
      <c r="E15250" s="3"/>
      <c r="F15250" s="3"/>
      <c r="H15250"/>
      <c r="I15250"/>
      <c r="S15250"/>
    </row>
    <row r="15251" spans="5:19">
      <c r="E15251" s="3"/>
      <c r="F15251" s="3"/>
      <c r="H15251"/>
      <c r="I15251"/>
      <c r="S15251"/>
    </row>
    <row r="15252" spans="5:19">
      <c r="E15252" s="3"/>
      <c r="F15252" s="3"/>
      <c r="H15252"/>
      <c r="I15252"/>
      <c r="S15252"/>
    </row>
    <row r="15253" spans="5:19">
      <c r="E15253" s="3"/>
      <c r="F15253" s="3"/>
      <c r="H15253"/>
      <c r="I15253"/>
      <c r="S15253"/>
    </row>
    <row r="15254" spans="5:19">
      <c r="E15254" s="3"/>
      <c r="F15254" s="3"/>
      <c r="H15254"/>
      <c r="I15254"/>
      <c r="S15254"/>
    </row>
    <row r="15255" spans="5:19">
      <c r="E15255" s="3"/>
      <c r="F15255" s="3"/>
      <c r="H15255"/>
      <c r="I15255"/>
      <c r="S15255"/>
    </row>
    <row r="15256" spans="5:19">
      <c r="E15256" s="3"/>
      <c r="F15256" s="3"/>
      <c r="H15256"/>
      <c r="I15256"/>
      <c r="S15256"/>
    </row>
    <row r="15257" spans="5:19">
      <c r="E15257" s="3"/>
      <c r="F15257" s="3"/>
      <c r="H15257"/>
      <c r="I15257"/>
      <c r="S15257"/>
    </row>
    <row r="15258" spans="5:19">
      <c r="E15258" s="3"/>
      <c r="F15258" s="3"/>
      <c r="H15258"/>
      <c r="I15258"/>
      <c r="S15258"/>
    </row>
    <row r="15259" spans="5:19">
      <c r="E15259" s="3"/>
      <c r="F15259" s="3"/>
      <c r="H15259"/>
      <c r="I15259"/>
      <c r="S15259"/>
    </row>
    <row r="15260" spans="5:19">
      <c r="E15260" s="3"/>
      <c r="F15260" s="3"/>
      <c r="H15260"/>
      <c r="I15260"/>
      <c r="S15260"/>
    </row>
    <row r="15261" spans="5:19">
      <c r="E15261" s="3"/>
      <c r="F15261" s="3"/>
      <c r="H15261"/>
      <c r="I15261"/>
      <c r="S15261"/>
    </row>
    <row r="15262" spans="5:19">
      <c r="E15262" s="3"/>
      <c r="F15262" s="3"/>
      <c r="H15262"/>
      <c r="I15262"/>
      <c r="S15262"/>
    </row>
    <row r="15263" spans="5:19">
      <c r="E15263" s="3"/>
      <c r="F15263" s="3"/>
      <c r="H15263"/>
      <c r="I15263"/>
      <c r="S15263"/>
    </row>
    <row r="15264" spans="5:19">
      <c r="E15264" s="3"/>
      <c r="F15264" s="3"/>
      <c r="H15264"/>
      <c r="I15264"/>
      <c r="S15264"/>
    </row>
    <row r="15265" spans="5:19">
      <c r="E15265" s="3"/>
      <c r="F15265" s="3"/>
      <c r="H15265"/>
      <c r="I15265"/>
      <c r="S15265"/>
    </row>
    <row r="15266" spans="5:19">
      <c r="E15266" s="3"/>
      <c r="F15266" s="3"/>
      <c r="H15266"/>
      <c r="I15266"/>
      <c r="S15266"/>
    </row>
    <row r="15267" spans="5:19">
      <c r="E15267" s="3"/>
      <c r="F15267" s="3"/>
      <c r="H15267"/>
      <c r="I15267"/>
      <c r="S15267"/>
    </row>
    <row r="15268" spans="5:19">
      <c r="E15268" s="3"/>
      <c r="F15268" s="3"/>
      <c r="H15268"/>
      <c r="I15268"/>
      <c r="S15268"/>
    </row>
    <row r="15269" spans="5:19">
      <c r="E15269" s="3"/>
      <c r="F15269" s="3"/>
      <c r="H15269"/>
      <c r="I15269"/>
      <c r="S15269"/>
    </row>
    <row r="15270" spans="5:19">
      <c r="E15270" s="3"/>
      <c r="F15270" s="3"/>
      <c r="H15270"/>
      <c r="I15270"/>
      <c r="S15270"/>
    </row>
    <row r="15271" spans="5:19">
      <c r="E15271" s="3"/>
      <c r="F15271" s="3"/>
      <c r="H15271"/>
      <c r="I15271"/>
      <c r="S15271"/>
    </row>
    <row r="15272" spans="5:19">
      <c r="E15272" s="3"/>
      <c r="F15272" s="3"/>
      <c r="H15272"/>
      <c r="I15272"/>
      <c r="S15272"/>
    </row>
    <row r="15273" spans="5:19">
      <c r="E15273" s="3"/>
      <c r="F15273" s="3"/>
      <c r="H15273"/>
      <c r="I15273"/>
      <c r="S15273"/>
    </row>
    <row r="15274" spans="5:19">
      <c r="E15274" s="3"/>
      <c r="F15274" s="3"/>
      <c r="H15274"/>
      <c r="I15274"/>
      <c r="S15274"/>
    </row>
    <row r="15275" spans="5:19">
      <c r="E15275" s="3"/>
      <c r="F15275" s="3"/>
      <c r="H15275"/>
      <c r="I15275"/>
      <c r="S15275"/>
    </row>
    <row r="15276" spans="5:19">
      <c r="E15276" s="3"/>
      <c r="F15276" s="3"/>
      <c r="H15276"/>
      <c r="I15276"/>
      <c r="S15276"/>
    </row>
    <row r="15277" spans="5:19">
      <c r="E15277" s="3"/>
      <c r="F15277" s="3"/>
      <c r="H15277"/>
      <c r="I15277"/>
      <c r="S15277"/>
    </row>
    <row r="15278" spans="5:19">
      <c r="E15278" s="3"/>
      <c r="F15278" s="3"/>
      <c r="H15278"/>
      <c r="I15278"/>
      <c r="S15278"/>
    </row>
    <row r="15279" spans="5:19">
      <c r="E15279" s="3"/>
      <c r="F15279" s="3"/>
      <c r="H15279"/>
      <c r="I15279"/>
      <c r="S15279"/>
    </row>
    <row r="15280" spans="5:19">
      <c r="E15280" s="3"/>
      <c r="F15280" s="3"/>
      <c r="H15280"/>
      <c r="I15280"/>
      <c r="S15280"/>
    </row>
    <row r="15281" spans="5:19">
      <c r="E15281" s="3"/>
      <c r="F15281" s="3"/>
      <c r="H15281"/>
      <c r="I15281"/>
      <c r="S15281"/>
    </row>
    <row r="15282" spans="5:19">
      <c r="E15282" s="3"/>
      <c r="F15282" s="3"/>
      <c r="H15282"/>
      <c r="I15282"/>
      <c r="S15282"/>
    </row>
    <row r="15283" spans="5:19">
      <c r="E15283" s="3"/>
      <c r="F15283" s="3"/>
      <c r="H15283"/>
      <c r="I15283"/>
      <c r="S15283"/>
    </row>
    <row r="15284" spans="5:19">
      <c r="E15284" s="3"/>
      <c r="F15284" s="3"/>
      <c r="H15284"/>
      <c r="I15284"/>
      <c r="S15284"/>
    </row>
    <row r="15285" spans="5:19">
      <c r="E15285" s="3"/>
      <c r="F15285" s="3"/>
      <c r="H15285"/>
      <c r="I15285"/>
      <c r="S15285"/>
    </row>
    <row r="15286" spans="5:19">
      <c r="E15286" s="3"/>
      <c r="F15286" s="3"/>
      <c r="H15286"/>
      <c r="I15286"/>
      <c r="S15286"/>
    </row>
    <row r="15287" spans="5:19">
      <c r="E15287" s="3"/>
      <c r="F15287" s="3"/>
      <c r="H15287"/>
      <c r="I15287"/>
      <c r="S15287"/>
    </row>
    <row r="15288" spans="5:19">
      <c r="E15288" s="3"/>
      <c r="F15288" s="3"/>
      <c r="H15288"/>
      <c r="I15288"/>
      <c r="S15288"/>
    </row>
    <row r="15289" spans="5:19">
      <c r="E15289" s="3"/>
      <c r="F15289" s="3"/>
      <c r="H15289"/>
      <c r="I15289"/>
      <c r="S15289"/>
    </row>
    <row r="15290" spans="5:19">
      <c r="E15290" s="3"/>
      <c r="F15290" s="3"/>
      <c r="H15290"/>
      <c r="I15290"/>
      <c r="S15290"/>
    </row>
    <row r="15291" spans="5:19">
      <c r="E15291" s="3"/>
      <c r="F15291" s="3"/>
      <c r="H15291"/>
      <c r="I15291"/>
      <c r="S15291"/>
    </row>
    <row r="15292" spans="5:19">
      <c r="E15292" s="3"/>
      <c r="F15292" s="3"/>
      <c r="H15292"/>
      <c r="I15292"/>
      <c r="S15292"/>
    </row>
    <row r="15293" spans="5:19">
      <c r="E15293" s="3"/>
      <c r="F15293" s="3"/>
      <c r="H15293"/>
      <c r="I15293"/>
      <c r="S15293"/>
    </row>
    <row r="15294" spans="5:19">
      <c r="E15294" s="3"/>
      <c r="F15294" s="3"/>
      <c r="H15294"/>
      <c r="I15294"/>
      <c r="S15294"/>
    </row>
    <row r="15295" spans="5:19">
      <c r="E15295" s="3"/>
      <c r="F15295" s="3"/>
      <c r="H15295"/>
      <c r="I15295"/>
      <c r="S15295"/>
    </row>
    <row r="15296" spans="5:19">
      <c r="E15296" s="3"/>
      <c r="F15296" s="3"/>
      <c r="H15296"/>
      <c r="I15296"/>
      <c r="S15296"/>
    </row>
    <row r="15297" spans="5:19">
      <c r="E15297" s="3"/>
      <c r="F15297" s="3"/>
      <c r="H15297"/>
      <c r="I15297"/>
      <c r="S15297"/>
    </row>
    <row r="15298" spans="5:19">
      <c r="E15298" s="3"/>
      <c r="F15298" s="3"/>
      <c r="H15298"/>
      <c r="I15298"/>
      <c r="S15298"/>
    </row>
    <row r="15299" spans="5:19">
      <c r="E15299" s="3"/>
      <c r="F15299" s="3"/>
      <c r="H15299"/>
      <c r="I15299"/>
      <c r="S15299"/>
    </row>
    <row r="15300" spans="5:19">
      <c r="E15300" s="3"/>
      <c r="F15300" s="3"/>
      <c r="H15300"/>
      <c r="I15300"/>
      <c r="S15300"/>
    </row>
    <row r="15301" spans="5:19">
      <c r="E15301" s="3"/>
      <c r="F15301" s="3"/>
      <c r="H15301"/>
      <c r="I15301"/>
      <c r="S15301"/>
    </row>
    <row r="15302" spans="5:19">
      <c r="E15302" s="3"/>
      <c r="F15302" s="3"/>
      <c r="H15302"/>
      <c r="I15302"/>
      <c r="S15302"/>
    </row>
    <row r="15303" spans="5:19">
      <c r="E15303" s="3"/>
      <c r="F15303" s="3"/>
      <c r="H15303"/>
      <c r="I15303"/>
      <c r="S15303"/>
    </row>
    <row r="15304" spans="5:19">
      <c r="E15304" s="3"/>
      <c r="F15304" s="3"/>
      <c r="H15304"/>
      <c r="I15304"/>
      <c r="S15304"/>
    </row>
    <row r="15305" spans="5:19">
      <c r="E15305" s="3"/>
      <c r="F15305" s="3"/>
      <c r="H15305"/>
      <c r="I15305"/>
      <c r="S15305"/>
    </row>
    <row r="15306" spans="5:19">
      <c r="E15306" s="3"/>
      <c r="F15306" s="3"/>
      <c r="H15306"/>
      <c r="I15306"/>
      <c r="S15306"/>
    </row>
    <row r="15307" spans="5:19">
      <c r="E15307" s="3"/>
      <c r="F15307" s="3"/>
      <c r="H15307"/>
      <c r="I15307"/>
      <c r="S15307"/>
    </row>
    <row r="15308" spans="5:19">
      <c r="E15308" s="3"/>
      <c r="F15308" s="3"/>
      <c r="H15308"/>
      <c r="I15308"/>
      <c r="S15308"/>
    </row>
    <row r="15309" spans="5:19">
      <c r="E15309" s="3"/>
      <c r="F15309" s="3"/>
      <c r="H15309"/>
      <c r="I15309"/>
      <c r="S15309"/>
    </row>
    <row r="15310" spans="5:19">
      <c r="E15310" s="3"/>
      <c r="F15310" s="3"/>
      <c r="H15310"/>
      <c r="I15310"/>
      <c r="S15310"/>
    </row>
    <row r="15311" spans="5:19">
      <c r="E15311" s="3"/>
      <c r="F15311" s="3"/>
      <c r="H15311"/>
      <c r="I15311"/>
      <c r="S15311"/>
    </row>
    <row r="15312" spans="5:19">
      <c r="E15312" s="3"/>
      <c r="F15312" s="3"/>
      <c r="H15312"/>
      <c r="I15312"/>
      <c r="S15312"/>
    </row>
    <row r="15313" spans="5:19">
      <c r="E15313" s="3"/>
      <c r="F15313" s="3"/>
      <c r="H15313"/>
      <c r="I15313"/>
      <c r="S15313"/>
    </row>
    <row r="15314" spans="5:19">
      <c r="E15314" s="3"/>
      <c r="F15314" s="3"/>
      <c r="H15314"/>
      <c r="I15314"/>
      <c r="S15314"/>
    </row>
    <row r="15315" spans="5:19">
      <c r="E15315" s="3"/>
      <c r="F15315" s="3"/>
      <c r="H15315"/>
      <c r="I15315"/>
      <c r="S15315"/>
    </row>
    <row r="15316" spans="5:19">
      <c r="E15316" s="3"/>
      <c r="F15316" s="3"/>
      <c r="H15316"/>
      <c r="I15316"/>
      <c r="S15316"/>
    </row>
    <row r="15317" spans="5:19">
      <c r="E15317" s="3"/>
      <c r="F15317" s="3"/>
      <c r="H15317"/>
      <c r="I15317"/>
      <c r="S15317"/>
    </row>
    <row r="15318" spans="5:19">
      <c r="E15318" s="3"/>
      <c r="F15318" s="3"/>
      <c r="H15318"/>
      <c r="I15318"/>
      <c r="S15318"/>
    </row>
    <row r="15319" spans="5:19">
      <c r="E15319" s="3"/>
      <c r="F15319" s="3"/>
      <c r="H15319"/>
      <c r="I15319"/>
      <c r="S15319"/>
    </row>
    <row r="15320" spans="5:19">
      <c r="E15320" s="3"/>
      <c r="F15320" s="3"/>
      <c r="H15320"/>
      <c r="I15320"/>
      <c r="S15320"/>
    </row>
    <row r="15321" spans="5:19">
      <c r="E15321" s="3"/>
      <c r="F15321" s="3"/>
      <c r="H15321"/>
      <c r="I15321"/>
      <c r="S15321"/>
    </row>
    <row r="15322" spans="5:19">
      <c r="E15322" s="3"/>
      <c r="F15322" s="3"/>
      <c r="H15322"/>
      <c r="I15322"/>
      <c r="S15322"/>
    </row>
    <row r="15323" spans="5:19">
      <c r="E15323" s="3"/>
      <c r="F15323" s="3"/>
      <c r="H15323"/>
      <c r="I15323"/>
      <c r="S15323"/>
    </row>
    <row r="15324" spans="5:19">
      <c r="E15324" s="3"/>
      <c r="F15324" s="3"/>
      <c r="H15324"/>
      <c r="I15324"/>
      <c r="S15324"/>
    </row>
    <row r="15325" spans="5:19">
      <c r="E15325" s="3"/>
      <c r="F15325" s="3"/>
      <c r="H15325"/>
      <c r="I15325"/>
      <c r="S15325"/>
    </row>
    <row r="15326" spans="5:19">
      <c r="E15326" s="3"/>
      <c r="F15326" s="3"/>
      <c r="H15326"/>
      <c r="I15326"/>
      <c r="S15326"/>
    </row>
    <row r="15327" spans="5:19">
      <c r="E15327" s="3"/>
      <c r="F15327" s="3"/>
      <c r="H15327"/>
      <c r="I15327"/>
      <c r="S15327"/>
    </row>
    <row r="15328" spans="5:19">
      <c r="E15328" s="3"/>
      <c r="F15328" s="3"/>
      <c r="H15328"/>
      <c r="I15328"/>
      <c r="S15328"/>
    </row>
    <row r="15329" spans="5:19">
      <c r="E15329" s="3"/>
      <c r="F15329" s="3"/>
      <c r="H15329"/>
      <c r="I15329"/>
      <c r="S15329"/>
    </row>
    <row r="15330" spans="5:19">
      <c r="E15330" s="3"/>
      <c r="F15330" s="3"/>
      <c r="H15330"/>
      <c r="I15330"/>
      <c r="S15330"/>
    </row>
    <row r="15331" spans="5:19">
      <c r="E15331" s="3"/>
      <c r="F15331" s="3"/>
      <c r="H15331"/>
      <c r="I15331"/>
      <c r="S15331"/>
    </row>
    <row r="15332" spans="5:19">
      <c r="E15332" s="3"/>
      <c r="F15332" s="3"/>
      <c r="H15332"/>
      <c r="I15332"/>
      <c r="S15332"/>
    </row>
    <row r="15333" spans="5:19">
      <c r="E15333" s="3"/>
      <c r="F15333" s="3"/>
      <c r="H15333"/>
      <c r="I15333"/>
      <c r="S15333"/>
    </row>
    <row r="15334" spans="5:19">
      <c r="E15334" s="3"/>
      <c r="F15334" s="3"/>
      <c r="H15334"/>
      <c r="I15334"/>
      <c r="S15334"/>
    </row>
    <row r="15335" spans="5:19">
      <c r="E15335" s="3"/>
      <c r="F15335" s="3"/>
      <c r="H15335"/>
      <c r="I15335"/>
      <c r="S15335"/>
    </row>
    <row r="15336" spans="5:19">
      <c r="E15336" s="3"/>
      <c r="F15336" s="3"/>
      <c r="H15336"/>
      <c r="I15336"/>
      <c r="S15336"/>
    </row>
    <row r="15337" spans="5:19">
      <c r="E15337" s="3"/>
      <c r="F15337" s="3"/>
      <c r="H15337"/>
      <c r="I15337"/>
      <c r="S15337"/>
    </row>
    <row r="15338" spans="5:19">
      <c r="E15338" s="3"/>
      <c r="F15338" s="3"/>
      <c r="H15338"/>
      <c r="I15338"/>
      <c r="S15338"/>
    </row>
    <row r="15339" spans="5:19">
      <c r="E15339" s="3"/>
      <c r="F15339" s="3"/>
      <c r="H15339"/>
      <c r="I15339"/>
      <c r="S15339"/>
    </row>
    <row r="15340" spans="5:19">
      <c r="E15340" s="3"/>
      <c r="F15340" s="3"/>
      <c r="H15340"/>
      <c r="I15340"/>
      <c r="S15340"/>
    </row>
    <row r="15341" spans="5:19">
      <c r="E15341" s="3"/>
      <c r="F15341" s="3"/>
      <c r="H15341"/>
      <c r="I15341"/>
      <c r="S15341"/>
    </row>
    <row r="15342" spans="5:19">
      <c r="E15342" s="3"/>
      <c r="F15342" s="3"/>
      <c r="H15342"/>
      <c r="I15342"/>
      <c r="S15342"/>
    </row>
    <row r="15343" spans="5:19">
      <c r="E15343" s="3"/>
      <c r="F15343" s="3"/>
      <c r="H15343"/>
      <c r="I15343"/>
      <c r="S15343"/>
    </row>
    <row r="15344" spans="5:19">
      <c r="E15344" s="3"/>
      <c r="F15344" s="3"/>
      <c r="H15344"/>
      <c r="I15344"/>
      <c r="S15344"/>
    </row>
    <row r="15345" spans="5:19">
      <c r="E15345" s="3"/>
      <c r="F15345" s="3"/>
      <c r="H15345"/>
      <c r="I15345"/>
      <c r="S15345"/>
    </row>
    <row r="15346" spans="5:19">
      <c r="E15346" s="3"/>
      <c r="F15346" s="3"/>
      <c r="H15346"/>
      <c r="I15346"/>
      <c r="S15346"/>
    </row>
    <row r="15347" spans="5:19">
      <c r="E15347" s="3"/>
      <c r="F15347" s="3"/>
      <c r="H15347"/>
      <c r="I15347"/>
      <c r="S15347"/>
    </row>
    <row r="15348" spans="5:19">
      <c r="E15348" s="3"/>
      <c r="F15348" s="3"/>
      <c r="H15348"/>
      <c r="I15348"/>
      <c r="S15348"/>
    </row>
    <row r="15349" spans="5:19">
      <c r="E15349" s="3"/>
      <c r="F15349" s="3"/>
      <c r="H15349"/>
      <c r="I15349"/>
      <c r="S15349"/>
    </row>
    <row r="15350" spans="5:19">
      <c r="E15350" s="3"/>
      <c r="F15350" s="3"/>
      <c r="H15350"/>
      <c r="I15350"/>
      <c r="S15350"/>
    </row>
    <row r="15351" spans="5:19">
      <c r="E15351" s="3"/>
      <c r="F15351" s="3"/>
      <c r="H15351"/>
      <c r="I15351"/>
      <c r="S15351"/>
    </row>
    <row r="15352" spans="5:19">
      <c r="E15352" s="3"/>
      <c r="F15352" s="3"/>
      <c r="H15352"/>
      <c r="I15352"/>
      <c r="S15352"/>
    </row>
    <row r="15353" spans="5:19">
      <c r="E15353" s="3"/>
      <c r="F15353" s="3"/>
      <c r="H15353"/>
      <c r="I15353"/>
      <c r="S15353"/>
    </row>
    <row r="15354" spans="5:19">
      <c r="E15354" s="3"/>
      <c r="F15354" s="3"/>
      <c r="H15354"/>
      <c r="I15354"/>
      <c r="S15354"/>
    </row>
    <row r="15355" spans="5:19">
      <c r="E15355" s="3"/>
      <c r="F15355" s="3"/>
      <c r="H15355"/>
      <c r="I15355"/>
      <c r="S15355"/>
    </row>
    <row r="15356" spans="5:19">
      <c r="E15356" s="3"/>
      <c r="F15356" s="3"/>
      <c r="H15356"/>
      <c r="I15356"/>
      <c r="S15356"/>
    </row>
    <row r="15357" spans="5:19">
      <c r="E15357" s="3"/>
      <c r="F15357" s="3"/>
      <c r="H15357"/>
      <c r="I15357"/>
      <c r="S15357"/>
    </row>
    <row r="15358" spans="5:19">
      <c r="E15358" s="3"/>
      <c r="F15358" s="3"/>
      <c r="H15358"/>
      <c r="I15358"/>
      <c r="S15358"/>
    </row>
    <row r="15359" spans="5:19">
      <c r="E15359" s="3"/>
      <c r="F15359" s="3"/>
      <c r="H15359"/>
      <c r="I15359"/>
      <c r="S15359"/>
    </row>
    <row r="15360" spans="5:19">
      <c r="E15360" s="3"/>
      <c r="F15360" s="3"/>
      <c r="H15360"/>
      <c r="I15360"/>
      <c r="S15360"/>
    </row>
    <row r="15361" spans="5:19">
      <c r="E15361" s="3"/>
      <c r="F15361" s="3"/>
      <c r="H15361"/>
      <c r="I15361"/>
      <c r="S15361"/>
    </row>
    <row r="15362" spans="5:19">
      <c r="E15362" s="3"/>
      <c r="F15362" s="3"/>
      <c r="H15362"/>
      <c r="I15362"/>
      <c r="S15362"/>
    </row>
    <row r="15363" spans="5:19">
      <c r="E15363" s="3"/>
      <c r="F15363" s="3"/>
      <c r="H15363"/>
      <c r="I15363"/>
      <c r="S15363"/>
    </row>
    <row r="15364" spans="5:19">
      <c r="E15364" s="3"/>
      <c r="F15364" s="3"/>
      <c r="H15364"/>
      <c r="I15364"/>
      <c r="S15364"/>
    </row>
    <row r="15365" spans="5:19">
      <c r="E15365" s="3"/>
      <c r="F15365" s="3"/>
      <c r="H15365"/>
      <c r="I15365"/>
      <c r="S15365"/>
    </row>
    <row r="15366" spans="5:19">
      <c r="E15366" s="3"/>
      <c r="F15366" s="3"/>
      <c r="H15366"/>
      <c r="I15366"/>
      <c r="S15366"/>
    </row>
    <row r="15367" spans="5:19">
      <c r="E15367" s="3"/>
      <c r="F15367" s="3"/>
      <c r="H15367"/>
      <c r="I15367"/>
      <c r="S15367"/>
    </row>
    <row r="15368" spans="5:19">
      <c r="E15368" s="3"/>
      <c r="F15368" s="3"/>
      <c r="H15368"/>
      <c r="I15368"/>
      <c r="S15368"/>
    </row>
    <row r="15369" spans="5:19">
      <c r="E15369" s="3"/>
      <c r="F15369" s="3"/>
      <c r="H15369"/>
      <c r="I15369"/>
      <c r="S15369"/>
    </row>
    <row r="15370" spans="5:19">
      <c r="E15370" s="3"/>
      <c r="F15370" s="3"/>
      <c r="H15370"/>
      <c r="I15370"/>
      <c r="S15370"/>
    </row>
    <row r="15371" spans="5:19">
      <c r="E15371" s="3"/>
      <c r="F15371" s="3"/>
      <c r="H15371"/>
      <c r="I15371"/>
      <c r="S15371"/>
    </row>
    <row r="15372" spans="5:19">
      <c r="E15372" s="3"/>
      <c r="F15372" s="3"/>
      <c r="H15372"/>
      <c r="I15372"/>
      <c r="S15372"/>
    </row>
    <row r="15373" spans="5:19">
      <c r="E15373" s="3"/>
      <c r="F15373" s="3"/>
      <c r="H15373"/>
      <c r="I15373"/>
      <c r="S15373"/>
    </row>
    <row r="15374" spans="5:19">
      <c r="E15374" s="3"/>
      <c r="F15374" s="3"/>
      <c r="H15374"/>
      <c r="I15374"/>
      <c r="S15374"/>
    </row>
    <row r="15375" spans="5:19">
      <c r="E15375" s="3"/>
      <c r="F15375" s="3"/>
      <c r="H15375"/>
      <c r="I15375"/>
      <c r="S15375"/>
    </row>
    <row r="15376" spans="5:19">
      <c r="E15376" s="3"/>
      <c r="F15376" s="3"/>
      <c r="H15376"/>
      <c r="I15376"/>
      <c r="S15376"/>
    </row>
    <row r="15377" spans="5:19">
      <c r="E15377" s="3"/>
      <c r="F15377" s="3"/>
      <c r="H15377"/>
      <c r="I15377"/>
      <c r="S15377"/>
    </row>
    <row r="15378" spans="5:19">
      <c r="E15378" s="3"/>
      <c r="F15378" s="3"/>
      <c r="H15378"/>
      <c r="I15378"/>
      <c r="S15378"/>
    </row>
    <row r="15379" spans="5:19">
      <c r="E15379" s="3"/>
      <c r="F15379" s="3"/>
      <c r="H15379"/>
      <c r="I15379"/>
      <c r="S15379"/>
    </row>
    <row r="15380" spans="5:19">
      <c r="E15380" s="3"/>
      <c r="F15380" s="3"/>
      <c r="H15380"/>
      <c r="I15380"/>
      <c r="S15380"/>
    </row>
    <row r="15381" spans="5:19">
      <c r="E15381" s="3"/>
      <c r="F15381" s="3"/>
      <c r="H15381"/>
      <c r="I15381"/>
      <c r="S15381"/>
    </row>
    <row r="15382" spans="5:19">
      <c r="E15382" s="3"/>
      <c r="F15382" s="3"/>
      <c r="H15382"/>
      <c r="I15382"/>
      <c r="S15382"/>
    </row>
    <row r="15383" spans="5:19">
      <c r="E15383" s="3"/>
      <c r="F15383" s="3"/>
      <c r="H15383"/>
      <c r="I15383"/>
      <c r="S15383"/>
    </row>
    <row r="15384" spans="5:19">
      <c r="E15384" s="3"/>
      <c r="F15384" s="3"/>
      <c r="H15384"/>
      <c r="I15384"/>
      <c r="S15384"/>
    </row>
    <row r="15385" spans="5:19">
      <c r="E15385" s="3"/>
      <c r="F15385" s="3"/>
      <c r="H15385"/>
      <c r="I15385"/>
      <c r="S15385"/>
    </row>
    <row r="15386" spans="5:19">
      <c r="E15386" s="3"/>
      <c r="F15386" s="3"/>
      <c r="H15386"/>
      <c r="I15386"/>
      <c r="S15386"/>
    </row>
    <row r="15387" spans="5:19">
      <c r="E15387" s="3"/>
      <c r="F15387" s="3"/>
      <c r="H15387"/>
      <c r="I15387"/>
      <c r="S15387"/>
    </row>
    <row r="15388" spans="5:19">
      <c r="E15388" s="3"/>
      <c r="F15388" s="3"/>
      <c r="H15388"/>
      <c r="I15388"/>
      <c r="S15388"/>
    </row>
    <row r="15389" spans="5:19">
      <c r="E15389" s="3"/>
      <c r="F15389" s="3"/>
      <c r="H15389"/>
      <c r="I15389"/>
      <c r="S15389"/>
    </row>
    <row r="15390" spans="5:19">
      <c r="E15390" s="3"/>
      <c r="F15390" s="3"/>
      <c r="H15390"/>
      <c r="I15390"/>
      <c r="S15390"/>
    </row>
    <row r="15391" spans="5:19">
      <c r="E15391" s="3"/>
      <c r="F15391" s="3"/>
      <c r="H15391"/>
      <c r="I15391"/>
      <c r="S15391"/>
    </row>
    <row r="15392" spans="5:19">
      <c r="E15392" s="3"/>
      <c r="F15392" s="3"/>
      <c r="H15392"/>
      <c r="I15392"/>
      <c r="S15392"/>
    </row>
    <row r="15393" spans="5:19">
      <c r="E15393" s="3"/>
      <c r="F15393" s="3"/>
      <c r="H15393"/>
      <c r="I15393"/>
      <c r="S15393"/>
    </row>
    <row r="15394" spans="5:19">
      <c r="E15394" s="3"/>
      <c r="F15394" s="3"/>
      <c r="H15394"/>
      <c r="I15394"/>
      <c r="S15394"/>
    </row>
    <row r="15395" spans="5:19">
      <c r="E15395" s="3"/>
      <c r="F15395" s="3"/>
      <c r="H15395"/>
      <c r="I15395"/>
      <c r="S15395"/>
    </row>
    <row r="15396" spans="5:19">
      <c r="E15396" s="3"/>
      <c r="F15396" s="3"/>
      <c r="H15396"/>
      <c r="I15396"/>
      <c r="S15396"/>
    </row>
    <row r="15397" spans="5:19">
      <c r="E15397" s="3"/>
      <c r="F15397" s="3"/>
      <c r="H15397"/>
      <c r="I15397"/>
      <c r="S15397"/>
    </row>
    <row r="15398" spans="5:19">
      <c r="E15398" s="3"/>
      <c r="F15398" s="3"/>
      <c r="H15398"/>
      <c r="I15398"/>
      <c r="S15398"/>
    </row>
    <row r="15399" spans="5:19">
      <c r="E15399" s="3"/>
      <c r="F15399" s="3"/>
      <c r="H15399"/>
      <c r="I15399"/>
      <c r="S15399"/>
    </row>
    <row r="15400" spans="5:19">
      <c r="E15400" s="3"/>
      <c r="F15400" s="3"/>
      <c r="H15400"/>
      <c r="I15400"/>
      <c r="S15400"/>
    </row>
    <row r="15401" spans="5:19">
      <c r="E15401" s="3"/>
      <c r="F15401" s="3"/>
      <c r="H15401"/>
      <c r="I15401"/>
      <c r="S15401"/>
    </row>
    <row r="15402" spans="5:19">
      <c r="E15402" s="3"/>
      <c r="F15402" s="3"/>
      <c r="H15402"/>
      <c r="I15402"/>
      <c r="S15402"/>
    </row>
    <row r="15403" spans="5:19">
      <c r="E15403" s="3"/>
      <c r="F15403" s="3"/>
      <c r="H15403"/>
      <c r="I15403"/>
      <c r="S15403"/>
    </row>
    <row r="15404" spans="5:19">
      <c r="E15404" s="3"/>
      <c r="F15404" s="3"/>
      <c r="H15404"/>
      <c r="I15404"/>
      <c r="S15404"/>
    </row>
    <row r="15405" spans="5:19">
      <c r="E15405" s="3"/>
      <c r="F15405" s="3"/>
      <c r="H15405"/>
      <c r="I15405"/>
      <c r="S15405"/>
    </row>
    <row r="15406" spans="5:19">
      <c r="E15406" s="3"/>
      <c r="F15406" s="3"/>
      <c r="H15406"/>
      <c r="I15406"/>
      <c r="S15406"/>
    </row>
    <row r="15407" spans="5:19">
      <c r="E15407" s="3"/>
      <c r="F15407" s="3"/>
      <c r="H15407"/>
      <c r="I15407"/>
      <c r="S15407"/>
    </row>
    <row r="15408" spans="5:19">
      <c r="E15408" s="3"/>
      <c r="F15408" s="3"/>
      <c r="H15408"/>
      <c r="I15408"/>
      <c r="S15408"/>
    </row>
    <row r="15409" spans="5:19">
      <c r="E15409" s="3"/>
      <c r="F15409" s="3"/>
      <c r="H15409"/>
      <c r="I15409"/>
      <c r="S15409"/>
    </row>
    <row r="15410" spans="5:19">
      <c r="E15410" s="3"/>
      <c r="F15410" s="3"/>
      <c r="H15410"/>
      <c r="I15410"/>
      <c r="S15410"/>
    </row>
    <row r="15411" spans="5:19">
      <c r="E15411" s="3"/>
      <c r="F15411" s="3"/>
      <c r="H15411"/>
      <c r="I15411"/>
      <c r="S15411"/>
    </row>
    <row r="15412" spans="5:19">
      <c r="E15412" s="3"/>
      <c r="F15412" s="3"/>
      <c r="H15412"/>
      <c r="I15412"/>
      <c r="S15412"/>
    </row>
    <row r="15413" spans="5:19">
      <c r="E15413" s="3"/>
      <c r="F15413" s="3"/>
      <c r="H15413"/>
      <c r="I15413"/>
      <c r="S15413"/>
    </row>
    <row r="15414" spans="5:19">
      <c r="E15414" s="3"/>
      <c r="F15414" s="3"/>
      <c r="H15414"/>
      <c r="I15414"/>
      <c r="S15414"/>
    </row>
    <row r="15415" spans="5:19">
      <c r="E15415" s="3"/>
      <c r="F15415" s="3"/>
      <c r="H15415"/>
      <c r="I15415"/>
      <c r="S15415"/>
    </row>
    <row r="15416" spans="5:19">
      <c r="E15416" s="3"/>
      <c r="F15416" s="3"/>
      <c r="H15416"/>
      <c r="I15416"/>
      <c r="S15416"/>
    </row>
    <row r="15417" spans="5:19">
      <c r="E15417" s="3"/>
      <c r="F15417" s="3"/>
      <c r="H15417"/>
      <c r="I15417"/>
      <c r="S15417"/>
    </row>
    <row r="15418" spans="5:19">
      <c r="E15418" s="3"/>
      <c r="F15418" s="3"/>
      <c r="H15418"/>
      <c r="I15418"/>
      <c r="S15418"/>
    </row>
    <row r="15419" spans="5:19">
      <c r="E15419" s="3"/>
      <c r="F15419" s="3"/>
      <c r="H15419"/>
      <c r="I15419"/>
      <c r="S15419"/>
    </row>
    <row r="15420" spans="5:19">
      <c r="E15420" s="3"/>
      <c r="F15420" s="3"/>
      <c r="H15420"/>
      <c r="I15420"/>
      <c r="S15420"/>
    </row>
    <row r="15421" spans="5:19">
      <c r="E15421" s="3"/>
      <c r="F15421" s="3"/>
      <c r="H15421"/>
      <c r="I15421"/>
      <c r="S15421"/>
    </row>
    <row r="15422" spans="5:19">
      <c r="E15422" s="3"/>
      <c r="F15422" s="3"/>
      <c r="H15422"/>
      <c r="I15422"/>
      <c r="S15422"/>
    </row>
    <row r="15423" spans="5:19">
      <c r="E15423" s="3"/>
      <c r="F15423" s="3"/>
      <c r="H15423"/>
      <c r="I15423"/>
      <c r="S15423"/>
    </row>
    <row r="15424" spans="5:19">
      <c r="E15424" s="3"/>
      <c r="F15424" s="3"/>
      <c r="H15424"/>
      <c r="I15424"/>
      <c r="S15424"/>
    </row>
    <row r="15425" spans="5:19">
      <c r="E15425" s="3"/>
      <c r="F15425" s="3"/>
      <c r="H15425"/>
      <c r="I15425"/>
      <c r="S15425"/>
    </row>
    <row r="15426" spans="5:19">
      <c r="E15426" s="3"/>
      <c r="F15426" s="3"/>
      <c r="H15426"/>
      <c r="I15426"/>
      <c r="S15426"/>
    </row>
    <row r="15427" spans="5:19">
      <c r="E15427" s="3"/>
      <c r="F15427" s="3"/>
      <c r="H15427"/>
      <c r="I15427"/>
      <c r="S15427"/>
    </row>
    <row r="15428" spans="5:19">
      <c r="E15428" s="3"/>
      <c r="F15428" s="3"/>
      <c r="H15428"/>
      <c r="I15428"/>
      <c r="S15428"/>
    </row>
    <row r="15429" spans="5:19">
      <c r="E15429" s="3"/>
      <c r="F15429" s="3"/>
      <c r="H15429"/>
      <c r="I15429"/>
      <c r="S15429"/>
    </row>
    <row r="15430" spans="5:19">
      <c r="E15430" s="3"/>
      <c r="F15430" s="3"/>
      <c r="H15430"/>
      <c r="I15430"/>
      <c r="S15430"/>
    </row>
    <row r="15431" spans="5:19">
      <c r="E15431" s="3"/>
      <c r="F15431" s="3"/>
      <c r="H15431"/>
      <c r="I15431"/>
      <c r="S15431"/>
    </row>
    <row r="15432" spans="5:19">
      <c r="E15432" s="3"/>
      <c r="F15432" s="3"/>
      <c r="H15432"/>
      <c r="I15432"/>
      <c r="S15432"/>
    </row>
    <row r="15433" spans="5:19">
      <c r="E15433" s="3"/>
      <c r="F15433" s="3"/>
      <c r="H15433"/>
      <c r="I15433"/>
      <c r="S15433"/>
    </row>
    <row r="15434" spans="5:19">
      <c r="E15434" s="3"/>
      <c r="F15434" s="3"/>
      <c r="H15434"/>
      <c r="I15434"/>
      <c r="S15434"/>
    </row>
    <row r="15435" spans="5:19">
      <c r="E15435" s="3"/>
      <c r="F15435" s="3"/>
      <c r="H15435"/>
      <c r="I15435"/>
      <c r="S15435"/>
    </row>
    <row r="15436" spans="5:19">
      <c r="E15436" s="3"/>
      <c r="F15436" s="3"/>
      <c r="H15436"/>
      <c r="I15436"/>
      <c r="S15436"/>
    </row>
    <row r="15437" spans="5:19">
      <c r="E15437" s="3"/>
      <c r="F15437" s="3"/>
      <c r="H15437"/>
      <c r="I15437"/>
      <c r="S15437"/>
    </row>
    <row r="15438" spans="5:19">
      <c r="E15438" s="3"/>
      <c r="F15438" s="3"/>
      <c r="H15438"/>
      <c r="I15438"/>
      <c r="S15438"/>
    </row>
    <row r="15439" spans="5:19">
      <c r="E15439" s="3"/>
      <c r="F15439" s="3"/>
      <c r="H15439"/>
      <c r="I15439"/>
      <c r="S15439"/>
    </row>
    <row r="15440" spans="5:19">
      <c r="E15440" s="3"/>
      <c r="F15440" s="3"/>
      <c r="H15440"/>
      <c r="I15440"/>
      <c r="S15440"/>
    </row>
    <row r="15441" spans="5:19">
      <c r="E15441" s="3"/>
      <c r="F15441" s="3"/>
      <c r="H15441"/>
      <c r="I15441"/>
      <c r="S15441"/>
    </row>
    <row r="15442" spans="5:19">
      <c r="E15442" s="3"/>
      <c r="F15442" s="3"/>
      <c r="H15442"/>
      <c r="I15442"/>
      <c r="S15442"/>
    </row>
    <row r="15443" spans="5:19">
      <c r="E15443" s="3"/>
      <c r="F15443" s="3"/>
      <c r="H15443"/>
      <c r="I15443"/>
      <c r="S15443"/>
    </row>
    <row r="15444" spans="5:19">
      <c r="E15444" s="3"/>
      <c r="F15444" s="3"/>
      <c r="H15444"/>
      <c r="I15444"/>
      <c r="S15444"/>
    </row>
    <row r="15445" spans="5:19">
      <c r="E15445" s="3"/>
      <c r="F15445" s="3"/>
      <c r="H15445"/>
      <c r="I15445"/>
      <c r="S15445"/>
    </row>
    <row r="15446" spans="5:19">
      <c r="E15446" s="3"/>
      <c r="F15446" s="3"/>
      <c r="H15446"/>
      <c r="I15446"/>
      <c r="S15446"/>
    </row>
    <row r="15447" spans="5:19">
      <c r="E15447" s="3"/>
      <c r="F15447" s="3"/>
      <c r="H15447"/>
      <c r="I15447"/>
      <c r="S15447"/>
    </row>
    <row r="15448" spans="5:19">
      <c r="E15448" s="3"/>
      <c r="F15448" s="3"/>
      <c r="H15448"/>
      <c r="I15448"/>
      <c r="S15448"/>
    </row>
    <row r="15449" spans="5:19">
      <c r="E15449" s="3"/>
      <c r="F15449" s="3"/>
      <c r="H15449"/>
      <c r="I15449"/>
      <c r="S15449"/>
    </row>
    <row r="15450" spans="5:19">
      <c r="E15450" s="3"/>
      <c r="F15450" s="3"/>
      <c r="H15450"/>
      <c r="I15450"/>
      <c r="S15450"/>
    </row>
    <row r="15451" spans="5:19">
      <c r="E15451" s="3"/>
      <c r="F15451" s="3"/>
      <c r="H15451"/>
      <c r="I15451"/>
      <c r="S15451"/>
    </row>
    <row r="15452" spans="5:19">
      <c r="E15452" s="3"/>
      <c r="F15452" s="3"/>
      <c r="H15452"/>
      <c r="I15452"/>
      <c r="S15452"/>
    </row>
    <row r="15453" spans="5:19">
      <c r="E15453" s="3"/>
      <c r="F15453" s="3"/>
      <c r="H15453"/>
      <c r="I15453"/>
      <c r="S15453"/>
    </row>
    <row r="15454" spans="5:19">
      <c r="E15454" s="3"/>
      <c r="F15454" s="3"/>
      <c r="H15454"/>
      <c r="I15454"/>
      <c r="S15454"/>
    </row>
    <row r="15455" spans="5:19">
      <c r="E15455" s="3"/>
      <c r="F15455" s="3"/>
      <c r="H15455"/>
      <c r="I15455"/>
      <c r="S15455"/>
    </row>
    <row r="15456" spans="5:19">
      <c r="E15456" s="3"/>
      <c r="F15456" s="3"/>
      <c r="H15456"/>
      <c r="I15456"/>
      <c r="S15456"/>
    </row>
    <row r="15457" spans="5:19">
      <c r="E15457" s="3"/>
      <c r="F15457" s="3"/>
      <c r="H15457"/>
      <c r="I15457"/>
      <c r="S15457"/>
    </row>
    <row r="15458" spans="5:19">
      <c r="E15458" s="3"/>
      <c r="F15458" s="3"/>
      <c r="H15458"/>
      <c r="I15458"/>
      <c r="S15458"/>
    </row>
    <row r="15459" spans="5:19">
      <c r="E15459" s="3"/>
      <c r="F15459" s="3"/>
      <c r="H15459"/>
      <c r="I15459"/>
      <c r="S15459"/>
    </row>
    <row r="15460" spans="5:19">
      <c r="E15460" s="3"/>
      <c r="F15460" s="3"/>
      <c r="H15460"/>
      <c r="I15460"/>
      <c r="S15460"/>
    </row>
    <row r="15461" spans="5:19">
      <c r="E15461" s="3"/>
      <c r="F15461" s="3"/>
      <c r="H15461"/>
      <c r="I15461"/>
      <c r="S15461"/>
    </row>
    <row r="15462" spans="5:19">
      <c r="E15462" s="3"/>
      <c r="F15462" s="3"/>
      <c r="H15462"/>
      <c r="I15462"/>
      <c r="S15462"/>
    </row>
    <row r="15463" spans="5:19">
      <c r="E15463" s="3"/>
      <c r="F15463" s="3"/>
      <c r="H15463"/>
      <c r="I15463"/>
      <c r="S15463"/>
    </row>
    <row r="15464" spans="5:19">
      <c r="E15464" s="3"/>
      <c r="F15464" s="3"/>
      <c r="H15464"/>
      <c r="I15464"/>
      <c r="S15464"/>
    </row>
    <row r="15465" spans="5:19">
      <c r="E15465" s="3"/>
      <c r="F15465" s="3"/>
      <c r="H15465"/>
      <c r="I15465"/>
      <c r="S15465"/>
    </row>
    <row r="15466" spans="5:19">
      <c r="E15466" s="3"/>
      <c r="F15466" s="3"/>
      <c r="H15466"/>
      <c r="I15466"/>
      <c r="S15466"/>
    </row>
    <row r="15467" spans="5:19">
      <c r="E15467" s="3"/>
      <c r="F15467" s="3"/>
      <c r="H15467"/>
      <c r="I15467"/>
      <c r="S15467"/>
    </row>
    <row r="15468" spans="5:19">
      <c r="E15468" s="3"/>
      <c r="F15468" s="3"/>
      <c r="H15468"/>
      <c r="I15468"/>
      <c r="S15468"/>
    </row>
    <row r="15469" spans="5:19">
      <c r="E15469" s="3"/>
      <c r="F15469" s="3"/>
      <c r="H15469"/>
      <c r="I15469"/>
      <c r="S15469"/>
    </row>
    <row r="15470" spans="5:19">
      <c r="E15470" s="3"/>
      <c r="F15470" s="3"/>
      <c r="H15470"/>
      <c r="I15470"/>
      <c r="S15470"/>
    </row>
    <row r="15471" spans="5:19">
      <c r="E15471" s="3"/>
      <c r="F15471" s="3"/>
      <c r="H15471"/>
      <c r="I15471"/>
      <c r="S15471"/>
    </row>
    <row r="15472" spans="5:19">
      <c r="E15472" s="3"/>
      <c r="F15472" s="3"/>
      <c r="H15472"/>
      <c r="I15472"/>
      <c r="S15472"/>
    </row>
    <row r="15473" spans="5:19">
      <c r="E15473" s="3"/>
      <c r="F15473" s="3"/>
      <c r="H15473"/>
      <c r="I15473"/>
      <c r="S15473"/>
    </row>
    <row r="15474" spans="5:19">
      <c r="E15474" s="3"/>
      <c r="F15474" s="3"/>
      <c r="H15474"/>
      <c r="I15474"/>
      <c r="S15474"/>
    </row>
    <row r="15475" spans="5:19">
      <c r="E15475" s="3"/>
      <c r="F15475" s="3"/>
      <c r="H15475"/>
      <c r="I15475"/>
      <c r="S15475"/>
    </row>
    <row r="15476" spans="5:19">
      <c r="E15476" s="3"/>
      <c r="F15476" s="3"/>
      <c r="H15476"/>
      <c r="I15476"/>
      <c r="S15476"/>
    </row>
    <row r="15477" spans="5:19">
      <c r="E15477" s="3"/>
      <c r="F15477" s="3"/>
      <c r="H15477"/>
      <c r="I15477"/>
      <c r="S15477"/>
    </row>
    <row r="15478" spans="5:19">
      <c r="E15478" s="3"/>
      <c r="F15478" s="3"/>
      <c r="H15478"/>
      <c r="I15478"/>
      <c r="S15478"/>
    </row>
    <row r="15479" spans="5:19">
      <c r="E15479" s="3"/>
      <c r="F15479" s="3"/>
      <c r="H15479"/>
      <c r="I15479"/>
      <c r="S15479"/>
    </row>
    <row r="15480" spans="5:19">
      <c r="E15480" s="3"/>
      <c r="F15480" s="3"/>
      <c r="H15480"/>
      <c r="I15480"/>
      <c r="S15480"/>
    </row>
    <row r="15481" spans="5:19">
      <c r="E15481" s="3"/>
      <c r="F15481" s="3"/>
      <c r="H15481"/>
      <c r="I15481"/>
      <c r="S15481"/>
    </row>
    <row r="15482" spans="5:19">
      <c r="E15482" s="3"/>
      <c r="F15482" s="3"/>
      <c r="H15482"/>
      <c r="I15482"/>
      <c r="S15482"/>
    </row>
    <row r="15483" spans="5:19">
      <c r="E15483" s="3"/>
      <c r="F15483" s="3"/>
      <c r="H15483"/>
      <c r="I15483"/>
      <c r="S15483"/>
    </row>
    <row r="15484" spans="5:19">
      <c r="E15484" s="3"/>
      <c r="F15484" s="3"/>
      <c r="H15484"/>
      <c r="I15484"/>
      <c r="S15484"/>
    </row>
    <row r="15485" spans="5:19">
      <c r="E15485" s="3"/>
      <c r="F15485" s="3"/>
      <c r="H15485"/>
      <c r="I15485"/>
      <c r="S15485"/>
    </row>
    <row r="15486" spans="5:19">
      <c r="E15486" s="3"/>
      <c r="F15486" s="3"/>
      <c r="H15486"/>
      <c r="I15486"/>
      <c r="S15486"/>
    </row>
    <row r="15487" spans="5:19">
      <c r="E15487" s="3"/>
      <c r="F15487" s="3"/>
      <c r="H15487"/>
      <c r="I15487"/>
      <c r="S15487"/>
    </row>
    <row r="15488" spans="5:19">
      <c r="E15488" s="3"/>
      <c r="F15488" s="3"/>
      <c r="H15488"/>
      <c r="I15488"/>
      <c r="S15488"/>
    </row>
    <row r="15489" spans="5:19">
      <c r="E15489" s="3"/>
      <c r="F15489" s="3"/>
      <c r="H15489"/>
      <c r="I15489"/>
      <c r="S15489"/>
    </row>
    <row r="15490" spans="5:19">
      <c r="E15490" s="3"/>
      <c r="F15490" s="3"/>
      <c r="H15490"/>
      <c r="I15490"/>
      <c r="S15490"/>
    </row>
    <row r="15491" spans="5:19">
      <c r="E15491" s="3"/>
      <c r="F15491" s="3"/>
      <c r="H15491"/>
      <c r="I15491"/>
      <c r="S15491"/>
    </row>
    <row r="15492" spans="5:19">
      <c r="E15492" s="3"/>
      <c r="F15492" s="3"/>
      <c r="H15492"/>
      <c r="I15492"/>
      <c r="S15492"/>
    </row>
    <row r="15493" spans="5:19">
      <c r="E15493" s="3"/>
      <c r="F15493" s="3"/>
      <c r="H15493"/>
      <c r="I15493"/>
      <c r="S15493"/>
    </row>
    <row r="15494" spans="5:19">
      <c r="E15494" s="3"/>
      <c r="F15494" s="3"/>
      <c r="H15494"/>
      <c r="I15494"/>
      <c r="S15494"/>
    </row>
    <row r="15495" spans="5:19">
      <c r="E15495" s="3"/>
      <c r="F15495" s="3"/>
      <c r="H15495"/>
      <c r="I15495"/>
      <c r="S15495"/>
    </row>
    <row r="15496" spans="5:19">
      <c r="E15496" s="3"/>
      <c r="F15496" s="3"/>
      <c r="H15496"/>
      <c r="I15496"/>
      <c r="S15496"/>
    </row>
    <row r="15497" spans="5:19">
      <c r="E15497" s="3"/>
      <c r="F15497" s="3"/>
      <c r="H15497"/>
      <c r="I15497"/>
      <c r="S15497"/>
    </row>
    <row r="15498" spans="5:19">
      <c r="E15498" s="3"/>
      <c r="F15498" s="3"/>
      <c r="H15498"/>
      <c r="I15498"/>
      <c r="S15498"/>
    </row>
    <row r="15499" spans="5:19">
      <c r="E15499" s="3"/>
      <c r="F15499" s="3"/>
      <c r="H15499"/>
      <c r="I15499"/>
      <c r="S15499"/>
    </row>
    <row r="15500" spans="5:19">
      <c r="E15500" s="3"/>
      <c r="F15500" s="3"/>
      <c r="H15500"/>
      <c r="I15500"/>
      <c r="S15500"/>
    </row>
    <row r="15501" spans="5:19">
      <c r="E15501" s="3"/>
      <c r="F15501" s="3"/>
      <c r="H15501"/>
      <c r="I15501"/>
      <c r="S15501"/>
    </row>
    <row r="15502" spans="5:19">
      <c r="E15502" s="3"/>
      <c r="F15502" s="3"/>
      <c r="H15502"/>
      <c r="I15502"/>
      <c r="S15502"/>
    </row>
    <row r="15503" spans="5:19">
      <c r="E15503" s="3"/>
      <c r="F15503" s="3"/>
      <c r="H15503"/>
      <c r="I15503"/>
      <c r="S15503"/>
    </row>
    <row r="15504" spans="5:19">
      <c r="E15504" s="3"/>
      <c r="F15504" s="3"/>
      <c r="H15504"/>
      <c r="I15504"/>
      <c r="S15504"/>
    </row>
    <row r="15505" spans="5:19">
      <c r="E15505" s="3"/>
      <c r="F15505" s="3"/>
      <c r="H15505"/>
      <c r="I15505"/>
      <c r="S15505"/>
    </row>
    <row r="15506" spans="5:19">
      <c r="E15506" s="3"/>
      <c r="F15506" s="3"/>
      <c r="H15506"/>
      <c r="I15506"/>
      <c r="S15506"/>
    </row>
    <row r="15507" spans="5:19">
      <c r="E15507" s="3"/>
      <c r="F15507" s="3"/>
      <c r="H15507"/>
      <c r="I15507"/>
      <c r="S15507"/>
    </row>
    <row r="15508" spans="5:19">
      <c r="E15508" s="3"/>
      <c r="F15508" s="3"/>
      <c r="H15508"/>
      <c r="I15508"/>
      <c r="S15508"/>
    </row>
    <row r="15509" spans="5:19">
      <c r="E15509" s="3"/>
      <c r="F15509" s="3"/>
      <c r="H15509"/>
      <c r="I15509"/>
      <c r="S15509"/>
    </row>
    <row r="15510" spans="5:19">
      <c r="E15510" s="3"/>
      <c r="F15510" s="3"/>
      <c r="H15510"/>
      <c r="I15510"/>
      <c r="S15510"/>
    </row>
    <row r="15511" spans="5:19">
      <c r="E15511" s="3"/>
      <c r="F15511" s="3"/>
      <c r="H15511"/>
      <c r="I15511"/>
      <c r="S15511"/>
    </row>
    <row r="15512" spans="5:19">
      <c r="E15512" s="3"/>
      <c r="F15512" s="3"/>
      <c r="H15512"/>
      <c r="I15512"/>
      <c r="S15512"/>
    </row>
    <row r="15513" spans="5:19">
      <c r="E15513" s="3"/>
      <c r="F15513" s="3"/>
      <c r="H15513"/>
      <c r="I15513"/>
      <c r="S15513"/>
    </row>
    <row r="15514" spans="5:19">
      <c r="E15514" s="3"/>
      <c r="F15514" s="3"/>
      <c r="H15514"/>
      <c r="I15514"/>
      <c r="S15514"/>
    </row>
    <row r="15515" spans="5:19">
      <c r="E15515" s="3"/>
      <c r="F15515" s="3"/>
      <c r="H15515"/>
      <c r="I15515"/>
      <c r="S15515"/>
    </row>
    <row r="15516" spans="5:19">
      <c r="E15516" s="3"/>
      <c r="F15516" s="3"/>
      <c r="H15516"/>
      <c r="I15516"/>
      <c r="S15516"/>
    </row>
    <row r="15517" spans="5:19">
      <c r="E15517" s="3"/>
      <c r="F15517" s="3"/>
      <c r="H15517"/>
      <c r="I15517"/>
      <c r="S15517"/>
    </row>
    <row r="15518" spans="5:19">
      <c r="E15518" s="3"/>
      <c r="F15518" s="3"/>
      <c r="H15518"/>
      <c r="I15518"/>
      <c r="S15518"/>
    </row>
    <row r="15519" spans="5:19">
      <c r="E15519" s="3"/>
      <c r="F15519" s="3"/>
      <c r="H15519"/>
      <c r="I15519"/>
      <c r="S15519"/>
    </row>
    <row r="15520" spans="5:19">
      <c r="E15520" s="3"/>
      <c r="F15520" s="3"/>
      <c r="H15520"/>
      <c r="I15520"/>
      <c r="S15520"/>
    </row>
    <row r="15521" spans="5:19">
      <c r="E15521" s="3"/>
      <c r="F15521" s="3"/>
      <c r="H15521"/>
      <c r="I15521"/>
      <c r="S15521"/>
    </row>
    <row r="15522" spans="5:19">
      <c r="E15522" s="3"/>
      <c r="F15522" s="3"/>
      <c r="H15522"/>
      <c r="I15522"/>
      <c r="S15522"/>
    </row>
    <row r="15523" spans="5:19">
      <c r="E15523" s="3"/>
      <c r="F15523" s="3"/>
      <c r="H15523"/>
      <c r="I15523"/>
      <c r="S15523"/>
    </row>
    <row r="15524" spans="5:19">
      <c r="E15524" s="3"/>
      <c r="F15524" s="3"/>
      <c r="H15524"/>
      <c r="I15524"/>
      <c r="S15524"/>
    </row>
    <row r="15525" spans="5:19">
      <c r="E15525" s="3"/>
      <c r="F15525" s="3"/>
      <c r="H15525"/>
      <c r="I15525"/>
      <c r="S15525"/>
    </row>
    <row r="15526" spans="5:19">
      <c r="E15526" s="3"/>
      <c r="F15526" s="3"/>
      <c r="H15526"/>
      <c r="I15526"/>
      <c r="S15526"/>
    </row>
    <row r="15527" spans="5:19">
      <c r="E15527" s="3"/>
      <c r="F15527" s="3"/>
      <c r="H15527"/>
      <c r="I15527"/>
      <c r="S15527"/>
    </row>
    <row r="15528" spans="5:19">
      <c r="E15528" s="3"/>
      <c r="F15528" s="3"/>
      <c r="H15528"/>
      <c r="I15528"/>
      <c r="S15528"/>
    </row>
    <row r="15529" spans="5:19">
      <c r="E15529" s="3"/>
      <c r="F15529" s="3"/>
      <c r="H15529"/>
      <c r="I15529"/>
      <c r="S15529"/>
    </row>
    <row r="15530" spans="5:19">
      <c r="E15530" s="3"/>
      <c r="F15530" s="3"/>
      <c r="H15530"/>
      <c r="I15530"/>
      <c r="S15530"/>
    </row>
    <row r="15531" spans="5:19">
      <c r="E15531" s="3"/>
      <c r="F15531" s="3"/>
      <c r="H15531"/>
      <c r="I15531"/>
      <c r="S15531"/>
    </row>
    <row r="15532" spans="5:19">
      <c r="E15532" s="3"/>
      <c r="F15532" s="3"/>
      <c r="H15532"/>
      <c r="I15532"/>
      <c r="S15532"/>
    </row>
    <row r="15533" spans="5:19">
      <c r="E15533" s="3"/>
      <c r="F15533" s="3"/>
      <c r="H15533"/>
      <c r="I15533"/>
      <c r="S15533"/>
    </row>
    <row r="15534" spans="5:19">
      <c r="E15534" s="3"/>
      <c r="F15534" s="3"/>
      <c r="H15534"/>
      <c r="I15534"/>
      <c r="S15534"/>
    </row>
    <row r="15535" spans="5:19">
      <c r="E15535" s="3"/>
      <c r="F15535" s="3"/>
      <c r="H15535"/>
      <c r="I15535"/>
      <c r="S15535"/>
    </row>
    <row r="15536" spans="5:19">
      <c r="E15536" s="3"/>
      <c r="F15536" s="3"/>
      <c r="H15536"/>
      <c r="I15536"/>
      <c r="S15536"/>
    </row>
    <row r="15537" spans="5:19">
      <c r="E15537" s="3"/>
      <c r="F15537" s="3"/>
      <c r="H15537"/>
      <c r="I15537"/>
      <c r="S15537"/>
    </row>
    <row r="15538" spans="5:19">
      <c r="E15538" s="3"/>
      <c r="F15538" s="3"/>
      <c r="H15538"/>
      <c r="I15538"/>
      <c r="S15538"/>
    </row>
    <row r="15539" spans="5:19">
      <c r="E15539" s="3"/>
      <c r="F15539" s="3"/>
      <c r="H15539"/>
      <c r="I15539"/>
      <c r="S15539"/>
    </row>
    <row r="15540" spans="5:19">
      <c r="E15540" s="3"/>
      <c r="F15540" s="3"/>
      <c r="H15540"/>
      <c r="I15540"/>
      <c r="S15540"/>
    </row>
    <row r="15541" spans="5:19">
      <c r="E15541" s="3"/>
      <c r="F15541" s="3"/>
      <c r="H15541"/>
      <c r="I15541"/>
      <c r="S15541"/>
    </row>
    <row r="15542" spans="5:19">
      <c r="E15542" s="3"/>
      <c r="F15542" s="3"/>
      <c r="H15542"/>
      <c r="I15542"/>
      <c r="S15542"/>
    </row>
    <row r="15543" spans="5:19">
      <c r="E15543" s="3"/>
      <c r="F15543" s="3"/>
      <c r="H15543"/>
      <c r="I15543"/>
      <c r="S15543"/>
    </row>
    <row r="15544" spans="5:19">
      <c r="E15544" s="3"/>
      <c r="F15544" s="3"/>
      <c r="H15544"/>
      <c r="I15544"/>
      <c r="S15544"/>
    </row>
    <row r="15545" spans="5:19">
      <c r="E15545" s="3"/>
      <c r="F15545" s="3"/>
      <c r="H15545"/>
      <c r="I15545"/>
      <c r="S15545"/>
    </row>
    <row r="15546" spans="5:19">
      <c r="E15546" s="3"/>
      <c r="F15546" s="3"/>
      <c r="H15546"/>
      <c r="I15546"/>
      <c r="S15546"/>
    </row>
    <row r="15547" spans="5:19">
      <c r="E15547" s="3"/>
      <c r="F15547" s="3"/>
      <c r="H15547"/>
      <c r="I15547"/>
      <c r="S15547"/>
    </row>
    <row r="15548" spans="5:19">
      <c r="E15548" s="3"/>
      <c r="F15548" s="3"/>
      <c r="H15548"/>
      <c r="I15548"/>
      <c r="S15548"/>
    </row>
    <row r="15549" spans="5:19">
      <c r="E15549" s="3"/>
      <c r="F15549" s="3"/>
      <c r="H15549"/>
      <c r="I15549"/>
      <c r="S15549"/>
    </row>
    <row r="15550" spans="5:19">
      <c r="E15550" s="3"/>
      <c r="F15550" s="3"/>
      <c r="H15550"/>
      <c r="I15550"/>
      <c r="S15550"/>
    </row>
    <row r="15551" spans="5:19">
      <c r="E15551" s="3"/>
      <c r="F15551" s="3"/>
      <c r="H15551"/>
      <c r="I15551"/>
      <c r="S15551"/>
    </row>
    <row r="15552" spans="5:19">
      <c r="E15552" s="3"/>
      <c r="F15552" s="3"/>
      <c r="H15552"/>
      <c r="I15552"/>
      <c r="S15552"/>
    </row>
    <row r="15553" spans="5:19">
      <c r="E15553" s="3"/>
      <c r="F15553" s="3"/>
      <c r="H15553"/>
      <c r="I15553"/>
      <c r="S15553"/>
    </row>
    <row r="15554" spans="5:19">
      <c r="E15554" s="3"/>
      <c r="F15554" s="3"/>
      <c r="H15554"/>
      <c r="I15554"/>
      <c r="S15554"/>
    </row>
    <row r="15555" spans="5:19">
      <c r="E15555" s="3"/>
      <c r="F15555" s="3"/>
      <c r="H15555"/>
      <c r="I15555"/>
      <c r="S15555"/>
    </row>
    <row r="15556" spans="5:19">
      <c r="E15556" s="3"/>
      <c r="F15556" s="3"/>
      <c r="H15556"/>
      <c r="I15556"/>
      <c r="S15556"/>
    </row>
    <row r="15557" spans="5:19">
      <c r="E15557" s="3"/>
      <c r="F15557" s="3"/>
      <c r="H15557"/>
      <c r="I15557"/>
      <c r="S15557"/>
    </row>
    <row r="15558" spans="5:19">
      <c r="E15558" s="3"/>
      <c r="F15558" s="3"/>
      <c r="H15558"/>
      <c r="I15558"/>
      <c r="S15558"/>
    </row>
    <row r="15559" spans="5:19">
      <c r="E15559" s="3"/>
      <c r="F15559" s="3"/>
      <c r="H15559"/>
      <c r="I15559"/>
      <c r="S15559"/>
    </row>
    <row r="15560" spans="5:19">
      <c r="E15560" s="3"/>
      <c r="F15560" s="3"/>
      <c r="H15560"/>
      <c r="I15560"/>
      <c r="S15560"/>
    </row>
    <row r="15561" spans="5:19">
      <c r="E15561" s="3"/>
      <c r="F15561" s="3"/>
      <c r="H15561"/>
      <c r="I15561"/>
      <c r="S15561"/>
    </row>
    <row r="15562" spans="5:19">
      <c r="E15562" s="3"/>
      <c r="F15562" s="3"/>
      <c r="H15562"/>
      <c r="I15562"/>
      <c r="S15562"/>
    </row>
    <row r="15563" spans="5:19">
      <c r="E15563" s="3"/>
      <c r="F15563" s="3"/>
      <c r="H15563"/>
      <c r="I15563"/>
      <c r="S15563"/>
    </row>
    <row r="15564" spans="5:19">
      <c r="E15564" s="3"/>
      <c r="F15564" s="3"/>
      <c r="H15564"/>
      <c r="I15564"/>
      <c r="S15564"/>
    </row>
    <row r="15565" spans="5:19">
      <c r="E15565" s="3"/>
      <c r="F15565" s="3"/>
      <c r="H15565"/>
      <c r="I15565"/>
      <c r="S15565"/>
    </row>
    <row r="15566" spans="5:19">
      <c r="E15566" s="3"/>
      <c r="F15566" s="3"/>
      <c r="H15566"/>
      <c r="I15566"/>
      <c r="S15566"/>
    </row>
    <row r="15567" spans="5:19">
      <c r="E15567" s="3"/>
      <c r="F15567" s="3"/>
      <c r="H15567"/>
      <c r="I15567"/>
      <c r="S15567"/>
    </row>
    <row r="15568" spans="5:19">
      <c r="E15568" s="3"/>
      <c r="F15568" s="3"/>
      <c r="H15568"/>
      <c r="I15568"/>
      <c r="S15568"/>
    </row>
    <row r="15569" spans="5:19">
      <c r="E15569" s="3"/>
      <c r="F15569" s="3"/>
      <c r="H15569"/>
      <c r="I15569"/>
      <c r="S15569"/>
    </row>
    <row r="15570" spans="5:19">
      <c r="E15570" s="3"/>
      <c r="F15570" s="3"/>
      <c r="H15570"/>
      <c r="I15570"/>
      <c r="S15570"/>
    </row>
    <row r="15571" spans="5:19">
      <c r="E15571" s="3"/>
      <c r="F15571" s="3"/>
      <c r="H15571"/>
      <c r="I15571"/>
      <c r="S15571"/>
    </row>
    <row r="15572" spans="5:19">
      <c r="E15572" s="3"/>
      <c r="F15572" s="3"/>
      <c r="H15572"/>
      <c r="I15572"/>
      <c r="S15572"/>
    </row>
    <row r="15573" spans="5:19">
      <c r="E15573" s="3"/>
      <c r="F15573" s="3"/>
      <c r="H15573"/>
      <c r="I15573"/>
      <c r="S15573"/>
    </row>
    <row r="15574" spans="5:19">
      <c r="E15574" s="3"/>
      <c r="F15574" s="3"/>
      <c r="H15574"/>
      <c r="I15574"/>
      <c r="S15574"/>
    </row>
    <row r="15575" spans="5:19">
      <c r="E15575" s="3"/>
      <c r="F15575" s="3"/>
      <c r="H15575"/>
      <c r="I15575"/>
      <c r="S15575"/>
    </row>
    <row r="15576" spans="5:19">
      <c r="E15576" s="3"/>
      <c r="F15576" s="3"/>
      <c r="H15576"/>
      <c r="I15576"/>
      <c r="S15576"/>
    </row>
    <row r="15577" spans="5:19">
      <c r="E15577" s="3"/>
      <c r="F15577" s="3"/>
      <c r="H15577"/>
      <c r="I15577"/>
      <c r="S15577"/>
    </row>
    <row r="15578" spans="5:19">
      <c r="E15578" s="3"/>
      <c r="F15578" s="3"/>
      <c r="H15578"/>
      <c r="I15578"/>
      <c r="S15578"/>
    </row>
    <row r="15579" spans="5:19">
      <c r="E15579" s="3"/>
      <c r="F15579" s="3"/>
      <c r="H15579"/>
      <c r="I15579"/>
      <c r="S15579"/>
    </row>
    <row r="15580" spans="5:19">
      <c r="E15580" s="3"/>
      <c r="F15580" s="3"/>
      <c r="H15580"/>
      <c r="I15580"/>
      <c r="S15580"/>
    </row>
    <row r="15581" spans="5:19">
      <c r="E15581" s="3"/>
      <c r="F15581" s="3"/>
      <c r="H15581"/>
      <c r="I15581"/>
      <c r="S15581"/>
    </row>
    <row r="15582" spans="5:19">
      <c r="E15582" s="3"/>
      <c r="F15582" s="3"/>
      <c r="H15582"/>
      <c r="I15582"/>
      <c r="S15582"/>
    </row>
    <row r="15583" spans="5:19">
      <c r="E15583" s="3"/>
      <c r="F15583" s="3"/>
      <c r="H15583"/>
      <c r="I15583"/>
      <c r="S15583"/>
    </row>
    <row r="15584" spans="5:19">
      <c r="E15584" s="3"/>
      <c r="F15584" s="3"/>
      <c r="H15584"/>
      <c r="I15584"/>
      <c r="S15584"/>
    </row>
    <row r="15585" spans="5:19">
      <c r="E15585" s="3"/>
      <c r="F15585" s="3"/>
      <c r="H15585"/>
      <c r="I15585"/>
      <c r="S15585"/>
    </row>
    <row r="15586" spans="5:19">
      <c r="E15586" s="3"/>
      <c r="F15586" s="3"/>
      <c r="H15586"/>
      <c r="I15586"/>
      <c r="S15586"/>
    </row>
    <row r="15587" spans="5:19">
      <c r="E15587" s="3"/>
      <c r="F15587" s="3"/>
      <c r="H15587"/>
      <c r="I15587"/>
      <c r="S15587"/>
    </row>
    <row r="15588" spans="5:19">
      <c r="E15588" s="3"/>
      <c r="F15588" s="3"/>
      <c r="H15588"/>
      <c r="I15588"/>
      <c r="S15588"/>
    </row>
    <row r="15589" spans="5:19">
      <c r="E15589" s="3"/>
      <c r="F15589" s="3"/>
      <c r="H15589"/>
      <c r="I15589"/>
      <c r="S15589"/>
    </row>
    <row r="15590" spans="5:19">
      <c r="E15590" s="3"/>
      <c r="F15590" s="3"/>
      <c r="H15590"/>
      <c r="I15590"/>
      <c r="S15590"/>
    </row>
    <row r="15591" spans="5:19">
      <c r="E15591" s="3"/>
      <c r="F15591" s="3"/>
      <c r="H15591"/>
      <c r="I15591"/>
      <c r="S15591"/>
    </row>
    <row r="15592" spans="5:19">
      <c r="E15592" s="3"/>
      <c r="F15592" s="3"/>
      <c r="H15592"/>
      <c r="I15592"/>
      <c r="S15592"/>
    </row>
    <row r="15593" spans="5:19">
      <c r="E15593" s="3"/>
      <c r="F15593" s="3"/>
      <c r="H15593"/>
      <c r="I15593"/>
      <c r="S15593"/>
    </row>
    <row r="15594" spans="5:19">
      <c r="E15594" s="3"/>
      <c r="F15594" s="3"/>
      <c r="H15594"/>
      <c r="I15594"/>
      <c r="S15594"/>
    </row>
    <row r="15595" spans="5:19">
      <c r="E15595" s="3"/>
      <c r="F15595" s="3"/>
      <c r="H15595"/>
      <c r="I15595"/>
      <c r="S15595"/>
    </row>
    <row r="15596" spans="5:19">
      <c r="E15596" s="3"/>
      <c r="F15596" s="3"/>
      <c r="H15596"/>
      <c r="I15596"/>
      <c r="S15596"/>
    </row>
    <row r="15597" spans="5:19">
      <c r="E15597" s="3"/>
      <c r="F15597" s="3"/>
      <c r="H15597"/>
      <c r="I15597"/>
      <c r="S15597"/>
    </row>
    <row r="15598" spans="5:19">
      <c r="E15598" s="3"/>
      <c r="F15598" s="3"/>
      <c r="H15598"/>
      <c r="I15598"/>
      <c r="S15598"/>
    </row>
    <row r="15599" spans="5:19">
      <c r="E15599" s="3"/>
      <c r="F15599" s="3"/>
      <c r="H15599"/>
      <c r="I15599"/>
      <c r="S15599"/>
    </row>
    <row r="15600" spans="5:19">
      <c r="E15600" s="3"/>
      <c r="F15600" s="3"/>
      <c r="H15600"/>
      <c r="I15600"/>
      <c r="S15600"/>
    </row>
    <row r="15601" spans="5:19">
      <c r="E15601" s="3"/>
      <c r="F15601" s="3"/>
      <c r="H15601"/>
      <c r="I15601"/>
      <c r="S15601"/>
    </row>
    <row r="15602" spans="5:19">
      <c r="E15602" s="3"/>
      <c r="F15602" s="3"/>
      <c r="H15602"/>
      <c r="I15602"/>
      <c r="S15602"/>
    </row>
    <row r="15603" spans="5:19">
      <c r="E15603" s="3"/>
      <c r="F15603" s="3"/>
      <c r="H15603"/>
      <c r="I15603"/>
      <c r="S15603"/>
    </row>
    <row r="15604" spans="5:19">
      <c r="E15604" s="3"/>
      <c r="F15604" s="3"/>
      <c r="H15604"/>
      <c r="I15604"/>
      <c r="S15604"/>
    </row>
    <row r="15605" spans="5:19">
      <c r="E15605" s="3"/>
      <c r="F15605" s="3"/>
      <c r="H15605"/>
      <c r="I15605"/>
      <c r="S15605"/>
    </row>
    <row r="15606" spans="5:19">
      <c r="E15606" s="3"/>
      <c r="F15606" s="3"/>
      <c r="H15606"/>
      <c r="I15606"/>
      <c r="S15606"/>
    </row>
    <row r="15607" spans="5:19">
      <c r="E15607" s="3"/>
      <c r="F15607" s="3"/>
      <c r="H15607"/>
      <c r="I15607"/>
      <c r="S15607"/>
    </row>
    <row r="15608" spans="5:19">
      <c r="E15608" s="3"/>
      <c r="F15608" s="3"/>
      <c r="H15608"/>
      <c r="I15608"/>
      <c r="S15608"/>
    </row>
    <row r="15609" spans="5:19">
      <c r="E15609" s="3"/>
      <c r="F15609" s="3"/>
      <c r="H15609"/>
      <c r="I15609"/>
      <c r="S15609"/>
    </row>
    <row r="15610" spans="5:19">
      <c r="E15610" s="3"/>
      <c r="F15610" s="3"/>
      <c r="H15610"/>
      <c r="I15610"/>
      <c r="S15610"/>
    </row>
    <row r="15611" spans="5:19">
      <c r="E15611" s="3"/>
      <c r="F15611" s="3"/>
      <c r="H15611"/>
      <c r="I15611"/>
      <c r="S15611"/>
    </row>
    <row r="15612" spans="5:19">
      <c r="E15612" s="3"/>
      <c r="F15612" s="3"/>
      <c r="H15612"/>
      <c r="I15612"/>
      <c r="S15612"/>
    </row>
    <row r="15613" spans="5:19">
      <c r="E15613" s="3"/>
      <c r="F15613" s="3"/>
      <c r="H15613"/>
      <c r="I15613"/>
      <c r="S15613"/>
    </row>
    <row r="15614" spans="5:19">
      <c r="E15614" s="3"/>
      <c r="F15614" s="3"/>
      <c r="H15614"/>
      <c r="I15614"/>
      <c r="S15614"/>
    </row>
    <row r="15615" spans="5:19">
      <c r="E15615" s="3"/>
      <c r="F15615" s="3"/>
      <c r="H15615"/>
      <c r="I15615"/>
      <c r="S15615"/>
    </row>
    <row r="15616" spans="5:19">
      <c r="E15616" s="3"/>
      <c r="F15616" s="3"/>
      <c r="H15616"/>
      <c r="I15616"/>
      <c r="S15616"/>
    </row>
    <row r="15617" spans="5:19">
      <c r="E15617" s="3"/>
      <c r="F15617" s="3"/>
      <c r="H15617"/>
      <c r="I15617"/>
      <c r="S15617"/>
    </row>
    <row r="15618" spans="5:19">
      <c r="E15618" s="3"/>
      <c r="F15618" s="3"/>
      <c r="H15618"/>
      <c r="I15618"/>
      <c r="S15618"/>
    </row>
    <row r="15619" spans="5:19">
      <c r="E15619" s="3"/>
      <c r="F15619" s="3"/>
      <c r="H15619"/>
      <c r="I15619"/>
      <c r="S15619"/>
    </row>
    <row r="15620" spans="5:19">
      <c r="E15620" s="3"/>
      <c r="F15620" s="3"/>
      <c r="H15620"/>
      <c r="I15620"/>
      <c r="S15620"/>
    </row>
    <row r="15621" spans="5:19">
      <c r="E15621" s="3"/>
      <c r="F15621" s="3"/>
      <c r="H15621"/>
      <c r="I15621"/>
      <c r="S15621"/>
    </row>
    <row r="15622" spans="5:19">
      <c r="E15622" s="3"/>
      <c r="F15622" s="3"/>
      <c r="H15622"/>
      <c r="I15622"/>
      <c r="S15622"/>
    </row>
    <row r="15623" spans="5:19">
      <c r="E15623" s="3"/>
      <c r="F15623" s="3"/>
      <c r="H15623"/>
      <c r="I15623"/>
      <c r="S15623"/>
    </row>
    <row r="15624" spans="5:19">
      <c r="E15624" s="3"/>
      <c r="F15624" s="3"/>
      <c r="H15624"/>
      <c r="I15624"/>
      <c r="S15624"/>
    </row>
    <row r="15625" spans="5:19">
      <c r="E15625" s="3"/>
      <c r="F15625" s="3"/>
      <c r="H15625"/>
      <c r="I15625"/>
      <c r="S15625"/>
    </row>
    <row r="15626" spans="5:19">
      <c r="E15626" s="3"/>
      <c r="F15626" s="3"/>
      <c r="H15626"/>
      <c r="I15626"/>
      <c r="S15626"/>
    </row>
    <row r="15627" spans="5:19">
      <c r="E15627" s="3"/>
      <c r="F15627" s="3"/>
      <c r="H15627"/>
      <c r="I15627"/>
      <c r="S15627"/>
    </row>
    <row r="15628" spans="5:19">
      <c r="E15628" s="3"/>
      <c r="F15628" s="3"/>
      <c r="H15628"/>
      <c r="I15628"/>
      <c r="S15628"/>
    </row>
    <row r="15629" spans="5:19">
      <c r="E15629" s="3"/>
      <c r="F15629" s="3"/>
      <c r="H15629"/>
      <c r="I15629"/>
      <c r="S15629"/>
    </row>
    <row r="15630" spans="5:19">
      <c r="E15630" s="3"/>
      <c r="F15630" s="3"/>
      <c r="H15630"/>
      <c r="I15630"/>
      <c r="S15630"/>
    </row>
    <row r="15631" spans="5:19">
      <c r="E15631" s="3"/>
      <c r="F15631" s="3"/>
      <c r="H15631"/>
      <c r="I15631"/>
      <c r="S15631"/>
    </row>
    <row r="15632" spans="5:19">
      <c r="E15632" s="3"/>
      <c r="F15632" s="3"/>
      <c r="H15632"/>
      <c r="I15632"/>
      <c r="S15632"/>
    </row>
    <row r="15633" spans="5:19">
      <c r="E15633" s="3"/>
      <c r="F15633" s="3"/>
      <c r="H15633"/>
      <c r="I15633"/>
      <c r="S15633"/>
    </row>
    <row r="15634" spans="5:19">
      <c r="E15634" s="3"/>
      <c r="F15634" s="3"/>
      <c r="H15634"/>
      <c r="I15634"/>
      <c r="S15634"/>
    </row>
    <row r="15635" spans="5:19">
      <c r="E15635" s="3"/>
      <c r="F15635" s="3"/>
      <c r="H15635"/>
      <c r="I15635"/>
      <c r="S15635"/>
    </row>
    <row r="15636" spans="5:19">
      <c r="E15636" s="3"/>
      <c r="F15636" s="3"/>
      <c r="H15636"/>
      <c r="I15636"/>
      <c r="S15636"/>
    </row>
    <row r="15637" spans="5:19">
      <c r="E15637" s="3"/>
      <c r="F15637" s="3"/>
      <c r="H15637"/>
      <c r="I15637"/>
      <c r="S15637"/>
    </row>
    <row r="15638" spans="5:19">
      <c r="E15638" s="3"/>
      <c r="F15638" s="3"/>
      <c r="H15638"/>
      <c r="I15638"/>
      <c r="S15638"/>
    </row>
    <row r="15639" spans="5:19">
      <c r="E15639" s="3"/>
      <c r="F15639" s="3"/>
      <c r="H15639"/>
      <c r="I15639"/>
      <c r="S15639"/>
    </row>
    <row r="15640" spans="5:19">
      <c r="E15640" s="3"/>
      <c r="F15640" s="3"/>
      <c r="H15640"/>
      <c r="I15640"/>
      <c r="S15640"/>
    </row>
    <row r="15641" spans="5:19">
      <c r="E15641" s="3"/>
      <c r="F15641" s="3"/>
      <c r="H15641"/>
      <c r="I15641"/>
      <c r="S15641"/>
    </row>
    <row r="15642" spans="5:19">
      <c r="E15642" s="3"/>
      <c r="F15642" s="3"/>
      <c r="H15642"/>
      <c r="I15642"/>
      <c r="S15642"/>
    </row>
    <row r="15643" spans="5:19">
      <c r="E15643" s="3"/>
      <c r="F15643" s="3"/>
      <c r="H15643"/>
      <c r="I15643"/>
      <c r="S15643"/>
    </row>
    <row r="15644" spans="5:19">
      <c r="E15644" s="3"/>
      <c r="F15644" s="3"/>
      <c r="H15644"/>
      <c r="I15644"/>
      <c r="S15644"/>
    </row>
    <row r="15645" spans="5:19">
      <c r="E15645" s="3"/>
      <c r="F15645" s="3"/>
      <c r="H15645"/>
      <c r="I15645"/>
      <c r="S15645"/>
    </row>
    <row r="15646" spans="5:19">
      <c r="E15646" s="3"/>
      <c r="F15646" s="3"/>
      <c r="H15646"/>
      <c r="I15646"/>
      <c r="S15646"/>
    </row>
    <row r="15647" spans="5:19">
      <c r="E15647" s="3"/>
      <c r="F15647" s="3"/>
      <c r="H15647"/>
      <c r="I15647"/>
      <c r="S15647"/>
    </row>
    <row r="15648" spans="5:19">
      <c r="E15648" s="3"/>
      <c r="F15648" s="3"/>
      <c r="H15648"/>
      <c r="I15648"/>
      <c r="S15648"/>
    </row>
    <row r="15649" spans="5:19">
      <c r="E15649" s="3"/>
      <c r="F15649" s="3"/>
      <c r="H15649"/>
      <c r="I15649"/>
      <c r="S15649"/>
    </row>
    <row r="15650" spans="5:19">
      <c r="E15650" s="3"/>
      <c r="F15650" s="3"/>
      <c r="H15650"/>
      <c r="I15650"/>
      <c r="S15650"/>
    </row>
    <row r="15651" spans="5:19">
      <c r="E15651" s="3"/>
      <c r="F15651" s="3"/>
      <c r="H15651"/>
      <c r="I15651"/>
      <c r="S15651"/>
    </row>
    <row r="15652" spans="5:19">
      <c r="E15652" s="3"/>
      <c r="F15652" s="3"/>
      <c r="H15652"/>
      <c r="I15652"/>
      <c r="S15652"/>
    </row>
    <row r="15653" spans="5:19">
      <c r="E15653" s="3"/>
      <c r="F15653" s="3"/>
      <c r="H15653"/>
      <c r="I15653"/>
      <c r="S15653"/>
    </row>
    <row r="15654" spans="5:19">
      <c r="E15654" s="3"/>
      <c r="F15654" s="3"/>
      <c r="H15654"/>
      <c r="I15654"/>
      <c r="S15654"/>
    </row>
    <row r="15655" spans="5:19">
      <c r="E15655" s="3"/>
      <c r="F15655" s="3"/>
      <c r="H15655"/>
      <c r="I15655"/>
      <c r="S15655"/>
    </row>
    <row r="15656" spans="5:19">
      <c r="E15656" s="3"/>
      <c r="F15656" s="3"/>
      <c r="H15656"/>
      <c r="I15656"/>
      <c r="S15656"/>
    </row>
    <row r="15657" spans="5:19">
      <c r="E15657" s="3"/>
      <c r="F15657" s="3"/>
      <c r="H15657"/>
      <c r="I15657"/>
      <c r="S15657"/>
    </row>
    <row r="15658" spans="5:19">
      <c r="E15658" s="3"/>
      <c r="F15658" s="3"/>
      <c r="H15658"/>
      <c r="I15658"/>
      <c r="S15658"/>
    </row>
    <row r="15659" spans="5:19">
      <c r="E15659" s="3"/>
      <c r="F15659" s="3"/>
      <c r="H15659"/>
      <c r="I15659"/>
      <c r="S15659"/>
    </row>
    <row r="15660" spans="5:19">
      <c r="E15660" s="3"/>
      <c r="F15660" s="3"/>
      <c r="H15660"/>
      <c r="I15660"/>
      <c r="S15660"/>
    </row>
    <row r="15661" spans="5:19">
      <c r="E15661" s="3"/>
      <c r="F15661" s="3"/>
      <c r="H15661"/>
      <c r="I15661"/>
      <c r="S15661"/>
    </row>
    <row r="15662" spans="5:19">
      <c r="E15662" s="3"/>
      <c r="F15662" s="3"/>
      <c r="H15662"/>
      <c r="I15662"/>
      <c r="S15662"/>
    </row>
    <row r="15663" spans="5:19">
      <c r="E15663" s="3"/>
      <c r="F15663" s="3"/>
      <c r="H15663"/>
      <c r="I15663"/>
      <c r="S15663"/>
    </row>
    <row r="15664" spans="5:19">
      <c r="E15664" s="3"/>
      <c r="F15664" s="3"/>
      <c r="H15664"/>
      <c r="I15664"/>
      <c r="S15664"/>
    </row>
    <row r="15665" spans="5:19">
      <c r="E15665" s="3"/>
      <c r="F15665" s="3"/>
      <c r="H15665"/>
      <c r="I15665"/>
      <c r="S15665"/>
    </row>
    <row r="15666" spans="5:19">
      <c r="E15666" s="3"/>
      <c r="F15666" s="3"/>
      <c r="H15666"/>
      <c r="I15666"/>
      <c r="S15666"/>
    </row>
    <row r="15667" spans="5:19">
      <c r="E15667" s="3"/>
      <c r="F15667" s="3"/>
      <c r="H15667"/>
      <c r="I15667"/>
      <c r="S15667"/>
    </row>
    <row r="15668" spans="5:19">
      <c r="E15668" s="3"/>
      <c r="F15668" s="3"/>
      <c r="H15668"/>
      <c r="I15668"/>
      <c r="S15668"/>
    </row>
    <row r="15669" spans="5:19">
      <c r="E15669" s="3"/>
      <c r="F15669" s="3"/>
      <c r="H15669"/>
      <c r="I15669"/>
      <c r="S15669"/>
    </row>
    <row r="15670" spans="5:19">
      <c r="E15670" s="3"/>
      <c r="F15670" s="3"/>
      <c r="H15670"/>
      <c r="I15670"/>
      <c r="S15670"/>
    </row>
    <row r="15671" spans="5:19">
      <c r="E15671" s="3"/>
      <c r="F15671" s="3"/>
      <c r="H15671"/>
      <c r="I15671"/>
      <c r="S15671"/>
    </row>
    <row r="15672" spans="5:19">
      <c r="E15672" s="3"/>
      <c r="F15672" s="3"/>
      <c r="H15672"/>
      <c r="I15672"/>
      <c r="S15672"/>
    </row>
    <row r="15673" spans="5:19">
      <c r="E15673" s="3"/>
      <c r="F15673" s="3"/>
      <c r="H15673"/>
      <c r="I15673"/>
      <c r="S15673"/>
    </row>
    <row r="15674" spans="5:19">
      <c r="E15674" s="3"/>
      <c r="F15674" s="3"/>
      <c r="H15674"/>
      <c r="I15674"/>
      <c r="S15674"/>
    </row>
    <row r="15675" spans="5:19">
      <c r="E15675" s="3"/>
      <c r="F15675" s="3"/>
      <c r="H15675"/>
      <c r="I15675"/>
      <c r="S15675"/>
    </row>
    <row r="15676" spans="5:19">
      <c r="E15676" s="3"/>
      <c r="F15676" s="3"/>
      <c r="H15676"/>
      <c r="I15676"/>
      <c r="S15676"/>
    </row>
    <row r="15677" spans="5:19">
      <c r="E15677" s="3"/>
      <c r="F15677" s="3"/>
      <c r="H15677"/>
      <c r="I15677"/>
      <c r="S15677"/>
    </row>
    <row r="15678" spans="5:19">
      <c r="E15678" s="3"/>
      <c r="F15678" s="3"/>
      <c r="H15678"/>
      <c r="I15678"/>
      <c r="S15678"/>
    </row>
    <row r="15679" spans="5:19">
      <c r="E15679" s="3"/>
      <c r="F15679" s="3"/>
      <c r="H15679"/>
      <c r="I15679"/>
      <c r="S15679"/>
    </row>
    <row r="15680" spans="5:19">
      <c r="E15680" s="3"/>
      <c r="F15680" s="3"/>
      <c r="H15680"/>
      <c r="I15680"/>
      <c r="S15680"/>
    </row>
    <row r="15681" spans="5:19">
      <c r="E15681" s="3"/>
      <c r="F15681" s="3"/>
      <c r="H15681"/>
      <c r="I15681"/>
      <c r="S15681"/>
    </row>
    <row r="15682" spans="5:19">
      <c r="E15682" s="3"/>
      <c r="F15682" s="3"/>
      <c r="H15682"/>
      <c r="I15682"/>
      <c r="S15682"/>
    </row>
    <row r="15683" spans="5:19">
      <c r="E15683" s="3"/>
      <c r="F15683" s="3"/>
      <c r="H15683"/>
      <c r="I15683"/>
      <c r="S15683"/>
    </row>
    <row r="15684" spans="5:19">
      <c r="E15684" s="3"/>
      <c r="F15684" s="3"/>
      <c r="H15684"/>
      <c r="I15684"/>
      <c r="S15684"/>
    </row>
    <row r="15685" spans="5:19">
      <c r="E15685" s="3"/>
      <c r="F15685" s="3"/>
      <c r="H15685"/>
      <c r="I15685"/>
      <c r="S15685"/>
    </row>
    <row r="15686" spans="5:19">
      <c r="E15686" s="3"/>
      <c r="F15686" s="3"/>
      <c r="H15686"/>
      <c r="I15686"/>
      <c r="S15686"/>
    </row>
    <row r="15687" spans="5:19">
      <c r="E15687" s="3"/>
      <c r="F15687" s="3"/>
      <c r="H15687"/>
      <c r="I15687"/>
      <c r="S15687"/>
    </row>
    <row r="15688" spans="5:19">
      <c r="E15688" s="3"/>
      <c r="F15688" s="3"/>
      <c r="H15688"/>
      <c r="I15688"/>
      <c r="S15688"/>
    </row>
    <row r="15689" spans="5:19">
      <c r="E15689" s="3"/>
      <c r="F15689" s="3"/>
      <c r="H15689"/>
      <c r="I15689"/>
      <c r="S15689"/>
    </row>
    <row r="15690" spans="5:19">
      <c r="E15690" s="3"/>
      <c r="F15690" s="3"/>
      <c r="H15690"/>
      <c r="I15690"/>
      <c r="S15690"/>
    </row>
    <row r="15691" spans="5:19">
      <c r="E15691" s="3"/>
      <c r="F15691" s="3"/>
      <c r="H15691"/>
      <c r="I15691"/>
      <c r="S15691"/>
    </row>
    <row r="15692" spans="5:19">
      <c r="E15692" s="3"/>
      <c r="F15692" s="3"/>
      <c r="H15692"/>
      <c r="I15692"/>
      <c r="S15692"/>
    </row>
    <row r="15693" spans="5:19">
      <c r="E15693" s="3"/>
      <c r="F15693" s="3"/>
      <c r="H15693"/>
      <c r="I15693"/>
      <c r="S15693"/>
    </row>
    <row r="15694" spans="5:19">
      <c r="E15694" s="3"/>
      <c r="F15694" s="3"/>
      <c r="H15694"/>
      <c r="I15694"/>
      <c r="S15694"/>
    </row>
    <row r="15695" spans="5:19">
      <c r="E15695" s="3"/>
      <c r="F15695" s="3"/>
      <c r="H15695"/>
      <c r="I15695"/>
      <c r="S15695"/>
    </row>
    <row r="15696" spans="5:19">
      <c r="E15696" s="3"/>
      <c r="F15696" s="3"/>
      <c r="H15696"/>
      <c r="I15696"/>
      <c r="S15696"/>
    </row>
    <row r="15697" spans="5:19">
      <c r="E15697" s="3"/>
      <c r="F15697" s="3"/>
      <c r="H15697"/>
      <c r="I15697"/>
      <c r="S15697"/>
    </row>
    <row r="15698" spans="5:19">
      <c r="E15698" s="3"/>
      <c r="F15698" s="3"/>
      <c r="H15698"/>
      <c r="I15698"/>
      <c r="S15698"/>
    </row>
    <row r="15699" spans="5:19">
      <c r="E15699" s="3"/>
      <c r="F15699" s="3"/>
      <c r="H15699"/>
      <c r="I15699"/>
      <c r="S15699"/>
    </row>
    <row r="15700" spans="5:19">
      <c r="E15700" s="3"/>
      <c r="F15700" s="3"/>
      <c r="H15700"/>
      <c r="I15700"/>
      <c r="S15700"/>
    </row>
    <row r="15701" spans="5:19">
      <c r="E15701" s="3"/>
      <c r="F15701" s="3"/>
      <c r="H15701"/>
      <c r="I15701"/>
      <c r="S15701"/>
    </row>
    <row r="15702" spans="5:19">
      <c r="E15702" s="3"/>
      <c r="F15702" s="3"/>
      <c r="H15702"/>
      <c r="I15702"/>
      <c r="S15702"/>
    </row>
    <row r="15703" spans="5:19">
      <c r="E15703" s="3"/>
      <c r="F15703" s="3"/>
      <c r="H15703"/>
      <c r="I15703"/>
      <c r="S15703"/>
    </row>
    <row r="15704" spans="5:19">
      <c r="E15704" s="3"/>
      <c r="F15704" s="3"/>
      <c r="H15704"/>
      <c r="I15704"/>
      <c r="S15704"/>
    </row>
    <row r="15705" spans="5:19">
      <c r="E15705" s="3"/>
      <c r="F15705" s="3"/>
      <c r="H15705"/>
      <c r="I15705"/>
      <c r="S15705"/>
    </row>
    <row r="15706" spans="5:19">
      <c r="E15706" s="3"/>
      <c r="F15706" s="3"/>
      <c r="H15706"/>
      <c r="I15706"/>
      <c r="S15706"/>
    </row>
    <row r="15707" spans="5:19">
      <c r="E15707" s="3"/>
      <c r="F15707" s="3"/>
      <c r="H15707"/>
      <c r="I15707"/>
      <c r="S15707"/>
    </row>
    <row r="15708" spans="5:19">
      <c r="E15708" s="3"/>
      <c r="F15708" s="3"/>
      <c r="H15708"/>
      <c r="I15708"/>
      <c r="S15708"/>
    </row>
    <row r="15709" spans="5:19">
      <c r="E15709" s="3"/>
      <c r="F15709" s="3"/>
      <c r="H15709"/>
      <c r="I15709"/>
      <c r="S15709"/>
    </row>
    <row r="15710" spans="5:19">
      <c r="E15710" s="3"/>
      <c r="F15710" s="3"/>
      <c r="H15710"/>
      <c r="I15710"/>
      <c r="S15710"/>
    </row>
    <row r="15711" spans="5:19">
      <c r="E15711" s="3"/>
      <c r="F15711" s="3"/>
      <c r="H15711"/>
      <c r="I15711"/>
      <c r="S15711"/>
    </row>
    <row r="15712" spans="5:19">
      <c r="E15712" s="3"/>
      <c r="F15712" s="3"/>
      <c r="H15712"/>
      <c r="I15712"/>
      <c r="S15712"/>
    </row>
    <row r="15713" spans="5:19">
      <c r="E15713" s="3"/>
      <c r="F15713" s="3"/>
      <c r="H15713"/>
      <c r="I15713"/>
      <c r="S15713"/>
    </row>
    <row r="15714" spans="5:19">
      <c r="E15714" s="3"/>
      <c r="F15714" s="3"/>
      <c r="H15714"/>
      <c r="I15714"/>
      <c r="S15714"/>
    </row>
    <row r="15715" spans="5:19">
      <c r="E15715" s="3"/>
      <c r="F15715" s="3"/>
      <c r="H15715"/>
      <c r="I15715"/>
      <c r="S15715"/>
    </row>
    <row r="15716" spans="5:19">
      <c r="E15716" s="3"/>
      <c r="F15716" s="3"/>
      <c r="H15716"/>
      <c r="I15716"/>
      <c r="S15716"/>
    </row>
    <row r="15717" spans="5:19">
      <c r="E15717" s="3"/>
      <c r="F15717" s="3"/>
      <c r="H15717"/>
      <c r="I15717"/>
      <c r="S15717"/>
    </row>
    <row r="15718" spans="5:19">
      <c r="E15718" s="3"/>
      <c r="F15718" s="3"/>
      <c r="H15718"/>
      <c r="I15718"/>
      <c r="S15718"/>
    </row>
    <row r="15719" spans="5:19">
      <c r="E15719" s="3"/>
      <c r="F15719" s="3"/>
      <c r="H15719"/>
      <c r="I15719"/>
      <c r="S15719"/>
    </row>
    <row r="15720" spans="5:19">
      <c r="E15720" s="3"/>
      <c r="F15720" s="3"/>
      <c r="H15720"/>
      <c r="I15720"/>
      <c r="S15720"/>
    </row>
    <row r="15721" spans="5:19">
      <c r="E15721" s="3"/>
      <c r="F15721" s="3"/>
      <c r="H15721"/>
      <c r="I15721"/>
      <c r="S15721"/>
    </row>
    <row r="15722" spans="5:19">
      <c r="E15722" s="3"/>
      <c r="F15722" s="3"/>
      <c r="H15722"/>
      <c r="I15722"/>
      <c r="S15722"/>
    </row>
    <row r="15723" spans="5:19">
      <c r="E15723" s="3"/>
      <c r="F15723" s="3"/>
      <c r="H15723"/>
      <c r="I15723"/>
      <c r="S15723"/>
    </row>
    <row r="15724" spans="5:19">
      <c r="E15724" s="3"/>
      <c r="F15724" s="3"/>
      <c r="H15724"/>
      <c r="I15724"/>
      <c r="S15724"/>
    </row>
    <row r="15725" spans="5:19">
      <c r="E15725" s="3"/>
      <c r="F15725" s="3"/>
      <c r="H15725"/>
      <c r="I15725"/>
      <c r="S15725"/>
    </row>
    <row r="15726" spans="5:19">
      <c r="E15726" s="3"/>
      <c r="F15726" s="3"/>
      <c r="H15726"/>
      <c r="I15726"/>
      <c r="S15726"/>
    </row>
    <row r="15727" spans="5:19">
      <c r="E15727" s="3"/>
      <c r="F15727" s="3"/>
      <c r="H15727"/>
      <c r="I15727"/>
      <c r="S15727"/>
    </row>
    <row r="15728" spans="5:19">
      <c r="E15728" s="3"/>
      <c r="F15728" s="3"/>
      <c r="H15728"/>
      <c r="I15728"/>
      <c r="S15728"/>
    </row>
    <row r="15729" spans="5:19">
      <c r="E15729" s="3"/>
      <c r="F15729" s="3"/>
      <c r="H15729"/>
      <c r="I15729"/>
      <c r="S15729"/>
    </row>
    <row r="15730" spans="5:19">
      <c r="E15730" s="3"/>
      <c r="F15730" s="3"/>
      <c r="H15730"/>
      <c r="I15730"/>
      <c r="S15730"/>
    </row>
    <row r="15731" spans="5:19">
      <c r="E15731" s="3"/>
      <c r="F15731" s="3"/>
      <c r="H15731"/>
      <c r="I15731"/>
      <c r="S15731"/>
    </row>
    <row r="15732" spans="5:19">
      <c r="E15732" s="3"/>
      <c r="F15732" s="3"/>
      <c r="H15732"/>
      <c r="I15732"/>
      <c r="S15732"/>
    </row>
    <row r="15733" spans="5:19">
      <c r="E15733" s="3"/>
      <c r="F15733" s="3"/>
      <c r="H15733"/>
      <c r="I15733"/>
      <c r="S15733"/>
    </row>
    <row r="15734" spans="5:19">
      <c r="E15734" s="3"/>
      <c r="F15734" s="3"/>
      <c r="H15734"/>
      <c r="I15734"/>
      <c r="S15734"/>
    </row>
    <row r="15735" spans="5:19">
      <c r="E15735" s="3"/>
      <c r="F15735" s="3"/>
      <c r="H15735"/>
      <c r="I15735"/>
      <c r="S15735"/>
    </row>
    <row r="15736" spans="5:19">
      <c r="E15736" s="3"/>
      <c r="F15736" s="3"/>
      <c r="H15736"/>
      <c r="I15736"/>
      <c r="S15736"/>
    </row>
    <row r="15737" spans="5:19">
      <c r="E15737" s="3"/>
      <c r="F15737" s="3"/>
      <c r="H15737"/>
      <c r="I15737"/>
      <c r="S15737"/>
    </row>
    <row r="15738" spans="5:19">
      <c r="E15738" s="3"/>
      <c r="F15738" s="3"/>
      <c r="H15738"/>
      <c r="I15738"/>
      <c r="S15738"/>
    </row>
    <row r="15739" spans="5:19">
      <c r="E15739" s="3"/>
      <c r="F15739" s="3"/>
      <c r="H15739"/>
      <c r="I15739"/>
      <c r="S15739"/>
    </row>
    <row r="15740" spans="5:19">
      <c r="E15740" s="3"/>
      <c r="F15740" s="3"/>
      <c r="H15740"/>
      <c r="I15740"/>
      <c r="S15740"/>
    </row>
    <row r="15741" spans="5:19">
      <c r="E15741" s="3"/>
      <c r="F15741" s="3"/>
      <c r="H15741"/>
      <c r="I15741"/>
      <c r="S15741"/>
    </row>
    <row r="15742" spans="5:19">
      <c r="E15742" s="3"/>
      <c r="F15742" s="3"/>
      <c r="H15742"/>
      <c r="I15742"/>
      <c r="S15742"/>
    </row>
    <row r="15743" spans="5:19">
      <c r="E15743" s="3"/>
      <c r="F15743" s="3"/>
      <c r="H15743"/>
      <c r="I15743"/>
      <c r="S15743"/>
    </row>
    <row r="15744" spans="5:19">
      <c r="E15744" s="3"/>
      <c r="F15744" s="3"/>
      <c r="H15744"/>
      <c r="I15744"/>
      <c r="S15744"/>
    </row>
    <row r="15745" spans="5:19">
      <c r="E15745" s="3"/>
      <c r="F15745" s="3"/>
      <c r="H15745"/>
      <c r="I15745"/>
      <c r="S15745"/>
    </row>
    <row r="15746" spans="5:19">
      <c r="E15746" s="3"/>
      <c r="F15746" s="3"/>
      <c r="H15746"/>
      <c r="I15746"/>
      <c r="S15746"/>
    </row>
    <row r="15747" spans="5:19">
      <c r="E15747" s="3"/>
      <c r="F15747" s="3"/>
      <c r="H15747"/>
      <c r="I15747"/>
      <c r="S15747"/>
    </row>
    <row r="15748" spans="5:19">
      <c r="E15748" s="3"/>
      <c r="F15748" s="3"/>
      <c r="H15748"/>
      <c r="I15748"/>
      <c r="S15748"/>
    </row>
    <row r="15749" spans="5:19">
      <c r="E15749" s="3"/>
      <c r="F15749" s="3"/>
      <c r="H15749"/>
      <c r="I15749"/>
      <c r="S15749"/>
    </row>
    <row r="15750" spans="5:19">
      <c r="E15750" s="3"/>
      <c r="F15750" s="3"/>
      <c r="H15750"/>
      <c r="I15750"/>
      <c r="S15750"/>
    </row>
    <row r="15751" spans="5:19">
      <c r="E15751" s="3"/>
      <c r="F15751" s="3"/>
      <c r="H15751"/>
      <c r="I15751"/>
      <c r="S15751"/>
    </row>
    <row r="15752" spans="5:19">
      <c r="E15752" s="3"/>
      <c r="F15752" s="3"/>
      <c r="H15752"/>
      <c r="I15752"/>
      <c r="S15752"/>
    </row>
    <row r="15753" spans="5:19">
      <c r="E15753" s="3"/>
      <c r="F15753" s="3"/>
      <c r="H15753"/>
      <c r="I15753"/>
      <c r="S15753"/>
    </row>
    <row r="15754" spans="5:19">
      <c r="E15754" s="3"/>
      <c r="F15754" s="3"/>
      <c r="H15754"/>
      <c r="I15754"/>
      <c r="S15754"/>
    </row>
    <row r="15755" spans="5:19">
      <c r="E15755" s="3"/>
      <c r="F15755" s="3"/>
      <c r="H15755"/>
      <c r="I15755"/>
      <c r="S15755"/>
    </row>
    <row r="15756" spans="5:19">
      <c r="E15756" s="3"/>
      <c r="F15756" s="3"/>
      <c r="H15756"/>
      <c r="I15756"/>
      <c r="S15756"/>
    </row>
    <row r="15757" spans="5:19">
      <c r="E15757" s="3"/>
      <c r="F15757" s="3"/>
      <c r="H15757"/>
      <c r="I15757"/>
      <c r="S15757"/>
    </row>
    <row r="15758" spans="5:19">
      <c r="E15758" s="3"/>
      <c r="F15758" s="3"/>
      <c r="H15758"/>
      <c r="I15758"/>
      <c r="S15758"/>
    </row>
    <row r="15759" spans="5:19">
      <c r="E15759" s="3"/>
      <c r="F15759" s="3"/>
      <c r="H15759"/>
      <c r="I15759"/>
      <c r="S15759"/>
    </row>
    <row r="15760" spans="5:19">
      <c r="E15760" s="3"/>
      <c r="F15760" s="3"/>
      <c r="H15760"/>
      <c r="I15760"/>
      <c r="S15760"/>
    </row>
    <row r="15761" spans="5:19">
      <c r="E15761" s="3"/>
      <c r="F15761" s="3"/>
      <c r="H15761"/>
      <c r="I15761"/>
      <c r="S15761"/>
    </row>
    <row r="15762" spans="5:19">
      <c r="E15762" s="3"/>
      <c r="F15762" s="3"/>
      <c r="H15762"/>
      <c r="I15762"/>
      <c r="S15762"/>
    </row>
    <row r="15763" spans="5:19">
      <c r="E15763" s="3"/>
      <c r="F15763" s="3"/>
      <c r="H15763"/>
      <c r="I15763"/>
      <c r="S15763"/>
    </row>
    <row r="15764" spans="5:19">
      <c r="E15764" s="3"/>
      <c r="F15764" s="3"/>
      <c r="H15764"/>
      <c r="I15764"/>
      <c r="S15764"/>
    </row>
    <row r="15765" spans="5:19">
      <c r="E15765" s="3"/>
      <c r="F15765" s="3"/>
      <c r="H15765"/>
      <c r="I15765"/>
      <c r="S15765"/>
    </row>
    <row r="15766" spans="5:19">
      <c r="E15766" s="3"/>
      <c r="F15766" s="3"/>
      <c r="H15766"/>
      <c r="I15766"/>
      <c r="S15766"/>
    </row>
    <row r="15767" spans="5:19">
      <c r="E15767" s="3"/>
      <c r="F15767" s="3"/>
      <c r="H15767"/>
      <c r="I15767"/>
      <c r="S15767"/>
    </row>
    <row r="15768" spans="5:19">
      <c r="E15768" s="3"/>
      <c r="F15768" s="3"/>
      <c r="H15768"/>
      <c r="I15768"/>
      <c r="S15768"/>
    </row>
    <row r="15769" spans="5:19">
      <c r="E15769" s="3"/>
      <c r="F15769" s="3"/>
      <c r="H15769"/>
      <c r="I15769"/>
      <c r="S15769"/>
    </row>
    <row r="15770" spans="5:19">
      <c r="E15770" s="3"/>
      <c r="F15770" s="3"/>
      <c r="H15770"/>
      <c r="I15770"/>
      <c r="S15770"/>
    </row>
    <row r="15771" spans="5:19">
      <c r="E15771" s="3"/>
      <c r="F15771" s="3"/>
      <c r="H15771"/>
      <c r="I15771"/>
      <c r="S15771"/>
    </row>
    <row r="15772" spans="5:19">
      <c r="E15772" s="3"/>
      <c r="F15772" s="3"/>
      <c r="H15772"/>
      <c r="I15772"/>
      <c r="S15772"/>
    </row>
    <row r="15773" spans="5:19">
      <c r="E15773" s="3"/>
      <c r="F15773" s="3"/>
      <c r="H15773"/>
      <c r="I15773"/>
      <c r="S15773"/>
    </row>
    <row r="15774" spans="5:19">
      <c r="E15774" s="3"/>
      <c r="F15774" s="3"/>
      <c r="H15774"/>
      <c r="I15774"/>
      <c r="S15774"/>
    </row>
    <row r="15775" spans="5:19">
      <c r="E15775" s="3"/>
      <c r="F15775" s="3"/>
      <c r="H15775"/>
      <c r="I15775"/>
      <c r="S15775"/>
    </row>
    <row r="15776" spans="5:19">
      <c r="E15776" s="3"/>
      <c r="F15776" s="3"/>
      <c r="H15776"/>
      <c r="I15776"/>
      <c r="S15776"/>
    </row>
    <row r="15777" spans="5:19">
      <c r="E15777" s="3"/>
      <c r="F15777" s="3"/>
      <c r="H15777"/>
      <c r="I15777"/>
      <c r="S15777"/>
    </row>
    <row r="15778" spans="5:19">
      <c r="E15778" s="3"/>
      <c r="F15778" s="3"/>
      <c r="H15778"/>
      <c r="I15778"/>
      <c r="S15778"/>
    </row>
    <row r="15779" spans="5:19">
      <c r="E15779" s="3"/>
      <c r="F15779" s="3"/>
      <c r="H15779"/>
      <c r="I15779"/>
      <c r="S15779"/>
    </row>
    <row r="15780" spans="5:19">
      <c r="E15780" s="3"/>
      <c r="F15780" s="3"/>
      <c r="H15780"/>
      <c r="I15780"/>
      <c r="S15780"/>
    </row>
    <row r="15781" spans="5:19">
      <c r="E15781" s="3"/>
      <c r="F15781" s="3"/>
      <c r="H15781"/>
      <c r="I15781"/>
      <c r="S15781"/>
    </row>
    <row r="15782" spans="5:19">
      <c r="E15782" s="3"/>
      <c r="F15782" s="3"/>
      <c r="H15782"/>
      <c r="I15782"/>
      <c r="S15782"/>
    </row>
    <row r="15783" spans="5:19">
      <c r="E15783" s="3"/>
      <c r="F15783" s="3"/>
      <c r="H15783"/>
      <c r="I15783"/>
      <c r="S15783"/>
    </row>
    <row r="15784" spans="5:19">
      <c r="E15784" s="3"/>
      <c r="F15784" s="3"/>
      <c r="H15784"/>
      <c r="I15784"/>
      <c r="S15784"/>
    </row>
    <row r="15785" spans="5:19">
      <c r="E15785" s="3"/>
      <c r="F15785" s="3"/>
      <c r="H15785"/>
      <c r="I15785"/>
      <c r="S15785"/>
    </row>
    <row r="15786" spans="5:19">
      <c r="E15786" s="3"/>
      <c r="F15786" s="3"/>
      <c r="H15786"/>
      <c r="I15786"/>
      <c r="S15786"/>
    </row>
    <row r="15787" spans="5:19">
      <c r="E15787" s="3"/>
      <c r="F15787" s="3"/>
      <c r="H15787"/>
      <c r="I15787"/>
      <c r="S15787"/>
    </row>
    <row r="15788" spans="5:19">
      <c r="E15788" s="3"/>
      <c r="F15788" s="3"/>
      <c r="H15788"/>
      <c r="I15788"/>
      <c r="S15788"/>
    </row>
    <row r="15789" spans="5:19">
      <c r="E15789" s="3"/>
      <c r="F15789" s="3"/>
      <c r="H15789"/>
      <c r="I15789"/>
      <c r="S15789"/>
    </row>
    <row r="15790" spans="5:19">
      <c r="E15790" s="3"/>
      <c r="F15790" s="3"/>
      <c r="H15790"/>
      <c r="I15790"/>
      <c r="S15790"/>
    </row>
    <row r="15791" spans="5:19">
      <c r="E15791" s="3"/>
      <c r="F15791" s="3"/>
      <c r="H15791"/>
      <c r="I15791"/>
      <c r="S15791"/>
    </row>
    <row r="15792" spans="5:19">
      <c r="E15792" s="3"/>
      <c r="F15792" s="3"/>
      <c r="H15792"/>
      <c r="I15792"/>
      <c r="S15792"/>
    </row>
    <row r="15793" spans="5:19">
      <c r="E15793" s="3"/>
      <c r="F15793" s="3"/>
      <c r="H15793"/>
      <c r="I15793"/>
      <c r="S15793"/>
    </row>
    <row r="15794" spans="5:19">
      <c r="E15794" s="3"/>
      <c r="F15794" s="3"/>
      <c r="H15794"/>
      <c r="I15794"/>
      <c r="S15794"/>
    </row>
    <row r="15795" spans="5:19">
      <c r="E15795" s="3"/>
      <c r="F15795" s="3"/>
      <c r="H15795"/>
      <c r="I15795"/>
      <c r="S15795"/>
    </row>
    <row r="15796" spans="5:19">
      <c r="E15796" s="3"/>
      <c r="F15796" s="3"/>
      <c r="H15796"/>
      <c r="I15796"/>
      <c r="S15796"/>
    </row>
    <row r="15797" spans="5:19">
      <c r="E15797" s="3"/>
      <c r="F15797" s="3"/>
      <c r="H15797"/>
      <c r="I15797"/>
      <c r="S15797"/>
    </row>
    <row r="15798" spans="5:19">
      <c r="E15798" s="3"/>
      <c r="F15798" s="3"/>
      <c r="H15798"/>
      <c r="I15798"/>
      <c r="S15798"/>
    </row>
    <row r="15799" spans="5:19">
      <c r="E15799" s="3"/>
      <c r="F15799" s="3"/>
      <c r="H15799"/>
      <c r="I15799"/>
      <c r="S15799"/>
    </row>
    <row r="15800" spans="5:19">
      <c r="E15800" s="3"/>
      <c r="F15800" s="3"/>
      <c r="H15800"/>
      <c r="I15800"/>
      <c r="S15800"/>
    </row>
    <row r="15801" spans="5:19">
      <c r="E15801" s="3"/>
      <c r="F15801" s="3"/>
      <c r="H15801"/>
      <c r="I15801"/>
      <c r="S15801"/>
    </row>
    <row r="15802" spans="5:19">
      <c r="E15802" s="3"/>
      <c r="F15802" s="3"/>
      <c r="H15802"/>
      <c r="I15802"/>
      <c r="S15802"/>
    </row>
    <row r="15803" spans="5:19">
      <c r="E15803" s="3"/>
      <c r="F15803" s="3"/>
      <c r="H15803"/>
      <c r="I15803"/>
      <c r="S15803"/>
    </row>
    <row r="15804" spans="5:19">
      <c r="E15804" s="3"/>
      <c r="F15804" s="3"/>
      <c r="H15804"/>
      <c r="I15804"/>
      <c r="S15804"/>
    </row>
    <row r="15805" spans="5:19">
      <c r="E15805" s="3"/>
      <c r="F15805" s="3"/>
      <c r="H15805"/>
      <c r="I15805"/>
      <c r="S15805"/>
    </row>
    <row r="15806" spans="5:19">
      <c r="E15806" s="3"/>
      <c r="F15806" s="3"/>
      <c r="H15806"/>
      <c r="I15806"/>
      <c r="S15806"/>
    </row>
    <row r="15807" spans="5:19">
      <c r="E15807" s="3"/>
      <c r="F15807" s="3"/>
      <c r="H15807"/>
      <c r="I15807"/>
      <c r="S15807"/>
    </row>
    <row r="15808" spans="5:19">
      <c r="E15808" s="3"/>
      <c r="F15808" s="3"/>
      <c r="H15808"/>
      <c r="I15808"/>
      <c r="S15808"/>
    </row>
    <row r="15809" spans="5:19">
      <c r="E15809" s="3"/>
      <c r="F15809" s="3"/>
      <c r="H15809"/>
      <c r="I15809"/>
      <c r="S15809"/>
    </row>
    <row r="15810" spans="5:19">
      <c r="E15810" s="3"/>
      <c r="F15810" s="3"/>
      <c r="H15810"/>
      <c r="I15810"/>
      <c r="S15810"/>
    </row>
    <row r="15811" spans="5:19">
      <c r="E15811" s="3"/>
      <c r="F15811" s="3"/>
      <c r="H15811"/>
      <c r="I15811"/>
      <c r="S15811"/>
    </row>
    <row r="15812" spans="5:19">
      <c r="E15812" s="3"/>
      <c r="F15812" s="3"/>
      <c r="H15812"/>
      <c r="I15812"/>
      <c r="S15812"/>
    </row>
    <row r="15813" spans="5:19">
      <c r="E15813" s="3"/>
      <c r="F15813" s="3"/>
      <c r="H15813"/>
      <c r="I15813"/>
      <c r="S15813"/>
    </row>
    <row r="15814" spans="5:19">
      <c r="E15814" s="3"/>
      <c r="F15814" s="3"/>
      <c r="H15814"/>
      <c r="I15814"/>
      <c r="S15814"/>
    </row>
    <row r="15815" spans="5:19">
      <c r="E15815" s="3"/>
      <c r="F15815" s="3"/>
      <c r="H15815"/>
      <c r="I15815"/>
      <c r="S15815"/>
    </row>
    <row r="15816" spans="5:19">
      <c r="E15816" s="3"/>
      <c r="F15816" s="3"/>
      <c r="H15816"/>
      <c r="I15816"/>
      <c r="S15816"/>
    </row>
    <row r="15817" spans="5:19">
      <c r="E15817" s="3"/>
      <c r="F15817" s="3"/>
      <c r="H15817"/>
      <c r="I15817"/>
      <c r="S15817"/>
    </row>
    <row r="15818" spans="5:19">
      <c r="E15818" s="3"/>
      <c r="F15818" s="3"/>
      <c r="H15818"/>
      <c r="I15818"/>
      <c r="S15818"/>
    </row>
    <row r="15819" spans="5:19">
      <c r="E15819" s="3"/>
      <c r="F15819" s="3"/>
      <c r="H15819"/>
      <c r="I15819"/>
      <c r="S15819"/>
    </row>
    <row r="15820" spans="5:19">
      <c r="E15820" s="3"/>
      <c r="F15820" s="3"/>
      <c r="H15820"/>
      <c r="I15820"/>
      <c r="S15820"/>
    </row>
    <row r="15821" spans="5:19">
      <c r="E15821" s="3"/>
      <c r="F15821" s="3"/>
      <c r="H15821"/>
      <c r="I15821"/>
      <c r="S15821"/>
    </row>
    <row r="15822" spans="5:19">
      <c r="E15822" s="3"/>
      <c r="F15822" s="3"/>
      <c r="H15822"/>
      <c r="I15822"/>
      <c r="S15822"/>
    </row>
    <row r="15823" spans="5:19">
      <c r="E15823" s="3"/>
      <c r="F15823" s="3"/>
      <c r="H15823"/>
      <c r="I15823"/>
      <c r="S15823"/>
    </row>
    <row r="15824" spans="5:19">
      <c r="E15824" s="3"/>
      <c r="F15824" s="3"/>
      <c r="H15824"/>
      <c r="I15824"/>
      <c r="S15824"/>
    </row>
    <row r="15825" spans="5:19">
      <c r="E15825" s="3"/>
      <c r="F15825" s="3"/>
      <c r="H15825"/>
      <c r="I15825"/>
      <c r="S15825"/>
    </row>
    <row r="15826" spans="5:19">
      <c r="E15826" s="3"/>
      <c r="F15826" s="3"/>
      <c r="H15826"/>
      <c r="I15826"/>
      <c r="S15826"/>
    </row>
    <row r="15827" spans="5:19">
      <c r="E15827" s="3"/>
      <c r="F15827" s="3"/>
      <c r="H15827"/>
      <c r="I15827"/>
      <c r="S15827"/>
    </row>
    <row r="15828" spans="5:19">
      <c r="E15828" s="3"/>
      <c r="F15828" s="3"/>
      <c r="H15828"/>
      <c r="I15828"/>
      <c r="S15828"/>
    </row>
    <row r="15829" spans="5:19">
      <c r="E15829" s="3"/>
      <c r="F15829" s="3"/>
      <c r="H15829"/>
      <c r="I15829"/>
      <c r="S15829"/>
    </row>
    <row r="15830" spans="5:19">
      <c r="E15830" s="3"/>
      <c r="F15830" s="3"/>
      <c r="H15830"/>
      <c r="I15830"/>
      <c r="S15830"/>
    </row>
    <row r="15831" spans="5:19">
      <c r="E15831" s="3"/>
      <c r="F15831" s="3"/>
      <c r="H15831"/>
      <c r="I15831"/>
      <c r="S15831"/>
    </row>
    <row r="15832" spans="5:19">
      <c r="E15832" s="3"/>
      <c r="F15832" s="3"/>
      <c r="H15832"/>
      <c r="I15832"/>
      <c r="S15832"/>
    </row>
    <row r="15833" spans="5:19">
      <c r="E15833" s="3"/>
      <c r="F15833" s="3"/>
      <c r="H15833"/>
      <c r="I15833"/>
      <c r="S15833"/>
    </row>
    <row r="15834" spans="5:19">
      <c r="E15834" s="3"/>
      <c r="F15834" s="3"/>
      <c r="H15834"/>
      <c r="I15834"/>
      <c r="S15834"/>
    </row>
    <row r="15835" spans="5:19">
      <c r="E15835" s="3"/>
      <c r="F15835" s="3"/>
      <c r="H15835"/>
      <c r="I15835"/>
      <c r="S15835"/>
    </row>
    <row r="15836" spans="5:19">
      <c r="E15836" s="3"/>
      <c r="F15836" s="3"/>
      <c r="H15836"/>
      <c r="I15836"/>
      <c r="S15836"/>
    </row>
    <row r="15837" spans="5:19">
      <c r="E15837" s="3"/>
      <c r="F15837" s="3"/>
      <c r="H15837"/>
      <c r="I15837"/>
      <c r="S15837"/>
    </row>
    <row r="15838" spans="5:19">
      <c r="E15838" s="3"/>
      <c r="F15838" s="3"/>
      <c r="H15838"/>
      <c r="I15838"/>
      <c r="S15838"/>
    </row>
    <row r="15839" spans="5:19">
      <c r="E15839" s="3"/>
      <c r="F15839" s="3"/>
      <c r="H15839"/>
      <c r="I15839"/>
      <c r="S15839"/>
    </row>
    <row r="15840" spans="5:19">
      <c r="E15840" s="3"/>
      <c r="F15840" s="3"/>
      <c r="H15840"/>
      <c r="I15840"/>
      <c r="S15840"/>
    </row>
    <row r="15841" spans="5:19">
      <c r="E15841" s="3"/>
      <c r="F15841" s="3"/>
      <c r="H15841"/>
      <c r="I15841"/>
      <c r="S15841"/>
    </row>
    <row r="15842" spans="5:19">
      <c r="E15842" s="3"/>
      <c r="F15842" s="3"/>
      <c r="H15842"/>
      <c r="I15842"/>
      <c r="S15842"/>
    </row>
    <row r="15843" spans="5:19">
      <c r="E15843" s="3"/>
      <c r="F15843" s="3"/>
      <c r="H15843"/>
      <c r="I15843"/>
      <c r="S15843"/>
    </row>
    <row r="15844" spans="5:19">
      <c r="E15844" s="3"/>
      <c r="F15844" s="3"/>
      <c r="H15844"/>
      <c r="I15844"/>
      <c r="S15844"/>
    </row>
    <row r="15845" spans="5:19">
      <c r="E15845" s="3"/>
      <c r="F15845" s="3"/>
      <c r="H15845"/>
      <c r="I15845"/>
      <c r="S15845"/>
    </row>
    <row r="15846" spans="5:19">
      <c r="E15846" s="3"/>
      <c r="F15846" s="3"/>
      <c r="H15846"/>
      <c r="I15846"/>
      <c r="S15846"/>
    </row>
    <row r="15847" spans="5:19">
      <c r="E15847" s="3"/>
      <c r="F15847" s="3"/>
      <c r="H15847"/>
      <c r="I15847"/>
      <c r="S15847"/>
    </row>
    <row r="15848" spans="5:19">
      <c r="E15848" s="3"/>
      <c r="F15848" s="3"/>
      <c r="H15848"/>
      <c r="I15848"/>
      <c r="S15848"/>
    </row>
    <row r="15849" spans="5:19">
      <c r="E15849" s="3"/>
      <c r="F15849" s="3"/>
      <c r="H15849"/>
      <c r="I15849"/>
      <c r="S15849"/>
    </row>
    <row r="15850" spans="5:19">
      <c r="E15850" s="3"/>
      <c r="F15850" s="3"/>
      <c r="H15850"/>
      <c r="I15850"/>
      <c r="S15850"/>
    </row>
    <row r="15851" spans="5:19">
      <c r="E15851" s="3"/>
      <c r="F15851" s="3"/>
      <c r="H15851"/>
      <c r="I15851"/>
      <c r="S15851"/>
    </row>
    <row r="15852" spans="5:19">
      <c r="E15852" s="3"/>
      <c r="F15852" s="3"/>
      <c r="H15852"/>
      <c r="I15852"/>
      <c r="S15852"/>
    </row>
    <row r="15853" spans="5:19">
      <c r="E15853" s="3"/>
      <c r="F15853" s="3"/>
      <c r="H15853"/>
      <c r="I15853"/>
      <c r="S15853"/>
    </row>
    <row r="15854" spans="5:19">
      <c r="E15854" s="3"/>
      <c r="F15854" s="3"/>
      <c r="H15854"/>
      <c r="I15854"/>
      <c r="S15854"/>
    </row>
    <row r="15855" spans="5:19">
      <c r="E15855" s="3"/>
      <c r="F15855" s="3"/>
      <c r="H15855"/>
      <c r="I15855"/>
      <c r="S15855"/>
    </row>
    <row r="15856" spans="5:19">
      <c r="E15856" s="3"/>
      <c r="F15856" s="3"/>
      <c r="H15856"/>
      <c r="I15856"/>
      <c r="S15856"/>
    </row>
    <row r="15857" spans="5:19">
      <c r="E15857" s="3"/>
      <c r="F15857" s="3"/>
      <c r="H15857"/>
      <c r="I15857"/>
      <c r="S15857"/>
    </row>
    <row r="15858" spans="5:19">
      <c r="E15858" s="3"/>
      <c r="F15858" s="3"/>
      <c r="H15858"/>
      <c r="I15858"/>
      <c r="S15858"/>
    </row>
    <row r="15859" spans="5:19">
      <c r="E15859" s="3"/>
      <c r="F15859" s="3"/>
      <c r="H15859"/>
      <c r="I15859"/>
      <c r="S15859"/>
    </row>
    <row r="15860" spans="5:19">
      <c r="E15860" s="3"/>
      <c r="F15860" s="3"/>
      <c r="H15860"/>
      <c r="I15860"/>
      <c r="S15860"/>
    </row>
    <row r="15861" spans="5:19">
      <c r="E15861" s="3"/>
      <c r="F15861" s="3"/>
      <c r="H15861"/>
      <c r="I15861"/>
      <c r="S15861"/>
    </row>
    <row r="15862" spans="5:19">
      <c r="E15862" s="3"/>
      <c r="F15862" s="3"/>
      <c r="H15862"/>
      <c r="I15862"/>
      <c r="S15862"/>
    </row>
    <row r="15863" spans="5:19">
      <c r="E15863" s="3"/>
      <c r="F15863" s="3"/>
      <c r="H15863"/>
      <c r="I15863"/>
      <c r="S15863"/>
    </row>
    <row r="15864" spans="5:19">
      <c r="E15864" s="3"/>
      <c r="F15864" s="3"/>
      <c r="H15864"/>
      <c r="I15864"/>
      <c r="S15864"/>
    </row>
    <row r="15865" spans="5:19">
      <c r="E15865" s="3"/>
      <c r="F15865" s="3"/>
      <c r="H15865"/>
      <c r="I15865"/>
      <c r="S15865"/>
    </row>
    <row r="15866" spans="5:19">
      <c r="E15866" s="3"/>
      <c r="F15866" s="3"/>
      <c r="H15866"/>
      <c r="I15866"/>
      <c r="S15866"/>
    </row>
    <row r="15867" spans="5:19">
      <c r="E15867" s="3"/>
      <c r="F15867" s="3"/>
      <c r="H15867"/>
      <c r="I15867"/>
      <c r="S15867"/>
    </row>
    <row r="15868" spans="5:19">
      <c r="E15868" s="3"/>
      <c r="F15868" s="3"/>
      <c r="H15868"/>
      <c r="I15868"/>
      <c r="S15868"/>
    </row>
    <row r="15869" spans="5:19">
      <c r="E15869" s="3"/>
      <c r="F15869" s="3"/>
      <c r="H15869"/>
      <c r="I15869"/>
      <c r="S15869"/>
    </row>
    <row r="15870" spans="5:19">
      <c r="E15870" s="3"/>
      <c r="F15870" s="3"/>
      <c r="H15870"/>
      <c r="I15870"/>
      <c r="S15870"/>
    </row>
    <row r="15871" spans="5:19">
      <c r="E15871" s="3"/>
      <c r="F15871" s="3"/>
      <c r="H15871"/>
      <c r="I15871"/>
      <c r="S15871"/>
    </row>
    <row r="15872" spans="5:19">
      <c r="E15872" s="3"/>
      <c r="F15872" s="3"/>
      <c r="H15872"/>
      <c r="I15872"/>
      <c r="S15872"/>
    </row>
    <row r="15873" spans="5:19">
      <c r="E15873" s="3"/>
      <c r="F15873" s="3"/>
      <c r="H15873"/>
      <c r="I15873"/>
      <c r="S15873"/>
    </row>
    <row r="15874" spans="5:19">
      <c r="E15874" s="3"/>
      <c r="F15874" s="3"/>
      <c r="H15874"/>
      <c r="I15874"/>
      <c r="S15874"/>
    </row>
    <row r="15875" spans="5:19">
      <c r="E15875" s="3"/>
      <c r="F15875" s="3"/>
      <c r="H15875"/>
      <c r="I15875"/>
      <c r="S15875"/>
    </row>
    <row r="15876" spans="5:19">
      <c r="E15876" s="3"/>
      <c r="F15876" s="3"/>
      <c r="H15876"/>
      <c r="I15876"/>
      <c r="S15876"/>
    </row>
    <row r="15877" spans="5:19">
      <c r="E15877" s="3"/>
      <c r="F15877" s="3"/>
      <c r="H15877"/>
      <c r="I15877"/>
      <c r="S15877"/>
    </row>
    <row r="15878" spans="5:19">
      <c r="E15878" s="3"/>
      <c r="F15878" s="3"/>
      <c r="H15878"/>
      <c r="I15878"/>
      <c r="S15878"/>
    </row>
    <row r="15879" spans="5:19">
      <c r="E15879" s="3"/>
      <c r="F15879" s="3"/>
      <c r="H15879"/>
      <c r="I15879"/>
      <c r="S15879"/>
    </row>
    <row r="15880" spans="5:19">
      <c r="E15880" s="3"/>
      <c r="F15880" s="3"/>
      <c r="H15880"/>
      <c r="I15880"/>
      <c r="S15880"/>
    </row>
    <row r="15881" spans="5:19">
      <c r="E15881" s="3"/>
      <c r="F15881" s="3"/>
      <c r="H15881"/>
      <c r="I15881"/>
      <c r="S15881"/>
    </row>
    <row r="15882" spans="5:19">
      <c r="E15882" s="3"/>
      <c r="F15882" s="3"/>
      <c r="H15882"/>
      <c r="I15882"/>
      <c r="S15882"/>
    </row>
    <row r="15883" spans="5:19">
      <c r="E15883" s="3"/>
      <c r="F15883" s="3"/>
      <c r="H15883"/>
      <c r="I15883"/>
      <c r="S15883"/>
    </row>
    <row r="15884" spans="5:19">
      <c r="E15884" s="3"/>
      <c r="F15884" s="3"/>
      <c r="H15884"/>
      <c r="I15884"/>
      <c r="S15884"/>
    </row>
    <row r="15885" spans="5:19">
      <c r="E15885" s="3"/>
      <c r="F15885" s="3"/>
      <c r="H15885"/>
      <c r="I15885"/>
      <c r="S15885"/>
    </row>
    <row r="15886" spans="5:19">
      <c r="E15886" s="3"/>
      <c r="F15886" s="3"/>
      <c r="H15886"/>
      <c r="I15886"/>
      <c r="S15886"/>
    </row>
    <row r="15887" spans="5:19">
      <c r="E15887" s="3"/>
      <c r="F15887" s="3"/>
      <c r="H15887"/>
      <c r="I15887"/>
      <c r="S15887"/>
    </row>
    <row r="15888" spans="5:19">
      <c r="E15888" s="3"/>
      <c r="F15888" s="3"/>
      <c r="H15888"/>
      <c r="I15888"/>
      <c r="S15888"/>
    </row>
    <row r="15889" spans="5:19">
      <c r="E15889" s="3"/>
      <c r="F15889" s="3"/>
      <c r="H15889"/>
      <c r="I15889"/>
      <c r="S15889"/>
    </row>
    <row r="15890" spans="5:19">
      <c r="E15890" s="3"/>
      <c r="F15890" s="3"/>
      <c r="H15890"/>
      <c r="I15890"/>
      <c r="S15890"/>
    </row>
    <row r="15891" spans="5:19">
      <c r="E15891" s="3"/>
      <c r="F15891" s="3"/>
      <c r="H15891"/>
      <c r="I15891"/>
      <c r="S15891"/>
    </row>
    <row r="15892" spans="5:19">
      <c r="E15892" s="3"/>
      <c r="F15892" s="3"/>
      <c r="H15892"/>
      <c r="I15892"/>
      <c r="S15892"/>
    </row>
    <row r="15893" spans="5:19">
      <c r="E15893" s="3"/>
      <c r="F15893" s="3"/>
      <c r="H15893"/>
      <c r="I15893"/>
      <c r="S15893"/>
    </row>
    <row r="15894" spans="5:19">
      <c r="E15894" s="3"/>
      <c r="F15894" s="3"/>
      <c r="H15894"/>
      <c r="I15894"/>
      <c r="S15894"/>
    </row>
    <row r="15895" spans="5:19">
      <c r="E15895" s="3"/>
      <c r="F15895" s="3"/>
      <c r="H15895"/>
      <c r="I15895"/>
      <c r="S15895"/>
    </row>
    <row r="15896" spans="5:19">
      <c r="E15896" s="3"/>
      <c r="F15896" s="3"/>
      <c r="H15896"/>
      <c r="I15896"/>
      <c r="S15896"/>
    </row>
    <row r="15897" spans="5:19">
      <c r="E15897" s="3"/>
      <c r="F15897" s="3"/>
      <c r="H15897"/>
      <c r="I15897"/>
      <c r="S15897"/>
    </row>
    <row r="15898" spans="5:19">
      <c r="E15898" s="3"/>
      <c r="F15898" s="3"/>
      <c r="H15898"/>
      <c r="I15898"/>
      <c r="S15898"/>
    </row>
    <row r="15899" spans="5:19">
      <c r="E15899" s="3"/>
      <c r="F15899" s="3"/>
      <c r="H15899"/>
      <c r="I15899"/>
      <c r="S15899"/>
    </row>
    <row r="15900" spans="5:19">
      <c r="E15900" s="3"/>
      <c r="F15900" s="3"/>
      <c r="H15900"/>
      <c r="I15900"/>
      <c r="S15900"/>
    </row>
    <row r="15901" spans="5:19">
      <c r="E15901" s="3"/>
      <c r="F15901" s="3"/>
      <c r="H15901"/>
      <c r="I15901"/>
      <c r="S15901"/>
    </row>
    <row r="15902" spans="5:19">
      <c r="E15902" s="3"/>
      <c r="F15902" s="3"/>
      <c r="H15902"/>
      <c r="I15902"/>
      <c r="S15902"/>
    </row>
    <row r="15903" spans="5:19">
      <c r="E15903" s="3"/>
      <c r="F15903" s="3"/>
      <c r="H15903"/>
      <c r="I15903"/>
      <c r="S15903"/>
    </row>
    <row r="15904" spans="5:19">
      <c r="E15904" s="3"/>
      <c r="F15904" s="3"/>
      <c r="H15904"/>
      <c r="I15904"/>
      <c r="S15904"/>
    </row>
    <row r="15905" spans="5:19">
      <c r="E15905" s="3"/>
      <c r="F15905" s="3"/>
      <c r="H15905"/>
      <c r="I15905"/>
      <c r="S15905"/>
    </row>
    <row r="15906" spans="5:19">
      <c r="E15906" s="3"/>
      <c r="F15906" s="3"/>
      <c r="H15906"/>
      <c r="I15906"/>
      <c r="S15906"/>
    </row>
    <row r="15907" spans="5:19">
      <c r="E15907" s="3"/>
      <c r="F15907" s="3"/>
      <c r="H15907"/>
      <c r="I15907"/>
      <c r="S15907"/>
    </row>
    <row r="15908" spans="5:19">
      <c r="E15908" s="3"/>
      <c r="F15908" s="3"/>
      <c r="H15908"/>
      <c r="I15908"/>
      <c r="S15908"/>
    </row>
    <row r="15909" spans="5:19">
      <c r="E15909" s="3"/>
      <c r="F15909" s="3"/>
      <c r="H15909"/>
      <c r="I15909"/>
      <c r="S15909"/>
    </row>
    <row r="15910" spans="5:19">
      <c r="E15910" s="3"/>
      <c r="F15910" s="3"/>
      <c r="H15910"/>
      <c r="I15910"/>
      <c r="S15910"/>
    </row>
    <row r="15911" spans="5:19">
      <c r="E15911" s="3"/>
      <c r="F15911" s="3"/>
      <c r="H15911"/>
      <c r="I15911"/>
      <c r="S15911"/>
    </row>
    <row r="15912" spans="5:19">
      <c r="E15912" s="3"/>
      <c r="F15912" s="3"/>
      <c r="H15912"/>
      <c r="I15912"/>
      <c r="S15912"/>
    </row>
    <row r="15913" spans="5:19">
      <c r="E15913" s="3"/>
      <c r="F15913" s="3"/>
      <c r="H15913"/>
      <c r="I15913"/>
      <c r="S15913"/>
    </row>
    <row r="15914" spans="5:19">
      <c r="E15914" s="3"/>
      <c r="F15914" s="3"/>
      <c r="H15914"/>
      <c r="I15914"/>
      <c r="S15914"/>
    </row>
    <row r="15915" spans="5:19">
      <c r="E15915" s="3"/>
      <c r="F15915" s="3"/>
      <c r="H15915"/>
      <c r="I15915"/>
      <c r="S15915"/>
    </row>
    <row r="15916" spans="5:19">
      <c r="E15916" s="3"/>
      <c r="F15916" s="3"/>
      <c r="H15916"/>
      <c r="I15916"/>
      <c r="S15916"/>
    </row>
    <row r="15917" spans="5:19">
      <c r="E15917" s="3"/>
      <c r="F15917" s="3"/>
      <c r="H15917"/>
      <c r="I15917"/>
      <c r="S15917"/>
    </row>
    <row r="15918" spans="5:19">
      <c r="E15918" s="3"/>
      <c r="F15918" s="3"/>
      <c r="H15918"/>
      <c r="I15918"/>
      <c r="S15918"/>
    </row>
    <row r="15919" spans="5:19">
      <c r="E15919" s="3"/>
      <c r="F15919" s="3"/>
      <c r="H15919"/>
      <c r="I15919"/>
      <c r="S15919"/>
    </row>
    <row r="15920" spans="5:19">
      <c r="E15920" s="3"/>
      <c r="F15920" s="3"/>
      <c r="H15920"/>
      <c r="I15920"/>
      <c r="S15920"/>
    </row>
    <row r="15921" spans="5:19">
      <c r="E15921" s="3"/>
      <c r="F15921" s="3"/>
      <c r="H15921"/>
      <c r="I15921"/>
      <c r="S15921"/>
    </row>
    <row r="15922" spans="5:19">
      <c r="E15922" s="3"/>
      <c r="F15922" s="3"/>
      <c r="H15922"/>
      <c r="I15922"/>
      <c r="S15922"/>
    </row>
    <row r="15923" spans="5:19">
      <c r="E15923" s="3"/>
      <c r="F15923" s="3"/>
      <c r="H15923"/>
      <c r="I15923"/>
      <c r="S15923"/>
    </row>
    <row r="15924" spans="5:19">
      <c r="E15924" s="3"/>
      <c r="F15924" s="3"/>
      <c r="H15924"/>
      <c r="I15924"/>
      <c r="S15924"/>
    </row>
    <row r="15925" spans="5:19">
      <c r="E15925" s="3"/>
      <c r="F15925" s="3"/>
      <c r="H15925"/>
      <c r="I15925"/>
      <c r="S15925"/>
    </row>
    <row r="15926" spans="5:19">
      <c r="E15926" s="3"/>
      <c r="F15926" s="3"/>
      <c r="H15926"/>
      <c r="I15926"/>
      <c r="S15926"/>
    </row>
    <row r="15927" spans="5:19">
      <c r="E15927" s="3"/>
      <c r="F15927" s="3"/>
      <c r="H15927"/>
      <c r="I15927"/>
      <c r="S15927"/>
    </row>
    <row r="15928" spans="5:19">
      <c r="E15928" s="3"/>
      <c r="F15928" s="3"/>
      <c r="H15928"/>
      <c r="I15928"/>
      <c r="S15928"/>
    </row>
    <row r="15929" spans="5:19">
      <c r="E15929" s="3"/>
      <c r="F15929" s="3"/>
      <c r="H15929"/>
      <c r="I15929"/>
      <c r="S15929"/>
    </row>
    <row r="15930" spans="5:19">
      <c r="E15930" s="3"/>
      <c r="F15930" s="3"/>
      <c r="H15930"/>
      <c r="I15930"/>
      <c r="S15930"/>
    </row>
    <row r="15931" spans="5:19">
      <c r="E15931" s="3"/>
      <c r="F15931" s="3"/>
      <c r="H15931"/>
      <c r="I15931"/>
      <c r="S15931"/>
    </row>
    <row r="15932" spans="5:19">
      <c r="E15932" s="3"/>
      <c r="F15932" s="3"/>
      <c r="H15932"/>
      <c r="I15932"/>
      <c r="S15932"/>
    </row>
    <row r="15933" spans="5:19">
      <c r="E15933" s="3"/>
      <c r="F15933" s="3"/>
      <c r="H15933"/>
      <c r="I15933"/>
      <c r="S15933"/>
    </row>
    <row r="15934" spans="5:19">
      <c r="E15934" s="3"/>
      <c r="F15934" s="3"/>
      <c r="H15934"/>
      <c r="I15934"/>
      <c r="S15934"/>
    </row>
    <row r="15935" spans="5:19">
      <c r="E15935" s="3"/>
      <c r="F15935" s="3"/>
      <c r="H15935"/>
      <c r="I15935"/>
      <c r="S15935"/>
    </row>
    <row r="15936" spans="5:19">
      <c r="E15936" s="3"/>
      <c r="F15936" s="3"/>
      <c r="H15936"/>
      <c r="I15936"/>
      <c r="S15936"/>
    </row>
    <row r="15937" spans="5:19">
      <c r="E15937" s="3"/>
      <c r="F15937" s="3"/>
      <c r="H15937"/>
      <c r="I15937"/>
      <c r="S15937"/>
    </row>
    <row r="15938" spans="5:19">
      <c r="E15938" s="3"/>
      <c r="F15938" s="3"/>
      <c r="H15938"/>
      <c r="I15938"/>
      <c r="S15938"/>
    </row>
    <row r="15939" spans="5:19">
      <c r="E15939" s="3"/>
      <c r="F15939" s="3"/>
      <c r="H15939"/>
      <c r="I15939"/>
      <c r="S15939"/>
    </row>
    <row r="15940" spans="5:19">
      <c r="E15940" s="3"/>
      <c r="F15940" s="3"/>
      <c r="H15940"/>
      <c r="I15940"/>
      <c r="S15940"/>
    </row>
    <row r="15941" spans="5:19">
      <c r="E15941" s="3"/>
      <c r="F15941" s="3"/>
      <c r="H15941"/>
      <c r="I15941"/>
      <c r="S15941"/>
    </row>
    <row r="15942" spans="5:19">
      <c r="E15942" s="3"/>
      <c r="F15942" s="3"/>
      <c r="H15942"/>
      <c r="I15942"/>
      <c r="S15942"/>
    </row>
    <row r="15943" spans="5:19">
      <c r="E15943" s="3"/>
      <c r="F15943" s="3"/>
      <c r="H15943"/>
      <c r="I15943"/>
      <c r="S15943"/>
    </row>
    <row r="15944" spans="5:19">
      <c r="E15944" s="3"/>
      <c r="F15944" s="3"/>
      <c r="H15944"/>
      <c r="I15944"/>
      <c r="S15944"/>
    </row>
    <row r="15945" spans="5:19">
      <c r="E15945" s="3"/>
      <c r="F15945" s="3"/>
      <c r="H15945"/>
      <c r="I15945"/>
      <c r="S15945"/>
    </row>
    <row r="15946" spans="5:19">
      <c r="E15946" s="3"/>
      <c r="F15946" s="3"/>
      <c r="H15946"/>
      <c r="I15946"/>
      <c r="S15946"/>
    </row>
    <row r="15947" spans="5:19">
      <c r="E15947" s="3"/>
      <c r="F15947" s="3"/>
      <c r="H15947"/>
      <c r="I15947"/>
      <c r="S15947"/>
    </row>
    <row r="15948" spans="5:19">
      <c r="E15948" s="3"/>
      <c r="F15948" s="3"/>
      <c r="H15948"/>
      <c r="I15948"/>
      <c r="S15948"/>
    </row>
    <row r="15949" spans="5:19">
      <c r="E15949" s="3"/>
      <c r="F15949" s="3"/>
      <c r="H15949"/>
      <c r="I15949"/>
      <c r="S15949"/>
    </row>
    <row r="15950" spans="5:19">
      <c r="E15950" s="3"/>
      <c r="F15950" s="3"/>
      <c r="H15950"/>
      <c r="I15950"/>
      <c r="S15950"/>
    </row>
    <row r="15951" spans="5:19">
      <c r="E15951" s="3"/>
      <c r="F15951" s="3"/>
      <c r="H15951"/>
      <c r="I15951"/>
      <c r="S15951"/>
    </row>
    <row r="15952" spans="5:19">
      <c r="E15952" s="3"/>
      <c r="F15952" s="3"/>
      <c r="H15952"/>
      <c r="I15952"/>
      <c r="S15952"/>
    </row>
    <row r="15953" spans="5:19">
      <c r="E15953" s="3"/>
      <c r="F15953" s="3"/>
      <c r="H15953"/>
      <c r="I15953"/>
      <c r="S15953"/>
    </row>
    <row r="15954" spans="5:19">
      <c r="E15954" s="3"/>
      <c r="F15954" s="3"/>
      <c r="H15954"/>
      <c r="I15954"/>
      <c r="S15954"/>
    </row>
    <row r="15955" spans="5:19">
      <c r="E15955" s="3"/>
      <c r="F15955" s="3"/>
      <c r="H15955"/>
      <c r="I15955"/>
      <c r="S15955"/>
    </row>
    <row r="15956" spans="5:19">
      <c r="E15956" s="3"/>
      <c r="F15956" s="3"/>
      <c r="H15956"/>
      <c r="I15956"/>
      <c r="S15956"/>
    </row>
    <row r="15957" spans="5:19">
      <c r="E15957" s="3"/>
      <c r="F15957" s="3"/>
      <c r="H15957"/>
      <c r="I15957"/>
      <c r="S15957"/>
    </row>
    <row r="15958" spans="5:19">
      <c r="E15958" s="3"/>
      <c r="F15958" s="3"/>
      <c r="H15958"/>
      <c r="I15958"/>
      <c r="S15958"/>
    </row>
    <row r="15959" spans="5:19">
      <c r="E15959" s="3"/>
      <c r="F15959" s="3"/>
      <c r="H15959"/>
      <c r="I15959"/>
      <c r="S15959"/>
    </row>
    <row r="15960" spans="5:19">
      <c r="E15960" s="3"/>
      <c r="F15960" s="3"/>
      <c r="H15960"/>
      <c r="I15960"/>
      <c r="S15960"/>
    </row>
    <row r="15961" spans="5:19">
      <c r="E15961" s="3"/>
      <c r="F15961" s="3"/>
      <c r="H15961"/>
      <c r="I15961"/>
      <c r="S15961"/>
    </row>
    <row r="15962" spans="5:19">
      <c r="E15962" s="3"/>
      <c r="F15962" s="3"/>
      <c r="H15962"/>
      <c r="I15962"/>
      <c r="S15962"/>
    </row>
    <row r="15963" spans="5:19">
      <c r="E15963" s="3"/>
      <c r="F15963" s="3"/>
      <c r="H15963"/>
      <c r="I15963"/>
      <c r="S15963"/>
    </row>
    <row r="15964" spans="5:19">
      <c r="E15964" s="3"/>
      <c r="F15964" s="3"/>
      <c r="H15964"/>
      <c r="I15964"/>
      <c r="S15964"/>
    </row>
    <row r="15965" spans="5:19">
      <c r="E15965" s="3"/>
      <c r="F15965" s="3"/>
      <c r="H15965"/>
      <c r="I15965"/>
      <c r="S15965"/>
    </row>
    <row r="15966" spans="5:19">
      <c r="E15966" s="3"/>
      <c r="F15966" s="3"/>
      <c r="H15966"/>
      <c r="I15966"/>
      <c r="S15966"/>
    </row>
    <row r="15967" spans="5:19">
      <c r="E15967" s="3"/>
      <c r="F15967" s="3"/>
      <c r="H15967"/>
      <c r="I15967"/>
      <c r="S15967"/>
    </row>
    <row r="15968" spans="5:19">
      <c r="E15968" s="3"/>
      <c r="F15968" s="3"/>
      <c r="H15968"/>
      <c r="I15968"/>
      <c r="S15968"/>
    </row>
    <row r="15969" spans="5:19">
      <c r="E15969" s="3"/>
      <c r="F15969" s="3"/>
      <c r="H15969"/>
      <c r="I15969"/>
      <c r="S15969"/>
    </row>
    <row r="15970" spans="5:19">
      <c r="E15970" s="3"/>
      <c r="F15970" s="3"/>
      <c r="H15970"/>
      <c r="I15970"/>
      <c r="S15970"/>
    </row>
    <row r="15971" spans="5:19">
      <c r="E15971" s="3"/>
      <c r="F15971" s="3"/>
      <c r="H15971"/>
      <c r="I15971"/>
      <c r="S15971"/>
    </row>
    <row r="15972" spans="5:19">
      <c r="E15972" s="3"/>
      <c r="F15972" s="3"/>
      <c r="H15972"/>
      <c r="I15972"/>
      <c r="S15972"/>
    </row>
    <row r="15973" spans="5:19">
      <c r="E15973" s="3"/>
      <c r="F15973" s="3"/>
      <c r="H15973"/>
      <c r="I15973"/>
      <c r="S15973"/>
    </row>
    <row r="15974" spans="5:19">
      <c r="E15974" s="3"/>
      <c r="F15974" s="3"/>
      <c r="H15974"/>
      <c r="I15974"/>
      <c r="S15974"/>
    </row>
    <row r="15975" spans="5:19">
      <c r="E15975" s="3"/>
      <c r="F15975" s="3"/>
      <c r="H15975"/>
      <c r="I15975"/>
      <c r="S15975"/>
    </row>
    <row r="15976" spans="5:19">
      <c r="E15976" s="3"/>
      <c r="F15976" s="3"/>
      <c r="H15976"/>
      <c r="I15976"/>
      <c r="S15976"/>
    </row>
    <row r="15977" spans="5:19">
      <c r="E15977" s="3"/>
      <c r="F15977" s="3"/>
      <c r="H15977"/>
      <c r="I15977"/>
      <c r="S15977"/>
    </row>
    <row r="15978" spans="5:19">
      <c r="E15978" s="3"/>
      <c r="F15978" s="3"/>
      <c r="H15978"/>
      <c r="I15978"/>
      <c r="S15978"/>
    </row>
    <row r="15979" spans="5:19">
      <c r="E15979" s="3"/>
      <c r="F15979" s="3"/>
      <c r="H15979"/>
      <c r="I15979"/>
      <c r="S15979"/>
    </row>
    <row r="15980" spans="5:19">
      <c r="E15980" s="3"/>
      <c r="F15980" s="3"/>
      <c r="H15980"/>
      <c r="I15980"/>
      <c r="S15980"/>
    </row>
    <row r="15981" spans="5:19">
      <c r="E15981" s="3"/>
      <c r="F15981" s="3"/>
      <c r="H15981"/>
      <c r="I15981"/>
      <c r="S15981"/>
    </row>
    <row r="15982" spans="5:19">
      <c r="E15982" s="3"/>
      <c r="F15982" s="3"/>
      <c r="H15982"/>
      <c r="I15982"/>
      <c r="S15982"/>
    </row>
    <row r="15983" spans="5:19">
      <c r="E15983" s="3"/>
      <c r="F15983" s="3"/>
      <c r="H15983"/>
      <c r="I15983"/>
      <c r="S15983"/>
    </row>
    <row r="15984" spans="5:19">
      <c r="E15984" s="3"/>
      <c r="F15984" s="3"/>
      <c r="H15984"/>
      <c r="I15984"/>
      <c r="S15984"/>
    </row>
    <row r="15985" spans="5:19">
      <c r="E15985" s="3"/>
      <c r="F15985" s="3"/>
      <c r="H15985"/>
      <c r="I15985"/>
      <c r="S15985"/>
    </row>
    <row r="15986" spans="5:19">
      <c r="E15986" s="3"/>
      <c r="F15986" s="3"/>
      <c r="H15986"/>
      <c r="I15986"/>
      <c r="S15986"/>
    </row>
    <row r="15987" spans="5:19">
      <c r="E15987" s="3"/>
      <c r="F15987" s="3"/>
      <c r="H15987"/>
      <c r="I15987"/>
      <c r="S15987"/>
    </row>
    <row r="15988" spans="5:19">
      <c r="E15988" s="3"/>
      <c r="F15988" s="3"/>
      <c r="H15988"/>
      <c r="I15988"/>
      <c r="S15988"/>
    </row>
    <row r="15989" spans="5:19">
      <c r="E15989" s="3"/>
      <c r="F15989" s="3"/>
      <c r="H15989"/>
      <c r="I15989"/>
      <c r="S15989"/>
    </row>
    <row r="15990" spans="5:19">
      <c r="E15990" s="3"/>
      <c r="F15990" s="3"/>
      <c r="H15990"/>
      <c r="I15990"/>
      <c r="S15990"/>
    </row>
    <row r="15991" spans="5:19">
      <c r="E15991" s="3"/>
      <c r="F15991" s="3"/>
      <c r="H15991"/>
      <c r="I15991"/>
      <c r="S15991"/>
    </row>
    <row r="15992" spans="5:19">
      <c r="E15992" s="3"/>
      <c r="F15992" s="3"/>
      <c r="H15992"/>
      <c r="I15992"/>
      <c r="S15992"/>
    </row>
    <row r="15993" spans="5:19">
      <c r="E15993" s="3"/>
      <c r="F15993" s="3"/>
      <c r="H15993"/>
      <c r="I15993"/>
      <c r="S15993"/>
    </row>
    <row r="15994" spans="5:19">
      <c r="E15994" s="3"/>
      <c r="F15994" s="3"/>
      <c r="H15994"/>
      <c r="I15994"/>
      <c r="S15994"/>
    </row>
    <row r="15995" spans="5:19">
      <c r="E15995" s="3"/>
      <c r="F15995" s="3"/>
      <c r="H15995"/>
      <c r="I15995"/>
      <c r="S15995"/>
    </row>
    <row r="15996" spans="5:19">
      <c r="E15996" s="3"/>
      <c r="F15996" s="3"/>
      <c r="H15996"/>
      <c r="I15996"/>
      <c r="S15996"/>
    </row>
    <row r="15997" spans="5:19">
      <c r="E15997" s="3"/>
      <c r="F15997" s="3"/>
      <c r="H15997"/>
      <c r="I15997"/>
      <c r="S15997"/>
    </row>
    <row r="15998" spans="5:19">
      <c r="E15998" s="3"/>
      <c r="F15998" s="3"/>
      <c r="H15998"/>
      <c r="I15998"/>
      <c r="S15998"/>
    </row>
    <row r="15999" spans="5:19">
      <c r="E15999" s="3"/>
      <c r="F15999" s="3"/>
      <c r="H15999"/>
      <c r="I15999"/>
      <c r="S15999"/>
    </row>
    <row r="16000" spans="5:19">
      <c r="E16000" s="3"/>
      <c r="F16000" s="3"/>
      <c r="H16000"/>
      <c r="I16000"/>
      <c r="S16000"/>
    </row>
    <row r="16001" spans="5:19">
      <c r="E16001" s="3"/>
      <c r="F16001" s="3"/>
      <c r="H16001"/>
      <c r="I16001"/>
      <c r="S16001"/>
    </row>
    <row r="16002" spans="5:19">
      <c r="E16002" s="3"/>
      <c r="F16002" s="3"/>
      <c r="H16002"/>
      <c r="I16002"/>
      <c r="S16002"/>
    </row>
    <row r="16003" spans="5:19">
      <c r="E16003" s="3"/>
      <c r="F16003" s="3"/>
      <c r="H16003"/>
      <c r="I16003"/>
      <c r="S16003"/>
    </row>
    <row r="16004" spans="5:19">
      <c r="E16004" s="3"/>
      <c r="F16004" s="3"/>
      <c r="H16004"/>
      <c r="I16004"/>
      <c r="S16004"/>
    </row>
    <row r="16005" spans="5:19">
      <c r="E16005" s="3"/>
      <c r="F16005" s="3"/>
      <c r="H16005"/>
      <c r="I16005"/>
      <c r="S16005"/>
    </row>
    <row r="16006" spans="5:19">
      <c r="E16006" s="3"/>
      <c r="F16006" s="3"/>
      <c r="H16006"/>
      <c r="I16006"/>
      <c r="S16006"/>
    </row>
    <row r="16007" spans="5:19">
      <c r="E16007" s="3"/>
      <c r="F16007" s="3"/>
      <c r="H16007"/>
      <c r="I16007"/>
      <c r="S16007"/>
    </row>
    <row r="16008" spans="5:19">
      <c r="E16008" s="3"/>
      <c r="F16008" s="3"/>
      <c r="H16008"/>
      <c r="I16008"/>
      <c r="S16008"/>
    </row>
    <row r="16009" spans="5:19">
      <c r="E16009" s="3"/>
      <c r="F16009" s="3"/>
      <c r="H16009"/>
      <c r="I16009"/>
      <c r="S16009"/>
    </row>
    <row r="16010" spans="5:19">
      <c r="E16010" s="3"/>
      <c r="F16010" s="3"/>
      <c r="H16010"/>
      <c r="I16010"/>
      <c r="S16010"/>
    </row>
    <row r="16011" spans="5:19">
      <c r="E16011" s="3"/>
      <c r="F16011" s="3"/>
      <c r="H16011"/>
      <c r="I16011"/>
      <c r="S16011"/>
    </row>
    <row r="16012" spans="5:19">
      <c r="E16012" s="3"/>
      <c r="F16012" s="3"/>
      <c r="H16012"/>
      <c r="I16012"/>
      <c r="S16012"/>
    </row>
    <row r="16013" spans="5:19">
      <c r="E16013" s="3"/>
      <c r="F16013" s="3"/>
      <c r="H16013"/>
      <c r="I16013"/>
      <c r="S16013"/>
    </row>
    <row r="16014" spans="5:19">
      <c r="E16014" s="3"/>
      <c r="F16014" s="3"/>
      <c r="H16014"/>
      <c r="I16014"/>
      <c r="S16014"/>
    </row>
    <row r="16015" spans="5:19">
      <c r="E16015" s="3"/>
      <c r="F16015" s="3"/>
      <c r="H16015"/>
      <c r="I16015"/>
      <c r="S16015"/>
    </row>
    <row r="16016" spans="5:19">
      <c r="E16016" s="3"/>
      <c r="F16016" s="3"/>
      <c r="H16016"/>
      <c r="I16016"/>
      <c r="S16016"/>
    </row>
    <row r="16017" spans="5:19">
      <c r="E16017" s="3"/>
      <c r="F16017" s="3"/>
      <c r="H16017"/>
      <c r="I16017"/>
      <c r="S16017"/>
    </row>
    <row r="16018" spans="5:19">
      <c r="E16018" s="3"/>
      <c r="F16018" s="3"/>
      <c r="H16018"/>
      <c r="I16018"/>
      <c r="S16018"/>
    </row>
    <row r="16019" spans="5:19">
      <c r="E16019" s="3"/>
      <c r="F16019" s="3"/>
      <c r="H16019"/>
      <c r="I16019"/>
      <c r="S16019"/>
    </row>
    <row r="16020" spans="5:19">
      <c r="E16020" s="3"/>
      <c r="F16020" s="3"/>
      <c r="H16020"/>
      <c r="I16020"/>
      <c r="S16020"/>
    </row>
    <row r="16021" spans="5:19">
      <c r="E16021" s="3"/>
      <c r="F16021" s="3"/>
      <c r="H16021"/>
      <c r="I16021"/>
      <c r="S16021"/>
    </row>
    <row r="16022" spans="5:19">
      <c r="E16022" s="3"/>
      <c r="F16022" s="3"/>
      <c r="H16022"/>
      <c r="I16022"/>
      <c r="S16022"/>
    </row>
    <row r="16023" spans="5:19">
      <c r="E16023" s="3"/>
      <c r="F16023" s="3"/>
      <c r="H16023"/>
      <c r="I16023"/>
      <c r="S16023"/>
    </row>
    <row r="16024" spans="5:19">
      <c r="E16024" s="3"/>
      <c r="F16024" s="3"/>
      <c r="H16024"/>
      <c r="I16024"/>
      <c r="S16024"/>
    </row>
    <row r="16025" spans="5:19">
      <c r="E16025" s="3"/>
      <c r="F16025" s="3"/>
      <c r="H16025"/>
      <c r="I16025"/>
      <c r="S16025"/>
    </row>
    <row r="16026" spans="5:19">
      <c r="E16026" s="3"/>
      <c r="F16026" s="3"/>
      <c r="H16026"/>
      <c r="I16026"/>
      <c r="S16026"/>
    </row>
    <row r="16027" spans="5:19">
      <c r="E16027" s="3"/>
      <c r="F16027" s="3"/>
      <c r="H16027"/>
      <c r="I16027"/>
      <c r="S16027"/>
    </row>
    <row r="16028" spans="5:19">
      <c r="E16028" s="3"/>
      <c r="F16028" s="3"/>
      <c r="H16028"/>
      <c r="I16028"/>
      <c r="S16028"/>
    </row>
    <row r="16029" spans="5:19">
      <c r="E16029" s="3"/>
      <c r="F16029" s="3"/>
      <c r="H16029"/>
      <c r="I16029"/>
      <c r="S16029"/>
    </row>
    <row r="16030" spans="5:19">
      <c r="E16030" s="3"/>
      <c r="F16030" s="3"/>
      <c r="H16030"/>
      <c r="I16030"/>
      <c r="S16030"/>
    </row>
    <row r="16031" spans="5:19">
      <c r="E16031" s="3"/>
      <c r="F16031" s="3"/>
      <c r="H16031"/>
      <c r="I16031"/>
      <c r="S16031"/>
    </row>
    <row r="16032" spans="5:19">
      <c r="E16032" s="3"/>
      <c r="F16032" s="3"/>
      <c r="H16032"/>
      <c r="I16032"/>
      <c r="S16032"/>
    </row>
    <row r="16033" spans="5:19">
      <c r="E16033" s="3"/>
      <c r="F16033" s="3"/>
      <c r="H16033"/>
      <c r="I16033"/>
      <c r="S16033"/>
    </row>
    <row r="16034" spans="5:19">
      <c r="E16034" s="3"/>
      <c r="F16034" s="3"/>
      <c r="H16034"/>
      <c r="I16034"/>
      <c r="S16034"/>
    </row>
    <row r="16035" spans="5:19">
      <c r="E16035" s="3"/>
      <c r="F16035" s="3"/>
      <c r="H16035"/>
      <c r="I16035"/>
      <c r="S16035"/>
    </row>
    <row r="16036" spans="5:19">
      <c r="E16036" s="3"/>
      <c r="F16036" s="3"/>
      <c r="H16036"/>
      <c r="I16036"/>
      <c r="S16036"/>
    </row>
    <row r="16037" spans="5:19">
      <c r="E16037" s="3"/>
      <c r="F16037" s="3"/>
      <c r="H16037"/>
      <c r="I16037"/>
      <c r="S16037"/>
    </row>
    <row r="16038" spans="5:19">
      <c r="E16038" s="3"/>
      <c r="F16038" s="3"/>
      <c r="H16038"/>
      <c r="I16038"/>
      <c r="S16038"/>
    </row>
    <row r="16039" spans="5:19">
      <c r="E16039" s="3"/>
      <c r="F16039" s="3"/>
      <c r="H16039"/>
      <c r="I16039"/>
      <c r="S16039"/>
    </row>
    <row r="16040" spans="5:19">
      <c r="E16040" s="3"/>
      <c r="F16040" s="3"/>
      <c r="H16040"/>
      <c r="I16040"/>
      <c r="S16040"/>
    </row>
    <row r="16041" spans="5:19">
      <c r="E16041" s="3"/>
      <c r="F16041" s="3"/>
      <c r="H16041"/>
      <c r="I16041"/>
      <c r="S16041"/>
    </row>
    <row r="16042" spans="5:19">
      <c r="E16042" s="3"/>
      <c r="F16042" s="3"/>
      <c r="H16042"/>
      <c r="I16042"/>
      <c r="S16042"/>
    </row>
    <row r="16043" spans="5:19">
      <c r="E16043" s="3"/>
      <c r="F16043" s="3"/>
      <c r="H16043"/>
      <c r="I16043"/>
      <c r="S16043"/>
    </row>
    <row r="16044" spans="5:19">
      <c r="E16044" s="3"/>
      <c r="F16044" s="3"/>
      <c r="H16044"/>
      <c r="I16044"/>
      <c r="S16044"/>
    </row>
    <row r="16045" spans="5:19">
      <c r="E16045" s="3"/>
      <c r="F16045" s="3"/>
      <c r="H16045"/>
      <c r="I16045"/>
      <c r="S16045"/>
    </row>
    <row r="16046" spans="5:19">
      <c r="E16046" s="3"/>
      <c r="F16046" s="3"/>
      <c r="H16046"/>
      <c r="I16046"/>
      <c r="S16046"/>
    </row>
    <row r="16047" spans="5:19">
      <c r="E16047" s="3"/>
      <c r="F16047" s="3"/>
      <c r="H16047"/>
      <c r="I16047"/>
      <c r="S16047"/>
    </row>
    <row r="16048" spans="5:19">
      <c r="E16048" s="3"/>
      <c r="F16048" s="3"/>
      <c r="H16048"/>
      <c r="I16048"/>
      <c r="S16048"/>
    </row>
    <row r="16049" spans="5:19">
      <c r="E16049" s="3"/>
      <c r="F16049" s="3"/>
      <c r="H16049"/>
      <c r="I16049"/>
      <c r="S16049"/>
    </row>
    <row r="16050" spans="5:19">
      <c r="E16050" s="3"/>
      <c r="F16050" s="3"/>
      <c r="H16050"/>
      <c r="I16050"/>
      <c r="S16050"/>
    </row>
    <row r="16051" spans="5:19">
      <c r="E16051" s="3"/>
      <c r="F16051" s="3"/>
      <c r="H16051"/>
      <c r="I16051"/>
      <c r="S16051"/>
    </row>
    <row r="16052" spans="5:19">
      <c r="E16052" s="3"/>
      <c r="F16052" s="3"/>
      <c r="H16052"/>
      <c r="I16052"/>
      <c r="S16052"/>
    </row>
    <row r="16053" spans="5:19">
      <c r="E16053" s="3"/>
      <c r="F16053" s="3"/>
      <c r="H16053"/>
      <c r="I16053"/>
      <c r="S16053"/>
    </row>
    <row r="16054" spans="5:19">
      <c r="E16054" s="3"/>
      <c r="F16054" s="3"/>
      <c r="H16054"/>
      <c r="I16054"/>
      <c r="S16054"/>
    </row>
    <row r="16055" spans="5:19">
      <c r="E16055" s="3"/>
      <c r="F16055" s="3"/>
      <c r="H16055"/>
      <c r="I16055"/>
      <c r="S16055"/>
    </row>
    <row r="16056" spans="5:19">
      <c r="E16056" s="3"/>
      <c r="F16056" s="3"/>
      <c r="H16056"/>
      <c r="I16056"/>
      <c r="S16056"/>
    </row>
    <row r="16057" spans="5:19">
      <c r="E16057" s="3"/>
      <c r="F16057" s="3"/>
      <c r="H16057"/>
      <c r="I16057"/>
      <c r="S16057"/>
    </row>
    <row r="16058" spans="5:19">
      <c r="E16058" s="3"/>
      <c r="F16058" s="3"/>
      <c r="H16058"/>
      <c r="I16058"/>
      <c r="S16058"/>
    </row>
    <row r="16059" spans="5:19">
      <c r="E16059" s="3"/>
      <c r="F16059" s="3"/>
      <c r="H16059"/>
      <c r="I16059"/>
      <c r="S16059"/>
    </row>
    <row r="16060" spans="5:19">
      <c r="E16060" s="3"/>
      <c r="F16060" s="3"/>
      <c r="H16060"/>
      <c r="I16060"/>
      <c r="S16060"/>
    </row>
    <row r="16061" spans="5:19">
      <c r="E16061" s="3"/>
      <c r="F16061" s="3"/>
      <c r="H16061"/>
      <c r="I16061"/>
      <c r="S16061"/>
    </row>
    <row r="16062" spans="5:19">
      <c r="E16062" s="3"/>
      <c r="F16062" s="3"/>
      <c r="H16062"/>
      <c r="I16062"/>
      <c r="S16062"/>
    </row>
    <row r="16063" spans="5:19">
      <c r="E16063" s="3"/>
      <c r="F16063" s="3"/>
      <c r="H16063"/>
      <c r="I16063"/>
      <c r="S16063"/>
    </row>
    <row r="16064" spans="5:19">
      <c r="E16064" s="3"/>
      <c r="F16064" s="3"/>
      <c r="H16064"/>
      <c r="I16064"/>
      <c r="S16064"/>
    </row>
    <row r="16065" spans="5:19">
      <c r="E16065" s="3"/>
      <c r="F16065" s="3"/>
      <c r="H16065"/>
      <c r="I16065"/>
      <c r="S16065"/>
    </row>
    <row r="16066" spans="5:19">
      <c r="E16066" s="3"/>
      <c r="F16066" s="3"/>
      <c r="H16066"/>
      <c r="I16066"/>
      <c r="S16066"/>
    </row>
    <row r="16067" spans="5:19">
      <c r="E16067" s="3"/>
      <c r="F16067" s="3"/>
      <c r="H16067"/>
      <c r="I16067"/>
      <c r="S16067"/>
    </row>
    <row r="16068" spans="5:19">
      <c r="E16068" s="3"/>
      <c r="F16068" s="3"/>
      <c r="H16068"/>
      <c r="I16068"/>
      <c r="S16068"/>
    </row>
    <row r="16069" spans="5:19">
      <c r="E16069" s="3"/>
      <c r="F16069" s="3"/>
      <c r="H16069"/>
      <c r="I16069"/>
      <c r="S16069"/>
    </row>
    <row r="16070" spans="5:19">
      <c r="E16070" s="3"/>
      <c r="F16070" s="3"/>
      <c r="H16070"/>
      <c r="I16070"/>
      <c r="S16070"/>
    </row>
    <row r="16071" spans="5:19">
      <c r="E16071" s="3"/>
      <c r="F16071" s="3"/>
      <c r="H16071"/>
      <c r="I16071"/>
      <c r="S16071"/>
    </row>
    <row r="16072" spans="5:19">
      <c r="E16072" s="3"/>
      <c r="F16072" s="3"/>
      <c r="H16072"/>
      <c r="I16072"/>
      <c r="S16072"/>
    </row>
    <row r="16073" spans="5:19">
      <c r="E16073" s="3"/>
      <c r="F16073" s="3"/>
      <c r="H16073"/>
      <c r="I16073"/>
      <c r="S16073"/>
    </row>
    <row r="16074" spans="5:19">
      <c r="E16074" s="3"/>
      <c r="F16074" s="3"/>
      <c r="H16074"/>
      <c r="I16074"/>
      <c r="S16074"/>
    </row>
    <row r="16075" spans="5:19">
      <c r="E16075" s="3"/>
      <c r="F16075" s="3"/>
      <c r="H16075"/>
      <c r="I16075"/>
      <c r="S16075"/>
    </row>
    <row r="16076" spans="5:19">
      <c r="E16076" s="3"/>
      <c r="F16076" s="3"/>
      <c r="H16076"/>
      <c r="I16076"/>
      <c r="S16076"/>
    </row>
    <row r="16077" spans="5:19">
      <c r="E16077" s="3"/>
      <c r="F16077" s="3"/>
      <c r="H16077"/>
      <c r="I16077"/>
      <c r="S16077"/>
    </row>
    <row r="16078" spans="5:19">
      <c r="E16078" s="3"/>
      <c r="F16078" s="3"/>
      <c r="H16078"/>
      <c r="I16078"/>
      <c r="S16078"/>
    </row>
    <row r="16079" spans="5:19">
      <c r="E16079" s="3"/>
      <c r="F16079" s="3"/>
      <c r="H16079"/>
      <c r="I16079"/>
      <c r="S16079"/>
    </row>
    <row r="16080" spans="5:19">
      <c r="E16080" s="3"/>
      <c r="F16080" s="3"/>
      <c r="H16080"/>
      <c r="I16080"/>
      <c r="S16080"/>
    </row>
    <row r="16081" spans="5:19">
      <c r="E16081" s="3"/>
      <c r="F16081" s="3"/>
      <c r="H16081"/>
      <c r="I16081"/>
      <c r="S16081"/>
    </row>
    <row r="16082" spans="5:19">
      <c r="E16082" s="3"/>
      <c r="F16082" s="3"/>
      <c r="H16082"/>
      <c r="I16082"/>
      <c r="S16082"/>
    </row>
    <row r="16083" spans="5:19">
      <c r="E16083" s="3"/>
      <c r="F16083" s="3"/>
      <c r="H16083"/>
      <c r="I16083"/>
      <c r="S16083"/>
    </row>
    <row r="16084" spans="5:19">
      <c r="E16084" s="3"/>
      <c r="F16084" s="3"/>
      <c r="H16084"/>
      <c r="I16084"/>
      <c r="S16084"/>
    </row>
    <row r="16085" spans="5:19">
      <c r="E16085" s="3"/>
      <c r="F16085" s="3"/>
      <c r="H16085"/>
      <c r="I16085"/>
      <c r="S16085"/>
    </row>
    <row r="16086" spans="5:19">
      <c r="E16086" s="3"/>
      <c r="F16086" s="3"/>
      <c r="H16086"/>
      <c r="I16086"/>
      <c r="S16086"/>
    </row>
    <row r="16087" spans="5:19">
      <c r="E16087" s="3"/>
      <c r="F16087" s="3"/>
      <c r="H16087"/>
      <c r="I16087"/>
      <c r="S16087"/>
    </row>
    <row r="16088" spans="5:19">
      <c r="E16088" s="3"/>
      <c r="F16088" s="3"/>
      <c r="H16088"/>
      <c r="I16088"/>
      <c r="S16088"/>
    </row>
    <row r="16089" spans="5:19">
      <c r="E16089" s="3"/>
      <c r="F16089" s="3"/>
      <c r="H16089"/>
      <c r="I16089"/>
      <c r="S16089"/>
    </row>
    <row r="16090" spans="5:19">
      <c r="E16090" s="3"/>
      <c r="F16090" s="3"/>
      <c r="H16090"/>
      <c r="I16090"/>
      <c r="S16090"/>
    </row>
    <row r="16091" spans="5:19">
      <c r="E16091" s="3"/>
      <c r="F16091" s="3"/>
      <c r="H16091"/>
      <c r="I16091"/>
      <c r="S16091"/>
    </row>
    <row r="16092" spans="5:19">
      <c r="E16092" s="3"/>
      <c r="F16092" s="3"/>
      <c r="H16092"/>
      <c r="I16092"/>
      <c r="S16092"/>
    </row>
    <row r="16093" spans="5:19">
      <c r="E16093" s="3"/>
      <c r="F16093" s="3"/>
      <c r="H16093"/>
      <c r="I16093"/>
      <c r="S16093"/>
    </row>
    <row r="16094" spans="5:19">
      <c r="E16094" s="3"/>
      <c r="F16094" s="3"/>
      <c r="H16094"/>
      <c r="I16094"/>
      <c r="S16094"/>
    </row>
    <row r="16095" spans="5:19">
      <c r="E16095" s="3"/>
      <c r="F16095" s="3"/>
      <c r="H16095"/>
      <c r="I16095"/>
      <c r="S16095"/>
    </row>
    <row r="16096" spans="5:19">
      <c r="E16096" s="3"/>
      <c r="F16096" s="3"/>
      <c r="H16096"/>
      <c r="I16096"/>
      <c r="S16096"/>
    </row>
    <row r="16097" spans="5:19">
      <c r="E16097" s="3"/>
      <c r="F16097" s="3"/>
      <c r="H16097"/>
      <c r="I16097"/>
      <c r="S16097"/>
    </row>
    <row r="16098" spans="5:19">
      <c r="E16098" s="3"/>
      <c r="F16098" s="3"/>
      <c r="H16098"/>
      <c r="I16098"/>
      <c r="S16098"/>
    </row>
    <row r="16099" spans="5:19">
      <c r="E16099" s="3"/>
      <c r="F16099" s="3"/>
      <c r="H16099"/>
      <c r="I16099"/>
      <c r="S16099"/>
    </row>
    <row r="16100" spans="5:19">
      <c r="E16100" s="3"/>
      <c r="F16100" s="3"/>
      <c r="H16100"/>
      <c r="I16100"/>
      <c r="S16100"/>
    </row>
    <row r="16101" spans="5:19">
      <c r="E16101" s="3"/>
      <c r="F16101" s="3"/>
      <c r="H16101"/>
      <c r="I16101"/>
      <c r="S16101"/>
    </row>
    <row r="16102" spans="5:19">
      <c r="E16102" s="3"/>
      <c r="F16102" s="3"/>
      <c r="H16102"/>
      <c r="I16102"/>
      <c r="S16102"/>
    </row>
    <row r="16103" spans="5:19">
      <c r="E16103" s="3"/>
      <c r="F16103" s="3"/>
      <c r="H16103"/>
      <c r="I16103"/>
      <c r="S16103"/>
    </row>
    <row r="16104" spans="5:19">
      <c r="E16104" s="3"/>
      <c r="F16104" s="3"/>
      <c r="H16104"/>
      <c r="I16104"/>
      <c r="S16104"/>
    </row>
    <row r="16105" spans="5:19">
      <c r="E16105" s="3"/>
      <c r="F16105" s="3"/>
      <c r="H16105"/>
      <c r="I16105"/>
      <c r="S16105"/>
    </row>
    <row r="16106" spans="5:19">
      <c r="E16106" s="3"/>
      <c r="F16106" s="3"/>
      <c r="H16106"/>
      <c r="I16106"/>
      <c r="S16106"/>
    </row>
    <row r="16107" spans="5:19">
      <c r="E16107" s="3"/>
      <c r="F16107" s="3"/>
      <c r="H16107"/>
      <c r="I16107"/>
      <c r="S16107"/>
    </row>
    <row r="16108" spans="5:19">
      <c r="E16108" s="3"/>
      <c r="F16108" s="3"/>
      <c r="H16108"/>
      <c r="I16108"/>
      <c r="S16108"/>
    </row>
    <row r="16109" spans="5:19">
      <c r="E16109" s="3"/>
      <c r="F16109" s="3"/>
      <c r="H16109"/>
      <c r="I16109"/>
      <c r="S16109"/>
    </row>
    <row r="16110" spans="5:19">
      <c r="E16110" s="3"/>
      <c r="F16110" s="3"/>
      <c r="H16110"/>
      <c r="I16110"/>
      <c r="S16110"/>
    </row>
    <row r="16111" spans="5:19">
      <c r="E16111" s="3"/>
      <c r="F16111" s="3"/>
      <c r="H16111"/>
      <c r="I16111"/>
      <c r="S16111"/>
    </row>
    <row r="16112" spans="5:19">
      <c r="E16112" s="3"/>
      <c r="F16112" s="3"/>
      <c r="H16112"/>
      <c r="I16112"/>
      <c r="S16112"/>
    </row>
    <row r="16113" spans="5:19">
      <c r="E16113" s="3"/>
      <c r="F16113" s="3"/>
      <c r="H16113"/>
      <c r="I16113"/>
      <c r="S16113"/>
    </row>
    <row r="16114" spans="5:19">
      <c r="E16114" s="3"/>
      <c r="F16114" s="3"/>
      <c r="H16114"/>
      <c r="I16114"/>
      <c r="S16114"/>
    </row>
    <row r="16115" spans="5:19">
      <c r="E16115" s="3"/>
      <c r="F16115" s="3"/>
      <c r="H16115"/>
      <c r="I16115"/>
      <c r="S16115"/>
    </row>
    <row r="16116" spans="5:19">
      <c r="E16116" s="3"/>
      <c r="F16116" s="3"/>
      <c r="H16116"/>
      <c r="I16116"/>
      <c r="S16116"/>
    </row>
    <row r="16117" spans="5:19">
      <c r="E16117" s="3"/>
      <c r="F16117" s="3"/>
      <c r="H16117"/>
      <c r="I16117"/>
      <c r="S16117"/>
    </row>
    <row r="16118" spans="5:19">
      <c r="E16118" s="3"/>
      <c r="F16118" s="3"/>
      <c r="H16118"/>
      <c r="I16118"/>
      <c r="S16118"/>
    </row>
    <row r="16119" spans="5:19">
      <c r="E16119" s="3"/>
      <c r="F16119" s="3"/>
      <c r="H16119"/>
      <c r="I16119"/>
      <c r="S16119"/>
    </row>
    <row r="16120" spans="5:19">
      <c r="E16120" s="3"/>
      <c r="F16120" s="3"/>
      <c r="H16120"/>
      <c r="I16120"/>
      <c r="S16120"/>
    </row>
    <row r="16121" spans="5:19">
      <c r="E16121" s="3"/>
      <c r="F16121" s="3"/>
      <c r="H16121"/>
      <c r="I16121"/>
      <c r="S16121"/>
    </row>
    <row r="16122" spans="5:19">
      <c r="E16122" s="3"/>
      <c r="F16122" s="3"/>
      <c r="H16122"/>
      <c r="I16122"/>
      <c r="S16122"/>
    </row>
    <row r="16123" spans="5:19">
      <c r="E16123" s="3"/>
      <c r="F16123" s="3"/>
      <c r="H16123"/>
      <c r="I16123"/>
      <c r="S16123"/>
    </row>
    <row r="16124" spans="5:19">
      <c r="E16124" s="3"/>
      <c r="F16124" s="3"/>
      <c r="H16124"/>
      <c r="I16124"/>
      <c r="S16124"/>
    </row>
    <row r="16125" spans="5:19">
      <c r="E16125" s="3"/>
      <c r="F16125" s="3"/>
      <c r="H16125"/>
      <c r="I16125"/>
      <c r="S16125"/>
    </row>
    <row r="16126" spans="5:19">
      <c r="E16126" s="3"/>
      <c r="F16126" s="3"/>
      <c r="H16126"/>
      <c r="I16126"/>
      <c r="S16126"/>
    </row>
    <row r="16127" spans="5:19">
      <c r="E16127" s="3"/>
      <c r="F16127" s="3"/>
      <c r="H16127"/>
      <c r="I16127"/>
      <c r="S16127"/>
    </row>
    <row r="16128" spans="5:19">
      <c r="E16128" s="3"/>
      <c r="F16128" s="3"/>
      <c r="H16128"/>
      <c r="I16128"/>
      <c r="S16128"/>
    </row>
    <row r="16129" spans="5:19">
      <c r="E16129" s="3"/>
      <c r="F16129" s="3"/>
      <c r="H16129"/>
      <c r="I16129"/>
      <c r="S16129"/>
    </row>
    <row r="16130" spans="5:19">
      <c r="E16130" s="3"/>
      <c r="F16130" s="3"/>
      <c r="H16130"/>
      <c r="I16130"/>
      <c r="S16130"/>
    </row>
    <row r="16131" spans="5:19">
      <c r="E16131" s="3"/>
      <c r="F16131" s="3"/>
      <c r="H16131"/>
      <c r="I16131"/>
      <c r="S16131"/>
    </row>
    <row r="16132" spans="5:19">
      <c r="E16132" s="3"/>
      <c r="F16132" s="3"/>
      <c r="H16132"/>
      <c r="I16132"/>
      <c r="S16132"/>
    </row>
    <row r="16133" spans="5:19">
      <c r="E16133" s="3"/>
      <c r="F16133" s="3"/>
      <c r="H16133"/>
      <c r="I16133"/>
      <c r="S16133"/>
    </row>
    <row r="16134" spans="5:19">
      <c r="E16134" s="3"/>
      <c r="F16134" s="3"/>
      <c r="H16134"/>
      <c r="I16134"/>
      <c r="S16134"/>
    </row>
    <row r="16135" spans="5:19">
      <c r="E16135" s="3"/>
      <c r="F16135" s="3"/>
      <c r="H16135"/>
      <c r="I16135"/>
      <c r="S16135"/>
    </row>
    <row r="16136" spans="5:19">
      <c r="E16136" s="3"/>
      <c r="F16136" s="3"/>
      <c r="H16136"/>
      <c r="I16136"/>
      <c r="S16136"/>
    </row>
    <row r="16137" spans="5:19">
      <c r="E16137" s="3"/>
      <c r="F16137" s="3"/>
      <c r="H16137"/>
      <c r="I16137"/>
      <c r="S16137"/>
    </row>
    <row r="16138" spans="5:19">
      <c r="E16138" s="3"/>
      <c r="F16138" s="3"/>
      <c r="H16138"/>
      <c r="I16138"/>
      <c r="S16138"/>
    </row>
    <row r="16139" spans="5:19">
      <c r="E16139" s="3"/>
      <c r="F16139" s="3"/>
      <c r="H16139"/>
      <c r="I16139"/>
      <c r="S16139"/>
    </row>
    <row r="16140" spans="5:19">
      <c r="E16140" s="3"/>
      <c r="F16140" s="3"/>
      <c r="H16140"/>
      <c r="I16140"/>
      <c r="S16140"/>
    </row>
    <row r="16141" spans="5:19">
      <c r="E16141" s="3"/>
      <c r="F16141" s="3"/>
      <c r="H16141"/>
      <c r="I16141"/>
      <c r="S16141"/>
    </row>
    <row r="16142" spans="5:19">
      <c r="E16142" s="3"/>
      <c r="F16142" s="3"/>
      <c r="H16142"/>
      <c r="I16142"/>
      <c r="S16142"/>
    </row>
    <row r="16143" spans="5:19">
      <c r="E16143" s="3"/>
      <c r="F16143" s="3"/>
      <c r="H16143"/>
      <c r="I16143"/>
      <c r="S16143"/>
    </row>
    <row r="16144" spans="5:19">
      <c r="E16144" s="3"/>
      <c r="F16144" s="3"/>
      <c r="H16144"/>
      <c r="I16144"/>
      <c r="S16144"/>
    </row>
    <row r="16145" spans="5:19">
      <c r="E16145" s="3"/>
      <c r="F16145" s="3"/>
      <c r="H16145"/>
      <c r="I16145"/>
      <c r="S16145"/>
    </row>
    <row r="16146" spans="5:19">
      <c r="E16146" s="3"/>
      <c r="F16146" s="3"/>
      <c r="H16146"/>
      <c r="I16146"/>
      <c r="S16146"/>
    </row>
    <row r="16147" spans="5:19">
      <c r="E16147" s="3"/>
      <c r="F16147" s="3"/>
      <c r="H16147"/>
      <c r="I16147"/>
      <c r="S16147"/>
    </row>
    <row r="16148" spans="5:19">
      <c r="E16148" s="3"/>
      <c r="F16148" s="3"/>
      <c r="H16148"/>
      <c r="I16148"/>
      <c r="S16148"/>
    </row>
    <row r="16149" spans="5:19">
      <c r="E16149" s="3"/>
      <c r="F16149" s="3"/>
      <c r="H16149"/>
      <c r="I16149"/>
      <c r="S16149"/>
    </row>
    <row r="16150" spans="5:19">
      <c r="E16150" s="3"/>
      <c r="F16150" s="3"/>
      <c r="H16150"/>
      <c r="I16150"/>
      <c r="S16150"/>
    </row>
    <row r="16151" spans="5:19">
      <c r="E16151" s="3"/>
      <c r="F16151" s="3"/>
      <c r="H16151"/>
      <c r="I16151"/>
      <c r="S16151"/>
    </row>
    <row r="16152" spans="5:19">
      <c r="E16152" s="3"/>
      <c r="F16152" s="3"/>
      <c r="H16152"/>
      <c r="I16152"/>
      <c r="S16152"/>
    </row>
    <row r="16153" spans="5:19">
      <c r="E16153" s="3"/>
      <c r="F16153" s="3"/>
      <c r="H16153"/>
      <c r="I16153"/>
      <c r="S16153"/>
    </row>
    <row r="16154" spans="5:19">
      <c r="E16154" s="3"/>
      <c r="F16154" s="3"/>
      <c r="H16154"/>
      <c r="I16154"/>
      <c r="S16154"/>
    </row>
    <row r="16155" spans="5:19">
      <c r="E16155" s="3"/>
      <c r="F16155" s="3"/>
      <c r="H16155"/>
      <c r="I16155"/>
      <c r="S16155"/>
    </row>
    <row r="16156" spans="5:19">
      <c r="E16156" s="3"/>
      <c r="F16156" s="3"/>
      <c r="H16156"/>
      <c r="I16156"/>
      <c r="S16156"/>
    </row>
    <row r="16157" spans="5:19">
      <c r="E16157" s="3"/>
      <c r="F16157" s="3"/>
      <c r="H16157"/>
      <c r="I16157"/>
      <c r="S16157"/>
    </row>
    <row r="16158" spans="5:19">
      <c r="E16158" s="3"/>
      <c r="F16158" s="3"/>
      <c r="H16158"/>
      <c r="I16158"/>
      <c r="S16158"/>
    </row>
    <row r="16159" spans="5:19">
      <c r="E16159" s="3"/>
      <c r="F16159" s="3"/>
      <c r="H16159"/>
      <c r="I16159"/>
      <c r="S16159"/>
    </row>
    <row r="16160" spans="5:19">
      <c r="E16160" s="3"/>
      <c r="F16160" s="3"/>
      <c r="H16160"/>
      <c r="I16160"/>
      <c r="S16160"/>
    </row>
    <row r="16161" spans="5:19">
      <c r="E16161" s="3"/>
      <c r="F16161" s="3"/>
      <c r="H16161"/>
      <c r="I16161"/>
      <c r="S16161"/>
    </row>
    <row r="16162" spans="5:19">
      <c r="E16162" s="3"/>
      <c r="F16162" s="3"/>
      <c r="H16162"/>
      <c r="I16162"/>
      <c r="S16162"/>
    </row>
    <row r="16163" spans="5:19">
      <c r="E16163" s="3"/>
      <c r="F16163" s="3"/>
      <c r="H16163"/>
      <c r="I16163"/>
      <c r="S16163"/>
    </row>
    <row r="16164" spans="5:19">
      <c r="E16164" s="3"/>
      <c r="F16164" s="3"/>
      <c r="H16164"/>
      <c r="I16164"/>
      <c r="S16164"/>
    </row>
    <row r="16165" spans="5:19">
      <c r="E16165" s="3"/>
      <c r="F16165" s="3"/>
      <c r="H16165"/>
      <c r="I16165"/>
      <c r="S16165"/>
    </row>
    <row r="16166" spans="5:19">
      <c r="E16166" s="3"/>
      <c r="F16166" s="3"/>
      <c r="H16166"/>
      <c r="I16166"/>
      <c r="S16166"/>
    </row>
    <row r="16167" spans="5:19">
      <c r="E16167" s="3"/>
      <c r="F16167" s="3"/>
      <c r="H16167"/>
      <c r="I16167"/>
      <c r="S16167"/>
    </row>
    <row r="16168" spans="5:19">
      <c r="E16168" s="3"/>
      <c r="F16168" s="3"/>
      <c r="H16168"/>
      <c r="I16168"/>
      <c r="S16168"/>
    </row>
    <row r="16169" spans="5:19">
      <c r="E16169" s="3"/>
      <c r="F16169" s="3"/>
      <c r="H16169"/>
      <c r="I16169"/>
      <c r="S16169"/>
    </row>
    <row r="16170" spans="5:19">
      <c r="E16170" s="3"/>
      <c r="F16170" s="3"/>
      <c r="H16170"/>
      <c r="I16170"/>
      <c r="S16170"/>
    </row>
    <row r="16171" spans="5:19">
      <c r="E16171" s="3"/>
      <c r="F16171" s="3"/>
      <c r="H16171"/>
      <c r="I16171"/>
      <c r="S16171"/>
    </row>
    <row r="16172" spans="5:19">
      <c r="E16172" s="3"/>
      <c r="F16172" s="3"/>
      <c r="H16172"/>
      <c r="I16172"/>
      <c r="S16172"/>
    </row>
    <row r="16173" spans="5:19">
      <c r="E16173" s="3"/>
      <c r="F16173" s="3"/>
      <c r="H16173"/>
      <c r="I16173"/>
      <c r="S16173"/>
    </row>
    <row r="16174" spans="5:19">
      <c r="E16174" s="3"/>
      <c r="F16174" s="3"/>
      <c r="H16174"/>
      <c r="I16174"/>
      <c r="S16174"/>
    </row>
    <row r="16175" spans="5:19">
      <c r="E16175" s="3"/>
      <c r="F16175" s="3"/>
      <c r="H16175"/>
      <c r="I16175"/>
      <c r="S16175"/>
    </row>
    <row r="16176" spans="5:19">
      <c r="E16176" s="3"/>
      <c r="F16176" s="3"/>
      <c r="H16176"/>
      <c r="I16176"/>
      <c r="S16176"/>
    </row>
    <row r="16177" spans="5:19">
      <c r="E16177" s="3"/>
      <c r="F16177" s="3"/>
      <c r="H16177"/>
      <c r="I16177"/>
      <c r="S16177"/>
    </row>
    <row r="16178" spans="5:19">
      <c r="E16178" s="3"/>
      <c r="F16178" s="3"/>
      <c r="H16178"/>
      <c r="I16178"/>
      <c r="S16178"/>
    </row>
    <row r="16179" spans="5:19">
      <c r="E16179" s="3"/>
      <c r="F16179" s="3"/>
      <c r="H16179"/>
      <c r="I16179"/>
      <c r="S16179"/>
    </row>
    <row r="16180" spans="5:19">
      <c r="E16180" s="3"/>
      <c r="F16180" s="3"/>
      <c r="H16180"/>
      <c r="I16180"/>
      <c r="S16180"/>
    </row>
    <row r="16181" spans="5:19">
      <c r="E16181" s="3"/>
      <c r="F16181" s="3"/>
      <c r="H16181"/>
      <c r="I16181"/>
      <c r="S16181"/>
    </row>
    <row r="16182" spans="5:19">
      <c r="E16182" s="3"/>
      <c r="F16182" s="3"/>
      <c r="H16182"/>
      <c r="I16182"/>
      <c r="S16182"/>
    </row>
    <row r="16183" spans="5:19">
      <c r="E16183" s="3"/>
      <c r="F16183" s="3"/>
      <c r="H16183"/>
      <c r="I16183"/>
      <c r="S16183"/>
    </row>
    <row r="16184" spans="5:19">
      <c r="E16184" s="3"/>
      <c r="F16184" s="3"/>
      <c r="H16184"/>
      <c r="I16184"/>
      <c r="S16184"/>
    </row>
    <row r="16185" spans="5:19">
      <c r="E16185" s="3"/>
      <c r="F16185" s="3"/>
      <c r="H16185"/>
      <c r="I16185"/>
      <c r="S16185"/>
    </row>
    <row r="16186" spans="5:19">
      <c r="E16186" s="3"/>
      <c r="F16186" s="3"/>
      <c r="H16186"/>
      <c r="I16186"/>
      <c r="S16186"/>
    </row>
    <row r="16187" spans="5:19">
      <c r="E16187" s="3"/>
      <c r="F16187" s="3"/>
      <c r="H16187"/>
      <c r="I16187"/>
      <c r="S16187"/>
    </row>
    <row r="16188" spans="5:19">
      <c r="E16188" s="3"/>
      <c r="F16188" s="3"/>
      <c r="H16188"/>
      <c r="I16188"/>
      <c r="S16188"/>
    </row>
    <row r="16189" spans="5:19">
      <c r="E16189" s="3"/>
      <c r="F16189" s="3"/>
      <c r="H16189"/>
      <c r="I16189"/>
      <c r="S16189"/>
    </row>
    <row r="16190" spans="5:19">
      <c r="E16190" s="3"/>
      <c r="F16190" s="3"/>
      <c r="H16190"/>
      <c r="I16190"/>
      <c r="S16190"/>
    </row>
    <row r="16191" spans="5:19">
      <c r="E16191" s="3"/>
      <c r="F16191" s="3"/>
      <c r="H16191"/>
      <c r="I16191"/>
      <c r="S16191"/>
    </row>
    <row r="16192" spans="5:19">
      <c r="E16192" s="3"/>
      <c r="F16192" s="3"/>
      <c r="H16192"/>
      <c r="I16192"/>
      <c r="S16192"/>
    </row>
    <row r="16193" spans="5:19">
      <c r="E16193" s="3"/>
      <c r="F16193" s="3"/>
      <c r="H16193"/>
      <c r="I16193"/>
      <c r="S16193"/>
    </row>
    <row r="16194" spans="5:19">
      <c r="E16194" s="3"/>
      <c r="F16194" s="3"/>
      <c r="H16194"/>
      <c r="I16194"/>
      <c r="S16194"/>
    </row>
    <row r="16195" spans="5:19">
      <c r="E16195" s="3"/>
      <c r="F16195" s="3"/>
      <c r="H16195"/>
      <c r="I16195"/>
      <c r="S16195"/>
    </row>
    <row r="16196" spans="5:19">
      <c r="E16196" s="3"/>
      <c r="F16196" s="3"/>
      <c r="H16196"/>
      <c r="I16196"/>
      <c r="S16196"/>
    </row>
    <row r="16197" spans="5:19">
      <c r="E16197" s="3"/>
      <c r="F16197" s="3"/>
      <c r="H16197"/>
      <c r="I16197"/>
      <c r="S16197"/>
    </row>
    <row r="16198" spans="5:19">
      <c r="E16198" s="3"/>
      <c r="F16198" s="3"/>
      <c r="H16198"/>
      <c r="I16198"/>
      <c r="S16198"/>
    </row>
    <row r="16199" spans="5:19">
      <c r="E16199" s="3"/>
      <c r="F16199" s="3"/>
      <c r="H16199"/>
      <c r="I16199"/>
      <c r="S16199"/>
    </row>
    <row r="16200" spans="5:19">
      <c r="E16200" s="3"/>
      <c r="F16200" s="3"/>
      <c r="H16200"/>
      <c r="I16200"/>
      <c r="S16200"/>
    </row>
    <row r="16201" spans="5:19">
      <c r="E16201" s="3"/>
      <c r="F16201" s="3"/>
      <c r="H16201"/>
      <c r="I16201"/>
      <c r="S16201"/>
    </row>
    <row r="16202" spans="5:19">
      <c r="E16202" s="3"/>
      <c r="F16202" s="3"/>
      <c r="H16202"/>
      <c r="I16202"/>
      <c r="S16202"/>
    </row>
    <row r="16203" spans="5:19">
      <c r="E16203" s="3"/>
      <c r="F16203" s="3"/>
      <c r="H16203"/>
      <c r="I16203"/>
      <c r="S16203"/>
    </row>
    <row r="16204" spans="5:19">
      <c r="E16204" s="3"/>
      <c r="F16204" s="3"/>
      <c r="H16204"/>
      <c r="I16204"/>
      <c r="S16204"/>
    </row>
    <row r="16205" spans="5:19">
      <c r="E16205" s="3"/>
      <c r="F16205" s="3"/>
      <c r="H16205"/>
      <c r="I16205"/>
      <c r="S16205"/>
    </row>
    <row r="16206" spans="5:19">
      <c r="E16206" s="3"/>
      <c r="F16206" s="3"/>
      <c r="H16206"/>
      <c r="I16206"/>
      <c r="S16206"/>
    </row>
    <row r="16207" spans="5:19">
      <c r="E16207" s="3"/>
      <c r="F16207" s="3"/>
      <c r="H16207"/>
      <c r="I16207"/>
      <c r="S16207"/>
    </row>
    <row r="16208" spans="5:19">
      <c r="E16208" s="3"/>
      <c r="F16208" s="3"/>
      <c r="H16208"/>
      <c r="I16208"/>
      <c r="S16208"/>
    </row>
    <row r="16209" spans="5:19">
      <c r="E16209" s="3"/>
      <c r="F16209" s="3"/>
      <c r="H16209"/>
      <c r="I16209"/>
      <c r="S16209"/>
    </row>
    <row r="16210" spans="5:19">
      <c r="E16210" s="3"/>
      <c r="F16210" s="3"/>
      <c r="H16210"/>
      <c r="I16210"/>
      <c r="S16210"/>
    </row>
    <row r="16211" spans="5:19">
      <c r="E16211" s="3"/>
      <c r="F16211" s="3"/>
      <c r="H16211"/>
      <c r="I16211"/>
      <c r="S16211"/>
    </row>
    <row r="16212" spans="5:19">
      <c r="E16212" s="3"/>
      <c r="F16212" s="3"/>
      <c r="H16212"/>
      <c r="I16212"/>
      <c r="S16212"/>
    </row>
    <row r="16213" spans="5:19">
      <c r="E16213" s="3"/>
      <c r="F16213" s="3"/>
      <c r="H16213"/>
      <c r="I16213"/>
      <c r="S16213"/>
    </row>
    <row r="16214" spans="5:19">
      <c r="E16214" s="3"/>
      <c r="F16214" s="3"/>
      <c r="H16214"/>
      <c r="I16214"/>
      <c r="S16214"/>
    </row>
    <row r="16215" spans="5:19">
      <c r="E16215" s="3"/>
      <c r="F16215" s="3"/>
      <c r="H16215"/>
      <c r="I16215"/>
      <c r="S16215"/>
    </row>
    <row r="16216" spans="5:19">
      <c r="E16216" s="3"/>
      <c r="F16216" s="3"/>
      <c r="H16216"/>
      <c r="I16216"/>
      <c r="S16216"/>
    </row>
    <row r="16217" spans="5:19">
      <c r="E16217" s="3"/>
      <c r="F16217" s="3"/>
      <c r="H16217"/>
      <c r="I16217"/>
      <c r="S16217"/>
    </row>
    <row r="16218" spans="5:19">
      <c r="E16218" s="3"/>
      <c r="F16218" s="3"/>
      <c r="H16218"/>
      <c r="I16218"/>
      <c r="S16218"/>
    </row>
    <row r="16219" spans="5:19">
      <c r="E16219" s="3"/>
      <c r="F16219" s="3"/>
      <c r="H16219"/>
      <c r="I16219"/>
      <c r="S16219"/>
    </row>
    <row r="16220" spans="5:19">
      <c r="E16220" s="3"/>
      <c r="F16220" s="3"/>
      <c r="H16220"/>
      <c r="I16220"/>
      <c r="S16220"/>
    </row>
    <row r="16221" spans="5:19">
      <c r="E16221" s="3"/>
      <c r="F16221" s="3"/>
      <c r="H16221"/>
      <c r="I16221"/>
      <c r="S16221"/>
    </row>
    <row r="16222" spans="5:19">
      <c r="E16222" s="3"/>
      <c r="F16222" s="3"/>
      <c r="H16222"/>
      <c r="I16222"/>
      <c r="S16222"/>
    </row>
    <row r="16223" spans="5:19">
      <c r="E16223" s="3"/>
      <c r="F16223" s="3"/>
      <c r="H16223"/>
      <c r="I16223"/>
      <c r="S16223"/>
    </row>
    <row r="16224" spans="5:19">
      <c r="E16224" s="3"/>
      <c r="F16224" s="3"/>
      <c r="H16224"/>
      <c r="I16224"/>
      <c r="S16224"/>
    </row>
    <row r="16225" spans="5:19">
      <c r="E16225" s="3"/>
      <c r="F16225" s="3"/>
      <c r="H16225"/>
      <c r="I16225"/>
      <c r="S16225"/>
    </row>
    <row r="16226" spans="5:19">
      <c r="E16226" s="3"/>
      <c r="F16226" s="3"/>
      <c r="H16226"/>
      <c r="I16226"/>
      <c r="S16226"/>
    </row>
    <row r="16227" spans="5:19">
      <c r="E16227" s="3"/>
      <c r="F16227" s="3"/>
      <c r="H16227"/>
      <c r="I16227"/>
      <c r="S16227"/>
    </row>
    <row r="16228" spans="5:19">
      <c r="E16228" s="3"/>
      <c r="F16228" s="3"/>
      <c r="H16228"/>
      <c r="I16228"/>
      <c r="S16228"/>
    </row>
    <row r="16229" spans="5:19">
      <c r="E16229" s="3"/>
      <c r="F16229" s="3"/>
      <c r="H16229"/>
      <c r="I16229"/>
      <c r="S16229"/>
    </row>
    <row r="16230" spans="5:19">
      <c r="E16230" s="3"/>
      <c r="F16230" s="3"/>
      <c r="H16230"/>
      <c r="I16230"/>
      <c r="S16230"/>
    </row>
    <row r="16231" spans="5:19">
      <c r="E16231" s="3"/>
      <c r="F16231" s="3"/>
      <c r="H16231"/>
      <c r="I16231"/>
      <c r="S16231"/>
    </row>
    <row r="16232" spans="5:19">
      <c r="E16232" s="3"/>
      <c r="F16232" s="3"/>
      <c r="H16232"/>
      <c r="I16232"/>
      <c r="S16232"/>
    </row>
    <row r="16233" spans="5:19">
      <c r="E16233" s="3"/>
      <c r="F16233" s="3"/>
      <c r="H16233"/>
      <c r="I16233"/>
      <c r="S16233"/>
    </row>
    <row r="16234" spans="5:19">
      <c r="E16234" s="3"/>
      <c r="F16234" s="3"/>
      <c r="H16234"/>
      <c r="I16234"/>
      <c r="S16234"/>
    </row>
    <row r="16235" spans="5:19">
      <c r="E16235" s="3"/>
      <c r="F16235" s="3"/>
      <c r="H16235"/>
      <c r="I16235"/>
      <c r="S16235"/>
    </row>
    <row r="16236" spans="5:19">
      <c r="E16236" s="3"/>
      <c r="F16236" s="3"/>
      <c r="H16236"/>
      <c r="I16236"/>
      <c r="S16236"/>
    </row>
    <row r="16237" spans="5:19">
      <c r="E16237" s="3"/>
      <c r="F16237" s="3"/>
      <c r="H16237"/>
      <c r="I16237"/>
      <c r="S16237"/>
    </row>
    <row r="16238" spans="5:19">
      <c r="E16238" s="3"/>
      <c r="F16238" s="3"/>
      <c r="H16238"/>
      <c r="I16238"/>
      <c r="S16238"/>
    </row>
    <row r="16239" spans="5:19">
      <c r="E16239" s="3"/>
      <c r="F16239" s="3"/>
      <c r="H16239"/>
      <c r="I16239"/>
      <c r="S16239"/>
    </row>
    <row r="16240" spans="5:19">
      <c r="E16240" s="3"/>
      <c r="F16240" s="3"/>
      <c r="H16240"/>
      <c r="I16240"/>
      <c r="S16240"/>
    </row>
    <row r="16241" spans="5:19">
      <c r="E16241" s="3"/>
      <c r="F16241" s="3"/>
      <c r="H16241"/>
      <c r="I16241"/>
      <c r="S16241"/>
    </row>
    <row r="16242" spans="5:19">
      <c r="E16242" s="3"/>
      <c r="F16242" s="3"/>
      <c r="H16242"/>
      <c r="I16242"/>
      <c r="S16242"/>
    </row>
    <row r="16243" spans="5:19">
      <c r="E16243" s="3"/>
      <c r="F16243" s="3"/>
      <c r="H16243"/>
      <c r="I16243"/>
      <c r="S16243"/>
    </row>
    <row r="16244" spans="5:19">
      <c r="E16244" s="3"/>
      <c r="F16244" s="3"/>
      <c r="H16244"/>
      <c r="I16244"/>
      <c r="S16244"/>
    </row>
    <row r="16245" spans="5:19">
      <c r="E16245" s="3"/>
      <c r="F16245" s="3"/>
      <c r="H16245"/>
      <c r="I16245"/>
      <c r="S16245"/>
    </row>
    <row r="16246" spans="5:19">
      <c r="E16246" s="3"/>
      <c r="F16246" s="3"/>
      <c r="H16246"/>
      <c r="I16246"/>
      <c r="S16246"/>
    </row>
    <row r="16247" spans="5:19">
      <c r="E16247" s="3"/>
      <c r="F16247" s="3"/>
      <c r="H16247"/>
      <c r="I16247"/>
      <c r="S16247"/>
    </row>
    <row r="16248" spans="5:19">
      <c r="E16248" s="3"/>
      <c r="F16248" s="3"/>
      <c r="H16248"/>
      <c r="I16248"/>
      <c r="S16248"/>
    </row>
    <row r="16249" spans="5:19">
      <c r="E16249" s="3"/>
      <c r="F16249" s="3"/>
      <c r="H16249"/>
      <c r="I16249"/>
      <c r="S16249"/>
    </row>
    <row r="16250" spans="5:19">
      <c r="E16250" s="3"/>
      <c r="F16250" s="3"/>
      <c r="H16250"/>
      <c r="I16250"/>
      <c r="S16250"/>
    </row>
    <row r="16251" spans="5:19">
      <c r="E16251" s="3"/>
      <c r="F16251" s="3"/>
      <c r="H16251"/>
      <c r="I16251"/>
      <c r="S16251"/>
    </row>
    <row r="16252" spans="5:19">
      <c r="E16252" s="3"/>
      <c r="F16252" s="3"/>
      <c r="H16252"/>
      <c r="I16252"/>
      <c r="S16252"/>
    </row>
    <row r="16253" spans="5:19">
      <c r="E16253" s="3"/>
      <c r="F16253" s="3"/>
      <c r="H16253"/>
      <c r="I16253"/>
      <c r="S16253"/>
    </row>
    <row r="16254" spans="5:19">
      <c r="E16254" s="3"/>
      <c r="F16254" s="3"/>
      <c r="H16254"/>
      <c r="I16254"/>
      <c r="S16254"/>
    </row>
    <row r="16255" spans="5:19">
      <c r="E16255" s="3"/>
      <c r="F16255" s="3"/>
      <c r="H16255"/>
      <c r="I16255"/>
      <c r="S16255"/>
    </row>
    <row r="16256" spans="5:19">
      <c r="E16256" s="3"/>
      <c r="F16256" s="3"/>
      <c r="H16256"/>
      <c r="I16256"/>
      <c r="S16256"/>
    </row>
    <row r="16257" spans="5:19">
      <c r="E16257" s="3"/>
      <c r="F16257" s="3"/>
      <c r="H16257"/>
      <c r="I16257"/>
      <c r="S16257"/>
    </row>
    <row r="16258" spans="5:19">
      <c r="E16258" s="3"/>
      <c r="F16258" s="3"/>
      <c r="H16258"/>
      <c r="I16258"/>
      <c r="S16258"/>
    </row>
    <row r="16259" spans="5:19">
      <c r="E16259" s="3"/>
      <c r="F16259" s="3"/>
      <c r="H16259"/>
      <c r="I16259"/>
      <c r="S16259"/>
    </row>
    <row r="16260" spans="5:19">
      <c r="E16260" s="3"/>
      <c r="F16260" s="3"/>
      <c r="H16260"/>
      <c r="I16260"/>
      <c r="S16260"/>
    </row>
    <row r="16261" spans="5:19">
      <c r="E16261" s="3"/>
      <c r="F16261" s="3"/>
      <c r="H16261"/>
      <c r="I16261"/>
      <c r="S16261"/>
    </row>
    <row r="16262" spans="5:19">
      <c r="E16262" s="3"/>
      <c r="F16262" s="3"/>
      <c r="H16262"/>
      <c r="I16262"/>
      <c r="S16262"/>
    </row>
    <row r="16263" spans="5:19">
      <c r="E16263" s="3"/>
      <c r="F16263" s="3"/>
      <c r="H16263"/>
      <c r="I16263"/>
      <c r="S16263"/>
    </row>
    <row r="16264" spans="5:19">
      <c r="E16264" s="3"/>
      <c r="F16264" s="3"/>
      <c r="H16264"/>
      <c r="I16264"/>
      <c r="S16264"/>
    </row>
    <row r="16265" spans="5:19">
      <c r="E16265" s="3"/>
      <c r="F16265" s="3"/>
      <c r="H16265"/>
      <c r="I16265"/>
      <c r="S16265"/>
    </row>
    <row r="16266" spans="5:19">
      <c r="E16266" s="3"/>
      <c r="F16266" s="3"/>
      <c r="H16266"/>
      <c r="I16266"/>
      <c r="S16266"/>
    </row>
    <row r="16267" spans="5:19">
      <c r="E16267" s="3"/>
      <c r="F16267" s="3"/>
      <c r="H16267"/>
      <c r="I16267"/>
      <c r="S16267"/>
    </row>
    <row r="16268" spans="5:19">
      <c r="E16268" s="3"/>
      <c r="F16268" s="3"/>
      <c r="H16268"/>
      <c r="I16268"/>
      <c r="S16268"/>
    </row>
    <row r="16269" spans="5:19">
      <c r="E16269" s="3"/>
      <c r="F16269" s="3"/>
      <c r="H16269"/>
      <c r="I16269"/>
      <c r="S16269"/>
    </row>
    <row r="16270" spans="5:19">
      <c r="E16270" s="3"/>
      <c r="F16270" s="3"/>
      <c r="H16270"/>
      <c r="I16270"/>
      <c r="S16270"/>
    </row>
    <row r="16271" spans="5:19">
      <c r="E16271" s="3"/>
      <c r="F16271" s="3"/>
      <c r="H16271"/>
      <c r="I16271"/>
      <c r="S16271"/>
    </row>
    <row r="16272" spans="5:19">
      <c r="E16272" s="3"/>
      <c r="F16272" s="3"/>
      <c r="H16272"/>
      <c r="I16272"/>
      <c r="S16272"/>
    </row>
    <row r="16273" spans="5:19">
      <c r="E16273" s="3"/>
      <c r="F16273" s="3"/>
      <c r="H16273"/>
      <c r="I16273"/>
      <c r="S16273"/>
    </row>
    <row r="16274" spans="5:19">
      <c r="E16274" s="3"/>
      <c r="F16274" s="3"/>
      <c r="H16274"/>
      <c r="I16274"/>
      <c r="S16274"/>
    </row>
    <row r="16275" spans="5:19">
      <c r="E16275" s="3"/>
      <c r="F16275" s="3"/>
      <c r="H16275"/>
      <c r="I16275"/>
      <c r="S16275"/>
    </row>
    <row r="16276" spans="5:19">
      <c r="E16276" s="3"/>
      <c r="F16276" s="3"/>
      <c r="H16276"/>
      <c r="I16276"/>
      <c r="S16276"/>
    </row>
    <row r="16277" spans="5:19">
      <c r="E16277" s="3"/>
      <c r="F16277" s="3"/>
      <c r="H16277"/>
      <c r="I16277"/>
      <c r="S16277"/>
    </row>
    <row r="16278" spans="5:19">
      <c r="E16278" s="3"/>
      <c r="F16278" s="3"/>
      <c r="H16278"/>
      <c r="I16278"/>
      <c r="S16278"/>
    </row>
    <row r="16279" spans="5:19">
      <c r="E16279" s="3"/>
      <c r="F16279" s="3"/>
      <c r="H16279"/>
      <c r="I16279"/>
      <c r="S16279"/>
    </row>
    <row r="16280" spans="5:19">
      <c r="E16280" s="3"/>
      <c r="F16280" s="3"/>
      <c r="H16280"/>
      <c r="I16280"/>
      <c r="S16280"/>
    </row>
    <row r="16281" spans="5:19">
      <c r="E16281" s="3"/>
      <c r="F16281" s="3"/>
      <c r="H16281"/>
      <c r="I16281"/>
      <c r="S16281"/>
    </row>
    <row r="16282" spans="5:19">
      <c r="E16282" s="3"/>
      <c r="F16282" s="3"/>
      <c r="H16282"/>
      <c r="I16282"/>
      <c r="S16282"/>
    </row>
    <row r="16283" spans="5:19">
      <c r="E16283" s="3"/>
      <c r="F16283" s="3"/>
      <c r="H16283"/>
      <c r="I16283"/>
      <c r="S16283"/>
    </row>
    <row r="16284" spans="5:19">
      <c r="E16284" s="3"/>
      <c r="F16284" s="3"/>
      <c r="H16284"/>
      <c r="I16284"/>
      <c r="S16284"/>
    </row>
    <row r="16285" spans="5:19">
      <c r="E16285" s="3"/>
      <c r="F16285" s="3"/>
      <c r="H16285"/>
      <c r="I16285"/>
      <c r="S16285"/>
    </row>
    <row r="16286" spans="5:19">
      <c r="E16286" s="3"/>
      <c r="F16286" s="3"/>
      <c r="H16286"/>
      <c r="I16286"/>
      <c r="S16286"/>
    </row>
    <row r="16287" spans="5:19">
      <c r="E16287" s="3"/>
      <c r="F16287" s="3"/>
      <c r="H16287"/>
      <c r="I16287"/>
      <c r="S16287"/>
    </row>
    <row r="16288" spans="5:19">
      <c r="E16288" s="3"/>
      <c r="F16288" s="3"/>
      <c r="H16288"/>
      <c r="I16288"/>
      <c r="S16288"/>
    </row>
    <row r="16289" spans="5:19">
      <c r="E16289" s="3"/>
      <c r="F16289" s="3"/>
      <c r="H16289"/>
      <c r="I16289"/>
      <c r="S16289"/>
    </row>
    <row r="16290" spans="5:19">
      <c r="E16290" s="3"/>
      <c r="F16290" s="3"/>
      <c r="H16290"/>
      <c r="I16290"/>
      <c r="S16290"/>
    </row>
    <row r="16291" spans="5:19">
      <c r="E16291" s="3"/>
      <c r="F16291" s="3"/>
      <c r="H16291"/>
      <c r="I16291"/>
      <c r="S16291"/>
    </row>
    <row r="16292" spans="5:19">
      <c r="E16292" s="3"/>
      <c r="F16292" s="3"/>
      <c r="H16292"/>
      <c r="I16292"/>
      <c r="S16292"/>
    </row>
    <row r="16293" spans="5:19">
      <c r="E16293" s="3"/>
      <c r="F16293" s="3"/>
      <c r="H16293"/>
      <c r="I16293"/>
      <c r="S16293"/>
    </row>
    <row r="16294" spans="5:19">
      <c r="E16294" s="3"/>
      <c r="F16294" s="3"/>
      <c r="H16294"/>
      <c r="I16294"/>
      <c r="S16294"/>
    </row>
    <row r="16295" spans="5:19">
      <c r="E16295" s="3"/>
      <c r="F16295" s="3"/>
      <c r="H16295"/>
      <c r="I16295"/>
      <c r="S16295"/>
    </row>
    <row r="16296" spans="5:19">
      <c r="E16296" s="3"/>
      <c r="F16296" s="3"/>
      <c r="H16296"/>
      <c r="I16296"/>
      <c r="S16296"/>
    </row>
    <row r="16297" spans="5:19">
      <c r="E16297" s="3"/>
      <c r="F16297" s="3"/>
      <c r="H16297"/>
      <c r="I16297"/>
      <c r="S16297"/>
    </row>
    <row r="16298" spans="5:19">
      <c r="E16298" s="3"/>
      <c r="F16298" s="3"/>
      <c r="H16298"/>
      <c r="I16298"/>
      <c r="S16298"/>
    </row>
    <row r="16299" spans="5:19">
      <c r="E16299" s="3"/>
      <c r="F16299" s="3"/>
      <c r="H16299"/>
      <c r="I16299"/>
      <c r="S16299"/>
    </row>
    <row r="16300" spans="5:19">
      <c r="E16300" s="3"/>
      <c r="F16300" s="3"/>
      <c r="H16300"/>
      <c r="I16300"/>
      <c r="S16300"/>
    </row>
    <row r="16301" spans="5:19">
      <c r="E16301" s="3"/>
      <c r="F16301" s="3"/>
      <c r="H16301"/>
      <c r="I16301"/>
      <c r="S16301"/>
    </row>
    <row r="16302" spans="5:19">
      <c r="E16302" s="3"/>
      <c r="F16302" s="3"/>
      <c r="H16302"/>
      <c r="I16302"/>
      <c r="S16302"/>
    </row>
    <row r="16303" spans="5:19">
      <c r="E16303" s="3"/>
      <c r="F16303" s="3"/>
      <c r="H16303"/>
      <c r="I16303"/>
      <c r="S16303"/>
    </row>
    <row r="16304" spans="5:19">
      <c r="E16304" s="3"/>
      <c r="F16304" s="3"/>
      <c r="H16304"/>
      <c r="I16304"/>
      <c r="S16304"/>
    </row>
    <row r="16305" spans="5:19">
      <c r="E16305" s="3"/>
      <c r="F16305" s="3"/>
      <c r="H16305"/>
      <c r="I16305"/>
      <c r="S16305"/>
    </row>
    <row r="16306" spans="5:19">
      <c r="E16306" s="3"/>
      <c r="F16306" s="3"/>
      <c r="H16306"/>
      <c r="I16306"/>
      <c r="S16306"/>
    </row>
    <row r="16307" spans="5:19">
      <c r="E16307" s="3"/>
      <c r="F16307" s="3"/>
      <c r="H16307"/>
      <c r="I16307"/>
      <c r="S16307"/>
    </row>
    <row r="16308" spans="5:19">
      <c r="E16308" s="3"/>
      <c r="F16308" s="3"/>
      <c r="H16308"/>
      <c r="I16308"/>
      <c r="S16308"/>
    </row>
    <row r="16309" spans="5:19">
      <c r="E16309" s="3"/>
      <c r="F16309" s="3"/>
      <c r="H16309"/>
      <c r="I16309"/>
      <c r="S16309"/>
    </row>
    <row r="16310" spans="5:19">
      <c r="E16310" s="3"/>
      <c r="F16310" s="3"/>
      <c r="H16310"/>
      <c r="I16310"/>
      <c r="S16310"/>
    </row>
    <row r="16311" spans="5:19">
      <c r="E16311" s="3"/>
      <c r="F16311" s="3"/>
      <c r="H16311"/>
      <c r="I16311"/>
      <c r="S16311"/>
    </row>
    <row r="16312" spans="5:19">
      <c r="E16312" s="3"/>
      <c r="F16312" s="3"/>
      <c r="H16312"/>
      <c r="I16312"/>
      <c r="S16312"/>
    </row>
    <row r="16313" spans="5:19">
      <c r="E16313" s="3"/>
      <c r="F16313" s="3"/>
      <c r="H16313"/>
      <c r="I16313"/>
      <c r="S16313"/>
    </row>
    <row r="16314" spans="5:19">
      <c r="E16314" s="3"/>
      <c r="F16314" s="3"/>
      <c r="H16314"/>
      <c r="I16314"/>
      <c r="S16314"/>
    </row>
    <row r="16315" spans="5:19">
      <c r="E16315" s="3"/>
      <c r="F16315" s="3"/>
      <c r="H16315"/>
      <c r="I16315"/>
      <c r="S16315"/>
    </row>
    <row r="16316" spans="5:19">
      <c r="E16316" s="3"/>
      <c r="F16316" s="3"/>
      <c r="H16316"/>
      <c r="I16316"/>
      <c r="S16316"/>
    </row>
    <row r="16317" spans="5:19">
      <c r="E16317" s="3"/>
      <c r="F16317" s="3"/>
      <c r="H16317"/>
      <c r="I16317"/>
      <c r="S16317"/>
    </row>
    <row r="16318" spans="5:19">
      <c r="E16318" s="3"/>
      <c r="F16318" s="3"/>
      <c r="H16318"/>
      <c r="I16318"/>
      <c r="S16318"/>
    </row>
    <row r="16319" spans="5:19">
      <c r="E16319" s="3"/>
      <c r="F16319" s="3"/>
      <c r="H16319"/>
      <c r="I16319"/>
      <c r="S16319"/>
    </row>
    <row r="16320" spans="5:19">
      <c r="E16320" s="3"/>
      <c r="F16320" s="3"/>
      <c r="H16320"/>
      <c r="I16320"/>
      <c r="S16320"/>
    </row>
    <row r="16321" spans="5:19">
      <c r="E16321" s="3"/>
      <c r="F16321" s="3"/>
      <c r="H16321"/>
      <c r="I16321"/>
      <c r="S16321"/>
    </row>
    <row r="16322" spans="5:19">
      <c r="E16322" s="3"/>
      <c r="F16322" s="3"/>
      <c r="H16322"/>
      <c r="I16322"/>
      <c r="S16322"/>
    </row>
    <row r="16323" spans="5:19">
      <c r="E16323" s="3"/>
      <c r="F16323" s="3"/>
      <c r="H16323"/>
      <c r="I16323"/>
      <c r="S16323"/>
    </row>
    <row r="16324" spans="5:19">
      <c r="E16324" s="3"/>
      <c r="F16324" s="3"/>
      <c r="H16324"/>
      <c r="I16324"/>
      <c r="S16324"/>
    </row>
    <row r="16325" spans="5:19">
      <c r="E16325" s="3"/>
      <c r="F16325" s="3"/>
      <c r="H16325"/>
      <c r="I16325"/>
      <c r="S16325"/>
    </row>
    <row r="16326" spans="5:19">
      <c r="E16326" s="3"/>
      <c r="F16326" s="3"/>
      <c r="H16326"/>
      <c r="I16326"/>
      <c r="S16326"/>
    </row>
    <row r="16327" spans="5:19">
      <c r="E16327" s="3"/>
      <c r="F16327" s="3"/>
      <c r="H16327"/>
      <c r="I16327"/>
      <c r="S16327"/>
    </row>
    <row r="16328" spans="5:19">
      <c r="E16328" s="3"/>
      <c r="F16328" s="3"/>
      <c r="H16328"/>
      <c r="I16328"/>
      <c r="S16328"/>
    </row>
    <row r="16329" spans="5:19">
      <c r="E16329" s="3"/>
      <c r="F16329" s="3"/>
      <c r="H16329"/>
      <c r="I16329"/>
      <c r="S16329"/>
    </row>
    <row r="16330" spans="5:19">
      <c r="E16330" s="3"/>
      <c r="F16330" s="3"/>
      <c r="H16330"/>
      <c r="I16330"/>
      <c r="S16330"/>
    </row>
    <row r="16331" spans="5:19">
      <c r="E16331" s="3"/>
      <c r="F16331" s="3"/>
      <c r="H16331"/>
      <c r="I16331"/>
      <c r="S16331"/>
    </row>
    <row r="16332" spans="5:19">
      <c r="E16332" s="3"/>
      <c r="F16332" s="3"/>
      <c r="H16332"/>
      <c r="I16332"/>
      <c r="S16332"/>
    </row>
    <row r="16333" spans="5:19">
      <c r="E16333" s="3"/>
      <c r="F16333" s="3"/>
      <c r="H16333"/>
      <c r="I16333"/>
      <c r="S16333"/>
    </row>
    <row r="16334" spans="5:19">
      <c r="E16334" s="3"/>
      <c r="F16334" s="3"/>
      <c r="H16334"/>
      <c r="I16334"/>
      <c r="S16334"/>
    </row>
    <row r="16335" spans="5:19">
      <c r="E16335" s="3"/>
      <c r="F16335" s="3"/>
      <c r="H16335"/>
      <c r="I16335"/>
      <c r="S16335"/>
    </row>
    <row r="16336" spans="5:19">
      <c r="E16336" s="3"/>
      <c r="F16336" s="3"/>
      <c r="H16336"/>
      <c r="I16336"/>
      <c r="S16336"/>
    </row>
    <row r="16337" spans="5:19">
      <c r="E16337" s="3"/>
      <c r="F16337" s="3"/>
      <c r="H16337"/>
      <c r="I16337"/>
      <c r="S16337"/>
    </row>
    <row r="16338" spans="5:19">
      <c r="E16338" s="3"/>
      <c r="F16338" s="3"/>
      <c r="H16338"/>
      <c r="I16338"/>
      <c r="S16338"/>
    </row>
    <row r="16339" spans="5:19">
      <c r="E16339" s="3"/>
      <c r="F16339" s="3"/>
      <c r="H16339"/>
      <c r="I16339"/>
      <c r="S16339"/>
    </row>
    <row r="16340" spans="5:19">
      <c r="E16340" s="3"/>
      <c r="F16340" s="3"/>
      <c r="H16340"/>
      <c r="I16340"/>
      <c r="S16340"/>
    </row>
    <row r="16341" spans="5:19">
      <c r="E16341" s="3"/>
      <c r="F16341" s="3"/>
      <c r="H16341"/>
      <c r="I16341"/>
      <c r="S16341"/>
    </row>
    <row r="16342" spans="5:19">
      <c r="E16342" s="3"/>
      <c r="F16342" s="3"/>
      <c r="H16342"/>
      <c r="I16342"/>
      <c r="S16342"/>
    </row>
    <row r="16343" spans="5:19">
      <c r="E16343" s="3"/>
      <c r="F16343" s="3"/>
      <c r="H16343"/>
      <c r="I16343"/>
      <c r="S16343"/>
    </row>
    <row r="16344" spans="5:19">
      <c r="E16344" s="3"/>
      <c r="F16344" s="3"/>
      <c r="H16344"/>
      <c r="I16344"/>
      <c r="S16344"/>
    </row>
    <row r="16345" spans="5:19">
      <c r="E16345" s="3"/>
      <c r="F16345" s="3"/>
      <c r="H16345"/>
      <c r="I16345"/>
      <c r="S16345"/>
    </row>
    <row r="16346" spans="5:19">
      <c r="E16346" s="3"/>
      <c r="F16346" s="3"/>
      <c r="H16346"/>
      <c r="I16346"/>
      <c r="S16346"/>
    </row>
    <row r="16347" spans="5:19">
      <c r="E16347" s="3"/>
      <c r="F16347" s="3"/>
      <c r="H16347"/>
      <c r="I16347"/>
      <c r="S16347"/>
    </row>
    <row r="16348" spans="5:19">
      <c r="E16348" s="3"/>
      <c r="F16348" s="3"/>
      <c r="H16348"/>
      <c r="I16348"/>
      <c r="S16348"/>
    </row>
    <row r="16349" spans="5:19">
      <c r="E16349" s="3"/>
      <c r="F16349" s="3"/>
      <c r="H16349"/>
      <c r="I16349"/>
      <c r="S16349"/>
    </row>
    <row r="16350" spans="5:19">
      <c r="E16350" s="3"/>
      <c r="F16350" s="3"/>
      <c r="H16350"/>
      <c r="I16350"/>
      <c r="S16350"/>
    </row>
    <row r="16351" spans="5:19">
      <c r="E16351" s="3"/>
      <c r="F16351" s="3"/>
      <c r="H16351"/>
      <c r="I16351"/>
      <c r="S16351"/>
    </row>
    <row r="16352" spans="5:19">
      <c r="E16352" s="3"/>
      <c r="F16352" s="3"/>
      <c r="H16352"/>
      <c r="I16352"/>
      <c r="S16352"/>
    </row>
    <row r="16353" spans="5:19">
      <c r="E16353" s="3"/>
      <c r="F16353" s="3"/>
      <c r="H16353"/>
      <c r="I16353"/>
      <c r="S16353"/>
    </row>
    <row r="16354" spans="5:19">
      <c r="E16354" s="3"/>
      <c r="F16354" s="3"/>
      <c r="H16354"/>
      <c r="I16354"/>
      <c r="S16354"/>
    </row>
    <row r="16355" spans="5:19">
      <c r="E16355" s="3"/>
      <c r="F16355" s="3"/>
      <c r="H16355"/>
      <c r="I16355"/>
      <c r="S16355"/>
    </row>
    <row r="16356" spans="5:19">
      <c r="E16356" s="3"/>
      <c r="F16356" s="3"/>
      <c r="H16356"/>
      <c r="I16356"/>
      <c r="S16356"/>
    </row>
    <row r="16357" spans="5:19">
      <c r="E16357" s="3"/>
      <c r="F16357" s="3"/>
      <c r="H16357"/>
      <c r="I16357"/>
      <c r="S16357"/>
    </row>
    <row r="16358" spans="5:19">
      <c r="E16358" s="3"/>
      <c r="F16358" s="3"/>
      <c r="H16358"/>
      <c r="I16358"/>
      <c r="S16358"/>
    </row>
    <row r="16359" spans="5:19">
      <c r="E16359" s="3"/>
      <c r="F16359" s="3"/>
      <c r="H16359"/>
      <c r="I16359"/>
      <c r="S16359"/>
    </row>
    <row r="16360" spans="5:19">
      <c r="E16360" s="3"/>
      <c r="F16360" s="3"/>
      <c r="H16360"/>
      <c r="I16360"/>
      <c r="S16360"/>
    </row>
    <row r="16361" spans="5:19">
      <c r="E16361" s="3"/>
      <c r="F16361" s="3"/>
      <c r="H16361"/>
      <c r="I16361"/>
      <c r="S16361"/>
    </row>
    <row r="16362" spans="5:19">
      <c r="E16362" s="3"/>
      <c r="F16362" s="3"/>
      <c r="H16362"/>
      <c r="I16362"/>
      <c r="S16362"/>
    </row>
    <row r="16363" spans="5:19">
      <c r="E16363" s="3"/>
      <c r="F16363" s="3"/>
      <c r="H16363"/>
      <c r="I16363"/>
      <c r="S16363"/>
    </row>
    <row r="16364" spans="5:19">
      <c r="E16364" s="3"/>
      <c r="F16364" s="3"/>
      <c r="H16364"/>
      <c r="I16364"/>
      <c r="S16364"/>
    </row>
    <row r="16365" spans="5:19">
      <c r="E16365" s="3"/>
      <c r="F16365" s="3"/>
      <c r="H16365"/>
      <c r="I16365"/>
      <c r="S16365"/>
    </row>
    <row r="16366" spans="5:19">
      <c r="E16366" s="3"/>
      <c r="F16366" s="3"/>
      <c r="H16366"/>
      <c r="I16366"/>
      <c r="S16366"/>
    </row>
    <row r="16367" spans="5:19">
      <c r="E16367" s="3"/>
      <c r="F16367" s="3"/>
      <c r="H16367"/>
      <c r="I16367"/>
      <c r="S16367"/>
    </row>
    <row r="16368" spans="5:19">
      <c r="E16368" s="3"/>
      <c r="F16368" s="3"/>
      <c r="H16368"/>
      <c r="I16368"/>
      <c r="S16368"/>
    </row>
    <row r="16369" spans="5:19">
      <c r="E16369" s="3"/>
      <c r="F16369" s="3"/>
      <c r="H16369"/>
      <c r="I16369"/>
      <c r="S16369"/>
    </row>
    <row r="16370" spans="5:19">
      <c r="E16370" s="3"/>
      <c r="F16370" s="3"/>
      <c r="H16370"/>
      <c r="I16370"/>
      <c r="S16370"/>
    </row>
    <row r="16371" spans="5:19">
      <c r="E16371" s="3"/>
      <c r="F16371" s="3"/>
      <c r="H16371"/>
      <c r="I16371"/>
      <c r="S16371"/>
    </row>
    <row r="16372" spans="5:19">
      <c r="E16372" s="3"/>
      <c r="F16372" s="3"/>
      <c r="H16372"/>
      <c r="I16372"/>
      <c r="S16372"/>
    </row>
    <row r="16373" spans="5:19">
      <c r="E16373" s="3"/>
      <c r="F16373" s="3"/>
      <c r="H16373"/>
      <c r="I16373"/>
      <c r="S16373"/>
    </row>
    <row r="16374" spans="5:19">
      <c r="E16374" s="3"/>
      <c r="F16374" s="3"/>
      <c r="H16374"/>
      <c r="I16374"/>
      <c r="S16374"/>
    </row>
    <row r="16375" spans="5:19">
      <c r="E16375" s="3"/>
      <c r="F16375" s="3"/>
      <c r="H16375"/>
      <c r="I16375"/>
      <c r="S16375"/>
    </row>
    <row r="16376" spans="5:19">
      <c r="E16376" s="3"/>
      <c r="F16376" s="3"/>
      <c r="H16376"/>
      <c r="I16376"/>
      <c r="S16376"/>
    </row>
    <row r="16377" spans="5:19">
      <c r="E16377" s="3"/>
      <c r="F16377" s="3"/>
      <c r="H16377"/>
      <c r="I16377"/>
      <c r="S16377"/>
    </row>
    <row r="16378" spans="5:19">
      <c r="E16378" s="3"/>
      <c r="F16378" s="3"/>
      <c r="H16378"/>
      <c r="I16378"/>
      <c r="S16378"/>
    </row>
    <row r="16379" spans="5:19">
      <c r="E16379" s="3"/>
      <c r="F16379" s="3"/>
      <c r="H16379"/>
      <c r="I16379"/>
      <c r="S16379"/>
    </row>
    <row r="16380" spans="5:19">
      <c r="E16380" s="3"/>
      <c r="F16380" s="3"/>
      <c r="H16380"/>
      <c r="I16380"/>
      <c r="S16380"/>
    </row>
    <row r="16381" spans="5:19">
      <c r="E16381" s="3"/>
      <c r="F16381" s="3"/>
      <c r="H16381"/>
      <c r="I16381"/>
      <c r="S16381"/>
    </row>
    <row r="16382" spans="5:19">
      <c r="E16382" s="3"/>
      <c r="F16382" s="3"/>
      <c r="H16382"/>
      <c r="I16382"/>
      <c r="S16382"/>
    </row>
    <row r="16383" spans="5:19">
      <c r="E16383" s="3"/>
      <c r="F16383" s="3"/>
      <c r="H16383"/>
      <c r="I16383"/>
      <c r="S16383"/>
    </row>
    <row r="16384" spans="5:19">
      <c r="E16384" s="3"/>
      <c r="F16384" s="3"/>
      <c r="H16384"/>
      <c r="I16384"/>
      <c r="S16384"/>
    </row>
    <row r="16385" spans="5:19">
      <c r="E16385" s="3"/>
      <c r="F16385" s="3"/>
      <c r="H16385"/>
      <c r="I16385"/>
      <c r="S16385"/>
    </row>
    <row r="16386" spans="5:19">
      <c r="E16386" s="3"/>
      <c r="F16386" s="3"/>
      <c r="H16386"/>
      <c r="I16386"/>
      <c r="S16386"/>
    </row>
    <row r="16387" spans="5:19">
      <c r="E16387" s="3"/>
      <c r="F16387" s="3"/>
      <c r="H16387"/>
      <c r="I16387"/>
      <c r="S16387"/>
    </row>
    <row r="16388" spans="5:19">
      <c r="E16388" s="3"/>
      <c r="F16388" s="3"/>
      <c r="H16388"/>
      <c r="I16388"/>
      <c r="S16388"/>
    </row>
    <row r="16389" spans="5:19">
      <c r="E16389" s="3"/>
      <c r="F16389" s="3"/>
      <c r="H16389"/>
      <c r="I16389"/>
      <c r="S16389"/>
    </row>
    <row r="16390" spans="5:19">
      <c r="E16390" s="3"/>
      <c r="F16390" s="3"/>
      <c r="H16390"/>
      <c r="I16390"/>
      <c r="S16390"/>
    </row>
    <row r="16391" spans="5:19">
      <c r="E16391" s="3"/>
      <c r="F16391" s="3"/>
      <c r="H16391"/>
      <c r="I16391"/>
      <c r="S16391"/>
    </row>
    <row r="16392" spans="5:19">
      <c r="E16392" s="3"/>
      <c r="F16392" s="3"/>
      <c r="H16392"/>
      <c r="I16392"/>
      <c r="S16392"/>
    </row>
    <row r="16393" spans="5:19">
      <c r="E16393" s="3"/>
      <c r="F16393" s="3"/>
      <c r="H16393"/>
      <c r="I16393"/>
      <c r="S16393"/>
    </row>
    <row r="16394" spans="5:19">
      <c r="E16394" s="3"/>
      <c r="F16394" s="3"/>
      <c r="H16394"/>
      <c r="I16394"/>
      <c r="S16394"/>
    </row>
    <row r="16395" spans="5:19">
      <c r="E16395" s="3"/>
      <c r="F16395" s="3"/>
      <c r="H16395"/>
      <c r="I16395"/>
      <c r="S16395"/>
    </row>
    <row r="16396" spans="5:19">
      <c r="E16396" s="3"/>
      <c r="F16396" s="3"/>
      <c r="H16396"/>
      <c r="I16396"/>
      <c r="S16396"/>
    </row>
    <row r="16397" spans="5:19">
      <c r="E16397" s="3"/>
      <c r="F16397" s="3"/>
      <c r="H16397"/>
      <c r="I16397"/>
      <c r="S16397"/>
    </row>
    <row r="16398" spans="5:19">
      <c r="E16398" s="3"/>
      <c r="F16398" s="3"/>
      <c r="H16398"/>
      <c r="I16398"/>
      <c r="S16398"/>
    </row>
    <row r="16399" spans="5:19">
      <c r="E16399" s="3"/>
      <c r="F16399" s="3"/>
      <c r="H16399"/>
      <c r="I16399"/>
      <c r="S16399"/>
    </row>
    <row r="16400" spans="5:19">
      <c r="E16400" s="3"/>
      <c r="F16400" s="3"/>
      <c r="H16400"/>
      <c r="I16400"/>
      <c r="S16400"/>
    </row>
    <row r="16401" spans="5:19">
      <c r="E16401" s="3"/>
      <c r="F16401" s="3"/>
      <c r="H16401"/>
      <c r="I16401"/>
      <c r="S16401"/>
    </row>
    <row r="16402" spans="5:19">
      <c r="E16402" s="3"/>
      <c r="F16402" s="3"/>
      <c r="H16402"/>
      <c r="I16402"/>
      <c r="S16402"/>
    </row>
    <row r="16403" spans="5:19">
      <c r="E16403" s="3"/>
      <c r="F16403" s="3"/>
      <c r="H16403"/>
      <c r="I16403"/>
      <c r="S16403"/>
    </row>
    <row r="16404" spans="5:19">
      <c r="E16404" s="3"/>
      <c r="F16404" s="3"/>
      <c r="H16404"/>
      <c r="I16404"/>
      <c r="S16404"/>
    </row>
    <row r="16405" spans="5:19">
      <c r="E16405" s="3"/>
      <c r="F16405" s="3"/>
      <c r="H16405"/>
      <c r="I16405"/>
      <c r="S16405"/>
    </row>
    <row r="16406" spans="5:19">
      <c r="E16406" s="3"/>
      <c r="F16406" s="3"/>
      <c r="H16406"/>
      <c r="I16406"/>
      <c r="S16406"/>
    </row>
    <row r="16407" spans="5:19">
      <c r="E16407" s="3"/>
      <c r="F16407" s="3"/>
      <c r="H16407"/>
      <c r="I16407"/>
      <c r="S16407"/>
    </row>
    <row r="16408" spans="5:19">
      <c r="E16408" s="3"/>
      <c r="F16408" s="3"/>
      <c r="H16408"/>
      <c r="I16408"/>
      <c r="S16408"/>
    </row>
    <row r="16409" spans="5:19">
      <c r="E16409" s="3"/>
      <c r="F16409" s="3"/>
      <c r="H16409"/>
      <c r="I16409"/>
      <c r="S16409"/>
    </row>
    <row r="16410" spans="5:19">
      <c r="E16410" s="3"/>
      <c r="F16410" s="3"/>
      <c r="H16410"/>
      <c r="I16410"/>
      <c r="S16410"/>
    </row>
    <row r="16411" spans="5:19">
      <c r="E16411" s="3"/>
      <c r="F16411" s="3"/>
      <c r="H16411"/>
      <c r="I16411"/>
      <c r="S16411"/>
    </row>
    <row r="16412" spans="5:19">
      <c r="E16412" s="3"/>
      <c r="F16412" s="3"/>
      <c r="H16412"/>
      <c r="I16412"/>
      <c r="S16412"/>
    </row>
    <row r="16413" spans="5:19">
      <c r="E16413" s="3"/>
      <c r="F16413" s="3"/>
      <c r="H16413"/>
      <c r="I16413"/>
      <c r="S16413"/>
    </row>
    <row r="16414" spans="5:19">
      <c r="E16414" s="3"/>
      <c r="F16414" s="3"/>
      <c r="H16414"/>
      <c r="I16414"/>
      <c r="S16414"/>
    </row>
    <row r="16415" spans="5:19">
      <c r="E16415" s="3"/>
      <c r="F16415" s="3"/>
      <c r="H16415"/>
      <c r="I16415"/>
      <c r="S16415"/>
    </row>
    <row r="16416" spans="5:19">
      <c r="E16416" s="3"/>
      <c r="F16416" s="3"/>
      <c r="H16416"/>
      <c r="I16416"/>
      <c r="S16416"/>
    </row>
    <row r="16417" spans="5:19">
      <c r="E16417" s="3"/>
      <c r="F16417" s="3"/>
      <c r="H16417"/>
      <c r="I16417"/>
      <c r="S16417"/>
    </row>
    <row r="16418" spans="5:19">
      <c r="E16418" s="3"/>
      <c r="F16418" s="3"/>
      <c r="H16418"/>
      <c r="I16418"/>
      <c r="S16418"/>
    </row>
    <row r="16419" spans="5:19">
      <c r="E16419" s="3"/>
      <c r="F16419" s="3"/>
      <c r="H16419"/>
      <c r="I16419"/>
      <c r="S16419"/>
    </row>
    <row r="16420" spans="5:19">
      <c r="E16420" s="3"/>
      <c r="F16420" s="3"/>
      <c r="H16420"/>
      <c r="I16420"/>
      <c r="S16420"/>
    </row>
    <row r="16421" spans="5:19">
      <c r="E16421" s="3"/>
      <c r="F16421" s="3"/>
      <c r="H16421"/>
      <c r="I16421"/>
      <c r="S16421"/>
    </row>
    <row r="16422" spans="5:19">
      <c r="E16422" s="3"/>
      <c r="F16422" s="3"/>
      <c r="H16422"/>
      <c r="I16422"/>
      <c r="S16422"/>
    </row>
    <row r="16423" spans="5:19">
      <c r="E16423" s="3"/>
      <c r="F16423" s="3"/>
      <c r="H16423"/>
      <c r="I16423"/>
      <c r="S16423"/>
    </row>
    <row r="16424" spans="5:19">
      <c r="E16424" s="3"/>
      <c r="F16424" s="3"/>
      <c r="H16424"/>
      <c r="I16424"/>
      <c r="S16424"/>
    </row>
    <row r="16425" spans="5:19">
      <c r="E16425" s="3"/>
      <c r="F16425" s="3"/>
      <c r="H16425"/>
      <c r="I16425"/>
      <c r="S16425"/>
    </row>
    <row r="16426" spans="5:19">
      <c r="E16426" s="3"/>
      <c r="F16426" s="3"/>
      <c r="H16426"/>
      <c r="I16426"/>
      <c r="S16426"/>
    </row>
    <row r="16427" spans="5:19">
      <c r="E16427" s="3"/>
      <c r="F16427" s="3"/>
      <c r="H16427"/>
      <c r="I16427"/>
      <c r="S16427"/>
    </row>
    <row r="16428" spans="5:19">
      <c r="E16428" s="3"/>
      <c r="F16428" s="3"/>
      <c r="H16428"/>
      <c r="I16428"/>
      <c r="S16428"/>
    </row>
    <row r="16429" spans="5:19">
      <c r="E16429" s="3"/>
      <c r="F16429" s="3"/>
      <c r="H16429"/>
      <c r="I16429"/>
      <c r="S16429"/>
    </row>
    <row r="16430" spans="5:19">
      <c r="E16430" s="3"/>
      <c r="F16430" s="3"/>
      <c r="H16430"/>
      <c r="I16430"/>
      <c r="S16430"/>
    </row>
    <row r="16431" spans="5:19">
      <c r="E16431" s="3"/>
      <c r="F16431" s="3"/>
      <c r="H16431"/>
      <c r="I16431"/>
      <c r="S16431"/>
    </row>
    <row r="16432" spans="5:19">
      <c r="E16432" s="3"/>
      <c r="F16432" s="3"/>
      <c r="H16432"/>
      <c r="I16432"/>
      <c r="S16432"/>
    </row>
    <row r="16433" spans="5:19">
      <c r="E16433" s="3"/>
      <c r="F16433" s="3"/>
      <c r="H16433"/>
      <c r="I16433"/>
      <c r="S16433"/>
    </row>
    <row r="16434" spans="5:19">
      <c r="E16434" s="3"/>
      <c r="F16434" s="3"/>
      <c r="H16434"/>
      <c r="I16434"/>
      <c r="S16434"/>
    </row>
    <row r="16435" spans="5:19">
      <c r="E16435" s="3"/>
      <c r="F16435" s="3"/>
      <c r="H16435"/>
      <c r="I16435"/>
      <c r="S16435"/>
    </row>
    <row r="16436" spans="5:19">
      <c r="E16436" s="3"/>
      <c r="F16436" s="3"/>
      <c r="H16436"/>
      <c r="I16436"/>
      <c r="S16436"/>
    </row>
    <row r="16437" spans="5:19">
      <c r="E16437" s="3"/>
      <c r="F16437" s="3"/>
      <c r="H16437"/>
      <c r="I16437"/>
      <c r="S16437"/>
    </row>
    <row r="16438" spans="5:19">
      <c r="E16438" s="3"/>
      <c r="F16438" s="3"/>
      <c r="H16438"/>
      <c r="I16438"/>
      <c r="S16438"/>
    </row>
    <row r="16439" spans="5:19">
      <c r="E16439" s="3"/>
      <c r="F16439" s="3"/>
      <c r="H16439"/>
      <c r="I16439"/>
      <c r="S16439"/>
    </row>
    <row r="16440" spans="5:19">
      <c r="E16440" s="3"/>
      <c r="F16440" s="3"/>
      <c r="H16440"/>
      <c r="I16440"/>
      <c r="S16440"/>
    </row>
    <row r="16441" spans="5:19">
      <c r="E16441" s="3"/>
      <c r="F16441" s="3"/>
      <c r="H16441"/>
      <c r="I16441"/>
      <c r="S16441"/>
    </row>
    <row r="16442" spans="5:19">
      <c r="E16442" s="3"/>
      <c r="F16442" s="3"/>
      <c r="H16442"/>
      <c r="I16442"/>
      <c r="S16442"/>
    </row>
    <row r="16443" spans="5:19">
      <c r="E16443" s="3"/>
      <c r="F16443" s="3"/>
      <c r="H16443"/>
      <c r="I16443"/>
      <c r="S16443"/>
    </row>
    <row r="16444" spans="5:19">
      <c r="E16444" s="3"/>
      <c r="F16444" s="3"/>
      <c r="H16444"/>
      <c r="I16444"/>
      <c r="S16444"/>
    </row>
    <row r="16445" spans="5:19">
      <c r="E16445" s="3"/>
      <c r="F16445" s="3"/>
      <c r="H16445"/>
      <c r="I16445"/>
      <c r="S16445"/>
    </row>
    <row r="16446" spans="5:19">
      <c r="E16446" s="3"/>
      <c r="F16446" s="3"/>
      <c r="H16446"/>
      <c r="I16446"/>
      <c r="S16446"/>
    </row>
    <row r="16447" spans="5:19">
      <c r="E16447" s="3"/>
      <c r="F16447" s="3"/>
      <c r="H16447"/>
      <c r="I16447"/>
      <c r="S16447"/>
    </row>
    <row r="16448" spans="5:19">
      <c r="E16448" s="3"/>
      <c r="F16448" s="3"/>
      <c r="H16448"/>
      <c r="I16448"/>
      <c r="S16448"/>
    </row>
    <row r="16449" spans="5:19">
      <c r="E16449" s="3"/>
      <c r="F16449" s="3"/>
      <c r="H16449"/>
      <c r="I16449"/>
      <c r="S16449"/>
    </row>
    <row r="16450" spans="5:19">
      <c r="E16450" s="3"/>
      <c r="F16450" s="3"/>
      <c r="H16450"/>
      <c r="I16450"/>
      <c r="S16450"/>
    </row>
    <row r="16451" spans="5:19">
      <c r="E16451" s="3"/>
      <c r="F16451" s="3"/>
      <c r="H16451"/>
      <c r="I16451"/>
      <c r="S16451"/>
    </row>
    <row r="16452" spans="5:19">
      <c r="E16452" s="3"/>
      <c r="F16452" s="3"/>
      <c r="H16452"/>
      <c r="I16452"/>
      <c r="S16452"/>
    </row>
    <row r="16453" spans="5:19">
      <c r="E16453" s="3"/>
      <c r="F16453" s="3"/>
      <c r="H16453"/>
      <c r="I16453"/>
      <c r="S16453"/>
    </row>
    <row r="16454" spans="5:19">
      <c r="E16454" s="3"/>
      <c r="F16454" s="3"/>
      <c r="H16454"/>
      <c r="I16454"/>
      <c r="S16454"/>
    </row>
    <row r="16455" spans="5:19">
      <c r="E16455" s="3"/>
      <c r="F16455" s="3"/>
      <c r="H16455"/>
      <c r="I16455"/>
      <c r="S16455"/>
    </row>
    <row r="16456" spans="5:19">
      <c r="E16456" s="3"/>
      <c r="F16456" s="3"/>
      <c r="H16456"/>
      <c r="I16456"/>
      <c r="S16456"/>
    </row>
    <row r="16457" spans="5:19">
      <c r="E16457" s="3"/>
      <c r="F16457" s="3"/>
      <c r="H16457"/>
      <c r="I16457"/>
      <c r="S16457"/>
    </row>
    <row r="16458" spans="5:19">
      <c r="E16458" s="3"/>
      <c r="F16458" s="3"/>
      <c r="H16458"/>
      <c r="I16458"/>
      <c r="S16458"/>
    </row>
    <row r="16459" spans="5:19">
      <c r="E16459" s="3"/>
      <c r="F16459" s="3"/>
      <c r="H16459"/>
      <c r="I16459"/>
      <c r="S16459"/>
    </row>
    <row r="16460" spans="5:19">
      <c r="E16460" s="3"/>
      <c r="F16460" s="3"/>
      <c r="H16460"/>
      <c r="I16460"/>
      <c r="S16460"/>
    </row>
    <row r="16461" spans="5:19">
      <c r="E16461" s="3"/>
      <c r="F16461" s="3"/>
      <c r="H16461"/>
      <c r="I16461"/>
      <c r="S16461"/>
    </row>
    <row r="16462" spans="5:19">
      <c r="E16462" s="3"/>
      <c r="F16462" s="3"/>
      <c r="H16462"/>
      <c r="I16462"/>
      <c r="S16462"/>
    </row>
    <row r="16463" spans="5:19">
      <c r="E16463" s="3"/>
      <c r="F16463" s="3"/>
      <c r="H16463"/>
      <c r="I16463"/>
      <c r="S16463"/>
    </row>
    <row r="16464" spans="5:19">
      <c r="E16464" s="3"/>
      <c r="F16464" s="3"/>
      <c r="H16464"/>
      <c r="I16464"/>
      <c r="S16464"/>
    </row>
    <row r="16465" spans="5:19">
      <c r="E16465" s="3"/>
      <c r="F16465" s="3"/>
      <c r="H16465"/>
      <c r="I16465"/>
      <c r="S16465"/>
    </row>
    <row r="16466" spans="5:19">
      <c r="E16466" s="3"/>
      <c r="F16466" s="3"/>
      <c r="H16466"/>
      <c r="I16466"/>
      <c r="S16466"/>
    </row>
    <row r="16467" spans="5:19">
      <c r="E16467" s="3"/>
      <c r="F16467" s="3"/>
      <c r="H16467"/>
      <c r="I16467"/>
      <c r="S16467"/>
    </row>
    <row r="16468" spans="5:19">
      <c r="E16468" s="3"/>
      <c r="F16468" s="3"/>
      <c r="H16468"/>
      <c r="I16468"/>
      <c r="S16468"/>
    </row>
    <row r="16469" spans="5:19">
      <c r="E16469" s="3"/>
      <c r="F16469" s="3"/>
      <c r="H16469"/>
      <c r="I16469"/>
      <c r="S16469"/>
    </row>
    <row r="16470" spans="5:19">
      <c r="E16470" s="3"/>
      <c r="F16470" s="3"/>
      <c r="H16470"/>
      <c r="I16470"/>
      <c r="S16470"/>
    </row>
    <row r="16471" spans="5:19">
      <c r="E16471" s="3"/>
      <c r="F16471" s="3"/>
      <c r="H16471"/>
      <c r="I16471"/>
      <c r="S16471"/>
    </row>
    <row r="16472" spans="5:19">
      <c r="E16472" s="3"/>
      <c r="F16472" s="3"/>
      <c r="H16472"/>
      <c r="I16472"/>
      <c r="S16472"/>
    </row>
    <row r="16473" spans="5:19">
      <c r="E16473" s="3"/>
      <c r="F16473" s="3"/>
      <c r="H16473"/>
      <c r="I16473"/>
      <c r="S16473"/>
    </row>
    <row r="16474" spans="5:19">
      <c r="E16474" s="3"/>
      <c r="F16474" s="3"/>
      <c r="H16474"/>
      <c r="I16474"/>
      <c r="S16474"/>
    </row>
    <row r="16475" spans="5:19">
      <c r="E16475" s="3"/>
      <c r="F16475" s="3"/>
      <c r="H16475"/>
      <c r="I16475"/>
      <c r="S16475"/>
    </row>
    <row r="16476" spans="5:19">
      <c r="E16476" s="3"/>
      <c r="F16476" s="3"/>
      <c r="H16476"/>
      <c r="I16476"/>
      <c r="S16476"/>
    </row>
    <row r="16477" spans="5:19">
      <c r="E16477" s="3"/>
      <c r="F16477" s="3"/>
      <c r="H16477"/>
      <c r="I16477"/>
      <c r="S16477"/>
    </row>
    <row r="16478" spans="5:19">
      <c r="E16478" s="3"/>
      <c r="F16478" s="3"/>
      <c r="H16478"/>
      <c r="I16478"/>
      <c r="S16478"/>
    </row>
    <row r="16479" spans="5:19">
      <c r="E16479" s="3"/>
      <c r="F16479" s="3"/>
      <c r="H16479"/>
      <c r="I16479"/>
      <c r="S16479"/>
    </row>
    <row r="16480" spans="5:19">
      <c r="E16480" s="3"/>
      <c r="F16480" s="3"/>
      <c r="H16480"/>
      <c r="I16480"/>
      <c r="S16480"/>
    </row>
    <row r="16481" spans="5:19">
      <c r="E16481" s="3"/>
      <c r="F16481" s="3"/>
      <c r="H16481"/>
      <c r="I16481"/>
      <c r="S16481"/>
    </row>
    <row r="16482" spans="5:19">
      <c r="E16482" s="3"/>
      <c r="F16482" s="3"/>
      <c r="H16482"/>
      <c r="I16482"/>
      <c r="S16482"/>
    </row>
    <row r="16483" spans="5:19">
      <c r="E16483" s="3"/>
      <c r="F16483" s="3"/>
      <c r="H16483"/>
      <c r="I16483"/>
      <c r="S16483"/>
    </row>
    <row r="16484" spans="5:19">
      <c r="E16484" s="3"/>
      <c r="F16484" s="3"/>
      <c r="H16484"/>
      <c r="I16484"/>
      <c r="S16484"/>
    </row>
    <row r="16485" spans="5:19">
      <c r="E16485" s="3"/>
      <c r="F16485" s="3"/>
      <c r="H16485"/>
      <c r="I16485"/>
      <c r="S16485"/>
    </row>
    <row r="16486" spans="5:19">
      <c r="E16486" s="3"/>
      <c r="F16486" s="3"/>
      <c r="H16486"/>
      <c r="I16486"/>
      <c r="S16486"/>
    </row>
    <row r="16487" spans="5:19">
      <c r="E16487" s="3"/>
      <c r="F16487" s="3"/>
      <c r="H16487"/>
      <c r="I16487"/>
      <c r="S16487"/>
    </row>
    <row r="16488" spans="5:19">
      <c r="E16488" s="3"/>
      <c r="F16488" s="3"/>
      <c r="H16488"/>
      <c r="I16488"/>
      <c r="S16488"/>
    </row>
    <row r="16489" spans="5:19">
      <c r="E16489" s="3"/>
      <c r="F16489" s="3"/>
      <c r="H16489"/>
      <c r="I16489"/>
      <c r="S16489"/>
    </row>
    <row r="16490" spans="5:19">
      <c r="E16490" s="3"/>
      <c r="F16490" s="3"/>
      <c r="H16490"/>
      <c r="I16490"/>
      <c r="S16490"/>
    </row>
    <row r="16491" spans="5:19">
      <c r="E16491" s="3"/>
      <c r="F16491" s="3"/>
      <c r="H16491"/>
      <c r="I16491"/>
      <c r="S16491"/>
    </row>
    <row r="16492" spans="5:19">
      <c r="E16492" s="3"/>
      <c r="F16492" s="3"/>
      <c r="H16492"/>
      <c r="I16492"/>
      <c r="S16492"/>
    </row>
    <row r="16493" spans="5:19">
      <c r="E16493" s="3"/>
      <c r="F16493" s="3"/>
      <c r="H16493"/>
      <c r="I16493"/>
      <c r="S16493"/>
    </row>
    <row r="16494" spans="5:19">
      <c r="E16494" s="3"/>
      <c r="F16494" s="3"/>
      <c r="H16494"/>
      <c r="I16494"/>
      <c r="S16494"/>
    </row>
    <row r="16495" spans="5:19">
      <c r="E16495" s="3"/>
      <c r="F16495" s="3"/>
      <c r="H16495"/>
      <c r="I16495"/>
      <c r="S16495"/>
    </row>
    <row r="16496" spans="5:19">
      <c r="E16496" s="3"/>
      <c r="F16496" s="3"/>
      <c r="H16496"/>
      <c r="I16496"/>
      <c r="S16496"/>
    </row>
    <row r="16497" spans="5:19">
      <c r="E16497" s="3"/>
      <c r="F16497" s="3"/>
      <c r="H16497"/>
      <c r="I16497"/>
      <c r="S16497"/>
    </row>
    <row r="16498" spans="5:19">
      <c r="E16498" s="3"/>
      <c r="F16498" s="3"/>
      <c r="H16498"/>
      <c r="I16498"/>
      <c r="S16498"/>
    </row>
    <row r="16499" spans="5:19">
      <c r="E16499" s="3"/>
      <c r="F16499" s="3"/>
      <c r="H16499"/>
      <c r="I16499"/>
      <c r="S16499"/>
    </row>
    <row r="16500" spans="5:19">
      <c r="E16500" s="3"/>
      <c r="F16500" s="3"/>
      <c r="H16500"/>
      <c r="I16500"/>
      <c r="S16500"/>
    </row>
    <row r="16501" spans="5:19">
      <c r="E16501" s="3"/>
      <c r="F16501" s="3"/>
      <c r="H16501"/>
      <c r="I16501"/>
      <c r="S16501"/>
    </row>
    <row r="16502" spans="5:19">
      <c r="E16502" s="3"/>
      <c r="F16502" s="3"/>
      <c r="H16502"/>
      <c r="I16502"/>
      <c r="S16502"/>
    </row>
    <row r="16503" spans="5:19">
      <c r="E16503" s="3"/>
      <c r="F16503" s="3"/>
      <c r="H16503"/>
      <c r="I16503"/>
      <c r="S16503"/>
    </row>
    <row r="16504" spans="5:19">
      <c r="E16504" s="3"/>
      <c r="F16504" s="3"/>
      <c r="H16504"/>
      <c r="I16504"/>
      <c r="S16504"/>
    </row>
    <row r="16505" spans="5:19">
      <c r="E16505" s="3"/>
      <c r="F16505" s="3"/>
      <c r="H16505"/>
      <c r="I16505"/>
      <c r="S16505"/>
    </row>
    <row r="16506" spans="5:19">
      <c r="E16506" s="3"/>
      <c r="F16506" s="3"/>
      <c r="H16506"/>
      <c r="I16506"/>
      <c r="S16506"/>
    </row>
    <row r="16507" spans="5:19">
      <c r="E16507" s="3"/>
      <c r="F16507" s="3"/>
      <c r="H16507"/>
      <c r="I16507"/>
      <c r="S16507"/>
    </row>
    <row r="16508" spans="5:19">
      <c r="E16508" s="3"/>
      <c r="F16508" s="3"/>
      <c r="H16508"/>
      <c r="I16508"/>
      <c r="S16508"/>
    </row>
    <row r="16509" spans="5:19">
      <c r="E16509" s="3"/>
      <c r="F16509" s="3"/>
      <c r="H16509"/>
      <c r="I16509"/>
      <c r="S16509"/>
    </row>
    <row r="16510" spans="5:19">
      <c r="E16510" s="3"/>
      <c r="F16510" s="3"/>
      <c r="H16510"/>
      <c r="I16510"/>
      <c r="S16510"/>
    </row>
    <row r="16511" spans="5:19">
      <c r="E16511" s="3"/>
      <c r="F16511" s="3"/>
      <c r="H16511"/>
      <c r="I16511"/>
      <c r="S16511"/>
    </row>
    <row r="16512" spans="5:19">
      <c r="E16512" s="3"/>
      <c r="F16512" s="3"/>
      <c r="H16512"/>
      <c r="I16512"/>
      <c r="S16512"/>
    </row>
    <row r="16513" spans="5:19">
      <c r="E16513" s="3"/>
      <c r="F16513" s="3"/>
      <c r="H16513"/>
      <c r="I16513"/>
      <c r="S16513"/>
    </row>
    <row r="16514" spans="5:19">
      <c r="E16514" s="3"/>
      <c r="F16514" s="3"/>
      <c r="H16514"/>
      <c r="I16514"/>
      <c r="S16514"/>
    </row>
    <row r="16515" spans="5:19">
      <c r="E16515" s="3"/>
      <c r="F16515" s="3"/>
      <c r="H16515"/>
      <c r="I16515"/>
      <c r="S16515"/>
    </row>
    <row r="16516" spans="5:19">
      <c r="E16516" s="3"/>
      <c r="F16516" s="3"/>
      <c r="H16516"/>
      <c r="I16516"/>
      <c r="S16516"/>
    </row>
    <row r="16517" spans="5:19">
      <c r="E16517" s="3"/>
      <c r="F16517" s="3"/>
      <c r="H16517"/>
      <c r="I16517"/>
      <c r="S16517"/>
    </row>
    <row r="16518" spans="5:19">
      <c r="E16518" s="3"/>
      <c r="F16518" s="3"/>
      <c r="H16518"/>
      <c r="I16518"/>
      <c r="S16518"/>
    </row>
    <row r="16519" spans="5:19">
      <c r="E16519" s="3"/>
      <c r="F16519" s="3"/>
      <c r="H16519"/>
      <c r="I16519"/>
      <c r="S16519"/>
    </row>
    <row r="16520" spans="5:19">
      <c r="E16520" s="3"/>
      <c r="F16520" s="3"/>
      <c r="H16520"/>
      <c r="I16520"/>
      <c r="S16520"/>
    </row>
    <row r="16521" spans="5:19">
      <c r="E16521" s="3"/>
      <c r="F16521" s="3"/>
      <c r="H16521"/>
      <c r="I16521"/>
      <c r="S16521"/>
    </row>
    <row r="16522" spans="5:19">
      <c r="E16522" s="3"/>
      <c r="F16522" s="3"/>
      <c r="H16522"/>
      <c r="I16522"/>
      <c r="S16522"/>
    </row>
    <row r="16523" spans="5:19">
      <c r="E16523" s="3"/>
      <c r="F16523" s="3"/>
      <c r="H16523"/>
      <c r="I16523"/>
      <c r="S16523"/>
    </row>
    <row r="16524" spans="5:19">
      <c r="E16524" s="3"/>
      <c r="F16524" s="3"/>
      <c r="H16524"/>
      <c r="I16524"/>
      <c r="S16524"/>
    </row>
    <row r="16525" spans="5:19">
      <c r="E16525" s="3"/>
      <c r="F16525" s="3"/>
      <c r="H16525"/>
      <c r="I16525"/>
      <c r="S16525"/>
    </row>
    <row r="16526" spans="5:19">
      <c r="E16526" s="3"/>
      <c r="F16526" s="3"/>
      <c r="H16526"/>
      <c r="I16526"/>
      <c r="S16526"/>
    </row>
    <row r="16527" spans="5:19">
      <c r="E16527" s="3"/>
      <c r="F16527" s="3"/>
      <c r="H16527"/>
      <c r="I16527"/>
      <c r="S16527"/>
    </row>
    <row r="16528" spans="5:19">
      <c r="E16528" s="3"/>
      <c r="F16528" s="3"/>
      <c r="H16528"/>
      <c r="I16528"/>
      <c r="S16528"/>
    </row>
    <row r="16529" spans="5:19">
      <c r="E16529" s="3"/>
      <c r="F16529" s="3"/>
      <c r="H16529"/>
      <c r="I16529"/>
      <c r="S16529"/>
    </row>
    <row r="16530" spans="5:19">
      <c r="E16530" s="3"/>
      <c r="F16530" s="3"/>
      <c r="H16530"/>
      <c r="I16530"/>
      <c r="S16530"/>
    </row>
    <row r="16531" spans="5:19">
      <c r="E16531" s="3"/>
      <c r="F16531" s="3"/>
      <c r="H16531"/>
      <c r="I16531"/>
      <c r="S16531"/>
    </row>
    <row r="16532" spans="5:19">
      <c r="E16532" s="3"/>
      <c r="F16532" s="3"/>
      <c r="H16532"/>
      <c r="I16532"/>
      <c r="S16532"/>
    </row>
    <row r="16533" spans="5:19">
      <c r="E16533" s="3"/>
      <c r="F16533" s="3"/>
      <c r="H16533"/>
      <c r="I16533"/>
      <c r="S16533"/>
    </row>
    <row r="16534" spans="5:19">
      <c r="E16534" s="3"/>
      <c r="F16534" s="3"/>
      <c r="H16534"/>
      <c r="I16534"/>
      <c r="S16534"/>
    </row>
    <row r="16535" spans="5:19">
      <c r="E16535" s="3"/>
      <c r="F16535" s="3"/>
      <c r="H16535"/>
      <c r="I16535"/>
      <c r="S16535"/>
    </row>
    <row r="16536" spans="5:19">
      <c r="E16536" s="3"/>
      <c r="F16536" s="3"/>
      <c r="H16536"/>
      <c r="I16536"/>
      <c r="S16536"/>
    </row>
    <row r="16537" spans="5:19">
      <c r="E16537" s="3"/>
      <c r="F16537" s="3"/>
      <c r="H16537"/>
      <c r="I16537"/>
      <c r="S16537"/>
    </row>
    <row r="16538" spans="5:19">
      <c r="E16538" s="3"/>
      <c r="F16538" s="3"/>
      <c r="H16538"/>
      <c r="I16538"/>
      <c r="S16538"/>
    </row>
    <row r="16539" spans="5:19">
      <c r="E16539" s="3"/>
      <c r="F16539" s="3"/>
      <c r="H16539"/>
      <c r="I16539"/>
      <c r="S16539"/>
    </row>
    <row r="16540" spans="5:19">
      <c r="E16540" s="3"/>
      <c r="F16540" s="3"/>
      <c r="H16540"/>
      <c r="I16540"/>
      <c r="S16540"/>
    </row>
    <row r="16541" spans="5:19">
      <c r="E16541" s="3"/>
      <c r="F16541" s="3"/>
      <c r="H16541"/>
      <c r="I16541"/>
      <c r="S16541"/>
    </row>
    <row r="16542" spans="5:19">
      <c r="E16542" s="3"/>
      <c r="F16542" s="3"/>
      <c r="H16542"/>
      <c r="I16542"/>
      <c r="S16542"/>
    </row>
    <row r="16543" spans="5:19">
      <c r="E16543" s="3"/>
      <c r="F16543" s="3"/>
      <c r="H16543"/>
      <c r="I16543"/>
      <c r="S16543"/>
    </row>
    <row r="16544" spans="5:19">
      <c r="E16544" s="3"/>
      <c r="F16544" s="3"/>
      <c r="H16544"/>
      <c r="I16544"/>
      <c r="S16544"/>
    </row>
    <row r="16545" spans="5:19">
      <c r="E16545" s="3"/>
      <c r="F16545" s="3"/>
      <c r="H16545"/>
      <c r="I16545"/>
      <c r="S16545"/>
    </row>
    <row r="16546" spans="5:19">
      <c r="E16546" s="3"/>
      <c r="F16546" s="3"/>
      <c r="H16546"/>
      <c r="I16546"/>
      <c r="S16546"/>
    </row>
    <row r="16547" spans="5:19">
      <c r="E16547" s="3"/>
      <c r="F16547" s="3"/>
      <c r="H16547"/>
      <c r="I16547"/>
      <c r="S16547"/>
    </row>
    <row r="16548" spans="5:19">
      <c r="E16548" s="3"/>
      <c r="F16548" s="3"/>
      <c r="H16548"/>
      <c r="I16548"/>
      <c r="S16548"/>
    </row>
    <row r="16549" spans="5:19">
      <c r="E16549" s="3"/>
      <c r="F16549" s="3"/>
      <c r="H16549"/>
      <c r="I16549"/>
      <c r="S16549"/>
    </row>
    <row r="16550" spans="5:19">
      <c r="E16550" s="3"/>
      <c r="F16550" s="3"/>
      <c r="H16550"/>
      <c r="I16550"/>
      <c r="S16550"/>
    </row>
    <row r="16551" spans="5:19">
      <c r="E16551" s="3"/>
      <c r="F16551" s="3"/>
      <c r="H16551"/>
      <c r="I16551"/>
      <c r="S16551"/>
    </row>
    <row r="16552" spans="5:19">
      <c r="E16552" s="3"/>
      <c r="F16552" s="3"/>
      <c r="H16552"/>
      <c r="I16552"/>
      <c r="S16552"/>
    </row>
    <row r="16553" spans="5:19">
      <c r="E16553" s="3"/>
      <c r="F16553" s="3"/>
      <c r="H16553"/>
      <c r="I16553"/>
      <c r="S16553"/>
    </row>
    <row r="16554" spans="5:19">
      <c r="E16554" s="3"/>
      <c r="F16554" s="3"/>
      <c r="H16554"/>
      <c r="I16554"/>
      <c r="S16554"/>
    </row>
    <row r="16555" spans="5:19">
      <c r="E16555" s="3"/>
      <c r="F16555" s="3"/>
      <c r="H16555"/>
      <c r="I16555"/>
      <c r="S16555"/>
    </row>
    <row r="16556" spans="5:19">
      <c r="E16556" s="3"/>
      <c r="F16556" s="3"/>
      <c r="H16556"/>
      <c r="I16556"/>
      <c r="S16556"/>
    </row>
    <row r="16557" spans="5:19">
      <c r="E16557" s="3"/>
      <c r="F16557" s="3"/>
      <c r="H16557"/>
      <c r="I16557"/>
      <c r="S16557"/>
    </row>
    <row r="16558" spans="5:19">
      <c r="E16558" s="3"/>
      <c r="F16558" s="3"/>
      <c r="H16558"/>
      <c r="I16558"/>
      <c r="S16558"/>
    </row>
    <row r="16559" spans="5:19">
      <c r="E16559" s="3"/>
      <c r="F16559" s="3"/>
      <c r="H16559"/>
      <c r="I16559"/>
      <c r="S16559"/>
    </row>
    <row r="16560" spans="5:19">
      <c r="E16560" s="3"/>
      <c r="F16560" s="3"/>
      <c r="H16560"/>
      <c r="I16560"/>
      <c r="S16560"/>
    </row>
    <row r="16561" spans="5:19">
      <c r="E16561" s="3"/>
      <c r="F16561" s="3"/>
      <c r="H16561"/>
      <c r="I16561"/>
      <c r="S16561"/>
    </row>
    <row r="16562" spans="5:19">
      <c r="E16562" s="3"/>
      <c r="F16562" s="3"/>
      <c r="H16562"/>
      <c r="I16562"/>
      <c r="S16562"/>
    </row>
    <row r="16563" spans="5:19">
      <c r="E16563" s="3"/>
      <c r="F16563" s="3"/>
      <c r="H16563"/>
      <c r="I16563"/>
      <c r="S16563"/>
    </row>
    <row r="16564" spans="5:19">
      <c r="E16564" s="3"/>
      <c r="F16564" s="3"/>
      <c r="H16564"/>
      <c r="I16564"/>
      <c r="S16564"/>
    </row>
    <row r="16565" spans="5:19">
      <c r="E16565" s="3"/>
      <c r="F16565" s="3"/>
      <c r="H16565"/>
      <c r="I16565"/>
      <c r="S16565"/>
    </row>
    <row r="16566" spans="5:19">
      <c r="E16566" s="3"/>
      <c r="F16566" s="3"/>
      <c r="H16566"/>
      <c r="I16566"/>
      <c r="S16566"/>
    </row>
    <row r="16567" spans="5:19">
      <c r="E16567" s="3"/>
      <c r="F16567" s="3"/>
      <c r="H16567"/>
      <c r="I16567"/>
      <c r="S16567"/>
    </row>
    <row r="16568" spans="5:19">
      <c r="E16568" s="3"/>
      <c r="F16568" s="3"/>
      <c r="H16568"/>
      <c r="I16568"/>
      <c r="S16568"/>
    </row>
    <row r="16569" spans="5:19">
      <c r="E16569" s="3"/>
      <c r="F16569" s="3"/>
      <c r="H16569"/>
      <c r="I16569"/>
      <c r="S16569"/>
    </row>
    <row r="16570" spans="5:19">
      <c r="E16570" s="3"/>
      <c r="F16570" s="3"/>
      <c r="H16570"/>
      <c r="I16570"/>
      <c r="S16570"/>
    </row>
    <row r="16571" spans="5:19">
      <c r="E16571" s="3"/>
      <c r="F16571" s="3"/>
      <c r="H16571"/>
      <c r="I16571"/>
      <c r="S16571"/>
    </row>
    <row r="16572" spans="5:19">
      <c r="E16572" s="3"/>
      <c r="F16572" s="3"/>
      <c r="H16572"/>
      <c r="I16572"/>
      <c r="S16572"/>
    </row>
    <row r="16573" spans="5:19">
      <c r="E16573" s="3"/>
      <c r="F16573" s="3"/>
      <c r="H16573"/>
      <c r="I16573"/>
      <c r="S16573"/>
    </row>
    <row r="16574" spans="5:19">
      <c r="E16574" s="3"/>
      <c r="F16574" s="3"/>
      <c r="H16574"/>
      <c r="I16574"/>
      <c r="S16574"/>
    </row>
    <row r="16575" spans="5:19">
      <c r="E16575" s="3"/>
      <c r="F16575" s="3"/>
      <c r="H16575"/>
      <c r="I16575"/>
      <c r="S16575"/>
    </row>
    <row r="16576" spans="5:19">
      <c r="E16576" s="3"/>
      <c r="F16576" s="3"/>
      <c r="H16576"/>
      <c r="I16576"/>
      <c r="S16576"/>
    </row>
    <row r="16577" spans="5:19">
      <c r="E16577" s="3"/>
      <c r="F16577" s="3"/>
      <c r="H16577"/>
      <c r="I16577"/>
      <c r="S16577"/>
    </row>
    <row r="16578" spans="5:19">
      <c r="E16578" s="3"/>
      <c r="F16578" s="3"/>
      <c r="H16578"/>
      <c r="I16578"/>
      <c r="S16578"/>
    </row>
    <row r="16579" spans="5:19">
      <c r="E16579" s="3"/>
      <c r="F16579" s="3"/>
      <c r="H16579"/>
      <c r="I16579"/>
      <c r="S16579"/>
    </row>
    <row r="16580" spans="5:19">
      <c r="E16580" s="3"/>
      <c r="F16580" s="3"/>
      <c r="H16580"/>
      <c r="I16580"/>
      <c r="S16580"/>
    </row>
    <row r="16581" spans="5:19">
      <c r="E16581" s="3"/>
      <c r="F16581" s="3"/>
      <c r="H16581"/>
      <c r="I16581"/>
      <c r="S16581"/>
    </row>
    <row r="16582" spans="5:19">
      <c r="E16582" s="3"/>
      <c r="F16582" s="3"/>
      <c r="H16582"/>
      <c r="I16582"/>
      <c r="S16582"/>
    </row>
    <row r="16583" spans="5:19">
      <c r="E16583" s="3"/>
      <c r="F16583" s="3"/>
      <c r="H16583"/>
      <c r="I16583"/>
      <c r="S16583"/>
    </row>
    <row r="16584" spans="5:19">
      <c r="E16584" s="3"/>
      <c r="F16584" s="3"/>
      <c r="H16584"/>
      <c r="I16584"/>
      <c r="S16584"/>
    </row>
    <row r="16585" spans="5:19">
      <c r="E16585" s="3"/>
      <c r="F16585" s="3"/>
      <c r="H16585"/>
      <c r="I16585"/>
      <c r="S16585"/>
    </row>
    <row r="16586" spans="5:19">
      <c r="E16586" s="3"/>
      <c r="F16586" s="3"/>
      <c r="H16586"/>
      <c r="I16586"/>
      <c r="S16586"/>
    </row>
    <row r="16587" spans="5:19">
      <c r="E16587" s="3"/>
      <c r="F16587" s="3"/>
      <c r="H16587"/>
      <c r="I16587"/>
      <c r="S16587"/>
    </row>
    <row r="16588" spans="5:19">
      <c r="E16588" s="3"/>
      <c r="F16588" s="3"/>
      <c r="H16588"/>
      <c r="I16588"/>
      <c r="S16588"/>
    </row>
    <row r="16589" spans="5:19">
      <c r="E16589" s="3"/>
      <c r="F16589" s="3"/>
      <c r="H16589"/>
      <c r="I16589"/>
      <c r="S16589"/>
    </row>
    <row r="16590" spans="5:19">
      <c r="E16590" s="3"/>
      <c r="F16590" s="3"/>
      <c r="H16590"/>
      <c r="I16590"/>
      <c r="S16590"/>
    </row>
    <row r="16591" spans="5:19">
      <c r="E16591" s="3"/>
      <c r="F16591" s="3"/>
      <c r="H16591"/>
      <c r="I16591"/>
      <c r="S16591"/>
    </row>
    <row r="16592" spans="5:19">
      <c r="E16592" s="3"/>
      <c r="F16592" s="3"/>
      <c r="H16592"/>
      <c r="I16592"/>
      <c r="S16592"/>
    </row>
    <row r="16593" spans="5:19">
      <c r="E16593" s="3"/>
      <c r="F16593" s="3"/>
      <c r="H16593"/>
      <c r="I16593"/>
      <c r="S16593"/>
    </row>
    <row r="16594" spans="5:19">
      <c r="E16594" s="3"/>
      <c r="F16594" s="3"/>
      <c r="H16594"/>
      <c r="I16594"/>
      <c r="S16594"/>
    </row>
    <row r="16595" spans="5:19">
      <c r="E16595" s="3"/>
      <c r="F16595" s="3"/>
      <c r="H16595"/>
      <c r="I16595"/>
      <c r="S16595"/>
    </row>
    <row r="16596" spans="5:19">
      <c r="E16596" s="3"/>
      <c r="F16596" s="3"/>
      <c r="H16596"/>
      <c r="I16596"/>
      <c r="S16596"/>
    </row>
    <row r="16597" spans="5:19">
      <c r="E16597" s="3"/>
      <c r="F16597" s="3"/>
      <c r="H16597"/>
      <c r="I16597"/>
      <c r="S16597"/>
    </row>
    <row r="16598" spans="5:19">
      <c r="E16598" s="3"/>
      <c r="F16598" s="3"/>
      <c r="H16598"/>
      <c r="I16598"/>
      <c r="S16598"/>
    </row>
    <row r="16599" spans="5:19">
      <c r="E16599" s="3"/>
      <c r="F16599" s="3"/>
      <c r="H16599"/>
      <c r="I16599"/>
      <c r="S16599"/>
    </row>
    <row r="16600" spans="5:19">
      <c r="E16600" s="3"/>
      <c r="F16600" s="3"/>
      <c r="H16600"/>
      <c r="I16600"/>
      <c r="S16600"/>
    </row>
    <row r="16601" spans="5:19">
      <c r="E16601" s="3"/>
      <c r="F16601" s="3"/>
      <c r="H16601"/>
      <c r="I16601"/>
      <c r="S16601"/>
    </row>
    <row r="16602" spans="5:19">
      <c r="E16602" s="3"/>
      <c r="F16602" s="3"/>
      <c r="H16602"/>
      <c r="I16602"/>
      <c r="S16602"/>
    </row>
    <row r="16603" spans="5:19">
      <c r="E16603" s="3"/>
      <c r="F16603" s="3"/>
      <c r="H16603"/>
      <c r="I16603"/>
      <c r="S16603"/>
    </row>
    <row r="16604" spans="5:19">
      <c r="E16604" s="3"/>
      <c r="F16604" s="3"/>
      <c r="H16604"/>
      <c r="I16604"/>
      <c r="S16604"/>
    </row>
    <row r="16605" spans="5:19">
      <c r="E16605" s="3"/>
      <c r="F16605" s="3"/>
      <c r="H16605"/>
      <c r="I16605"/>
      <c r="S16605"/>
    </row>
    <row r="16606" spans="5:19">
      <c r="E16606" s="3"/>
      <c r="F16606" s="3"/>
      <c r="H16606"/>
      <c r="I16606"/>
      <c r="S16606"/>
    </row>
    <row r="16607" spans="5:19">
      <c r="E16607" s="3"/>
      <c r="F16607" s="3"/>
      <c r="H16607"/>
      <c r="I16607"/>
      <c r="S16607"/>
    </row>
    <row r="16608" spans="5:19">
      <c r="E16608" s="3"/>
      <c r="F16608" s="3"/>
      <c r="H16608"/>
      <c r="I16608"/>
      <c r="S16608"/>
    </row>
    <row r="16609" spans="5:19">
      <c r="E16609" s="3"/>
      <c r="F16609" s="3"/>
      <c r="H16609"/>
      <c r="I16609"/>
      <c r="S16609"/>
    </row>
    <row r="16610" spans="5:19">
      <c r="E16610" s="3"/>
      <c r="F16610" s="3"/>
      <c r="H16610"/>
      <c r="I16610"/>
      <c r="S16610"/>
    </row>
    <row r="16611" spans="5:19">
      <c r="E16611" s="3"/>
      <c r="F16611" s="3"/>
      <c r="H16611"/>
      <c r="I16611"/>
      <c r="S16611"/>
    </row>
    <row r="16612" spans="5:19">
      <c r="E16612" s="3"/>
      <c r="F16612" s="3"/>
      <c r="H16612"/>
      <c r="I16612"/>
      <c r="S16612"/>
    </row>
    <row r="16613" spans="5:19">
      <c r="E16613" s="3"/>
      <c r="F16613" s="3"/>
      <c r="H16613"/>
      <c r="I16613"/>
      <c r="S16613"/>
    </row>
    <row r="16614" spans="5:19">
      <c r="E16614" s="3"/>
      <c r="F16614" s="3"/>
      <c r="H16614"/>
      <c r="I16614"/>
      <c r="S16614"/>
    </row>
    <row r="16615" spans="5:19">
      <c r="E16615" s="3"/>
      <c r="F16615" s="3"/>
      <c r="H16615"/>
      <c r="I16615"/>
      <c r="S16615"/>
    </row>
    <row r="16616" spans="5:19">
      <c r="E16616" s="3"/>
      <c r="F16616" s="3"/>
      <c r="H16616"/>
      <c r="I16616"/>
      <c r="S16616"/>
    </row>
    <row r="16617" spans="5:19">
      <c r="E16617" s="3"/>
      <c r="F16617" s="3"/>
      <c r="H16617"/>
      <c r="I16617"/>
      <c r="S16617"/>
    </row>
    <row r="16618" spans="5:19">
      <c r="E16618" s="3"/>
      <c r="F16618" s="3"/>
      <c r="H16618"/>
      <c r="I16618"/>
      <c r="S16618"/>
    </row>
    <row r="16619" spans="5:19">
      <c r="E16619" s="3"/>
      <c r="F16619" s="3"/>
      <c r="H16619"/>
      <c r="I16619"/>
      <c r="S16619"/>
    </row>
    <row r="16620" spans="5:19">
      <c r="E16620" s="3"/>
      <c r="F16620" s="3"/>
      <c r="H16620"/>
      <c r="I16620"/>
      <c r="S16620"/>
    </row>
    <row r="16621" spans="5:19">
      <c r="E16621" s="3"/>
      <c r="F16621" s="3"/>
      <c r="H16621"/>
      <c r="I16621"/>
      <c r="S16621"/>
    </row>
    <row r="16622" spans="5:19">
      <c r="E16622" s="3"/>
      <c r="F16622" s="3"/>
      <c r="H16622"/>
      <c r="I16622"/>
      <c r="S16622"/>
    </row>
    <row r="16623" spans="5:19">
      <c r="E16623" s="3"/>
      <c r="F16623" s="3"/>
      <c r="H16623"/>
      <c r="I16623"/>
      <c r="S16623"/>
    </row>
    <row r="16624" spans="5:19">
      <c r="E16624" s="3"/>
      <c r="F16624" s="3"/>
      <c r="H16624"/>
      <c r="I16624"/>
      <c r="S16624"/>
    </row>
    <row r="16625" spans="5:19">
      <c r="E16625" s="3"/>
      <c r="F16625" s="3"/>
      <c r="H16625"/>
      <c r="I16625"/>
      <c r="S16625"/>
    </row>
    <row r="16626" spans="5:19">
      <c r="E16626" s="3"/>
      <c r="F16626" s="3"/>
      <c r="H16626"/>
      <c r="I16626"/>
      <c r="S16626"/>
    </row>
    <row r="16627" spans="5:19">
      <c r="E16627" s="3"/>
      <c r="F16627" s="3"/>
      <c r="H16627"/>
      <c r="I16627"/>
      <c r="S16627"/>
    </row>
    <row r="16628" spans="5:19">
      <c r="E16628" s="3"/>
      <c r="F16628" s="3"/>
      <c r="H16628"/>
      <c r="I16628"/>
      <c r="S16628"/>
    </row>
    <row r="16629" spans="5:19">
      <c r="E16629" s="3"/>
      <c r="F16629" s="3"/>
      <c r="H16629"/>
      <c r="I16629"/>
      <c r="S16629"/>
    </row>
    <row r="16630" spans="5:19">
      <c r="E16630" s="3"/>
      <c r="F16630" s="3"/>
      <c r="H16630"/>
      <c r="I16630"/>
      <c r="S16630"/>
    </row>
    <row r="16631" spans="5:19">
      <c r="E16631" s="3"/>
      <c r="F16631" s="3"/>
      <c r="H16631"/>
      <c r="I16631"/>
      <c r="S16631"/>
    </row>
    <row r="16632" spans="5:19">
      <c r="E16632" s="3"/>
      <c r="F16632" s="3"/>
      <c r="H16632"/>
      <c r="I16632"/>
      <c r="S16632"/>
    </row>
    <row r="16633" spans="5:19">
      <c r="E16633" s="3"/>
      <c r="F16633" s="3"/>
      <c r="H16633"/>
      <c r="I16633"/>
      <c r="S16633"/>
    </row>
    <row r="16634" spans="5:19">
      <c r="E16634" s="3"/>
      <c r="F16634" s="3"/>
      <c r="H16634"/>
      <c r="I16634"/>
      <c r="S16634"/>
    </row>
    <row r="16635" spans="5:19">
      <c r="E16635" s="3"/>
      <c r="F16635" s="3"/>
      <c r="H16635"/>
      <c r="I16635"/>
      <c r="S16635"/>
    </row>
    <row r="16636" spans="5:19">
      <c r="E16636" s="3"/>
      <c r="F16636" s="3"/>
      <c r="H16636"/>
      <c r="I16636"/>
      <c r="S16636"/>
    </row>
    <row r="16637" spans="5:19">
      <c r="E16637" s="3"/>
      <c r="F16637" s="3"/>
      <c r="H16637"/>
      <c r="I16637"/>
      <c r="S16637"/>
    </row>
    <row r="16638" spans="5:19">
      <c r="E16638" s="3"/>
      <c r="F16638" s="3"/>
      <c r="H16638"/>
      <c r="I16638"/>
      <c r="S16638"/>
    </row>
    <row r="16639" spans="5:19">
      <c r="E16639" s="3"/>
      <c r="F16639" s="3"/>
      <c r="H16639"/>
      <c r="I16639"/>
      <c r="S16639"/>
    </row>
    <row r="16640" spans="5:19">
      <c r="E16640" s="3"/>
      <c r="F16640" s="3"/>
      <c r="H16640"/>
      <c r="I16640"/>
      <c r="S16640"/>
    </row>
    <row r="16641" spans="5:19">
      <c r="E16641" s="3"/>
      <c r="F16641" s="3"/>
      <c r="H16641"/>
      <c r="I16641"/>
      <c r="S16641"/>
    </row>
    <row r="16642" spans="5:19">
      <c r="E16642" s="3"/>
      <c r="F16642" s="3"/>
      <c r="H16642"/>
      <c r="I16642"/>
      <c r="S16642"/>
    </row>
    <row r="16643" spans="5:19">
      <c r="E16643" s="3"/>
      <c r="F16643" s="3"/>
      <c r="H16643"/>
      <c r="I16643"/>
      <c r="S16643"/>
    </row>
    <row r="16644" spans="5:19">
      <c r="E16644" s="3"/>
      <c r="F16644" s="3"/>
      <c r="H16644"/>
      <c r="I16644"/>
      <c r="S16644"/>
    </row>
    <row r="16645" spans="5:19">
      <c r="E16645" s="3"/>
      <c r="F16645" s="3"/>
      <c r="H16645"/>
      <c r="I16645"/>
      <c r="S16645"/>
    </row>
    <row r="16646" spans="5:19">
      <c r="E16646" s="3"/>
      <c r="F16646" s="3"/>
      <c r="H16646"/>
      <c r="I16646"/>
      <c r="S16646"/>
    </row>
    <row r="16647" spans="5:19">
      <c r="E16647" s="3"/>
      <c r="F16647" s="3"/>
      <c r="H16647"/>
      <c r="I16647"/>
      <c r="S16647"/>
    </row>
    <row r="16648" spans="5:19">
      <c r="E16648" s="3"/>
      <c r="F16648" s="3"/>
      <c r="H16648"/>
      <c r="I16648"/>
      <c r="S16648"/>
    </row>
    <row r="16649" spans="5:19">
      <c r="E16649" s="3"/>
      <c r="F16649" s="3"/>
      <c r="H16649"/>
      <c r="I16649"/>
      <c r="S16649"/>
    </row>
    <row r="16650" spans="5:19">
      <c r="E16650" s="3"/>
      <c r="F16650" s="3"/>
      <c r="H16650"/>
      <c r="I16650"/>
      <c r="S16650"/>
    </row>
    <row r="16651" spans="5:19">
      <c r="E16651" s="3"/>
      <c r="F16651" s="3"/>
      <c r="H16651"/>
      <c r="I16651"/>
      <c r="S16651"/>
    </row>
    <row r="16652" spans="5:19">
      <c r="E16652" s="3"/>
      <c r="F16652" s="3"/>
      <c r="H16652"/>
      <c r="I16652"/>
      <c r="S16652"/>
    </row>
    <row r="16653" spans="5:19">
      <c r="E16653" s="3"/>
      <c r="F16653" s="3"/>
      <c r="H16653"/>
      <c r="I16653"/>
      <c r="S16653"/>
    </row>
    <row r="16654" spans="5:19">
      <c r="E16654" s="3"/>
      <c r="F16654" s="3"/>
      <c r="H16654"/>
      <c r="I16654"/>
      <c r="S16654"/>
    </row>
    <row r="16655" spans="5:19">
      <c r="E16655" s="3"/>
      <c r="F16655" s="3"/>
      <c r="H16655"/>
      <c r="I16655"/>
      <c r="S16655"/>
    </row>
    <row r="16656" spans="5:19">
      <c r="E16656" s="3"/>
      <c r="F16656" s="3"/>
      <c r="H16656"/>
      <c r="I16656"/>
      <c r="S16656"/>
    </row>
    <row r="16657" spans="5:19">
      <c r="E16657" s="3"/>
      <c r="F16657" s="3"/>
      <c r="H16657"/>
      <c r="I16657"/>
      <c r="S16657"/>
    </row>
    <row r="16658" spans="5:19">
      <c r="E16658" s="3"/>
      <c r="F16658" s="3"/>
      <c r="H16658"/>
      <c r="I16658"/>
      <c r="S16658"/>
    </row>
    <row r="16659" spans="5:19">
      <c r="E16659" s="3"/>
      <c r="F16659" s="3"/>
      <c r="H16659"/>
      <c r="I16659"/>
      <c r="S16659"/>
    </row>
    <row r="16660" spans="5:19">
      <c r="E16660" s="3"/>
      <c r="F16660" s="3"/>
      <c r="H16660"/>
      <c r="I16660"/>
      <c r="S16660"/>
    </row>
    <row r="16661" spans="5:19">
      <c r="E16661" s="3"/>
      <c r="F16661" s="3"/>
      <c r="H16661"/>
      <c r="I16661"/>
      <c r="S16661"/>
    </row>
    <row r="16662" spans="5:19">
      <c r="E16662" s="3"/>
      <c r="F16662" s="3"/>
      <c r="H16662"/>
      <c r="I16662"/>
      <c r="S16662"/>
    </row>
    <row r="16663" spans="5:19">
      <c r="E16663" s="3"/>
      <c r="F16663" s="3"/>
      <c r="H16663"/>
      <c r="I16663"/>
      <c r="S16663"/>
    </row>
    <row r="16664" spans="5:19">
      <c r="E16664" s="3"/>
      <c r="F16664" s="3"/>
      <c r="H16664"/>
      <c r="I16664"/>
      <c r="S16664"/>
    </row>
    <row r="16665" spans="5:19">
      <c r="E16665" s="3"/>
      <c r="F16665" s="3"/>
      <c r="H16665"/>
      <c r="I16665"/>
      <c r="S16665"/>
    </row>
    <row r="16666" spans="5:19">
      <c r="E16666" s="3"/>
      <c r="F16666" s="3"/>
      <c r="H16666"/>
      <c r="I16666"/>
      <c r="S16666"/>
    </row>
    <row r="16667" spans="5:19">
      <c r="E16667" s="3"/>
      <c r="F16667" s="3"/>
      <c r="H16667"/>
      <c r="I16667"/>
      <c r="S16667"/>
    </row>
    <row r="16668" spans="5:19">
      <c r="E16668" s="3"/>
      <c r="F16668" s="3"/>
      <c r="H16668"/>
      <c r="I16668"/>
      <c r="S16668"/>
    </row>
    <row r="16669" spans="5:19">
      <c r="E16669" s="3"/>
      <c r="F16669" s="3"/>
      <c r="H16669"/>
      <c r="I16669"/>
      <c r="S16669"/>
    </row>
    <row r="16670" spans="5:19">
      <c r="E16670" s="3"/>
      <c r="F16670" s="3"/>
      <c r="H16670"/>
      <c r="I16670"/>
      <c r="S16670"/>
    </row>
    <row r="16671" spans="5:19">
      <c r="E16671" s="3"/>
      <c r="F16671" s="3"/>
      <c r="H16671"/>
      <c r="I16671"/>
      <c r="S16671"/>
    </row>
    <row r="16672" spans="5:19">
      <c r="E16672" s="3"/>
      <c r="F16672" s="3"/>
      <c r="H16672"/>
      <c r="I16672"/>
      <c r="S16672"/>
    </row>
    <row r="16673" spans="5:19">
      <c r="E16673" s="3"/>
      <c r="F16673" s="3"/>
      <c r="H16673"/>
      <c r="I16673"/>
      <c r="S16673"/>
    </row>
    <row r="16674" spans="5:19">
      <c r="E16674" s="3"/>
      <c r="F16674" s="3"/>
      <c r="H16674"/>
      <c r="I16674"/>
      <c r="S16674"/>
    </row>
    <row r="16675" spans="5:19">
      <c r="E16675" s="3"/>
      <c r="F16675" s="3"/>
      <c r="H16675"/>
      <c r="I16675"/>
      <c r="S16675"/>
    </row>
    <row r="16676" spans="5:19">
      <c r="E16676" s="3"/>
      <c r="F16676" s="3"/>
      <c r="H16676"/>
      <c r="I16676"/>
      <c r="S16676"/>
    </row>
    <row r="16677" spans="5:19">
      <c r="E16677" s="3"/>
      <c r="F16677" s="3"/>
      <c r="H16677"/>
      <c r="I16677"/>
      <c r="S16677"/>
    </row>
    <row r="16678" spans="5:19">
      <c r="E16678" s="3"/>
      <c r="F16678" s="3"/>
      <c r="H16678"/>
      <c r="I16678"/>
      <c r="S16678"/>
    </row>
    <row r="16679" spans="5:19">
      <c r="E16679" s="3"/>
      <c r="F16679" s="3"/>
      <c r="H16679"/>
      <c r="I16679"/>
      <c r="S16679"/>
    </row>
    <row r="16680" spans="5:19">
      <c r="E16680" s="3"/>
      <c r="F16680" s="3"/>
      <c r="H16680"/>
      <c r="I16680"/>
      <c r="S16680"/>
    </row>
    <row r="16681" spans="5:19">
      <c r="E16681" s="3"/>
      <c r="F16681" s="3"/>
      <c r="H16681"/>
      <c r="I16681"/>
      <c r="S16681"/>
    </row>
    <row r="16682" spans="5:19">
      <c r="E16682" s="3"/>
      <c r="F16682" s="3"/>
      <c r="H16682"/>
      <c r="I16682"/>
      <c r="S16682"/>
    </row>
    <row r="16683" spans="5:19">
      <c r="E16683" s="3"/>
      <c r="F16683" s="3"/>
      <c r="H16683"/>
      <c r="I16683"/>
      <c r="S16683"/>
    </row>
    <row r="16684" spans="5:19">
      <c r="E16684" s="3"/>
      <c r="F16684" s="3"/>
      <c r="H16684"/>
      <c r="I16684"/>
      <c r="S16684"/>
    </row>
    <row r="16685" spans="5:19">
      <c r="E16685" s="3"/>
      <c r="F16685" s="3"/>
      <c r="H16685"/>
      <c r="I16685"/>
      <c r="S16685"/>
    </row>
    <row r="16686" spans="5:19">
      <c r="E16686" s="3"/>
      <c r="F16686" s="3"/>
      <c r="H16686"/>
      <c r="I16686"/>
      <c r="S16686"/>
    </row>
    <row r="16687" spans="5:19">
      <c r="E16687" s="3"/>
      <c r="F16687" s="3"/>
      <c r="H16687"/>
      <c r="I16687"/>
      <c r="S16687"/>
    </row>
    <row r="16688" spans="5:19">
      <c r="E16688" s="3"/>
      <c r="F16688" s="3"/>
      <c r="H16688"/>
      <c r="I16688"/>
      <c r="S16688"/>
    </row>
    <row r="16689" spans="5:19">
      <c r="E16689" s="3"/>
      <c r="F16689" s="3"/>
      <c r="H16689"/>
      <c r="I16689"/>
      <c r="S16689"/>
    </row>
    <row r="16690" spans="5:19">
      <c r="E16690" s="3"/>
      <c r="F16690" s="3"/>
      <c r="H16690"/>
      <c r="I16690"/>
      <c r="S16690"/>
    </row>
    <row r="16691" spans="5:19">
      <c r="E16691" s="3"/>
      <c r="F16691" s="3"/>
      <c r="H16691"/>
      <c r="I16691"/>
      <c r="S16691"/>
    </row>
    <row r="16692" spans="5:19">
      <c r="E16692" s="3"/>
      <c r="F16692" s="3"/>
      <c r="H16692"/>
      <c r="I16692"/>
      <c r="S16692"/>
    </row>
    <row r="16693" spans="5:19">
      <c r="E16693" s="3"/>
      <c r="F16693" s="3"/>
      <c r="H16693"/>
      <c r="I16693"/>
      <c r="S16693"/>
    </row>
    <row r="16694" spans="5:19">
      <c r="E16694" s="3"/>
      <c r="F16694" s="3"/>
      <c r="H16694"/>
      <c r="I16694"/>
      <c r="S16694"/>
    </row>
    <row r="16695" spans="5:19">
      <c r="E16695" s="3"/>
      <c r="F16695" s="3"/>
      <c r="H16695"/>
      <c r="I16695"/>
      <c r="S16695"/>
    </row>
    <row r="16696" spans="5:19">
      <c r="E16696" s="3"/>
      <c r="F16696" s="3"/>
      <c r="H16696"/>
      <c r="I16696"/>
      <c r="S16696"/>
    </row>
    <row r="16697" spans="5:19">
      <c r="E16697" s="3"/>
      <c r="F16697" s="3"/>
      <c r="H16697"/>
      <c r="I16697"/>
      <c r="S16697"/>
    </row>
    <row r="16698" spans="5:19">
      <c r="E16698" s="3"/>
      <c r="F16698" s="3"/>
      <c r="H16698"/>
      <c r="I16698"/>
      <c r="S16698"/>
    </row>
    <row r="16699" spans="5:19">
      <c r="E16699" s="3"/>
      <c r="F16699" s="3"/>
      <c r="H16699"/>
      <c r="I16699"/>
      <c r="S16699"/>
    </row>
    <row r="16700" spans="5:19">
      <c r="E16700" s="3"/>
      <c r="F16700" s="3"/>
      <c r="H16700"/>
      <c r="I16700"/>
      <c r="S16700"/>
    </row>
    <row r="16701" spans="5:19">
      <c r="E16701" s="3"/>
      <c r="F16701" s="3"/>
      <c r="H16701"/>
      <c r="I16701"/>
      <c r="S16701"/>
    </row>
    <row r="16702" spans="5:19">
      <c r="E16702" s="3"/>
      <c r="F16702" s="3"/>
      <c r="H16702"/>
      <c r="I16702"/>
      <c r="S16702"/>
    </row>
    <row r="16703" spans="5:19">
      <c r="E16703" s="3"/>
      <c r="F16703" s="3"/>
      <c r="H16703"/>
      <c r="I16703"/>
      <c r="S16703"/>
    </row>
    <row r="16704" spans="5:19">
      <c r="E16704" s="3"/>
      <c r="F16704" s="3"/>
      <c r="H16704"/>
      <c r="I16704"/>
      <c r="S16704"/>
    </row>
    <row r="16705" spans="5:19">
      <c r="E16705" s="3"/>
      <c r="F16705" s="3"/>
      <c r="H16705"/>
      <c r="I16705"/>
      <c r="S16705"/>
    </row>
    <row r="16706" spans="5:19">
      <c r="E16706" s="3"/>
      <c r="F16706" s="3"/>
      <c r="H16706"/>
      <c r="I16706"/>
      <c r="S16706"/>
    </row>
    <row r="16707" spans="5:19">
      <c r="E16707" s="3"/>
      <c r="F16707" s="3"/>
      <c r="H16707"/>
      <c r="I16707"/>
      <c r="S16707"/>
    </row>
    <row r="16708" spans="5:19">
      <c r="E16708" s="3"/>
      <c r="F16708" s="3"/>
      <c r="H16708"/>
      <c r="I16708"/>
      <c r="S16708"/>
    </row>
    <row r="16709" spans="5:19">
      <c r="E16709" s="3"/>
      <c r="F16709" s="3"/>
      <c r="H16709"/>
      <c r="I16709"/>
      <c r="S16709"/>
    </row>
    <row r="16710" spans="5:19">
      <c r="E16710" s="3"/>
      <c r="F16710" s="3"/>
      <c r="H16710"/>
      <c r="I16710"/>
      <c r="S16710"/>
    </row>
    <row r="16711" spans="5:19">
      <c r="E16711" s="3"/>
      <c r="F16711" s="3"/>
      <c r="H16711"/>
      <c r="I16711"/>
      <c r="S16711"/>
    </row>
    <row r="16712" spans="5:19">
      <c r="E16712" s="3"/>
      <c r="F16712" s="3"/>
      <c r="H16712"/>
      <c r="I16712"/>
      <c r="S16712"/>
    </row>
    <row r="16713" spans="5:19">
      <c r="E16713" s="3"/>
      <c r="F16713" s="3"/>
      <c r="H16713"/>
      <c r="I16713"/>
      <c r="S16713"/>
    </row>
    <row r="16714" spans="5:19">
      <c r="E16714" s="3"/>
      <c r="F16714" s="3"/>
      <c r="H16714"/>
      <c r="I16714"/>
      <c r="S16714"/>
    </row>
    <row r="16715" spans="5:19">
      <c r="E16715" s="3"/>
      <c r="F16715" s="3"/>
      <c r="H16715"/>
      <c r="I16715"/>
      <c r="S16715"/>
    </row>
    <row r="16716" spans="5:19">
      <c r="E16716" s="3"/>
      <c r="F16716" s="3"/>
      <c r="H16716"/>
      <c r="I16716"/>
      <c r="S16716"/>
    </row>
    <row r="16717" spans="5:19">
      <c r="E16717" s="3"/>
      <c r="F16717" s="3"/>
      <c r="H16717"/>
      <c r="I16717"/>
      <c r="S16717"/>
    </row>
    <row r="16718" spans="5:19">
      <c r="E16718" s="3"/>
      <c r="F16718" s="3"/>
      <c r="H16718"/>
      <c r="I16718"/>
      <c r="S16718"/>
    </row>
    <row r="16719" spans="5:19">
      <c r="E16719" s="3"/>
      <c r="F16719" s="3"/>
      <c r="H16719"/>
      <c r="I16719"/>
      <c r="S16719"/>
    </row>
    <row r="16720" spans="5:19">
      <c r="E16720" s="3"/>
      <c r="F16720" s="3"/>
      <c r="H16720"/>
      <c r="I16720"/>
      <c r="S16720"/>
    </row>
    <row r="16721" spans="5:19">
      <c r="E16721" s="3"/>
      <c r="F16721" s="3"/>
      <c r="H16721"/>
      <c r="I16721"/>
      <c r="S16721"/>
    </row>
    <row r="16722" spans="5:19">
      <c r="E16722" s="3"/>
      <c r="F16722" s="3"/>
      <c r="H16722"/>
      <c r="I16722"/>
      <c r="S16722"/>
    </row>
    <row r="16723" spans="5:19">
      <c r="E16723" s="3"/>
      <c r="F16723" s="3"/>
      <c r="H16723"/>
      <c r="I16723"/>
      <c r="S16723"/>
    </row>
    <row r="16724" spans="5:19">
      <c r="E16724" s="3"/>
      <c r="F16724" s="3"/>
      <c r="H16724"/>
      <c r="I16724"/>
      <c r="S16724"/>
    </row>
    <row r="16725" spans="5:19">
      <c r="E16725" s="3"/>
      <c r="F16725" s="3"/>
      <c r="H16725"/>
      <c r="I16725"/>
      <c r="S16725"/>
    </row>
    <row r="16726" spans="5:19">
      <c r="E16726" s="3"/>
      <c r="F16726" s="3"/>
      <c r="H16726"/>
      <c r="I16726"/>
      <c r="S16726"/>
    </row>
    <row r="16727" spans="5:19">
      <c r="E16727" s="3"/>
      <c r="F16727" s="3"/>
      <c r="H16727"/>
      <c r="I16727"/>
      <c r="S16727"/>
    </row>
    <row r="16728" spans="5:19">
      <c r="E16728" s="3"/>
      <c r="F16728" s="3"/>
      <c r="H16728"/>
      <c r="I16728"/>
      <c r="S16728"/>
    </row>
    <row r="16729" spans="5:19">
      <c r="E16729" s="3"/>
      <c r="F16729" s="3"/>
      <c r="H16729"/>
      <c r="I16729"/>
      <c r="S16729"/>
    </row>
    <row r="16730" spans="5:19">
      <c r="E16730" s="3"/>
      <c r="F16730" s="3"/>
      <c r="H16730"/>
      <c r="I16730"/>
      <c r="S16730"/>
    </row>
    <row r="16731" spans="5:19">
      <c r="E16731" s="3"/>
      <c r="F16731" s="3"/>
      <c r="H16731"/>
      <c r="I16731"/>
      <c r="S16731"/>
    </row>
    <row r="16732" spans="5:19">
      <c r="E16732" s="3"/>
      <c r="F16732" s="3"/>
      <c r="H16732"/>
      <c r="I16732"/>
      <c r="S16732"/>
    </row>
    <row r="16733" spans="5:19">
      <c r="E16733" s="3"/>
      <c r="F16733" s="3"/>
      <c r="H16733"/>
      <c r="I16733"/>
      <c r="S16733"/>
    </row>
    <row r="16734" spans="5:19">
      <c r="E16734" s="3"/>
      <c r="F16734" s="3"/>
      <c r="H16734"/>
      <c r="I16734"/>
      <c r="S16734"/>
    </row>
    <row r="16735" spans="5:19">
      <c r="E16735" s="3"/>
      <c r="F16735" s="3"/>
      <c r="H16735"/>
      <c r="I16735"/>
      <c r="S16735"/>
    </row>
    <row r="16736" spans="5:19">
      <c r="E16736" s="3"/>
      <c r="F16736" s="3"/>
      <c r="H16736"/>
      <c r="I16736"/>
      <c r="S16736"/>
    </row>
    <row r="16737" spans="5:19">
      <c r="E16737" s="3"/>
      <c r="F16737" s="3"/>
      <c r="H16737"/>
      <c r="I16737"/>
      <c r="S16737"/>
    </row>
    <row r="16738" spans="5:19">
      <c r="E16738" s="3"/>
      <c r="F16738" s="3"/>
      <c r="H16738"/>
      <c r="I16738"/>
      <c r="S16738"/>
    </row>
    <row r="16739" spans="5:19">
      <c r="E16739" s="3"/>
      <c r="F16739" s="3"/>
      <c r="H16739"/>
      <c r="I16739"/>
      <c r="S16739"/>
    </row>
    <row r="16740" spans="5:19">
      <c r="E16740" s="3"/>
      <c r="F16740" s="3"/>
      <c r="H16740"/>
      <c r="I16740"/>
      <c r="S16740"/>
    </row>
    <row r="16741" spans="5:19">
      <c r="E16741" s="3"/>
      <c r="F16741" s="3"/>
      <c r="H16741"/>
      <c r="I16741"/>
      <c r="S16741"/>
    </row>
    <row r="16742" spans="5:19">
      <c r="E16742" s="3"/>
      <c r="F16742" s="3"/>
      <c r="H16742"/>
      <c r="I16742"/>
      <c r="S16742"/>
    </row>
    <row r="16743" spans="5:19">
      <c r="E16743" s="3"/>
      <c r="F16743" s="3"/>
      <c r="H16743"/>
      <c r="I16743"/>
      <c r="S16743"/>
    </row>
    <row r="16744" spans="5:19">
      <c r="E16744" s="3"/>
      <c r="F16744" s="3"/>
      <c r="H16744"/>
      <c r="I16744"/>
      <c r="S16744"/>
    </row>
    <row r="16745" spans="5:19">
      <c r="E16745" s="3"/>
      <c r="F16745" s="3"/>
      <c r="H16745"/>
      <c r="I16745"/>
      <c r="S16745"/>
    </row>
    <row r="16746" spans="5:19">
      <c r="E16746" s="3"/>
      <c r="F16746" s="3"/>
      <c r="H16746"/>
      <c r="I16746"/>
      <c r="S16746"/>
    </row>
    <row r="16747" spans="5:19">
      <c r="E16747" s="3"/>
      <c r="F16747" s="3"/>
      <c r="H16747"/>
      <c r="I16747"/>
      <c r="S16747"/>
    </row>
    <row r="16748" spans="5:19">
      <c r="E16748" s="3"/>
      <c r="F16748" s="3"/>
      <c r="H16748"/>
      <c r="I16748"/>
      <c r="S16748"/>
    </row>
    <row r="16749" spans="5:19">
      <c r="E16749" s="3"/>
      <c r="F16749" s="3"/>
      <c r="H16749"/>
      <c r="I16749"/>
      <c r="S16749"/>
    </row>
    <row r="16750" spans="5:19">
      <c r="E16750" s="3"/>
      <c r="F16750" s="3"/>
      <c r="H16750"/>
      <c r="I16750"/>
      <c r="S16750"/>
    </row>
    <row r="16751" spans="5:19">
      <c r="E16751" s="3"/>
      <c r="F16751" s="3"/>
      <c r="H16751"/>
      <c r="I16751"/>
      <c r="S16751"/>
    </row>
    <row r="16752" spans="5:19">
      <c r="E16752" s="3"/>
      <c r="F16752" s="3"/>
      <c r="H16752"/>
      <c r="I16752"/>
      <c r="S16752"/>
    </row>
    <row r="16753" spans="5:19">
      <c r="E16753" s="3"/>
      <c r="F16753" s="3"/>
      <c r="H16753"/>
      <c r="I16753"/>
      <c r="S16753"/>
    </row>
    <row r="16754" spans="5:19">
      <c r="E16754" s="3"/>
      <c r="F16754" s="3"/>
      <c r="H16754"/>
      <c r="I16754"/>
      <c r="S16754"/>
    </row>
    <row r="16755" spans="5:19">
      <c r="E16755" s="3"/>
      <c r="F16755" s="3"/>
      <c r="H16755"/>
      <c r="I16755"/>
      <c r="S16755"/>
    </row>
    <row r="16756" spans="5:19">
      <c r="E16756" s="3"/>
      <c r="F16756" s="3"/>
      <c r="H16756"/>
      <c r="I16756"/>
      <c r="S16756"/>
    </row>
    <row r="16757" spans="5:19">
      <c r="E16757" s="3"/>
      <c r="F16757" s="3"/>
      <c r="H16757"/>
      <c r="I16757"/>
      <c r="S16757"/>
    </row>
    <row r="16758" spans="5:19">
      <c r="E16758" s="3"/>
      <c r="F16758" s="3"/>
      <c r="H16758"/>
      <c r="I16758"/>
      <c r="S16758"/>
    </row>
    <row r="16759" spans="5:19">
      <c r="E16759" s="3"/>
      <c r="F16759" s="3"/>
      <c r="H16759"/>
      <c r="I16759"/>
      <c r="S16759"/>
    </row>
    <row r="16760" spans="5:19">
      <c r="E16760" s="3"/>
      <c r="F16760" s="3"/>
      <c r="H16760"/>
      <c r="I16760"/>
      <c r="S16760"/>
    </row>
    <row r="16761" spans="5:19">
      <c r="E16761" s="3"/>
      <c r="F16761" s="3"/>
      <c r="H16761"/>
      <c r="I16761"/>
      <c r="S16761"/>
    </row>
    <row r="16762" spans="5:19">
      <c r="E16762" s="3"/>
      <c r="F16762" s="3"/>
      <c r="H16762"/>
      <c r="I16762"/>
      <c r="S16762"/>
    </row>
    <row r="16763" spans="5:19">
      <c r="E16763" s="3"/>
      <c r="F16763" s="3"/>
      <c r="H16763"/>
      <c r="I16763"/>
      <c r="S16763"/>
    </row>
    <row r="16764" spans="5:19">
      <c r="E16764" s="3"/>
      <c r="F16764" s="3"/>
      <c r="H16764"/>
      <c r="I16764"/>
      <c r="S16764"/>
    </row>
    <row r="16765" spans="5:19">
      <c r="E16765" s="3"/>
      <c r="F16765" s="3"/>
      <c r="H16765"/>
      <c r="I16765"/>
      <c r="S16765"/>
    </row>
    <row r="16766" spans="5:19">
      <c r="E16766" s="3"/>
      <c r="F16766" s="3"/>
      <c r="H16766"/>
      <c r="I16766"/>
      <c r="S16766"/>
    </row>
    <row r="16767" spans="5:19">
      <c r="E16767" s="3"/>
      <c r="F16767" s="3"/>
      <c r="H16767"/>
      <c r="I16767"/>
      <c r="S16767"/>
    </row>
    <row r="16768" spans="5:19">
      <c r="E16768" s="3"/>
      <c r="F16768" s="3"/>
      <c r="H16768"/>
      <c r="I16768"/>
      <c r="S16768"/>
    </row>
    <row r="16769" spans="5:19">
      <c r="E16769" s="3"/>
      <c r="F16769" s="3"/>
      <c r="H16769"/>
      <c r="I16769"/>
      <c r="S16769"/>
    </row>
    <row r="16770" spans="5:19">
      <c r="E16770" s="3"/>
      <c r="F16770" s="3"/>
      <c r="H16770"/>
      <c r="I16770"/>
      <c r="S16770"/>
    </row>
    <row r="16771" spans="5:19">
      <c r="E16771" s="3"/>
      <c r="F16771" s="3"/>
      <c r="H16771"/>
      <c r="I16771"/>
      <c r="S16771"/>
    </row>
    <row r="16772" spans="5:19">
      <c r="E16772" s="3"/>
      <c r="F16772" s="3"/>
      <c r="H16772"/>
      <c r="I16772"/>
      <c r="S16772"/>
    </row>
    <row r="16773" spans="5:19">
      <c r="E16773" s="3"/>
      <c r="F16773" s="3"/>
      <c r="H16773"/>
      <c r="I16773"/>
      <c r="S16773"/>
    </row>
    <row r="16774" spans="5:19">
      <c r="E16774" s="3"/>
      <c r="F16774" s="3"/>
      <c r="H16774"/>
      <c r="I16774"/>
      <c r="S16774"/>
    </row>
    <row r="16775" spans="5:19">
      <c r="E16775" s="3"/>
      <c r="F16775" s="3"/>
      <c r="H16775"/>
      <c r="I16775"/>
      <c r="S16775"/>
    </row>
    <row r="16776" spans="5:19">
      <c r="E16776" s="3"/>
      <c r="F16776" s="3"/>
      <c r="H16776"/>
      <c r="I16776"/>
      <c r="S16776"/>
    </row>
    <row r="16777" spans="5:19">
      <c r="E16777" s="3"/>
      <c r="F16777" s="3"/>
      <c r="H16777"/>
      <c r="I16777"/>
      <c r="S16777"/>
    </row>
    <row r="16778" spans="5:19">
      <c r="E16778" s="3"/>
      <c r="F16778" s="3"/>
      <c r="H16778"/>
      <c r="I16778"/>
      <c r="S16778"/>
    </row>
    <row r="16779" spans="5:19">
      <c r="E16779" s="3"/>
      <c r="F16779" s="3"/>
      <c r="H16779"/>
      <c r="I16779"/>
      <c r="S16779"/>
    </row>
    <row r="16780" spans="5:19">
      <c r="E16780" s="3"/>
      <c r="F16780" s="3"/>
      <c r="H16780"/>
      <c r="I16780"/>
      <c r="S16780"/>
    </row>
    <row r="16781" spans="5:19">
      <c r="E16781" s="3"/>
      <c r="F16781" s="3"/>
      <c r="H16781"/>
      <c r="I16781"/>
      <c r="S16781"/>
    </row>
    <row r="16782" spans="5:19">
      <c r="E16782" s="3"/>
      <c r="F16782" s="3"/>
      <c r="H16782"/>
      <c r="I16782"/>
      <c r="S16782"/>
    </row>
    <row r="16783" spans="5:19">
      <c r="E16783" s="3"/>
      <c r="F16783" s="3"/>
      <c r="H16783"/>
      <c r="I16783"/>
      <c r="S16783"/>
    </row>
    <row r="16784" spans="5:19">
      <c r="E16784" s="3"/>
      <c r="F16784" s="3"/>
      <c r="H16784"/>
      <c r="I16784"/>
      <c r="S16784"/>
    </row>
    <row r="16785" spans="5:19">
      <c r="E16785" s="3"/>
      <c r="F16785" s="3"/>
      <c r="H16785"/>
      <c r="I16785"/>
      <c r="S16785"/>
    </row>
    <row r="16786" spans="5:19">
      <c r="E16786" s="3"/>
      <c r="F16786" s="3"/>
      <c r="H16786"/>
      <c r="I16786"/>
      <c r="S16786"/>
    </row>
    <row r="16787" spans="5:19">
      <c r="E16787" s="3"/>
      <c r="F16787" s="3"/>
      <c r="H16787"/>
      <c r="I16787"/>
      <c r="S16787"/>
    </row>
    <row r="16788" spans="5:19">
      <c r="E16788" s="3"/>
      <c r="F16788" s="3"/>
      <c r="H16788"/>
      <c r="I16788"/>
      <c r="S16788"/>
    </row>
    <row r="16789" spans="5:19">
      <c r="E16789" s="3"/>
      <c r="F16789" s="3"/>
      <c r="H16789"/>
      <c r="I16789"/>
      <c r="S16789"/>
    </row>
    <row r="16790" spans="5:19">
      <c r="E16790" s="3"/>
      <c r="F16790" s="3"/>
      <c r="H16790"/>
      <c r="I16790"/>
      <c r="S16790"/>
    </row>
    <row r="16791" spans="5:19">
      <c r="E16791" s="3"/>
      <c r="F16791" s="3"/>
      <c r="H16791"/>
      <c r="I16791"/>
      <c r="S16791"/>
    </row>
    <row r="16792" spans="5:19">
      <c r="E16792" s="3"/>
      <c r="F16792" s="3"/>
      <c r="H16792"/>
      <c r="I16792"/>
      <c r="S16792"/>
    </row>
    <row r="16793" spans="5:19">
      <c r="E16793" s="3"/>
      <c r="F16793" s="3"/>
      <c r="H16793"/>
      <c r="I16793"/>
      <c r="S16793"/>
    </row>
    <row r="16794" spans="5:19">
      <c r="E16794" s="3"/>
      <c r="F16794" s="3"/>
      <c r="H16794"/>
      <c r="I16794"/>
      <c r="S16794"/>
    </row>
    <row r="16795" spans="5:19">
      <c r="E16795" s="3"/>
      <c r="F16795" s="3"/>
      <c r="H16795"/>
      <c r="I16795"/>
      <c r="S16795"/>
    </row>
    <row r="16796" spans="5:19">
      <c r="E16796" s="3"/>
      <c r="F16796" s="3"/>
      <c r="H16796"/>
      <c r="I16796"/>
      <c r="S16796"/>
    </row>
    <row r="16797" spans="5:19">
      <c r="E16797" s="3"/>
      <c r="F16797" s="3"/>
      <c r="H16797"/>
      <c r="I16797"/>
      <c r="S16797"/>
    </row>
    <row r="16798" spans="5:19">
      <c r="E16798" s="3"/>
      <c r="F16798" s="3"/>
      <c r="H16798"/>
      <c r="I16798"/>
      <c r="S16798"/>
    </row>
    <row r="16799" spans="5:19">
      <c r="E16799" s="3"/>
      <c r="F16799" s="3"/>
      <c r="H16799"/>
      <c r="I16799"/>
      <c r="S16799"/>
    </row>
    <row r="16800" spans="5:19">
      <c r="E16800" s="3"/>
      <c r="F16800" s="3"/>
      <c r="H16800"/>
      <c r="I16800"/>
      <c r="S16800"/>
    </row>
    <row r="16801" spans="5:19">
      <c r="E16801" s="3"/>
      <c r="F16801" s="3"/>
      <c r="H16801"/>
      <c r="I16801"/>
      <c r="S16801"/>
    </row>
    <row r="16802" spans="5:19">
      <c r="E16802" s="3"/>
      <c r="F16802" s="3"/>
      <c r="H16802"/>
      <c r="I16802"/>
      <c r="S16802"/>
    </row>
    <row r="16803" spans="5:19">
      <c r="E16803" s="3"/>
      <c r="F16803" s="3"/>
      <c r="H16803"/>
      <c r="I16803"/>
      <c r="S16803"/>
    </row>
    <row r="16804" spans="5:19">
      <c r="E16804" s="3"/>
      <c r="F16804" s="3"/>
      <c r="H16804"/>
      <c r="I16804"/>
      <c r="S16804"/>
    </row>
    <row r="16805" spans="5:19">
      <c r="E16805" s="3"/>
      <c r="F16805" s="3"/>
      <c r="H16805"/>
      <c r="I16805"/>
      <c r="S16805"/>
    </row>
    <row r="16806" spans="5:19">
      <c r="E16806" s="3"/>
      <c r="F16806" s="3"/>
      <c r="H16806"/>
      <c r="I16806"/>
      <c r="S16806"/>
    </row>
    <row r="16807" spans="5:19">
      <c r="E16807" s="3"/>
      <c r="F16807" s="3"/>
      <c r="H16807"/>
      <c r="I16807"/>
      <c r="S16807"/>
    </row>
    <row r="16808" spans="5:19">
      <c r="E16808" s="3"/>
      <c r="F16808" s="3"/>
      <c r="H16808"/>
      <c r="I16808"/>
      <c r="S16808"/>
    </row>
    <row r="16809" spans="5:19">
      <c r="E16809" s="3"/>
      <c r="F16809" s="3"/>
      <c r="H16809"/>
      <c r="I16809"/>
      <c r="S16809"/>
    </row>
    <row r="16810" spans="5:19">
      <c r="E16810" s="3"/>
      <c r="F16810" s="3"/>
      <c r="H16810"/>
      <c r="I16810"/>
      <c r="S16810"/>
    </row>
    <row r="16811" spans="5:19">
      <c r="E16811" s="3"/>
      <c r="F16811" s="3"/>
      <c r="H16811"/>
      <c r="I16811"/>
      <c r="S16811"/>
    </row>
    <row r="16812" spans="5:19">
      <c r="E16812" s="3"/>
      <c r="F16812" s="3"/>
      <c r="H16812"/>
      <c r="I16812"/>
      <c r="S16812"/>
    </row>
    <row r="16813" spans="5:19">
      <c r="E16813" s="3"/>
      <c r="F16813" s="3"/>
      <c r="H16813"/>
      <c r="I16813"/>
      <c r="S16813"/>
    </row>
    <row r="16814" spans="5:19">
      <c r="E16814" s="3"/>
      <c r="F16814" s="3"/>
      <c r="H16814"/>
      <c r="I16814"/>
      <c r="S16814"/>
    </row>
    <row r="16815" spans="5:19">
      <c r="E16815" s="3"/>
      <c r="F16815" s="3"/>
      <c r="H16815"/>
      <c r="I16815"/>
      <c r="S16815"/>
    </row>
    <row r="16816" spans="5:19">
      <c r="E16816" s="3"/>
      <c r="F16816" s="3"/>
      <c r="H16816"/>
      <c r="I16816"/>
      <c r="S16816"/>
    </row>
    <row r="16817" spans="5:19">
      <c r="E16817" s="3"/>
      <c r="F16817" s="3"/>
      <c r="H16817"/>
      <c r="I16817"/>
      <c r="S16817"/>
    </row>
    <row r="16818" spans="5:19">
      <c r="E16818" s="3"/>
      <c r="F16818" s="3"/>
      <c r="H16818"/>
      <c r="I16818"/>
      <c r="S16818"/>
    </row>
    <row r="16819" spans="5:19">
      <c r="E16819" s="3"/>
      <c r="F16819" s="3"/>
      <c r="H16819"/>
      <c r="I16819"/>
      <c r="S16819"/>
    </row>
    <row r="16820" spans="5:19">
      <c r="E16820" s="3"/>
      <c r="F16820" s="3"/>
      <c r="H16820"/>
      <c r="I16820"/>
      <c r="S16820"/>
    </row>
    <row r="16821" spans="5:19">
      <c r="E16821" s="3"/>
      <c r="F16821" s="3"/>
      <c r="H16821"/>
      <c r="I16821"/>
      <c r="S16821"/>
    </row>
    <row r="16822" spans="5:19">
      <c r="E16822" s="3"/>
      <c r="F16822" s="3"/>
      <c r="H16822"/>
      <c r="I16822"/>
      <c r="S16822"/>
    </row>
    <row r="16823" spans="5:19">
      <c r="E16823" s="3"/>
      <c r="F16823" s="3"/>
      <c r="H16823"/>
      <c r="I16823"/>
      <c r="S16823"/>
    </row>
    <row r="16824" spans="5:19">
      <c r="E16824" s="3"/>
      <c r="F16824" s="3"/>
      <c r="H16824"/>
      <c r="I16824"/>
      <c r="S16824"/>
    </row>
    <row r="16825" spans="5:19">
      <c r="E16825" s="3"/>
      <c r="F16825" s="3"/>
      <c r="H16825"/>
      <c r="I16825"/>
      <c r="S16825"/>
    </row>
    <row r="16826" spans="5:19">
      <c r="E16826" s="3"/>
      <c r="F16826" s="3"/>
      <c r="H16826"/>
      <c r="I16826"/>
      <c r="S16826"/>
    </row>
    <row r="16827" spans="5:19">
      <c r="E16827" s="3"/>
      <c r="F16827" s="3"/>
      <c r="H16827"/>
      <c r="I16827"/>
      <c r="S16827"/>
    </row>
    <row r="16828" spans="5:19">
      <c r="E16828" s="3"/>
      <c r="F16828" s="3"/>
      <c r="H16828"/>
      <c r="I16828"/>
      <c r="S16828"/>
    </row>
    <row r="16829" spans="5:19">
      <c r="E16829" s="3"/>
      <c r="F16829" s="3"/>
      <c r="H16829"/>
      <c r="I16829"/>
      <c r="S16829"/>
    </row>
    <row r="16830" spans="5:19">
      <c r="E16830" s="3"/>
      <c r="F16830" s="3"/>
      <c r="H16830"/>
      <c r="I16830"/>
      <c r="S16830"/>
    </row>
    <row r="16831" spans="5:19">
      <c r="E16831" s="3"/>
      <c r="F16831" s="3"/>
      <c r="H16831"/>
      <c r="I16831"/>
      <c r="S16831"/>
    </row>
    <row r="16832" spans="5:19">
      <c r="E16832" s="3"/>
      <c r="F16832" s="3"/>
      <c r="H16832"/>
      <c r="I16832"/>
      <c r="S16832"/>
    </row>
    <row r="16833" spans="5:19">
      <c r="E16833" s="3"/>
      <c r="F16833" s="3"/>
      <c r="H16833"/>
      <c r="I16833"/>
      <c r="S16833"/>
    </row>
    <row r="16834" spans="5:19">
      <c r="E16834" s="3"/>
      <c r="F16834" s="3"/>
      <c r="H16834"/>
      <c r="I16834"/>
      <c r="S16834"/>
    </row>
    <row r="16835" spans="5:19">
      <c r="E16835" s="3"/>
      <c r="F16835" s="3"/>
      <c r="H16835"/>
      <c r="I16835"/>
      <c r="S16835"/>
    </row>
    <row r="16836" spans="5:19">
      <c r="E16836" s="3"/>
      <c r="F16836" s="3"/>
      <c r="H16836"/>
      <c r="I16836"/>
      <c r="S16836"/>
    </row>
    <row r="16837" spans="5:19">
      <c r="E16837" s="3"/>
      <c r="F16837" s="3"/>
      <c r="H16837"/>
      <c r="I16837"/>
      <c r="S16837"/>
    </row>
    <row r="16838" spans="5:19">
      <c r="E16838" s="3"/>
      <c r="F16838" s="3"/>
      <c r="H16838"/>
      <c r="I16838"/>
      <c r="S16838"/>
    </row>
    <row r="16839" spans="5:19">
      <c r="E16839" s="3"/>
      <c r="F16839" s="3"/>
      <c r="H16839"/>
      <c r="I16839"/>
      <c r="S16839"/>
    </row>
    <row r="16840" spans="5:19">
      <c r="E16840" s="3"/>
      <c r="F16840" s="3"/>
      <c r="H16840"/>
      <c r="I16840"/>
      <c r="S16840"/>
    </row>
    <row r="16841" spans="5:19">
      <c r="E16841" s="3"/>
      <c r="F16841" s="3"/>
      <c r="H16841"/>
      <c r="I16841"/>
      <c r="S16841"/>
    </row>
    <row r="16842" spans="5:19">
      <c r="E16842" s="3"/>
      <c r="F16842" s="3"/>
      <c r="H16842"/>
      <c r="I16842"/>
      <c r="S16842"/>
    </row>
    <row r="16843" spans="5:19">
      <c r="E16843" s="3"/>
      <c r="F16843" s="3"/>
      <c r="H16843"/>
      <c r="I16843"/>
      <c r="S16843"/>
    </row>
    <row r="16844" spans="5:19">
      <c r="E16844" s="3"/>
      <c r="F16844" s="3"/>
      <c r="H16844"/>
      <c r="I16844"/>
      <c r="S16844"/>
    </row>
    <row r="16845" spans="5:19">
      <c r="E16845" s="3"/>
      <c r="F16845" s="3"/>
      <c r="H16845"/>
      <c r="I16845"/>
      <c r="S16845"/>
    </row>
    <row r="16846" spans="5:19">
      <c r="E16846" s="3"/>
      <c r="F16846" s="3"/>
      <c r="H16846"/>
      <c r="I16846"/>
      <c r="S16846"/>
    </row>
    <row r="16847" spans="5:19">
      <c r="E16847" s="3"/>
      <c r="F16847" s="3"/>
      <c r="H16847"/>
      <c r="I16847"/>
      <c r="S16847"/>
    </row>
    <row r="16848" spans="5:19">
      <c r="E16848" s="3"/>
      <c r="F16848" s="3"/>
      <c r="H16848"/>
      <c r="I16848"/>
      <c r="S16848"/>
    </row>
    <row r="16849" spans="5:19">
      <c r="E16849" s="3"/>
      <c r="F16849" s="3"/>
      <c r="H16849"/>
      <c r="I16849"/>
      <c r="S16849"/>
    </row>
    <row r="16850" spans="5:19">
      <c r="E16850" s="3"/>
      <c r="F16850" s="3"/>
      <c r="H16850"/>
      <c r="I16850"/>
      <c r="S16850"/>
    </row>
    <row r="16851" spans="5:19">
      <c r="E16851" s="3"/>
      <c r="F16851" s="3"/>
      <c r="H16851"/>
      <c r="I16851"/>
      <c r="S16851"/>
    </row>
    <row r="16852" spans="5:19">
      <c r="E16852" s="3"/>
      <c r="F16852" s="3"/>
      <c r="H16852"/>
      <c r="I16852"/>
      <c r="S16852"/>
    </row>
    <row r="16853" spans="5:19">
      <c r="E16853" s="3"/>
      <c r="F16853" s="3"/>
      <c r="H16853"/>
      <c r="I16853"/>
      <c r="S16853"/>
    </row>
    <row r="16854" spans="5:19">
      <c r="E16854" s="3"/>
      <c r="F16854" s="3"/>
      <c r="H16854"/>
      <c r="I16854"/>
      <c r="S16854"/>
    </row>
    <row r="16855" spans="5:19">
      <c r="E16855" s="3"/>
      <c r="F16855" s="3"/>
      <c r="H16855"/>
      <c r="I16855"/>
      <c r="S16855"/>
    </row>
    <row r="16856" spans="5:19">
      <c r="E16856" s="3"/>
      <c r="F16856" s="3"/>
      <c r="H16856"/>
      <c r="I16856"/>
      <c r="S16856"/>
    </row>
    <row r="16857" spans="5:19">
      <c r="E16857" s="3"/>
      <c r="F16857" s="3"/>
      <c r="H16857"/>
      <c r="I16857"/>
      <c r="S16857"/>
    </row>
    <row r="16858" spans="5:19">
      <c r="E16858" s="3"/>
      <c r="F16858" s="3"/>
      <c r="H16858"/>
      <c r="I16858"/>
      <c r="S16858"/>
    </row>
    <row r="16859" spans="5:19">
      <c r="E16859" s="3"/>
      <c r="F16859" s="3"/>
      <c r="H16859"/>
      <c r="I16859"/>
      <c r="S16859"/>
    </row>
    <row r="16860" spans="5:19">
      <c r="E16860" s="3"/>
      <c r="F16860" s="3"/>
      <c r="H16860"/>
      <c r="I16860"/>
      <c r="S16860"/>
    </row>
    <row r="16861" spans="5:19">
      <c r="E16861" s="3"/>
      <c r="F16861" s="3"/>
      <c r="H16861"/>
      <c r="I16861"/>
      <c r="S16861"/>
    </row>
    <row r="16862" spans="5:19">
      <c r="E16862" s="3"/>
      <c r="F16862" s="3"/>
      <c r="H16862"/>
      <c r="I16862"/>
      <c r="S16862"/>
    </row>
    <row r="16863" spans="5:19">
      <c r="E16863" s="3"/>
      <c r="F16863" s="3"/>
      <c r="H16863"/>
      <c r="I16863"/>
      <c r="S16863"/>
    </row>
    <row r="16864" spans="5:19">
      <c r="E16864" s="3"/>
      <c r="F16864" s="3"/>
      <c r="H16864"/>
      <c r="I16864"/>
      <c r="S16864"/>
    </row>
    <row r="16865" spans="5:19">
      <c r="E16865" s="3"/>
      <c r="F16865" s="3"/>
      <c r="H16865"/>
      <c r="I16865"/>
      <c r="S16865"/>
    </row>
    <row r="16866" spans="5:19">
      <c r="E16866" s="3"/>
      <c r="F16866" s="3"/>
      <c r="H16866"/>
      <c r="I16866"/>
      <c r="S16866"/>
    </row>
    <row r="16867" spans="5:19">
      <c r="E16867" s="3"/>
      <c r="F16867" s="3"/>
      <c r="H16867"/>
      <c r="I16867"/>
      <c r="S16867"/>
    </row>
    <row r="16868" spans="5:19">
      <c r="E16868" s="3"/>
      <c r="F16868" s="3"/>
      <c r="H16868"/>
      <c r="I16868"/>
      <c r="S16868"/>
    </row>
    <row r="16869" spans="5:19">
      <c r="E16869" s="3"/>
      <c r="F16869" s="3"/>
      <c r="H16869"/>
      <c r="I16869"/>
      <c r="S16869"/>
    </row>
    <row r="16870" spans="5:19">
      <c r="E16870" s="3"/>
      <c r="F16870" s="3"/>
      <c r="H16870"/>
      <c r="I16870"/>
      <c r="S16870"/>
    </row>
    <row r="16871" spans="5:19">
      <c r="E16871" s="3"/>
      <c r="F16871" s="3"/>
      <c r="H16871"/>
      <c r="I16871"/>
      <c r="S16871"/>
    </row>
    <row r="16872" spans="5:19">
      <c r="E16872" s="3"/>
      <c r="F16872" s="3"/>
      <c r="H16872"/>
      <c r="I16872"/>
      <c r="S16872"/>
    </row>
    <row r="16873" spans="5:19">
      <c r="E16873" s="3"/>
      <c r="F16873" s="3"/>
      <c r="H16873"/>
      <c r="I16873"/>
      <c r="S16873"/>
    </row>
    <row r="16874" spans="5:19">
      <c r="E16874" s="3"/>
      <c r="F16874" s="3"/>
      <c r="H16874"/>
      <c r="I16874"/>
      <c r="S16874"/>
    </row>
    <row r="16875" spans="5:19">
      <c r="E16875" s="3"/>
      <c r="F16875" s="3"/>
      <c r="H16875"/>
      <c r="I16875"/>
      <c r="S16875"/>
    </row>
    <row r="16876" spans="5:19">
      <c r="E16876" s="3"/>
      <c r="F16876" s="3"/>
      <c r="H16876"/>
      <c r="I16876"/>
      <c r="S16876"/>
    </row>
    <row r="16877" spans="5:19">
      <c r="E16877" s="3"/>
      <c r="F16877" s="3"/>
      <c r="H16877"/>
      <c r="I16877"/>
      <c r="S16877"/>
    </row>
    <row r="16878" spans="5:19">
      <c r="E16878" s="3"/>
      <c r="F16878" s="3"/>
      <c r="H16878"/>
      <c r="I16878"/>
      <c r="S16878"/>
    </row>
    <row r="16879" spans="5:19">
      <c r="E16879" s="3"/>
      <c r="F16879" s="3"/>
      <c r="H16879"/>
      <c r="I16879"/>
      <c r="S16879"/>
    </row>
    <row r="16880" spans="5:19">
      <c r="E16880" s="3"/>
      <c r="F16880" s="3"/>
      <c r="H16880"/>
      <c r="I16880"/>
      <c r="S16880"/>
    </row>
    <row r="16881" spans="5:19">
      <c r="E16881" s="3"/>
      <c r="F16881" s="3"/>
      <c r="H16881"/>
      <c r="I16881"/>
      <c r="S16881"/>
    </row>
    <row r="16882" spans="5:19">
      <c r="E16882" s="3"/>
      <c r="F16882" s="3"/>
      <c r="H16882"/>
      <c r="I16882"/>
      <c r="S16882"/>
    </row>
    <row r="16883" spans="5:19">
      <c r="E16883" s="3"/>
      <c r="F16883" s="3"/>
      <c r="H16883"/>
      <c r="I16883"/>
      <c r="S16883"/>
    </row>
    <row r="16884" spans="5:19">
      <c r="E16884" s="3"/>
      <c r="F16884" s="3"/>
      <c r="H16884"/>
      <c r="I16884"/>
      <c r="S16884"/>
    </row>
    <row r="16885" spans="5:19">
      <c r="E16885" s="3"/>
      <c r="F16885" s="3"/>
      <c r="H16885"/>
      <c r="I16885"/>
      <c r="S16885"/>
    </row>
    <row r="16886" spans="5:19">
      <c r="E16886" s="3"/>
      <c r="F16886" s="3"/>
      <c r="H16886"/>
      <c r="I16886"/>
      <c r="S16886"/>
    </row>
    <row r="16887" spans="5:19">
      <c r="E16887" s="3"/>
      <c r="F16887" s="3"/>
      <c r="H16887"/>
      <c r="I16887"/>
      <c r="S16887"/>
    </row>
    <row r="16888" spans="5:19">
      <c r="E16888" s="3"/>
      <c r="F16888" s="3"/>
      <c r="H16888"/>
      <c r="I16888"/>
      <c r="S16888"/>
    </row>
    <row r="16889" spans="5:19">
      <c r="E16889" s="3"/>
      <c r="F16889" s="3"/>
      <c r="H16889"/>
      <c r="I16889"/>
      <c r="S16889"/>
    </row>
    <row r="16890" spans="5:19">
      <c r="E16890" s="3"/>
      <c r="F16890" s="3"/>
      <c r="H16890"/>
      <c r="I16890"/>
      <c r="S16890"/>
    </row>
    <row r="16891" spans="5:19">
      <c r="E16891" s="3"/>
      <c r="F16891" s="3"/>
      <c r="H16891"/>
      <c r="I16891"/>
      <c r="S16891"/>
    </row>
    <row r="16892" spans="5:19">
      <c r="E16892" s="3"/>
      <c r="F16892" s="3"/>
      <c r="H16892"/>
      <c r="I16892"/>
      <c r="S16892"/>
    </row>
    <row r="16893" spans="5:19">
      <c r="E16893" s="3"/>
      <c r="F16893" s="3"/>
      <c r="H16893"/>
      <c r="I16893"/>
      <c r="S16893"/>
    </row>
    <row r="16894" spans="5:19">
      <c r="E16894" s="3"/>
      <c r="F16894" s="3"/>
      <c r="H16894"/>
      <c r="I16894"/>
      <c r="S16894"/>
    </row>
    <row r="16895" spans="5:19">
      <c r="E16895" s="3"/>
      <c r="F16895" s="3"/>
      <c r="H16895"/>
      <c r="I16895"/>
      <c r="S16895"/>
    </row>
    <row r="16896" spans="5:19">
      <c r="E16896" s="3"/>
      <c r="F16896" s="3"/>
      <c r="H16896"/>
      <c r="I16896"/>
      <c r="S16896"/>
    </row>
    <row r="16897" spans="5:19">
      <c r="E16897" s="3"/>
      <c r="F16897" s="3"/>
      <c r="H16897"/>
      <c r="I16897"/>
      <c r="S16897"/>
    </row>
    <row r="16898" spans="5:19">
      <c r="E16898" s="3"/>
      <c r="F16898" s="3"/>
      <c r="H16898"/>
      <c r="I16898"/>
      <c r="S16898"/>
    </row>
    <row r="16899" spans="5:19">
      <c r="E16899" s="3"/>
      <c r="F16899" s="3"/>
      <c r="H16899"/>
      <c r="I16899"/>
      <c r="S16899"/>
    </row>
    <row r="16900" spans="5:19">
      <c r="E16900" s="3"/>
      <c r="F16900" s="3"/>
      <c r="H16900"/>
      <c r="I16900"/>
      <c r="S16900"/>
    </row>
    <row r="16901" spans="5:19">
      <c r="E16901" s="3"/>
      <c r="F16901" s="3"/>
      <c r="H16901"/>
      <c r="I16901"/>
      <c r="S16901"/>
    </row>
    <row r="16902" spans="5:19">
      <c r="E16902" s="3"/>
      <c r="F16902" s="3"/>
      <c r="H16902"/>
      <c r="I16902"/>
      <c r="S16902"/>
    </row>
    <row r="16903" spans="5:19">
      <c r="E16903" s="3"/>
      <c r="F16903" s="3"/>
      <c r="H16903"/>
      <c r="I16903"/>
      <c r="S16903"/>
    </row>
    <row r="16904" spans="5:19">
      <c r="E16904" s="3"/>
      <c r="F16904" s="3"/>
      <c r="H16904"/>
      <c r="I16904"/>
      <c r="S16904"/>
    </row>
    <row r="16905" spans="5:19">
      <c r="E16905" s="3"/>
      <c r="F16905" s="3"/>
      <c r="H16905"/>
      <c r="I16905"/>
      <c r="S16905"/>
    </row>
    <row r="16906" spans="5:19">
      <c r="E16906" s="3"/>
      <c r="F16906" s="3"/>
      <c r="H16906"/>
      <c r="I16906"/>
      <c r="S16906"/>
    </row>
    <row r="16907" spans="5:19">
      <c r="E16907" s="3"/>
      <c r="F16907" s="3"/>
      <c r="H16907"/>
      <c r="I16907"/>
      <c r="S16907"/>
    </row>
    <row r="16908" spans="5:19">
      <c r="E16908" s="3"/>
      <c r="F16908" s="3"/>
      <c r="H16908"/>
      <c r="I16908"/>
      <c r="S16908"/>
    </row>
    <row r="16909" spans="5:19">
      <c r="E16909" s="3"/>
      <c r="F16909" s="3"/>
      <c r="H16909"/>
      <c r="I16909"/>
      <c r="S16909"/>
    </row>
    <row r="16910" spans="5:19">
      <c r="E16910" s="3"/>
      <c r="F16910" s="3"/>
      <c r="H16910"/>
      <c r="I16910"/>
      <c r="S16910"/>
    </row>
    <row r="16911" spans="5:19">
      <c r="E16911" s="3"/>
      <c r="F16911" s="3"/>
      <c r="H16911"/>
      <c r="I16911"/>
      <c r="S16911"/>
    </row>
    <row r="16912" spans="5:19">
      <c r="E16912" s="3"/>
      <c r="F16912" s="3"/>
      <c r="H16912"/>
      <c r="I16912"/>
      <c r="S16912"/>
    </row>
    <row r="16913" spans="5:19">
      <c r="E16913" s="3"/>
      <c r="F16913" s="3"/>
      <c r="H16913"/>
      <c r="I16913"/>
      <c r="S16913"/>
    </row>
    <row r="16914" spans="5:19">
      <c r="E16914" s="3"/>
      <c r="F16914" s="3"/>
      <c r="H16914"/>
      <c r="I16914"/>
      <c r="S16914"/>
    </row>
    <row r="16915" spans="5:19">
      <c r="E16915" s="3"/>
      <c r="F16915" s="3"/>
      <c r="H16915"/>
      <c r="I16915"/>
      <c r="S16915"/>
    </row>
    <row r="16916" spans="5:19">
      <c r="E16916" s="3"/>
      <c r="F16916" s="3"/>
      <c r="H16916"/>
      <c r="I16916"/>
      <c r="S16916"/>
    </row>
    <row r="16917" spans="5:19">
      <c r="E16917" s="3"/>
      <c r="F16917" s="3"/>
      <c r="H16917"/>
      <c r="I16917"/>
      <c r="S16917"/>
    </row>
    <row r="16918" spans="5:19">
      <c r="E16918" s="3"/>
      <c r="F16918" s="3"/>
      <c r="H16918"/>
      <c r="I16918"/>
      <c r="S16918"/>
    </row>
    <row r="16919" spans="5:19">
      <c r="E16919" s="3"/>
      <c r="F16919" s="3"/>
      <c r="H16919"/>
      <c r="I16919"/>
      <c r="S16919"/>
    </row>
    <row r="16920" spans="5:19">
      <c r="E16920" s="3"/>
      <c r="F16920" s="3"/>
      <c r="H16920"/>
      <c r="I16920"/>
      <c r="S16920"/>
    </row>
    <row r="16921" spans="5:19">
      <c r="E16921" s="3"/>
      <c r="F16921" s="3"/>
      <c r="H16921"/>
      <c r="I16921"/>
      <c r="S16921"/>
    </row>
    <row r="16922" spans="5:19">
      <c r="E16922" s="3"/>
      <c r="F16922" s="3"/>
      <c r="H16922"/>
      <c r="I16922"/>
      <c r="S16922"/>
    </row>
    <row r="16923" spans="5:19">
      <c r="E16923" s="3"/>
      <c r="F16923" s="3"/>
      <c r="H16923"/>
      <c r="I16923"/>
      <c r="S16923"/>
    </row>
    <row r="16924" spans="5:19">
      <c r="E16924" s="3"/>
      <c r="F16924" s="3"/>
      <c r="H16924"/>
      <c r="I16924"/>
      <c r="S16924"/>
    </row>
    <row r="16925" spans="5:19">
      <c r="E16925" s="3"/>
      <c r="F16925" s="3"/>
      <c r="H16925"/>
      <c r="I16925"/>
      <c r="S16925"/>
    </row>
    <row r="16926" spans="5:19">
      <c r="E16926" s="3"/>
      <c r="F16926" s="3"/>
      <c r="H16926"/>
      <c r="I16926"/>
      <c r="S16926"/>
    </row>
    <row r="16927" spans="5:19">
      <c r="E16927" s="3"/>
      <c r="F16927" s="3"/>
      <c r="H16927"/>
      <c r="I16927"/>
      <c r="S16927"/>
    </row>
    <row r="16928" spans="5:19">
      <c r="E16928" s="3"/>
      <c r="F16928" s="3"/>
      <c r="H16928"/>
      <c r="I16928"/>
      <c r="S16928"/>
    </row>
    <row r="16929" spans="5:19">
      <c r="E16929" s="3"/>
      <c r="F16929" s="3"/>
      <c r="H16929"/>
      <c r="I16929"/>
      <c r="S16929"/>
    </row>
    <row r="16930" spans="5:19">
      <c r="E16930" s="3"/>
      <c r="F16930" s="3"/>
      <c r="H16930"/>
      <c r="I16930"/>
      <c r="S16930"/>
    </row>
    <row r="16931" spans="5:19">
      <c r="E16931" s="3"/>
      <c r="F16931" s="3"/>
      <c r="H16931"/>
      <c r="I16931"/>
      <c r="S16931"/>
    </row>
    <row r="16932" spans="5:19">
      <c r="E16932" s="3"/>
      <c r="F16932" s="3"/>
      <c r="H16932"/>
      <c r="I16932"/>
      <c r="S16932"/>
    </row>
    <row r="16933" spans="5:19">
      <c r="E16933" s="3"/>
      <c r="F16933" s="3"/>
      <c r="H16933"/>
      <c r="I16933"/>
      <c r="S16933"/>
    </row>
    <row r="16934" spans="5:19">
      <c r="E16934" s="3"/>
      <c r="F16934" s="3"/>
      <c r="H16934"/>
      <c r="I16934"/>
      <c r="S16934"/>
    </row>
    <row r="16935" spans="5:19">
      <c r="E16935" s="3"/>
      <c r="F16935" s="3"/>
      <c r="H16935"/>
      <c r="I16935"/>
      <c r="S16935"/>
    </row>
    <row r="16936" spans="5:19">
      <c r="E16936" s="3"/>
      <c r="F16936" s="3"/>
      <c r="H16936"/>
      <c r="I16936"/>
      <c r="S16936"/>
    </row>
    <row r="16937" spans="5:19">
      <c r="E16937" s="3"/>
      <c r="F16937" s="3"/>
      <c r="H16937"/>
      <c r="I16937"/>
      <c r="S16937"/>
    </row>
    <row r="16938" spans="5:19">
      <c r="E16938" s="3"/>
      <c r="F16938" s="3"/>
      <c r="H16938"/>
      <c r="I16938"/>
      <c r="S16938"/>
    </row>
    <row r="16939" spans="5:19">
      <c r="E16939" s="3"/>
      <c r="F16939" s="3"/>
      <c r="H16939"/>
      <c r="I16939"/>
      <c r="S16939"/>
    </row>
    <row r="16940" spans="5:19">
      <c r="E16940" s="3"/>
      <c r="F16940" s="3"/>
      <c r="H16940"/>
      <c r="I16940"/>
      <c r="S16940"/>
    </row>
    <row r="16941" spans="5:19">
      <c r="E16941" s="3"/>
      <c r="F16941" s="3"/>
      <c r="H16941"/>
      <c r="I16941"/>
      <c r="S16941"/>
    </row>
    <row r="16942" spans="5:19">
      <c r="E16942" s="3"/>
      <c r="F16942" s="3"/>
      <c r="H16942"/>
      <c r="I16942"/>
      <c r="S16942"/>
    </row>
    <row r="16943" spans="5:19">
      <c r="E16943" s="3"/>
      <c r="F16943" s="3"/>
      <c r="H16943"/>
      <c r="I16943"/>
      <c r="S16943"/>
    </row>
    <row r="16944" spans="5:19">
      <c r="E16944" s="3"/>
      <c r="F16944" s="3"/>
      <c r="H16944"/>
      <c r="I16944"/>
      <c r="S16944"/>
    </row>
    <row r="16945" spans="5:19">
      <c r="E16945" s="3"/>
      <c r="F16945" s="3"/>
      <c r="H16945"/>
      <c r="I16945"/>
      <c r="S16945"/>
    </row>
    <row r="16946" spans="5:19">
      <c r="E16946" s="3"/>
      <c r="F16946" s="3"/>
      <c r="H16946"/>
      <c r="I16946"/>
      <c r="S16946"/>
    </row>
    <row r="16947" spans="5:19">
      <c r="E16947" s="3"/>
      <c r="F16947" s="3"/>
      <c r="H16947"/>
      <c r="I16947"/>
      <c r="S16947"/>
    </row>
    <row r="16948" spans="5:19">
      <c r="E16948" s="3"/>
      <c r="F16948" s="3"/>
      <c r="H16948"/>
      <c r="I16948"/>
      <c r="S16948"/>
    </row>
    <row r="16949" spans="5:19">
      <c r="E16949" s="3"/>
      <c r="F16949" s="3"/>
      <c r="H16949"/>
      <c r="I16949"/>
      <c r="S16949"/>
    </row>
    <row r="16950" spans="5:19">
      <c r="E16950" s="3"/>
      <c r="F16950" s="3"/>
      <c r="H16950"/>
      <c r="I16950"/>
      <c r="S16950"/>
    </row>
    <row r="16951" spans="5:19">
      <c r="E16951" s="3"/>
      <c r="F16951" s="3"/>
      <c r="H16951"/>
      <c r="I16951"/>
      <c r="S16951"/>
    </row>
    <row r="16952" spans="5:19">
      <c r="E16952" s="3"/>
      <c r="F16952" s="3"/>
      <c r="H16952"/>
      <c r="I16952"/>
      <c r="S16952"/>
    </row>
    <row r="16953" spans="5:19">
      <c r="E16953" s="3"/>
      <c r="F16953" s="3"/>
      <c r="H16953"/>
      <c r="I16953"/>
      <c r="S16953"/>
    </row>
    <row r="16954" spans="5:19">
      <c r="E16954" s="3"/>
      <c r="F16954" s="3"/>
      <c r="H16954"/>
      <c r="I16954"/>
      <c r="S16954"/>
    </row>
    <row r="16955" spans="5:19">
      <c r="E16955" s="3"/>
      <c r="F16955" s="3"/>
      <c r="H16955"/>
      <c r="I16955"/>
      <c r="S16955"/>
    </row>
    <row r="16956" spans="5:19">
      <c r="E16956" s="3"/>
      <c r="F16956" s="3"/>
      <c r="H16956"/>
      <c r="I16956"/>
      <c r="S16956"/>
    </row>
    <row r="16957" spans="5:19">
      <c r="E16957" s="3"/>
      <c r="F16957" s="3"/>
      <c r="H16957"/>
      <c r="I16957"/>
      <c r="S16957"/>
    </row>
    <row r="16958" spans="5:19">
      <c r="E16958" s="3"/>
      <c r="F16958" s="3"/>
      <c r="H16958"/>
      <c r="I16958"/>
      <c r="S16958"/>
    </row>
    <row r="16959" spans="5:19">
      <c r="E16959" s="3"/>
      <c r="F16959" s="3"/>
      <c r="H16959"/>
      <c r="I16959"/>
      <c r="S16959"/>
    </row>
    <row r="16960" spans="5:19">
      <c r="E16960" s="3"/>
      <c r="F16960" s="3"/>
      <c r="H16960"/>
      <c r="I16960"/>
      <c r="S16960"/>
    </row>
    <row r="16961" spans="5:19">
      <c r="E16961" s="3"/>
      <c r="F16961" s="3"/>
      <c r="H16961"/>
      <c r="I16961"/>
      <c r="S16961"/>
    </row>
    <row r="16962" spans="5:19">
      <c r="E16962" s="3"/>
      <c r="F16962" s="3"/>
      <c r="H16962"/>
      <c r="I16962"/>
      <c r="S16962"/>
    </row>
    <row r="16963" spans="5:19">
      <c r="E16963" s="3"/>
      <c r="F16963" s="3"/>
      <c r="H16963"/>
      <c r="I16963"/>
      <c r="S16963"/>
    </row>
    <row r="16964" spans="5:19">
      <c r="E16964" s="3"/>
      <c r="F16964" s="3"/>
      <c r="H16964"/>
      <c r="I16964"/>
      <c r="S16964"/>
    </row>
    <row r="16965" spans="5:19">
      <c r="E16965" s="3"/>
      <c r="F16965" s="3"/>
      <c r="H16965"/>
      <c r="I16965"/>
      <c r="S16965"/>
    </row>
    <row r="16966" spans="5:19">
      <c r="E16966" s="3"/>
      <c r="F16966" s="3"/>
      <c r="H16966"/>
      <c r="I16966"/>
      <c r="S16966"/>
    </row>
    <row r="16967" spans="5:19">
      <c r="E16967" s="3"/>
      <c r="F16967" s="3"/>
      <c r="H16967"/>
      <c r="I16967"/>
      <c r="S16967"/>
    </row>
    <row r="16968" spans="5:19">
      <c r="E16968" s="3"/>
      <c r="F16968" s="3"/>
      <c r="H16968"/>
      <c r="I16968"/>
      <c r="S16968"/>
    </row>
    <row r="16969" spans="5:19">
      <c r="E16969" s="3"/>
      <c r="F16969" s="3"/>
      <c r="H16969"/>
      <c r="I16969"/>
      <c r="S16969"/>
    </row>
    <row r="16970" spans="5:19">
      <c r="E16970" s="3"/>
      <c r="F16970" s="3"/>
      <c r="H16970"/>
      <c r="I16970"/>
      <c r="S16970"/>
    </row>
    <row r="16971" spans="5:19">
      <c r="E16971" s="3"/>
      <c r="F16971" s="3"/>
      <c r="H16971"/>
      <c r="I16971"/>
      <c r="S16971"/>
    </row>
    <row r="16972" spans="5:19">
      <c r="E16972" s="3"/>
      <c r="F16972" s="3"/>
      <c r="H16972"/>
      <c r="I16972"/>
      <c r="S16972"/>
    </row>
    <row r="16973" spans="5:19">
      <c r="E16973" s="3"/>
      <c r="F16973" s="3"/>
      <c r="H16973"/>
      <c r="I16973"/>
      <c r="S16973"/>
    </row>
    <row r="16974" spans="5:19">
      <c r="E16974" s="3"/>
      <c r="F16974" s="3"/>
      <c r="H16974"/>
      <c r="I16974"/>
      <c r="S16974"/>
    </row>
    <row r="16975" spans="5:19">
      <c r="E16975" s="3"/>
      <c r="F16975" s="3"/>
      <c r="H16975"/>
      <c r="I16975"/>
      <c r="S16975"/>
    </row>
    <row r="16976" spans="5:19">
      <c r="E16976" s="3"/>
      <c r="F16976" s="3"/>
      <c r="H16976"/>
      <c r="I16976"/>
      <c r="S16976"/>
    </row>
    <row r="16977" spans="5:19">
      <c r="E16977" s="3"/>
      <c r="F16977" s="3"/>
      <c r="H16977"/>
      <c r="I16977"/>
      <c r="S16977"/>
    </row>
    <row r="16978" spans="5:19">
      <c r="E16978" s="3"/>
      <c r="F16978" s="3"/>
      <c r="H16978"/>
      <c r="I16978"/>
      <c r="S16978"/>
    </row>
    <row r="16979" spans="5:19">
      <c r="E16979" s="3"/>
      <c r="F16979" s="3"/>
      <c r="H16979"/>
      <c r="I16979"/>
      <c r="S16979"/>
    </row>
    <row r="16980" spans="5:19">
      <c r="E16980" s="3"/>
      <c r="F16980" s="3"/>
      <c r="H16980"/>
      <c r="I16980"/>
      <c r="S16980"/>
    </row>
    <row r="16981" spans="5:19">
      <c r="E16981" s="3"/>
      <c r="F16981" s="3"/>
      <c r="H16981"/>
      <c r="I16981"/>
      <c r="S16981"/>
    </row>
    <row r="16982" spans="5:19">
      <c r="E16982" s="3"/>
      <c r="F16982" s="3"/>
      <c r="H16982"/>
      <c r="I16982"/>
      <c r="S16982"/>
    </row>
    <row r="16983" spans="5:19">
      <c r="E16983" s="3"/>
      <c r="F16983" s="3"/>
      <c r="H16983"/>
      <c r="I16983"/>
      <c r="S16983"/>
    </row>
    <row r="16984" spans="5:19">
      <c r="E16984" s="3"/>
      <c r="F16984" s="3"/>
      <c r="H16984"/>
      <c r="I16984"/>
      <c r="S16984"/>
    </row>
    <row r="16985" spans="5:19">
      <c r="E16985" s="3"/>
      <c r="F16985" s="3"/>
      <c r="H16985"/>
      <c r="I16985"/>
      <c r="S16985"/>
    </row>
    <row r="16986" spans="5:19">
      <c r="E16986" s="3"/>
      <c r="F16986" s="3"/>
      <c r="H16986"/>
      <c r="I16986"/>
      <c r="S16986"/>
    </row>
    <row r="16987" spans="5:19">
      <c r="E16987" s="3"/>
      <c r="F16987" s="3"/>
      <c r="H16987"/>
      <c r="I16987"/>
      <c r="S16987"/>
    </row>
    <row r="16988" spans="5:19">
      <c r="E16988" s="3"/>
      <c r="F16988" s="3"/>
      <c r="H16988"/>
      <c r="I16988"/>
      <c r="S16988"/>
    </row>
    <row r="16989" spans="5:19">
      <c r="E16989" s="3"/>
      <c r="F16989" s="3"/>
      <c r="H16989"/>
      <c r="I16989"/>
      <c r="S16989"/>
    </row>
    <row r="16990" spans="5:19">
      <c r="E16990" s="3"/>
      <c r="F16990" s="3"/>
      <c r="H16990"/>
      <c r="I16990"/>
      <c r="S16990"/>
    </row>
    <row r="16991" spans="5:19">
      <c r="E16991" s="3"/>
      <c r="F16991" s="3"/>
      <c r="H16991"/>
      <c r="I16991"/>
      <c r="S16991"/>
    </row>
    <row r="16992" spans="5:19">
      <c r="E16992" s="3"/>
      <c r="F16992" s="3"/>
      <c r="H16992"/>
      <c r="I16992"/>
      <c r="S16992"/>
    </row>
    <row r="16993" spans="5:19">
      <c r="E16993" s="3"/>
      <c r="F16993" s="3"/>
      <c r="H16993"/>
      <c r="I16993"/>
      <c r="S16993"/>
    </row>
    <row r="16994" spans="5:19">
      <c r="E16994" s="3"/>
      <c r="F16994" s="3"/>
      <c r="H16994"/>
      <c r="I16994"/>
      <c r="S16994"/>
    </row>
    <row r="16995" spans="5:19">
      <c r="E16995" s="3"/>
      <c r="F16995" s="3"/>
      <c r="H16995"/>
      <c r="I16995"/>
      <c r="S16995"/>
    </row>
    <row r="16996" spans="5:19">
      <c r="E16996" s="3"/>
      <c r="F16996" s="3"/>
      <c r="H16996"/>
      <c r="I16996"/>
      <c r="S16996"/>
    </row>
    <row r="16997" spans="5:19">
      <c r="E16997" s="3"/>
      <c r="F16997" s="3"/>
      <c r="H16997"/>
      <c r="I16997"/>
      <c r="S16997"/>
    </row>
    <row r="16998" spans="5:19">
      <c r="E16998" s="3"/>
      <c r="F16998" s="3"/>
      <c r="H16998"/>
      <c r="I16998"/>
      <c r="S16998"/>
    </row>
    <row r="16999" spans="5:19">
      <c r="E16999" s="3"/>
      <c r="F16999" s="3"/>
      <c r="H16999"/>
      <c r="I16999"/>
      <c r="S16999"/>
    </row>
    <row r="17000" spans="5:19">
      <c r="E17000" s="3"/>
      <c r="F17000" s="3"/>
      <c r="H17000"/>
      <c r="I17000"/>
      <c r="S17000"/>
    </row>
    <row r="17001" spans="5:19">
      <c r="E17001" s="3"/>
      <c r="F17001" s="3"/>
      <c r="H17001"/>
      <c r="I17001"/>
      <c r="S17001"/>
    </row>
    <row r="17002" spans="5:19">
      <c r="E17002" s="3"/>
      <c r="F17002" s="3"/>
      <c r="H17002"/>
      <c r="I17002"/>
      <c r="S17002"/>
    </row>
    <row r="17003" spans="5:19">
      <c r="E17003" s="3"/>
      <c r="F17003" s="3"/>
      <c r="H17003"/>
      <c r="I17003"/>
      <c r="S17003"/>
    </row>
    <row r="17004" spans="5:19">
      <c r="E17004" s="3"/>
      <c r="F17004" s="3"/>
      <c r="H17004"/>
      <c r="I17004"/>
      <c r="S17004"/>
    </row>
    <row r="17005" spans="5:19">
      <c r="E17005" s="3"/>
      <c r="F17005" s="3"/>
      <c r="H17005"/>
      <c r="I17005"/>
      <c r="S17005"/>
    </row>
    <row r="17006" spans="5:19">
      <c r="E17006" s="3"/>
      <c r="F17006" s="3"/>
      <c r="H17006"/>
      <c r="I17006"/>
      <c r="S17006"/>
    </row>
    <row r="17007" spans="5:19">
      <c r="E17007" s="3"/>
      <c r="F17007" s="3"/>
      <c r="H17007"/>
      <c r="I17007"/>
      <c r="S17007"/>
    </row>
    <row r="17008" spans="5:19">
      <c r="E17008" s="3"/>
      <c r="F17008" s="3"/>
      <c r="H17008"/>
      <c r="I17008"/>
      <c r="S17008"/>
    </row>
    <row r="17009" spans="5:19">
      <c r="E17009" s="3"/>
      <c r="F17009" s="3"/>
      <c r="H17009"/>
      <c r="I17009"/>
      <c r="S17009"/>
    </row>
    <row r="17010" spans="5:19">
      <c r="E17010" s="3"/>
      <c r="F17010" s="3"/>
      <c r="H17010"/>
      <c r="I17010"/>
      <c r="S17010"/>
    </row>
    <row r="17011" spans="5:19">
      <c r="E17011" s="3"/>
      <c r="F17011" s="3"/>
      <c r="H17011"/>
      <c r="I17011"/>
      <c r="S17011"/>
    </row>
    <row r="17012" spans="5:19">
      <c r="E17012" s="3"/>
      <c r="F17012" s="3"/>
      <c r="H17012"/>
      <c r="I17012"/>
      <c r="S17012"/>
    </row>
    <row r="17013" spans="5:19">
      <c r="E17013" s="3"/>
      <c r="F17013" s="3"/>
      <c r="H17013"/>
      <c r="I17013"/>
      <c r="S17013"/>
    </row>
    <row r="17014" spans="5:19">
      <c r="E17014" s="3"/>
      <c r="F17014" s="3"/>
      <c r="H17014"/>
      <c r="I17014"/>
      <c r="S17014"/>
    </row>
    <row r="17015" spans="5:19">
      <c r="E17015" s="3"/>
      <c r="F17015" s="3"/>
      <c r="H17015"/>
      <c r="I17015"/>
      <c r="S17015"/>
    </row>
    <row r="17016" spans="5:19">
      <c r="E17016" s="3"/>
      <c r="F17016" s="3"/>
      <c r="H17016"/>
      <c r="I17016"/>
      <c r="S17016"/>
    </row>
    <row r="17017" spans="5:19">
      <c r="E17017" s="3"/>
      <c r="F17017" s="3"/>
      <c r="H17017"/>
      <c r="I17017"/>
      <c r="S17017"/>
    </row>
    <row r="17018" spans="5:19">
      <c r="E17018" s="3"/>
      <c r="F17018" s="3"/>
      <c r="H17018"/>
      <c r="I17018"/>
      <c r="S17018"/>
    </row>
    <row r="17019" spans="5:19">
      <c r="E17019" s="3"/>
      <c r="F17019" s="3"/>
      <c r="H17019"/>
      <c r="I17019"/>
      <c r="S17019"/>
    </row>
    <row r="17020" spans="5:19">
      <c r="E17020" s="3"/>
      <c r="F17020" s="3"/>
      <c r="H17020"/>
      <c r="I17020"/>
      <c r="S17020"/>
    </row>
    <row r="17021" spans="5:19">
      <c r="E17021" s="3"/>
      <c r="F17021" s="3"/>
      <c r="H17021"/>
      <c r="I17021"/>
      <c r="S17021"/>
    </row>
    <row r="17022" spans="5:19">
      <c r="E17022" s="3"/>
      <c r="F17022" s="3"/>
      <c r="H17022"/>
      <c r="I17022"/>
      <c r="S17022"/>
    </row>
    <row r="17023" spans="5:19">
      <c r="E17023" s="3"/>
      <c r="F17023" s="3"/>
      <c r="H17023"/>
      <c r="I17023"/>
      <c r="S17023"/>
    </row>
    <row r="17024" spans="5:19">
      <c r="E17024" s="3"/>
      <c r="F17024" s="3"/>
      <c r="H17024"/>
      <c r="I17024"/>
      <c r="S17024"/>
    </row>
    <row r="17025" spans="5:19">
      <c r="E17025" s="3"/>
      <c r="F17025" s="3"/>
      <c r="H17025"/>
      <c r="I17025"/>
      <c r="S17025"/>
    </row>
    <row r="17026" spans="5:19">
      <c r="E17026" s="3"/>
      <c r="F17026" s="3"/>
      <c r="H17026"/>
      <c r="I17026"/>
      <c r="S17026"/>
    </row>
    <row r="17027" spans="5:19">
      <c r="E17027" s="3"/>
      <c r="F17027" s="3"/>
      <c r="H17027"/>
      <c r="I17027"/>
      <c r="S17027"/>
    </row>
    <row r="17028" spans="5:19">
      <c r="E17028" s="3"/>
      <c r="F17028" s="3"/>
      <c r="H17028"/>
      <c r="I17028"/>
      <c r="S17028"/>
    </row>
    <row r="17029" spans="5:19">
      <c r="E17029" s="3"/>
      <c r="F17029" s="3"/>
      <c r="H17029"/>
      <c r="I17029"/>
      <c r="S17029"/>
    </row>
    <row r="17030" spans="5:19">
      <c r="E17030" s="3"/>
      <c r="F17030" s="3"/>
      <c r="H17030"/>
      <c r="I17030"/>
      <c r="S17030"/>
    </row>
    <row r="17031" spans="5:19">
      <c r="E17031" s="3"/>
      <c r="F17031" s="3"/>
      <c r="H17031"/>
      <c r="I17031"/>
      <c r="S17031"/>
    </row>
    <row r="17032" spans="5:19">
      <c r="E17032" s="3"/>
      <c r="F17032" s="3"/>
      <c r="H17032"/>
      <c r="I17032"/>
      <c r="S17032"/>
    </row>
    <row r="17033" spans="5:19">
      <c r="E17033" s="3"/>
      <c r="F17033" s="3"/>
      <c r="H17033"/>
      <c r="I17033"/>
      <c r="S17033"/>
    </row>
    <row r="17034" spans="5:19">
      <c r="E17034" s="3"/>
      <c r="F17034" s="3"/>
      <c r="H17034"/>
      <c r="I17034"/>
      <c r="S17034"/>
    </row>
    <row r="17035" spans="5:19">
      <c r="E17035" s="3"/>
      <c r="F17035" s="3"/>
      <c r="H17035"/>
      <c r="I17035"/>
      <c r="S17035"/>
    </row>
    <row r="17036" spans="5:19">
      <c r="E17036" s="3"/>
      <c r="F17036" s="3"/>
      <c r="H17036"/>
      <c r="I17036"/>
      <c r="S17036"/>
    </row>
    <row r="17037" spans="5:19">
      <c r="E17037" s="3"/>
      <c r="F17037" s="3"/>
      <c r="H17037"/>
      <c r="I17037"/>
      <c r="S17037"/>
    </row>
    <row r="17038" spans="5:19">
      <c r="E17038" s="3"/>
      <c r="F17038" s="3"/>
      <c r="H17038"/>
      <c r="I17038"/>
      <c r="S17038"/>
    </row>
    <row r="17039" spans="5:19">
      <c r="E17039" s="3"/>
      <c r="F17039" s="3"/>
      <c r="H17039"/>
      <c r="I17039"/>
      <c r="S17039"/>
    </row>
    <row r="17040" spans="5:19">
      <c r="E17040" s="3"/>
      <c r="F17040" s="3"/>
      <c r="H17040"/>
      <c r="I17040"/>
      <c r="S17040"/>
    </row>
    <row r="17041" spans="5:19">
      <c r="E17041" s="3"/>
      <c r="F17041" s="3"/>
      <c r="H17041"/>
      <c r="I17041"/>
      <c r="S17041"/>
    </row>
    <row r="17042" spans="5:19">
      <c r="E17042" s="3"/>
      <c r="F17042" s="3"/>
      <c r="H17042"/>
      <c r="I17042"/>
      <c r="S17042"/>
    </row>
    <row r="17043" spans="5:19">
      <c r="E17043" s="3"/>
      <c r="F17043" s="3"/>
      <c r="H17043"/>
      <c r="I17043"/>
      <c r="S17043"/>
    </row>
    <row r="17044" spans="5:19">
      <c r="E17044" s="3"/>
      <c r="F17044" s="3"/>
      <c r="H17044"/>
      <c r="I17044"/>
      <c r="S17044"/>
    </row>
    <row r="17045" spans="5:19">
      <c r="E17045" s="3"/>
      <c r="F17045" s="3"/>
      <c r="H17045"/>
      <c r="I17045"/>
      <c r="S17045"/>
    </row>
    <row r="17046" spans="5:19">
      <c r="E17046" s="3"/>
      <c r="F17046" s="3"/>
      <c r="H17046"/>
      <c r="I17046"/>
      <c r="S17046"/>
    </row>
    <row r="17047" spans="5:19">
      <c r="E17047" s="3"/>
      <c r="F17047" s="3"/>
      <c r="H17047"/>
      <c r="I17047"/>
      <c r="S17047"/>
    </row>
    <row r="17048" spans="5:19">
      <c r="E17048" s="3"/>
      <c r="F17048" s="3"/>
      <c r="H17048"/>
      <c r="I17048"/>
      <c r="S17048"/>
    </row>
    <row r="17049" spans="5:19">
      <c r="E17049" s="3"/>
      <c r="F17049" s="3"/>
      <c r="H17049"/>
      <c r="I17049"/>
      <c r="S17049"/>
    </row>
    <row r="17050" spans="5:19">
      <c r="E17050" s="3"/>
      <c r="F17050" s="3"/>
      <c r="H17050"/>
      <c r="I17050"/>
      <c r="S17050"/>
    </row>
    <row r="17051" spans="5:19">
      <c r="E17051" s="3"/>
      <c r="F17051" s="3"/>
      <c r="H17051"/>
      <c r="I17051"/>
      <c r="S17051"/>
    </row>
    <row r="17052" spans="5:19">
      <c r="E17052" s="3"/>
      <c r="F17052" s="3"/>
      <c r="H17052"/>
      <c r="I17052"/>
      <c r="S17052"/>
    </row>
    <row r="17053" spans="5:19">
      <c r="E17053" s="3"/>
      <c r="F17053" s="3"/>
      <c r="H17053"/>
      <c r="I17053"/>
      <c r="S17053"/>
    </row>
    <row r="17054" spans="5:19">
      <c r="E17054" s="3"/>
      <c r="F17054" s="3"/>
      <c r="H17054"/>
      <c r="I17054"/>
      <c r="S17054"/>
    </row>
    <row r="17055" spans="5:19">
      <c r="E17055" s="3"/>
      <c r="F17055" s="3"/>
      <c r="H17055"/>
      <c r="I17055"/>
      <c r="S17055"/>
    </row>
    <row r="17056" spans="5:19">
      <c r="E17056" s="3"/>
      <c r="F17056" s="3"/>
      <c r="H17056"/>
      <c r="I17056"/>
      <c r="S17056"/>
    </row>
    <row r="17057" spans="5:19">
      <c r="E17057" s="3"/>
      <c r="F17057" s="3"/>
      <c r="H17057"/>
      <c r="I17057"/>
      <c r="S17057"/>
    </row>
    <row r="17058" spans="5:19">
      <c r="E17058" s="3"/>
      <c r="F17058" s="3"/>
      <c r="H17058"/>
      <c r="I17058"/>
      <c r="S17058"/>
    </row>
    <row r="17059" spans="5:19">
      <c r="E17059" s="3"/>
      <c r="F17059" s="3"/>
      <c r="H17059"/>
      <c r="I17059"/>
      <c r="S17059"/>
    </row>
    <row r="17060" spans="5:19">
      <c r="E17060" s="3"/>
      <c r="F17060" s="3"/>
      <c r="H17060"/>
      <c r="I17060"/>
      <c r="S17060"/>
    </row>
    <row r="17061" spans="5:19">
      <c r="E17061" s="3"/>
      <c r="F17061" s="3"/>
      <c r="H17061"/>
      <c r="I17061"/>
      <c r="S17061"/>
    </row>
    <row r="17062" spans="5:19">
      <c r="E17062" s="3"/>
      <c r="F17062" s="3"/>
      <c r="H17062"/>
      <c r="I17062"/>
      <c r="S17062"/>
    </row>
    <row r="17063" spans="5:19">
      <c r="E17063" s="3"/>
      <c r="F17063" s="3"/>
      <c r="H17063"/>
      <c r="I17063"/>
      <c r="S17063"/>
    </row>
    <row r="17064" spans="5:19">
      <c r="E17064" s="3"/>
      <c r="F17064" s="3"/>
      <c r="H17064"/>
      <c r="I17064"/>
      <c r="S17064"/>
    </row>
    <row r="17065" spans="5:19">
      <c r="E17065" s="3"/>
      <c r="F17065" s="3"/>
      <c r="H17065"/>
      <c r="I17065"/>
      <c r="S17065"/>
    </row>
    <row r="17066" spans="5:19">
      <c r="E17066" s="3"/>
      <c r="F17066" s="3"/>
      <c r="H17066"/>
      <c r="I17066"/>
      <c r="S17066"/>
    </row>
    <row r="17067" spans="5:19">
      <c r="E17067" s="3"/>
      <c r="F17067" s="3"/>
      <c r="H17067"/>
      <c r="I17067"/>
      <c r="S17067"/>
    </row>
    <row r="17068" spans="5:19">
      <c r="E17068" s="3"/>
      <c r="F17068" s="3"/>
      <c r="H17068"/>
      <c r="I17068"/>
      <c r="S17068"/>
    </row>
    <row r="17069" spans="5:19">
      <c r="E17069" s="3"/>
      <c r="F17069" s="3"/>
      <c r="H17069"/>
      <c r="I17069"/>
      <c r="S17069"/>
    </row>
    <row r="17070" spans="5:19">
      <c r="E17070" s="3"/>
      <c r="F17070" s="3"/>
      <c r="H17070"/>
      <c r="I17070"/>
      <c r="S17070"/>
    </row>
    <row r="17071" spans="5:19">
      <c r="E17071" s="3"/>
      <c r="F17071" s="3"/>
      <c r="H17071"/>
      <c r="I17071"/>
      <c r="S17071"/>
    </row>
    <row r="17072" spans="5:19">
      <c r="E17072" s="3"/>
      <c r="F17072" s="3"/>
      <c r="H17072"/>
      <c r="I17072"/>
      <c r="S17072"/>
    </row>
    <row r="17073" spans="5:19">
      <c r="E17073" s="3"/>
      <c r="F17073" s="3"/>
      <c r="H17073"/>
      <c r="I17073"/>
      <c r="S17073"/>
    </row>
    <row r="17074" spans="5:19">
      <c r="E17074" s="3"/>
      <c r="F17074" s="3"/>
      <c r="H17074"/>
      <c r="I17074"/>
      <c r="S17074"/>
    </row>
    <row r="17075" spans="5:19">
      <c r="E17075" s="3"/>
      <c r="F17075" s="3"/>
      <c r="H17075"/>
      <c r="I17075"/>
      <c r="S17075"/>
    </row>
    <row r="17076" spans="5:19">
      <c r="E17076" s="3"/>
      <c r="F17076" s="3"/>
      <c r="H17076"/>
      <c r="I17076"/>
      <c r="S17076"/>
    </row>
    <row r="17077" spans="5:19">
      <c r="E17077" s="3"/>
      <c r="F17077" s="3"/>
      <c r="H17077"/>
      <c r="I17077"/>
      <c r="S17077"/>
    </row>
    <row r="17078" spans="5:19">
      <c r="E17078" s="3"/>
      <c r="F17078" s="3"/>
      <c r="H17078"/>
      <c r="I17078"/>
      <c r="S17078"/>
    </row>
    <row r="17079" spans="5:19">
      <c r="E17079" s="3"/>
      <c r="F17079" s="3"/>
      <c r="H17079"/>
      <c r="I17079"/>
      <c r="S17079"/>
    </row>
    <row r="17080" spans="5:19">
      <c r="E17080" s="3"/>
      <c r="F17080" s="3"/>
      <c r="H17080"/>
      <c r="I17080"/>
      <c r="S17080"/>
    </row>
    <row r="17081" spans="5:19">
      <c r="E17081" s="3"/>
      <c r="F17081" s="3"/>
      <c r="H17081"/>
      <c r="I17081"/>
      <c r="S17081"/>
    </row>
    <row r="17082" spans="5:19">
      <c r="E17082" s="3"/>
      <c r="F17082" s="3"/>
      <c r="H17082"/>
      <c r="I17082"/>
      <c r="S17082"/>
    </row>
    <row r="17083" spans="5:19">
      <c r="E17083" s="3"/>
      <c r="F17083" s="3"/>
      <c r="H17083"/>
      <c r="I17083"/>
      <c r="S17083"/>
    </row>
    <row r="17084" spans="5:19">
      <c r="E17084" s="3"/>
      <c r="F17084" s="3"/>
      <c r="H17084"/>
      <c r="I17084"/>
      <c r="S17084"/>
    </row>
    <row r="17085" spans="5:19">
      <c r="E17085" s="3"/>
      <c r="F17085" s="3"/>
      <c r="H17085"/>
      <c r="I17085"/>
      <c r="S17085"/>
    </row>
    <row r="17086" spans="5:19">
      <c r="E17086" s="3"/>
      <c r="F17086" s="3"/>
      <c r="H17086"/>
      <c r="I17086"/>
      <c r="S17086"/>
    </row>
    <row r="17087" spans="5:19">
      <c r="E17087" s="3"/>
      <c r="F17087" s="3"/>
      <c r="H17087"/>
      <c r="I17087"/>
      <c r="S17087"/>
    </row>
    <row r="17088" spans="5:19">
      <c r="E17088" s="3"/>
      <c r="F17088" s="3"/>
      <c r="H17088"/>
      <c r="I17088"/>
      <c r="S17088"/>
    </row>
    <row r="17089" spans="5:19">
      <c r="E17089" s="3"/>
      <c r="F17089" s="3"/>
      <c r="H17089"/>
      <c r="I17089"/>
      <c r="S17089"/>
    </row>
    <row r="17090" spans="5:19">
      <c r="E17090" s="3"/>
      <c r="F17090" s="3"/>
      <c r="H17090"/>
      <c r="I17090"/>
      <c r="S17090"/>
    </row>
    <row r="17091" spans="5:19">
      <c r="E17091" s="3"/>
      <c r="F17091" s="3"/>
      <c r="H17091"/>
      <c r="I17091"/>
      <c r="S17091"/>
    </row>
    <row r="17092" spans="5:19">
      <c r="E17092" s="3"/>
      <c r="F17092" s="3"/>
      <c r="H17092"/>
      <c r="I17092"/>
      <c r="S17092"/>
    </row>
    <row r="17093" spans="5:19">
      <c r="E17093" s="3"/>
      <c r="F17093" s="3"/>
      <c r="H17093"/>
      <c r="I17093"/>
      <c r="S17093"/>
    </row>
    <row r="17094" spans="5:19">
      <c r="E17094" s="3"/>
      <c r="F17094" s="3"/>
      <c r="H17094"/>
      <c r="I17094"/>
      <c r="S17094"/>
    </row>
    <row r="17095" spans="5:19">
      <c r="E17095" s="3"/>
      <c r="F17095" s="3"/>
      <c r="H17095"/>
      <c r="I17095"/>
      <c r="S17095"/>
    </row>
    <row r="17096" spans="5:19">
      <c r="E17096" s="3"/>
      <c r="F17096" s="3"/>
      <c r="H17096"/>
      <c r="I17096"/>
      <c r="S17096"/>
    </row>
    <row r="17097" spans="5:19">
      <c r="E17097" s="3"/>
      <c r="F17097" s="3"/>
      <c r="H17097"/>
      <c r="I17097"/>
      <c r="S17097"/>
    </row>
    <row r="17098" spans="5:19">
      <c r="E17098" s="3"/>
      <c r="F17098" s="3"/>
      <c r="H17098"/>
      <c r="I17098"/>
      <c r="S17098"/>
    </row>
    <row r="17099" spans="5:19">
      <c r="E17099" s="3"/>
      <c r="F17099" s="3"/>
      <c r="H17099"/>
      <c r="I17099"/>
      <c r="S17099"/>
    </row>
    <row r="17100" spans="5:19">
      <c r="E17100" s="3"/>
      <c r="F17100" s="3"/>
      <c r="H17100"/>
      <c r="I17100"/>
      <c r="S17100"/>
    </row>
    <row r="17101" spans="5:19">
      <c r="E17101" s="3"/>
      <c r="F17101" s="3"/>
      <c r="H17101"/>
      <c r="I17101"/>
      <c r="S17101"/>
    </row>
    <row r="17102" spans="5:19">
      <c r="E17102" s="3"/>
      <c r="F17102" s="3"/>
      <c r="H17102"/>
      <c r="I17102"/>
      <c r="S17102"/>
    </row>
    <row r="17103" spans="5:19">
      <c r="E17103" s="3"/>
      <c r="F17103" s="3"/>
      <c r="H17103"/>
      <c r="I17103"/>
      <c r="S17103"/>
    </row>
    <row r="17104" spans="5:19">
      <c r="E17104" s="3"/>
      <c r="F17104" s="3"/>
      <c r="H17104"/>
      <c r="I17104"/>
      <c r="S17104"/>
    </row>
    <row r="17105" spans="5:19">
      <c r="E17105" s="3"/>
      <c r="F17105" s="3"/>
      <c r="H17105"/>
      <c r="I17105"/>
      <c r="S17105"/>
    </row>
    <row r="17106" spans="5:19">
      <c r="E17106" s="3"/>
      <c r="F17106" s="3"/>
      <c r="H17106"/>
      <c r="I17106"/>
      <c r="S17106"/>
    </row>
    <row r="17107" spans="5:19">
      <c r="E17107" s="3"/>
      <c r="F17107" s="3"/>
      <c r="H17107"/>
      <c r="I17107"/>
      <c r="S17107"/>
    </row>
    <row r="17108" spans="5:19">
      <c r="E17108" s="3"/>
      <c r="F17108" s="3"/>
      <c r="H17108"/>
      <c r="I17108"/>
      <c r="S17108"/>
    </row>
    <row r="17109" spans="5:19">
      <c r="E17109" s="3"/>
      <c r="F17109" s="3"/>
      <c r="H17109"/>
      <c r="I17109"/>
      <c r="S17109"/>
    </row>
    <row r="17110" spans="5:19">
      <c r="E17110" s="3"/>
      <c r="F17110" s="3"/>
      <c r="H17110"/>
      <c r="I17110"/>
      <c r="S17110"/>
    </row>
    <row r="17111" spans="5:19">
      <c r="E17111" s="3"/>
      <c r="F17111" s="3"/>
      <c r="H17111"/>
      <c r="I17111"/>
      <c r="S17111"/>
    </row>
    <row r="17112" spans="5:19">
      <c r="E17112" s="3"/>
      <c r="F17112" s="3"/>
      <c r="H17112"/>
      <c r="I17112"/>
      <c r="S17112"/>
    </row>
    <row r="17113" spans="5:19">
      <c r="E17113" s="3"/>
      <c r="F17113" s="3"/>
      <c r="H17113"/>
      <c r="I17113"/>
      <c r="S17113"/>
    </row>
    <row r="17114" spans="5:19">
      <c r="E17114" s="3"/>
      <c r="F17114" s="3"/>
      <c r="H17114"/>
      <c r="I17114"/>
      <c r="S17114"/>
    </row>
    <row r="17115" spans="5:19">
      <c r="E17115" s="3"/>
      <c r="F17115" s="3"/>
      <c r="H17115"/>
      <c r="I17115"/>
      <c r="S17115"/>
    </row>
    <row r="17116" spans="5:19">
      <c r="E17116" s="3"/>
      <c r="F17116" s="3"/>
      <c r="H17116"/>
      <c r="I17116"/>
      <c r="S17116"/>
    </row>
    <row r="17117" spans="5:19">
      <c r="E17117" s="3"/>
      <c r="F17117" s="3"/>
      <c r="H17117"/>
      <c r="I17117"/>
      <c r="S17117"/>
    </row>
    <row r="17118" spans="5:19">
      <c r="E17118" s="3"/>
      <c r="F17118" s="3"/>
      <c r="H17118"/>
      <c r="I17118"/>
      <c r="S17118"/>
    </row>
    <row r="17119" spans="5:19">
      <c r="E17119" s="3"/>
      <c r="F17119" s="3"/>
      <c r="H17119"/>
      <c r="I17119"/>
      <c r="S17119"/>
    </row>
    <row r="17120" spans="5:19">
      <c r="E17120" s="3"/>
      <c r="F17120" s="3"/>
      <c r="H17120"/>
      <c r="I17120"/>
      <c r="S17120"/>
    </row>
    <row r="17121" spans="5:19">
      <c r="E17121" s="3"/>
      <c r="F17121" s="3"/>
      <c r="H17121"/>
      <c r="I17121"/>
      <c r="S17121"/>
    </row>
    <row r="17122" spans="5:19">
      <c r="E17122" s="3"/>
      <c r="F17122" s="3"/>
      <c r="H17122"/>
      <c r="I17122"/>
      <c r="S17122"/>
    </row>
    <row r="17123" spans="5:19">
      <c r="E17123" s="3"/>
      <c r="F17123" s="3"/>
      <c r="H17123"/>
      <c r="I17123"/>
      <c r="S17123"/>
    </row>
    <row r="17124" spans="5:19">
      <c r="E17124" s="3"/>
      <c r="F17124" s="3"/>
      <c r="H17124"/>
      <c r="I17124"/>
      <c r="S17124"/>
    </row>
    <row r="17125" spans="5:19">
      <c r="E17125" s="3"/>
      <c r="F17125" s="3"/>
      <c r="H17125"/>
      <c r="I17125"/>
      <c r="S17125"/>
    </row>
    <row r="17126" spans="5:19">
      <c r="E17126" s="3"/>
      <c r="F17126" s="3"/>
      <c r="H17126"/>
      <c r="I17126"/>
      <c r="S17126"/>
    </row>
    <row r="17127" spans="5:19">
      <c r="E17127" s="3"/>
      <c r="F17127" s="3"/>
      <c r="H17127"/>
      <c r="I17127"/>
      <c r="S17127"/>
    </row>
    <row r="17128" spans="5:19">
      <c r="E17128" s="3"/>
      <c r="F17128" s="3"/>
      <c r="H17128"/>
      <c r="I17128"/>
      <c r="S17128"/>
    </row>
    <row r="17129" spans="5:19">
      <c r="E17129" s="3"/>
      <c r="F17129" s="3"/>
      <c r="H17129"/>
      <c r="I17129"/>
      <c r="S17129"/>
    </row>
    <row r="17130" spans="5:19">
      <c r="E17130" s="3"/>
      <c r="F17130" s="3"/>
      <c r="H17130"/>
      <c r="I17130"/>
      <c r="S17130"/>
    </row>
    <row r="17131" spans="5:19">
      <c r="E17131" s="3"/>
      <c r="F17131" s="3"/>
      <c r="H17131"/>
      <c r="I17131"/>
      <c r="S17131"/>
    </row>
    <row r="17132" spans="5:19">
      <c r="E17132" s="3"/>
      <c r="F17132" s="3"/>
      <c r="H17132"/>
      <c r="I17132"/>
      <c r="S17132"/>
    </row>
    <row r="17133" spans="5:19">
      <c r="E17133" s="3"/>
      <c r="F17133" s="3"/>
      <c r="H17133"/>
      <c r="I17133"/>
      <c r="S17133"/>
    </row>
    <row r="17134" spans="5:19">
      <c r="E17134" s="3"/>
      <c r="F17134" s="3"/>
      <c r="H17134"/>
      <c r="I17134"/>
      <c r="S17134"/>
    </row>
    <row r="17135" spans="5:19">
      <c r="E17135" s="3"/>
      <c r="F17135" s="3"/>
      <c r="H17135"/>
      <c r="I17135"/>
      <c r="S17135"/>
    </row>
    <row r="17136" spans="5:19">
      <c r="E17136" s="3"/>
      <c r="F17136" s="3"/>
      <c r="H17136"/>
      <c r="I17136"/>
      <c r="S17136"/>
    </row>
    <row r="17137" spans="5:19">
      <c r="E17137" s="3"/>
      <c r="F17137" s="3"/>
      <c r="H17137"/>
      <c r="I17137"/>
      <c r="S17137"/>
    </row>
    <row r="17138" spans="5:19">
      <c r="E17138" s="3"/>
      <c r="F17138" s="3"/>
      <c r="H17138"/>
      <c r="I17138"/>
      <c r="S17138"/>
    </row>
    <row r="17139" spans="5:19">
      <c r="E17139" s="3"/>
      <c r="F17139" s="3"/>
      <c r="H17139"/>
      <c r="I17139"/>
      <c r="S17139"/>
    </row>
    <row r="17140" spans="5:19">
      <c r="E17140" s="3"/>
      <c r="F17140" s="3"/>
      <c r="H17140"/>
      <c r="I17140"/>
      <c r="S17140"/>
    </row>
    <row r="17141" spans="5:19">
      <c r="E17141" s="3"/>
      <c r="F17141" s="3"/>
      <c r="H17141"/>
      <c r="I17141"/>
      <c r="S17141"/>
    </row>
    <row r="17142" spans="5:19">
      <c r="E17142" s="3"/>
      <c r="F17142" s="3"/>
      <c r="H17142"/>
      <c r="I17142"/>
      <c r="S17142"/>
    </row>
    <row r="17143" spans="5:19">
      <c r="E17143" s="3"/>
      <c r="F17143" s="3"/>
      <c r="H17143"/>
      <c r="I17143"/>
      <c r="S17143"/>
    </row>
    <row r="17144" spans="5:19">
      <c r="E17144" s="3"/>
      <c r="F17144" s="3"/>
      <c r="H17144"/>
      <c r="I17144"/>
      <c r="S17144"/>
    </row>
    <row r="17145" spans="5:19">
      <c r="E17145" s="3"/>
      <c r="F17145" s="3"/>
      <c r="H17145"/>
      <c r="I17145"/>
      <c r="S17145"/>
    </row>
    <row r="17146" spans="5:19">
      <c r="E17146" s="3"/>
      <c r="F17146" s="3"/>
      <c r="H17146"/>
      <c r="I17146"/>
      <c r="S17146"/>
    </row>
    <row r="17147" spans="5:19">
      <c r="E17147" s="3"/>
      <c r="F17147" s="3"/>
      <c r="H17147"/>
      <c r="I17147"/>
      <c r="S17147"/>
    </row>
    <row r="17148" spans="5:19">
      <c r="E17148" s="3"/>
      <c r="F17148" s="3"/>
      <c r="H17148"/>
      <c r="I17148"/>
      <c r="S17148"/>
    </row>
    <row r="17149" spans="5:19">
      <c r="E17149" s="3"/>
      <c r="F17149" s="3"/>
      <c r="H17149"/>
      <c r="I17149"/>
      <c r="S17149"/>
    </row>
    <row r="17150" spans="5:19">
      <c r="E17150" s="3"/>
      <c r="F17150" s="3"/>
      <c r="H17150"/>
      <c r="I17150"/>
      <c r="S17150"/>
    </row>
    <row r="17151" spans="5:19">
      <c r="E17151" s="3"/>
      <c r="F17151" s="3"/>
      <c r="H17151"/>
      <c r="I17151"/>
      <c r="S17151"/>
    </row>
    <row r="17152" spans="5:19">
      <c r="E17152" s="3"/>
      <c r="F17152" s="3"/>
      <c r="H17152"/>
      <c r="I17152"/>
      <c r="S17152"/>
    </row>
    <row r="17153" spans="5:19">
      <c r="E17153" s="3"/>
      <c r="F17153" s="3"/>
      <c r="H17153"/>
      <c r="I17153"/>
      <c r="S17153"/>
    </row>
    <row r="17154" spans="5:19">
      <c r="E17154" s="3"/>
      <c r="F17154" s="3"/>
      <c r="H17154"/>
      <c r="I17154"/>
      <c r="S17154"/>
    </row>
    <row r="17155" spans="5:19">
      <c r="E17155" s="3"/>
      <c r="F17155" s="3"/>
      <c r="H17155"/>
      <c r="I17155"/>
      <c r="S17155"/>
    </row>
    <row r="17156" spans="5:19">
      <c r="E17156" s="3"/>
      <c r="F17156" s="3"/>
      <c r="H17156"/>
      <c r="I17156"/>
      <c r="S17156"/>
    </row>
    <row r="17157" spans="5:19">
      <c r="E17157" s="3"/>
      <c r="F17157" s="3"/>
      <c r="H17157"/>
      <c r="I17157"/>
      <c r="S17157"/>
    </row>
    <row r="17158" spans="5:19">
      <c r="E17158" s="3"/>
      <c r="F17158" s="3"/>
      <c r="H17158"/>
      <c r="I17158"/>
      <c r="S17158"/>
    </row>
    <row r="17159" spans="5:19">
      <c r="E17159" s="3"/>
      <c r="F17159" s="3"/>
      <c r="H17159"/>
      <c r="I17159"/>
      <c r="S17159"/>
    </row>
    <row r="17160" spans="5:19">
      <c r="E17160" s="3"/>
      <c r="F17160" s="3"/>
      <c r="H17160"/>
      <c r="I17160"/>
      <c r="S17160"/>
    </row>
    <row r="17161" spans="5:19">
      <c r="E17161" s="3"/>
      <c r="F17161" s="3"/>
      <c r="H17161"/>
      <c r="I17161"/>
      <c r="S17161"/>
    </row>
    <row r="17162" spans="5:19">
      <c r="E17162" s="3"/>
      <c r="F17162" s="3"/>
      <c r="H17162"/>
      <c r="I17162"/>
      <c r="S17162"/>
    </row>
    <row r="17163" spans="5:19">
      <c r="E17163" s="3"/>
      <c r="F17163" s="3"/>
      <c r="H17163"/>
      <c r="I17163"/>
      <c r="S17163"/>
    </row>
    <row r="17164" spans="5:19">
      <c r="E17164" s="3"/>
      <c r="F17164" s="3"/>
      <c r="H17164"/>
      <c r="I17164"/>
      <c r="S17164"/>
    </row>
    <row r="17165" spans="5:19">
      <c r="E17165" s="3"/>
      <c r="F17165" s="3"/>
      <c r="H17165"/>
      <c r="I17165"/>
      <c r="S17165"/>
    </row>
    <row r="17166" spans="5:19">
      <c r="E17166" s="3"/>
      <c r="F17166" s="3"/>
      <c r="H17166"/>
      <c r="I17166"/>
      <c r="S17166"/>
    </row>
    <row r="17167" spans="5:19">
      <c r="E17167" s="3"/>
      <c r="F17167" s="3"/>
      <c r="H17167"/>
      <c r="I17167"/>
      <c r="S17167"/>
    </row>
    <row r="17168" spans="5:19">
      <c r="E17168" s="3"/>
      <c r="F17168" s="3"/>
      <c r="H17168"/>
      <c r="I17168"/>
      <c r="S17168"/>
    </row>
    <row r="17169" spans="5:19">
      <c r="E17169" s="3"/>
      <c r="F17169" s="3"/>
      <c r="H17169"/>
      <c r="I17169"/>
      <c r="S17169"/>
    </row>
    <row r="17170" spans="5:19">
      <c r="E17170" s="3"/>
      <c r="F17170" s="3"/>
      <c r="H17170"/>
      <c r="I17170"/>
      <c r="S17170"/>
    </row>
    <row r="17171" spans="5:19">
      <c r="E17171" s="3"/>
      <c r="F17171" s="3"/>
      <c r="H17171"/>
      <c r="I17171"/>
      <c r="S17171"/>
    </row>
    <row r="17172" spans="5:19">
      <c r="E17172" s="3"/>
      <c r="F17172" s="3"/>
      <c r="H17172"/>
      <c r="I17172"/>
      <c r="S17172"/>
    </row>
    <row r="17173" spans="5:19">
      <c r="E17173" s="3"/>
      <c r="F17173" s="3"/>
      <c r="H17173"/>
      <c r="I17173"/>
      <c r="S17173"/>
    </row>
    <row r="17174" spans="5:19">
      <c r="E17174" s="3"/>
      <c r="F17174" s="3"/>
      <c r="H17174"/>
      <c r="I17174"/>
      <c r="S17174"/>
    </row>
    <row r="17175" spans="5:19">
      <c r="E17175" s="3"/>
      <c r="F17175" s="3"/>
      <c r="H17175"/>
      <c r="I17175"/>
      <c r="S17175"/>
    </row>
    <row r="17176" spans="5:19">
      <c r="E17176" s="3"/>
      <c r="F17176" s="3"/>
      <c r="H17176"/>
      <c r="I17176"/>
      <c r="S17176"/>
    </row>
    <row r="17177" spans="5:19">
      <c r="E17177" s="3"/>
      <c r="F17177" s="3"/>
      <c r="H17177"/>
      <c r="I17177"/>
      <c r="S17177"/>
    </row>
    <row r="17178" spans="5:19">
      <c r="E17178" s="3"/>
      <c r="F17178" s="3"/>
      <c r="H17178"/>
      <c r="I17178"/>
      <c r="S17178"/>
    </row>
    <row r="17179" spans="5:19">
      <c r="E17179" s="3"/>
      <c r="F17179" s="3"/>
      <c r="H17179"/>
      <c r="I17179"/>
      <c r="S17179"/>
    </row>
    <row r="17180" spans="5:19">
      <c r="E17180" s="3"/>
      <c r="F17180" s="3"/>
      <c r="H17180"/>
      <c r="I17180"/>
      <c r="S17180"/>
    </row>
    <row r="17181" spans="5:19">
      <c r="E17181" s="3"/>
      <c r="F17181" s="3"/>
      <c r="H17181"/>
      <c r="I17181"/>
      <c r="S17181"/>
    </row>
    <row r="17182" spans="5:19">
      <c r="E17182" s="3"/>
      <c r="F17182" s="3"/>
      <c r="H17182"/>
      <c r="I17182"/>
      <c r="S17182"/>
    </row>
    <row r="17183" spans="5:19">
      <c r="E17183" s="3"/>
      <c r="F17183" s="3"/>
      <c r="H17183"/>
      <c r="I17183"/>
      <c r="S17183"/>
    </row>
    <row r="17184" spans="5:19">
      <c r="E17184" s="3"/>
      <c r="F17184" s="3"/>
      <c r="H17184"/>
      <c r="I17184"/>
      <c r="S17184"/>
    </row>
    <row r="17185" spans="5:19">
      <c r="E17185" s="3"/>
      <c r="F17185" s="3"/>
      <c r="H17185"/>
      <c r="I17185"/>
      <c r="S17185"/>
    </row>
    <row r="17186" spans="5:19">
      <c r="E17186" s="3"/>
      <c r="F17186" s="3"/>
      <c r="H17186"/>
      <c r="I17186"/>
      <c r="S17186"/>
    </row>
    <row r="17187" spans="5:19">
      <c r="E17187" s="3"/>
      <c r="F17187" s="3"/>
      <c r="H17187"/>
      <c r="I17187"/>
      <c r="S17187"/>
    </row>
    <row r="17188" spans="5:19">
      <c r="E17188" s="3"/>
      <c r="F17188" s="3"/>
      <c r="H17188"/>
      <c r="I17188"/>
      <c r="S17188"/>
    </row>
    <row r="17189" spans="5:19">
      <c r="E17189" s="3"/>
      <c r="F17189" s="3"/>
      <c r="H17189"/>
      <c r="I17189"/>
      <c r="S17189"/>
    </row>
    <row r="17190" spans="5:19">
      <c r="E17190" s="3"/>
      <c r="F17190" s="3"/>
      <c r="H17190"/>
      <c r="I17190"/>
      <c r="S17190"/>
    </row>
    <row r="17191" spans="5:19">
      <c r="E17191" s="3"/>
      <c r="F17191" s="3"/>
      <c r="H17191"/>
      <c r="I17191"/>
      <c r="S17191"/>
    </row>
    <row r="17192" spans="5:19">
      <c r="E17192" s="3"/>
      <c r="F17192" s="3"/>
      <c r="H17192"/>
      <c r="I17192"/>
      <c r="S17192"/>
    </row>
    <row r="17193" spans="5:19">
      <c r="E17193" s="3"/>
      <c r="F17193" s="3"/>
      <c r="H17193"/>
      <c r="I17193"/>
      <c r="S17193"/>
    </row>
    <row r="17194" spans="5:19">
      <c r="E17194" s="3"/>
      <c r="F17194" s="3"/>
      <c r="H17194"/>
      <c r="I17194"/>
      <c r="S17194"/>
    </row>
    <row r="17195" spans="5:19">
      <c r="E17195" s="3"/>
      <c r="F17195" s="3"/>
      <c r="H17195"/>
      <c r="I17195"/>
      <c r="S17195"/>
    </row>
    <row r="17196" spans="5:19">
      <c r="E17196" s="3"/>
      <c r="F17196" s="3"/>
      <c r="H17196"/>
      <c r="I17196"/>
      <c r="S17196"/>
    </row>
    <row r="17197" spans="5:19">
      <c r="E17197" s="3"/>
      <c r="F17197" s="3"/>
      <c r="H17197"/>
      <c r="I17197"/>
      <c r="S17197"/>
    </row>
    <row r="17198" spans="5:19">
      <c r="E17198" s="3"/>
      <c r="F17198" s="3"/>
      <c r="H17198"/>
      <c r="I17198"/>
      <c r="S17198"/>
    </row>
    <row r="17199" spans="5:19">
      <c r="E17199" s="3"/>
      <c r="F17199" s="3"/>
      <c r="H17199"/>
      <c r="I17199"/>
      <c r="S17199"/>
    </row>
    <row r="17200" spans="5:19">
      <c r="E17200" s="3"/>
      <c r="F17200" s="3"/>
      <c r="H17200"/>
      <c r="I17200"/>
      <c r="S17200"/>
    </row>
    <row r="17201" spans="5:19">
      <c r="E17201" s="3"/>
      <c r="F17201" s="3"/>
      <c r="H17201"/>
      <c r="I17201"/>
      <c r="S17201"/>
    </row>
    <row r="17202" spans="5:19">
      <c r="E17202" s="3"/>
      <c r="F17202" s="3"/>
      <c r="H17202"/>
      <c r="I17202"/>
      <c r="S17202"/>
    </row>
    <row r="17203" spans="5:19">
      <c r="E17203" s="3"/>
      <c r="F17203" s="3"/>
      <c r="H17203"/>
      <c r="I17203"/>
      <c r="S17203"/>
    </row>
    <row r="17204" spans="5:19">
      <c r="E17204" s="3"/>
      <c r="F17204" s="3"/>
      <c r="H17204"/>
      <c r="I17204"/>
      <c r="S17204"/>
    </row>
    <row r="17205" spans="5:19">
      <c r="E17205" s="3"/>
      <c r="F17205" s="3"/>
      <c r="H17205"/>
      <c r="I17205"/>
      <c r="S17205"/>
    </row>
    <row r="17206" spans="5:19">
      <c r="E17206" s="3"/>
      <c r="F17206" s="3"/>
      <c r="H17206"/>
      <c r="I17206"/>
      <c r="S17206"/>
    </row>
    <row r="17207" spans="5:19">
      <c r="E17207" s="3"/>
      <c r="F17207" s="3"/>
      <c r="H17207"/>
      <c r="I17207"/>
      <c r="S17207"/>
    </row>
    <row r="17208" spans="5:19">
      <c r="E17208" s="3"/>
      <c r="F17208" s="3"/>
      <c r="H17208"/>
      <c r="I17208"/>
      <c r="S17208"/>
    </row>
    <row r="17209" spans="5:19">
      <c r="E17209" s="3"/>
      <c r="F17209" s="3"/>
      <c r="H17209"/>
      <c r="I17209"/>
      <c r="S17209"/>
    </row>
    <row r="17210" spans="5:19">
      <c r="E17210" s="3"/>
      <c r="F17210" s="3"/>
      <c r="H17210"/>
      <c r="I17210"/>
      <c r="S17210"/>
    </row>
    <row r="17211" spans="5:19">
      <c r="E17211" s="3"/>
      <c r="F17211" s="3"/>
      <c r="H17211"/>
      <c r="I17211"/>
      <c r="S17211"/>
    </row>
    <row r="17212" spans="5:19">
      <c r="E17212" s="3"/>
      <c r="F17212" s="3"/>
      <c r="H17212"/>
      <c r="I17212"/>
      <c r="S17212"/>
    </row>
    <row r="17213" spans="5:19">
      <c r="E17213" s="3"/>
      <c r="F17213" s="3"/>
      <c r="H17213"/>
      <c r="I17213"/>
      <c r="S17213"/>
    </row>
    <row r="17214" spans="5:19">
      <c r="E17214" s="3"/>
      <c r="F17214" s="3"/>
      <c r="H17214"/>
      <c r="I17214"/>
      <c r="S17214"/>
    </row>
    <row r="17215" spans="5:19">
      <c r="E17215" s="3"/>
      <c r="F17215" s="3"/>
      <c r="H17215"/>
      <c r="I17215"/>
      <c r="S17215"/>
    </row>
    <row r="17216" spans="5:19">
      <c r="E17216" s="3"/>
      <c r="F17216" s="3"/>
      <c r="H17216"/>
      <c r="I17216"/>
      <c r="S17216"/>
    </row>
    <row r="17217" spans="5:19">
      <c r="E17217" s="3"/>
      <c r="F17217" s="3"/>
      <c r="H17217"/>
      <c r="I17217"/>
      <c r="S17217"/>
    </row>
    <row r="17218" spans="5:19">
      <c r="E17218" s="3"/>
      <c r="F17218" s="3"/>
      <c r="H17218"/>
      <c r="I17218"/>
      <c r="S17218"/>
    </row>
    <row r="17219" spans="5:19">
      <c r="E17219" s="3"/>
      <c r="F17219" s="3"/>
      <c r="H17219"/>
      <c r="I17219"/>
      <c r="S17219"/>
    </row>
    <row r="17220" spans="5:19">
      <c r="E17220" s="3"/>
      <c r="F17220" s="3"/>
      <c r="H17220"/>
      <c r="I17220"/>
      <c r="S17220"/>
    </row>
    <row r="17221" spans="5:19">
      <c r="E17221" s="3"/>
      <c r="F17221" s="3"/>
      <c r="H17221"/>
      <c r="I17221"/>
      <c r="S17221"/>
    </row>
    <row r="17222" spans="5:19">
      <c r="E17222" s="3"/>
      <c r="F17222" s="3"/>
      <c r="H17222"/>
      <c r="I17222"/>
      <c r="S17222"/>
    </row>
    <row r="17223" spans="5:19">
      <c r="E17223" s="3"/>
      <c r="F17223" s="3"/>
      <c r="H17223"/>
      <c r="I17223"/>
      <c r="S17223"/>
    </row>
    <row r="17224" spans="5:19">
      <c r="E17224" s="3"/>
      <c r="F17224" s="3"/>
      <c r="H17224"/>
      <c r="I17224"/>
      <c r="S17224"/>
    </row>
    <row r="17225" spans="5:19">
      <c r="E17225" s="3"/>
      <c r="F17225" s="3"/>
      <c r="H17225"/>
      <c r="I17225"/>
      <c r="S17225"/>
    </row>
    <row r="17226" spans="5:19">
      <c r="E17226" s="3"/>
      <c r="F17226" s="3"/>
      <c r="H17226"/>
      <c r="I17226"/>
      <c r="S17226"/>
    </row>
    <row r="17227" spans="5:19">
      <c r="E17227" s="3"/>
      <c r="F17227" s="3"/>
      <c r="H17227"/>
      <c r="I17227"/>
      <c r="S17227"/>
    </row>
    <row r="17228" spans="5:19">
      <c r="E17228" s="3"/>
      <c r="F17228" s="3"/>
      <c r="H17228"/>
      <c r="I17228"/>
      <c r="S17228"/>
    </row>
    <row r="17229" spans="5:19">
      <c r="E17229" s="3"/>
      <c r="F17229" s="3"/>
      <c r="H17229"/>
      <c r="I17229"/>
      <c r="S17229"/>
    </row>
    <row r="17230" spans="5:19">
      <c r="E17230" s="3"/>
      <c r="F17230" s="3"/>
      <c r="H17230"/>
      <c r="I17230"/>
      <c r="S17230"/>
    </row>
    <row r="17231" spans="5:19">
      <c r="E17231" s="3"/>
      <c r="F17231" s="3"/>
      <c r="H17231"/>
      <c r="I17231"/>
      <c r="S17231"/>
    </row>
    <row r="17232" spans="5:19">
      <c r="E17232" s="3"/>
      <c r="F17232" s="3"/>
      <c r="H17232"/>
      <c r="I17232"/>
      <c r="S17232"/>
    </row>
    <row r="17233" spans="5:19">
      <c r="E17233" s="3"/>
      <c r="F17233" s="3"/>
      <c r="H17233"/>
      <c r="I17233"/>
      <c r="S17233"/>
    </row>
    <row r="17234" spans="5:19">
      <c r="E17234" s="3"/>
      <c r="F17234" s="3"/>
      <c r="H17234"/>
      <c r="I17234"/>
      <c r="S17234"/>
    </row>
    <row r="17235" spans="5:19">
      <c r="E17235" s="3"/>
      <c r="F17235" s="3"/>
      <c r="H17235"/>
      <c r="I17235"/>
      <c r="S17235"/>
    </row>
    <row r="17236" spans="5:19">
      <c r="E17236" s="3"/>
      <c r="F17236" s="3"/>
      <c r="H17236"/>
      <c r="I17236"/>
      <c r="S17236"/>
    </row>
    <row r="17237" spans="5:19">
      <c r="E17237" s="3"/>
      <c r="F17237" s="3"/>
      <c r="H17237"/>
      <c r="I17237"/>
      <c r="S17237"/>
    </row>
    <row r="17238" spans="5:19">
      <c r="E17238" s="3"/>
      <c r="F17238" s="3"/>
      <c r="H17238"/>
      <c r="I17238"/>
      <c r="S17238"/>
    </row>
    <row r="17239" spans="5:19">
      <c r="E17239" s="3"/>
      <c r="F17239" s="3"/>
      <c r="H17239"/>
      <c r="I17239"/>
      <c r="S17239"/>
    </row>
    <row r="17240" spans="5:19">
      <c r="E17240" s="3"/>
      <c r="F17240" s="3"/>
      <c r="H17240"/>
      <c r="I17240"/>
      <c r="S17240"/>
    </row>
    <row r="17241" spans="5:19">
      <c r="E17241" s="3"/>
      <c r="F17241" s="3"/>
      <c r="H17241"/>
      <c r="I17241"/>
      <c r="S17241"/>
    </row>
    <row r="17242" spans="5:19">
      <c r="E17242" s="3"/>
      <c r="F17242" s="3"/>
      <c r="H17242"/>
      <c r="I17242"/>
      <c r="S17242"/>
    </row>
    <row r="17243" spans="5:19">
      <c r="E17243" s="3"/>
      <c r="F17243" s="3"/>
      <c r="H17243"/>
      <c r="I17243"/>
      <c r="S17243"/>
    </row>
    <row r="17244" spans="5:19">
      <c r="E17244" s="3"/>
      <c r="F17244" s="3"/>
      <c r="H17244"/>
      <c r="I17244"/>
      <c r="S17244"/>
    </row>
    <row r="17245" spans="5:19">
      <c r="E17245" s="3"/>
      <c r="F17245" s="3"/>
      <c r="H17245"/>
      <c r="I17245"/>
      <c r="S17245"/>
    </row>
    <row r="17246" spans="5:19">
      <c r="E17246" s="3"/>
      <c r="F17246" s="3"/>
      <c r="H17246"/>
      <c r="I17246"/>
      <c r="S17246"/>
    </row>
    <row r="17247" spans="5:19">
      <c r="E17247" s="3"/>
      <c r="F17247" s="3"/>
      <c r="H17247"/>
      <c r="I17247"/>
      <c r="S17247"/>
    </row>
    <row r="17248" spans="5:19">
      <c r="E17248" s="3"/>
      <c r="F17248" s="3"/>
      <c r="H17248"/>
      <c r="I17248"/>
      <c r="S17248"/>
    </row>
    <row r="17249" spans="5:19">
      <c r="E17249" s="3"/>
      <c r="F17249" s="3"/>
      <c r="H17249"/>
      <c r="I17249"/>
      <c r="S17249"/>
    </row>
    <row r="17250" spans="5:19">
      <c r="E17250" s="3"/>
      <c r="F17250" s="3"/>
      <c r="H17250"/>
      <c r="I17250"/>
      <c r="S17250"/>
    </row>
    <row r="17251" spans="5:19">
      <c r="E17251" s="3"/>
      <c r="F17251" s="3"/>
      <c r="H17251"/>
      <c r="I17251"/>
      <c r="S17251"/>
    </row>
    <row r="17252" spans="5:19">
      <c r="E17252" s="3"/>
      <c r="F17252" s="3"/>
      <c r="H17252"/>
      <c r="I17252"/>
      <c r="S17252"/>
    </row>
    <row r="17253" spans="5:19">
      <c r="E17253" s="3"/>
      <c r="F17253" s="3"/>
      <c r="H17253"/>
      <c r="I17253"/>
      <c r="S17253"/>
    </row>
    <row r="17254" spans="5:19">
      <c r="E17254" s="3"/>
      <c r="F17254" s="3"/>
      <c r="H17254"/>
      <c r="I17254"/>
      <c r="S17254"/>
    </row>
    <row r="17255" spans="5:19">
      <c r="E17255" s="3"/>
      <c r="F17255" s="3"/>
      <c r="H17255"/>
      <c r="I17255"/>
      <c r="S17255"/>
    </row>
    <row r="17256" spans="5:19">
      <c r="E17256" s="3"/>
      <c r="F17256" s="3"/>
      <c r="H17256"/>
      <c r="I17256"/>
      <c r="S17256"/>
    </row>
    <row r="17257" spans="5:19">
      <c r="E17257" s="3"/>
      <c r="F17257" s="3"/>
      <c r="H17257"/>
      <c r="I17257"/>
      <c r="S17257"/>
    </row>
    <row r="17258" spans="5:19">
      <c r="E17258" s="3"/>
      <c r="F17258" s="3"/>
      <c r="H17258"/>
      <c r="I17258"/>
      <c r="S17258"/>
    </row>
    <row r="17259" spans="5:19">
      <c r="E17259" s="3"/>
      <c r="F17259" s="3"/>
      <c r="H17259"/>
      <c r="I17259"/>
      <c r="S17259"/>
    </row>
    <row r="17260" spans="5:19">
      <c r="E17260" s="3"/>
      <c r="F17260" s="3"/>
      <c r="H17260"/>
      <c r="I17260"/>
      <c r="S17260"/>
    </row>
    <row r="17261" spans="5:19">
      <c r="E17261" s="3"/>
      <c r="F17261" s="3"/>
      <c r="H17261"/>
      <c r="I17261"/>
      <c r="S17261"/>
    </row>
    <row r="17262" spans="5:19">
      <c r="E17262" s="3"/>
      <c r="F17262" s="3"/>
      <c r="H17262"/>
      <c r="I17262"/>
      <c r="S17262"/>
    </row>
    <row r="17263" spans="5:19">
      <c r="E17263" s="3"/>
      <c r="F17263" s="3"/>
      <c r="H17263"/>
      <c r="I17263"/>
      <c r="S17263"/>
    </row>
    <row r="17264" spans="5:19">
      <c r="E17264" s="3"/>
      <c r="F17264" s="3"/>
      <c r="H17264"/>
      <c r="I17264"/>
      <c r="S17264"/>
    </row>
    <row r="17265" spans="5:19">
      <c r="E17265" s="3"/>
      <c r="F17265" s="3"/>
      <c r="H17265"/>
      <c r="I17265"/>
      <c r="S17265"/>
    </row>
    <row r="17266" spans="5:19">
      <c r="E17266" s="3"/>
      <c r="F17266" s="3"/>
      <c r="H17266"/>
      <c r="I17266"/>
      <c r="S17266"/>
    </row>
    <row r="17267" spans="5:19">
      <c r="E17267" s="3"/>
      <c r="F17267" s="3"/>
      <c r="H17267"/>
      <c r="I17267"/>
      <c r="S17267"/>
    </row>
    <row r="17268" spans="5:19">
      <c r="E17268" s="3"/>
      <c r="F17268" s="3"/>
      <c r="H17268"/>
      <c r="I17268"/>
      <c r="S17268"/>
    </row>
    <row r="17269" spans="5:19">
      <c r="E17269" s="3"/>
      <c r="F17269" s="3"/>
      <c r="H17269"/>
      <c r="I17269"/>
      <c r="S17269"/>
    </row>
    <row r="17270" spans="5:19">
      <c r="E17270" s="3"/>
      <c r="F17270" s="3"/>
      <c r="H17270"/>
      <c r="I17270"/>
      <c r="S17270"/>
    </row>
    <row r="17271" spans="5:19">
      <c r="E17271" s="3"/>
      <c r="F17271" s="3"/>
      <c r="H17271"/>
      <c r="I17271"/>
      <c r="S17271"/>
    </row>
    <row r="17272" spans="5:19">
      <c r="E17272" s="3"/>
      <c r="F17272" s="3"/>
      <c r="H17272"/>
      <c r="I17272"/>
      <c r="S17272"/>
    </row>
    <row r="17273" spans="5:19">
      <c r="E17273" s="3"/>
      <c r="F17273" s="3"/>
      <c r="H17273"/>
      <c r="I17273"/>
      <c r="S17273"/>
    </row>
    <row r="17274" spans="5:19">
      <c r="E17274" s="3"/>
      <c r="F17274" s="3"/>
      <c r="H17274"/>
      <c r="I17274"/>
      <c r="S17274"/>
    </row>
    <row r="17275" spans="5:19">
      <c r="E17275" s="3"/>
      <c r="F17275" s="3"/>
      <c r="H17275"/>
      <c r="I17275"/>
      <c r="S17275"/>
    </row>
    <row r="17276" spans="5:19">
      <c r="E17276" s="3"/>
      <c r="F17276" s="3"/>
      <c r="H17276"/>
      <c r="I17276"/>
      <c r="S17276"/>
    </row>
    <row r="17277" spans="5:19">
      <c r="E17277" s="3"/>
      <c r="F17277" s="3"/>
      <c r="H17277"/>
      <c r="I17277"/>
      <c r="S17277"/>
    </row>
    <row r="17278" spans="5:19">
      <c r="E17278" s="3"/>
      <c r="F17278" s="3"/>
      <c r="H17278"/>
      <c r="I17278"/>
      <c r="S17278"/>
    </row>
    <row r="17279" spans="5:19">
      <c r="E17279" s="3"/>
      <c r="F17279" s="3"/>
      <c r="H17279"/>
      <c r="I17279"/>
      <c r="S17279"/>
    </row>
    <row r="17280" spans="5:19">
      <c r="E17280" s="3"/>
      <c r="F17280" s="3"/>
      <c r="H17280"/>
      <c r="I17280"/>
      <c r="S17280"/>
    </row>
    <row r="17281" spans="5:19">
      <c r="E17281" s="3"/>
      <c r="F17281" s="3"/>
      <c r="H17281"/>
      <c r="I17281"/>
      <c r="S17281"/>
    </row>
    <row r="17282" spans="5:19">
      <c r="E17282" s="3"/>
      <c r="F17282" s="3"/>
      <c r="H17282"/>
      <c r="I17282"/>
      <c r="S17282"/>
    </row>
    <row r="17283" spans="5:19">
      <c r="E17283" s="3"/>
      <c r="F17283" s="3"/>
      <c r="H17283"/>
      <c r="I17283"/>
      <c r="S17283"/>
    </row>
    <row r="17284" spans="5:19">
      <c r="E17284" s="3"/>
      <c r="F17284" s="3"/>
      <c r="H17284"/>
      <c r="I17284"/>
      <c r="S17284"/>
    </row>
    <row r="17285" spans="5:19">
      <c r="E17285" s="3"/>
      <c r="F17285" s="3"/>
      <c r="H17285"/>
      <c r="I17285"/>
      <c r="S17285"/>
    </row>
    <row r="17286" spans="5:19">
      <c r="E17286" s="3"/>
      <c r="F17286" s="3"/>
      <c r="H17286"/>
      <c r="I17286"/>
      <c r="S17286"/>
    </row>
    <row r="17287" spans="5:19">
      <c r="E17287" s="3"/>
      <c r="F17287" s="3"/>
      <c r="H17287"/>
      <c r="I17287"/>
      <c r="S17287"/>
    </row>
    <row r="17288" spans="5:19">
      <c r="E17288" s="3"/>
      <c r="F17288" s="3"/>
      <c r="H17288"/>
      <c r="I17288"/>
      <c r="S17288"/>
    </row>
    <row r="17289" spans="5:19">
      <c r="E17289" s="3"/>
      <c r="F17289" s="3"/>
      <c r="H17289"/>
      <c r="I17289"/>
      <c r="S17289"/>
    </row>
    <row r="17290" spans="5:19">
      <c r="E17290" s="3"/>
      <c r="F17290" s="3"/>
      <c r="H17290"/>
      <c r="I17290"/>
      <c r="S17290"/>
    </row>
    <row r="17291" spans="5:19">
      <c r="E17291" s="3"/>
      <c r="F17291" s="3"/>
      <c r="H17291"/>
      <c r="I17291"/>
      <c r="S17291"/>
    </row>
    <row r="17292" spans="5:19">
      <c r="E17292" s="3"/>
      <c r="F17292" s="3"/>
      <c r="H17292"/>
      <c r="I17292"/>
      <c r="S17292"/>
    </row>
    <row r="17293" spans="5:19">
      <c r="E17293" s="3"/>
      <c r="F17293" s="3"/>
      <c r="H17293"/>
      <c r="I17293"/>
      <c r="S17293"/>
    </row>
    <row r="17294" spans="5:19">
      <c r="E17294" s="3"/>
      <c r="F17294" s="3"/>
      <c r="H17294"/>
      <c r="I17294"/>
      <c r="S17294"/>
    </row>
    <row r="17295" spans="5:19">
      <c r="E17295" s="3"/>
      <c r="F17295" s="3"/>
      <c r="H17295"/>
      <c r="I17295"/>
      <c r="S17295"/>
    </row>
    <row r="17296" spans="5:19">
      <c r="E17296" s="3"/>
      <c r="F17296" s="3"/>
      <c r="H17296"/>
      <c r="I17296"/>
      <c r="S17296"/>
    </row>
    <row r="17297" spans="5:19">
      <c r="E17297" s="3"/>
      <c r="F17297" s="3"/>
      <c r="H17297"/>
      <c r="I17297"/>
      <c r="S17297"/>
    </row>
    <row r="17298" spans="5:19">
      <c r="E17298" s="3"/>
      <c r="F17298" s="3"/>
      <c r="H17298"/>
      <c r="I17298"/>
      <c r="S17298"/>
    </row>
    <row r="17299" spans="5:19">
      <c r="E17299" s="3"/>
      <c r="F17299" s="3"/>
      <c r="H17299"/>
      <c r="I17299"/>
      <c r="S17299"/>
    </row>
    <row r="17300" spans="5:19">
      <c r="E17300" s="3"/>
      <c r="F17300" s="3"/>
      <c r="H17300"/>
      <c r="I17300"/>
      <c r="S17300"/>
    </row>
    <row r="17301" spans="5:19">
      <c r="E17301" s="3"/>
      <c r="F17301" s="3"/>
      <c r="H17301"/>
      <c r="I17301"/>
      <c r="S17301"/>
    </row>
    <row r="17302" spans="5:19">
      <c r="E17302" s="3"/>
      <c r="F17302" s="3"/>
      <c r="H17302"/>
      <c r="I17302"/>
      <c r="S17302"/>
    </row>
    <row r="17303" spans="5:19">
      <c r="E17303" s="3"/>
      <c r="F17303" s="3"/>
      <c r="H17303"/>
      <c r="I17303"/>
      <c r="S17303"/>
    </row>
    <row r="17304" spans="5:19">
      <c r="E17304" s="3"/>
      <c r="F17304" s="3"/>
      <c r="H17304"/>
      <c r="I17304"/>
      <c r="S17304"/>
    </row>
    <row r="17305" spans="5:19">
      <c r="E17305" s="3"/>
      <c r="F17305" s="3"/>
      <c r="H17305"/>
      <c r="I17305"/>
      <c r="S17305"/>
    </row>
    <row r="17306" spans="5:19">
      <c r="E17306" s="3"/>
      <c r="F17306" s="3"/>
      <c r="H17306"/>
      <c r="I17306"/>
      <c r="S17306"/>
    </row>
    <row r="17307" spans="5:19">
      <c r="E17307" s="3"/>
      <c r="F17307" s="3"/>
      <c r="H17307"/>
      <c r="I17307"/>
      <c r="S17307"/>
    </row>
    <row r="17308" spans="5:19">
      <c r="E17308" s="3"/>
      <c r="F17308" s="3"/>
      <c r="H17308"/>
      <c r="I17308"/>
      <c r="S17308"/>
    </row>
    <row r="17309" spans="5:19">
      <c r="E17309" s="3"/>
      <c r="F17309" s="3"/>
      <c r="H17309"/>
      <c r="I17309"/>
      <c r="S17309"/>
    </row>
    <row r="17310" spans="5:19">
      <c r="E17310" s="3"/>
      <c r="F17310" s="3"/>
      <c r="H17310"/>
      <c r="I17310"/>
      <c r="S17310"/>
    </row>
    <row r="17311" spans="5:19">
      <c r="E17311" s="3"/>
      <c r="F17311" s="3"/>
      <c r="H17311"/>
      <c r="I17311"/>
      <c r="S17311"/>
    </row>
    <row r="17312" spans="5:19">
      <c r="E17312" s="3"/>
      <c r="F17312" s="3"/>
      <c r="H17312"/>
      <c r="I17312"/>
      <c r="S17312"/>
    </row>
    <row r="17313" spans="5:19">
      <c r="E17313" s="3"/>
      <c r="F17313" s="3"/>
      <c r="H17313"/>
      <c r="I17313"/>
      <c r="S17313"/>
    </row>
    <row r="17314" spans="5:19">
      <c r="E17314" s="3"/>
      <c r="F17314" s="3"/>
      <c r="H17314"/>
      <c r="I17314"/>
      <c r="S17314"/>
    </row>
    <row r="17315" spans="5:19">
      <c r="E17315" s="3"/>
      <c r="F17315" s="3"/>
      <c r="H17315"/>
      <c r="I17315"/>
      <c r="S17315"/>
    </row>
    <row r="17316" spans="5:19">
      <c r="E17316" s="3"/>
      <c r="F17316" s="3"/>
      <c r="H17316"/>
      <c r="I17316"/>
      <c r="S17316"/>
    </row>
    <row r="17317" spans="5:19">
      <c r="E17317" s="3"/>
      <c r="F17317" s="3"/>
      <c r="H17317"/>
      <c r="I17317"/>
      <c r="S17317"/>
    </row>
    <row r="17318" spans="5:19">
      <c r="E17318" s="3"/>
      <c r="F17318" s="3"/>
      <c r="H17318"/>
      <c r="I17318"/>
      <c r="S17318"/>
    </row>
    <row r="17319" spans="5:19">
      <c r="E17319" s="3"/>
      <c r="F17319" s="3"/>
      <c r="H17319"/>
      <c r="I17319"/>
      <c r="S17319"/>
    </row>
    <row r="17320" spans="5:19">
      <c r="E17320" s="3"/>
      <c r="F17320" s="3"/>
      <c r="H17320"/>
      <c r="I17320"/>
      <c r="S17320"/>
    </row>
    <row r="17321" spans="5:19">
      <c r="E17321" s="3"/>
      <c r="F17321" s="3"/>
      <c r="H17321"/>
      <c r="I17321"/>
      <c r="S17321"/>
    </row>
    <row r="17322" spans="5:19">
      <c r="E17322" s="3"/>
      <c r="F17322" s="3"/>
      <c r="H17322"/>
      <c r="I17322"/>
      <c r="S17322"/>
    </row>
    <row r="17323" spans="5:19">
      <c r="E17323" s="3"/>
      <c r="F17323" s="3"/>
      <c r="H17323"/>
      <c r="I17323"/>
      <c r="S17323"/>
    </row>
    <row r="17324" spans="5:19">
      <c r="E17324" s="3"/>
      <c r="F17324" s="3"/>
      <c r="H17324"/>
      <c r="I17324"/>
      <c r="S17324"/>
    </row>
    <row r="17325" spans="5:19">
      <c r="E17325" s="3"/>
      <c r="F17325" s="3"/>
      <c r="H17325"/>
      <c r="I17325"/>
      <c r="S17325"/>
    </row>
    <row r="17326" spans="5:19">
      <c r="E17326" s="3"/>
      <c r="F17326" s="3"/>
      <c r="H17326"/>
      <c r="I17326"/>
      <c r="S17326"/>
    </row>
    <row r="17327" spans="5:19">
      <c r="E17327" s="3"/>
      <c r="F17327" s="3"/>
      <c r="H17327"/>
      <c r="I17327"/>
      <c r="S17327"/>
    </row>
    <row r="17328" spans="5:19">
      <c r="E17328" s="3"/>
      <c r="F17328" s="3"/>
      <c r="H17328"/>
      <c r="I17328"/>
      <c r="S17328"/>
    </row>
    <row r="17329" spans="5:19">
      <c r="E17329" s="3"/>
      <c r="F17329" s="3"/>
      <c r="H17329"/>
      <c r="I17329"/>
      <c r="S17329"/>
    </row>
    <row r="17330" spans="5:19">
      <c r="E17330" s="3"/>
      <c r="F17330" s="3"/>
      <c r="H17330"/>
      <c r="I17330"/>
      <c r="S17330"/>
    </row>
    <row r="17331" spans="5:19">
      <c r="E17331" s="3"/>
      <c r="F17331" s="3"/>
      <c r="H17331"/>
      <c r="I17331"/>
      <c r="S17331"/>
    </row>
    <row r="17332" spans="5:19">
      <c r="E17332" s="3"/>
      <c r="F17332" s="3"/>
      <c r="H17332"/>
      <c r="I17332"/>
      <c r="S17332"/>
    </row>
    <row r="17333" spans="5:19">
      <c r="E17333" s="3"/>
      <c r="F17333" s="3"/>
      <c r="H17333"/>
      <c r="I17333"/>
      <c r="S17333"/>
    </row>
    <row r="17334" spans="5:19">
      <c r="E17334" s="3"/>
      <c r="F17334" s="3"/>
      <c r="H17334"/>
      <c r="I17334"/>
      <c r="S17334"/>
    </row>
    <row r="17335" spans="5:19">
      <c r="E17335" s="3"/>
      <c r="F17335" s="3"/>
      <c r="H17335"/>
      <c r="I17335"/>
      <c r="S17335"/>
    </row>
    <row r="17336" spans="5:19">
      <c r="E17336" s="3"/>
      <c r="F17336" s="3"/>
      <c r="H17336"/>
      <c r="I17336"/>
      <c r="S17336"/>
    </row>
    <row r="17337" spans="5:19">
      <c r="E17337" s="3"/>
      <c r="F17337" s="3"/>
      <c r="H17337"/>
      <c r="I17337"/>
      <c r="S17337"/>
    </row>
    <row r="17338" spans="5:19">
      <c r="E17338" s="3"/>
      <c r="F17338" s="3"/>
      <c r="H17338"/>
      <c r="I17338"/>
      <c r="S17338"/>
    </row>
    <row r="17339" spans="5:19">
      <c r="E17339" s="3"/>
      <c r="F17339" s="3"/>
      <c r="H17339"/>
      <c r="I17339"/>
      <c r="S17339"/>
    </row>
    <row r="17340" spans="5:19">
      <c r="E17340" s="3"/>
      <c r="F17340" s="3"/>
      <c r="H17340"/>
      <c r="I17340"/>
      <c r="S17340"/>
    </row>
    <row r="17341" spans="5:19">
      <c r="E17341" s="3"/>
      <c r="F17341" s="3"/>
      <c r="H17341"/>
      <c r="I17341"/>
      <c r="S17341"/>
    </row>
    <row r="17342" spans="5:19">
      <c r="E17342" s="3"/>
      <c r="F17342" s="3"/>
      <c r="H17342"/>
      <c r="I17342"/>
      <c r="S17342"/>
    </row>
    <row r="17343" spans="5:19">
      <c r="E17343" s="3"/>
      <c r="F17343" s="3"/>
      <c r="H17343"/>
      <c r="I17343"/>
      <c r="S17343"/>
    </row>
    <row r="17344" spans="5:19">
      <c r="E17344" s="3"/>
      <c r="F17344" s="3"/>
      <c r="H17344"/>
      <c r="I17344"/>
      <c r="S17344"/>
    </row>
    <row r="17345" spans="5:19">
      <c r="E17345" s="3"/>
      <c r="F17345" s="3"/>
      <c r="H17345"/>
      <c r="I17345"/>
      <c r="S17345"/>
    </row>
    <row r="17346" spans="5:19">
      <c r="E17346" s="3"/>
      <c r="F17346" s="3"/>
      <c r="H17346"/>
      <c r="I17346"/>
      <c r="S17346"/>
    </row>
    <row r="17347" spans="5:19">
      <c r="E17347" s="3"/>
      <c r="F17347" s="3"/>
      <c r="H17347"/>
      <c r="I17347"/>
      <c r="S17347"/>
    </row>
    <row r="17348" spans="5:19">
      <c r="E17348" s="3"/>
      <c r="F17348" s="3"/>
      <c r="H17348"/>
      <c r="I17348"/>
      <c r="S17348"/>
    </row>
    <row r="17349" spans="5:19">
      <c r="E17349" s="3"/>
      <c r="F17349" s="3"/>
      <c r="H17349"/>
      <c r="I17349"/>
      <c r="S17349"/>
    </row>
    <row r="17350" spans="5:19">
      <c r="E17350" s="3"/>
      <c r="F17350" s="3"/>
      <c r="H17350"/>
      <c r="I17350"/>
      <c r="S17350"/>
    </row>
    <row r="17351" spans="5:19">
      <c r="E17351" s="3"/>
      <c r="F17351" s="3"/>
      <c r="H17351"/>
      <c r="I17351"/>
      <c r="S17351"/>
    </row>
    <row r="17352" spans="5:19">
      <c r="E17352" s="3"/>
      <c r="F17352" s="3"/>
      <c r="H17352"/>
      <c r="I17352"/>
      <c r="S17352"/>
    </row>
    <row r="17353" spans="5:19">
      <c r="E17353" s="3"/>
      <c r="F17353" s="3"/>
      <c r="H17353"/>
      <c r="I17353"/>
      <c r="S17353"/>
    </row>
    <row r="17354" spans="5:19">
      <c r="E17354" s="3"/>
      <c r="F17354" s="3"/>
      <c r="H17354"/>
      <c r="I17354"/>
      <c r="S17354"/>
    </row>
    <row r="17355" spans="5:19">
      <c r="E17355" s="3"/>
      <c r="F17355" s="3"/>
      <c r="H17355"/>
      <c r="I17355"/>
      <c r="S17355"/>
    </row>
    <row r="17356" spans="5:19">
      <c r="E17356" s="3"/>
      <c r="F17356" s="3"/>
      <c r="H17356"/>
      <c r="I17356"/>
      <c r="S17356"/>
    </row>
    <row r="17357" spans="5:19">
      <c r="E17357" s="3"/>
      <c r="F17357" s="3"/>
      <c r="H17357"/>
      <c r="I17357"/>
      <c r="S17357"/>
    </row>
    <row r="17358" spans="5:19">
      <c r="E17358" s="3"/>
      <c r="F17358" s="3"/>
      <c r="H17358"/>
      <c r="I17358"/>
      <c r="S17358"/>
    </row>
    <row r="17359" spans="5:19">
      <c r="E17359" s="3"/>
      <c r="F17359" s="3"/>
      <c r="H17359"/>
      <c r="I17359"/>
      <c r="S17359"/>
    </row>
    <row r="17360" spans="5:19">
      <c r="E17360" s="3"/>
      <c r="F17360" s="3"/>
      <c r="H17360"/>
      <c r="I17360"/>
      <c r="S17360"/>
    </row>
    <row r="17361" spans="5:19">
      <c r="E17361" s="3"/>
      <c r="F17361" s="3"/>
      <c r="H17361"/>
      <c r="I17361"/>
      <c r="S17361"/>
    </row>
    <row r="17362" spans="5:19">
      <c r="E17362" s="3"/>
      <c r="F17362" s="3"/>
      <c r="H17362"/>
      <c r="I17362"/>
      <c r="S17362"/>
    </row>
    <row r="17363" spans="5:19">
      <c r="E17363" s="3"/>
      <c r="F17363" s="3"/>
      <c r="H17363"/>
      <c r="I17363"/>
      <c r="S17363"/>
    </row>
    <row r="17364" spans="5:19">
      <c r="E17364" s="3"/>
      <c r="F17364" s="3"/>
      <c r="H17364"/>
      <c r="I17364"/>
      <c r="S17364"/>
    </row>
    <row r="17365" spans="5:19">
      <c r="E17365" s="3"/>
      <c r="F17365" s="3"/>
      <c r="H17365"/>
      <c r="I17365"/>
      <c r="S17365"/>
    </row>
    <row r="17366" spans="5:19">
      <c r="E17366" s="3"/>
      <c r="F17366" s="3"/>
      <c r="H17366"/>
      <c r="I17366"/>
      <c r="S17366"/>
    </row>
    <row r="17367" spans="5:19">
      <c r="E17367" s="3"/>
      <c r="F17367" s="3"/>
      <c r="H17367"/>
      <c r="I17367"/>
      <c r="S17367"/>
    </row>
    <row r="17368" spans="5:19">
      <c r="E17368" s="3"/>
      <c r="F17368" s="3"/>
      <c r="H17368"/>
      <c r="I17368"/>
      <c r="S17368"/>
    </row>
    <row r="17369" spans="5:19">
      <c r="E17369" s="3"/>
      <c r="F17369" s="3"/>
      <c r="H17369"/>
      <c r="I17369"/>
      <c r="S17369"/>
    </row>
    <row r="17370" spans="5:19">
      <c r="E17370" s="3"/>
      <c r="F17370" s="3"/>
      <c r="H17370"/>
      <c r="I17370"/>
      <c r="S17370"/>
    </row>
    <row r="17371" spans="5:19">
      <c r="E17371" s="3"/>
      <c r="F17371" s="3"/>
      <c r="H17371"/>
      <c r="I17371"/>
      <c r="S17371"/>
    </row>
    <row r="17372" spans="5:19">
      <c r="E17372" s="3"/>
      <c r="F17372" s="3"/>
      <c r="H17372"/>
      <c r="I17372"/>
      <c r="S17372"/>
    </row>
    <row r="17373" spans="5:19">
      <c r="E17373" s="3"/>
      <c r="F17373" s="3"/>
      <c r="H17373"/>
      <c r="I17373"/>
      <c r="S17373"/>
    </row>
    <row r="17374" spans="5:19">
      <c r="E17374" s="3"/>
      <c r="F17374" s="3"/>
      <c r="H17374"/>
      <c r="I17374"/>
      <c r="S17374"/>
    </row>
    <row r="17375" spans="5:19">
      <c r="E17375" s="3"/>
      <c r="F17375" s="3"/>
      <c r="H17375"/>
      <c r="I17375"/>
      <c r="S17375"/>
    </row>
    <row r="17376" spans="5:19">
      <c r="E17376" s="3"/>
      <c r="F17376" s="3"/>
      <c r="H17376"/>
      <c r="I17376"/>
      <c r="S17376"/>
    </row>
    <row r="17377" spans="5:19">
      <c r="E17377" s="3"/>
      <c r="F17377" s="3"/>
      <c r="H17377"/>
      <c r="I17377"/>
      <c r="S17377"/>
    </row>
    <row r="17378" spans="5:19">
      <c r="E17378" s="3"/>
      <c r="F17378" s="3"/>
      <c r="H17378"/>
      <c r="I17378"/>
      <c r="S17378"/>
    </row>
    <row r="17379" spans="5:19">
      <c r="E17379" s="3"/>
      <c r="F17379" s="3"/>
      <c r="H17379"/>
      <c r="I17379"/>
      <c r="S17379"/>
    </row>
    <row r="17380" spans="5:19">
      <c r="E17380" s="3"/>
      <c r="F17380" s="3"/>
      <c r="H17380"/>
      <c r="I17380"/>
      <c r="S17380"/>
    </row>
    <row r="17381" spans="5:19">
      <c r="E17381" s="3"/>
      <c r="F17381" s="3"/>
      <c r="H17381"/>
      <c r="I17381"/>
      <c r="S17381"/>
    </row>
    <row r="17382" spans="5:19">
      <c r="E17382" s="3"/>
      <c r="F17382" s="3"/>
      <c r="H17382"/>
      <c r="I17382"/>
      <c r="S17382"/>
    </row>
    <row r="17383" spans="5:19">
      <c r="E17383" s="3"/>
      <c r="F17383" s="3"/>
      <c r="H17383"/>
      <c r="I17383"/>
      <c r="S17383"/>
    </row>
    <row r="17384" spans="5:19">
      <c r="E17384" s="3"/>
      <c r="F17384" s="3"/>
      <c r="H17384"/>
      <c r="I17384"/>
      <c r="S17384"/>
    </row>
    <row r="17385" spans="5:19">
      <c r="E17385" s="3"/>
      <c r="F17385" s="3"/>
      <c r="H17385"/>
      <c r="I17385"/>
      <c r="S17385"/>
    </row>
    <row r="17386" spans="5:19">
      <c r="E17386" s="3"/>
      <c r="F17386" s="3"/>
      <c r="H17386"/>
      <c r="I17386"/>
      <c r="S17386"/>
    </row>
    <row r="17387" spans="5:19">
      <c r="E17387" s="3"/>
      <c r="F17387" s="3"/>
      <c r="H17387"/>
      <c r="I17387"/>
      <c r="S17387"/>
    </row>
    <row r="17388" spans="5:19">
      <c r="E17388" s="3"/>
      <c r="F17388" s="3"/>
      <c r="H17388"/>
      <c r="I17388"/>
      <c r="S17388"/>
    </row>
    <row r="17389" spans="5:19">
      <c r="E17389" s="3"/>
      <c r="F17389" s="3"/>
      <c r="H17389"/>
      <c r="I17389"/>
      <c r="S17389"/>
    </row>
    <row r="17390" spans="5:19">
      <c r="E17390" s="3"/>
      <c r="F17390" s="3"/>
      <c r="H17390"/>
      <c r="I17390"/>
      <c r="S17390"/>
    </row>
    <row r="17391" spans="5:19">
      <c r="E17391" s="3"/>
      <c r="F17391" s="3"/>
      <c r="H17391"/>
      <c r="I17391"/>
      <c r="S17391"/>
    </row>
    <row r="17392" spans="5:19">
      <c r="E17392" s="3"/>
      <c r="F17392" s="3"/>
      <c r="H17392"/>
      <c r="I17392"/>
      <c r="S17392"/>
    </row>
    <row r="17393" spans="5:19">
      <c r="E17393" s="3"/>
      <c r="F17393" s="3"/>
      <c r="H17393"/>
      <c r="I17393"/>
      <c r="S17393"/>
    </row>
    <row r="17394" spans="5:19">
      <c r="E17394" s="3"/>
      <c r="F17394" s="3"/>
      <c r="H17394"/>
      <c r="I17394"/>
      <c r="S17394"/>
    </row>
    <row r="17395" spans="5:19">
      <c r="E17395" s="3"/>
      <c r="F17395" s="3"/>
      <c r="H17395"/>
      <c r="I17395"/>
      <c r="S17395"/>
    </row>
    <row r="17396" spans="5:19">
      <c r="E17396" s="3"/>
      <c r="F17396" s="3"/>
      <c r="H17396"/>
      <c r="I17396"/>
      <c r="S17396"/>
    </row>
    <row r="17397" spans="5:19">
      <c r="E17397" s="3"/>
      <c r="F17397" s="3"/>
      <c r="H17397"/>
      <c r="I17397"/>
      <c r="S17397"/>
    </row>
    <row r="17398" spans="5:19">
      <c r="E17398" s="3"/>
      <c r="F17398" s="3"/>
      <c r="H17398"/>
      <c r="I17398"/>
      <c r="S17398"/>
    </row>
    <row r="17399" spans="5:19">
      <c r="E17399" s="3"/>
      <c r="F17399" s="3"/>
      <c r="H17399"/>
      <c r="I17399"/>
      <c r="S17399"/>
    </row>
    <row r="17400" spans="5:19">
      <c r="E17400" s="3"/>
      <c r="F17400" s="3"/>
      <c r="H17400"/>
      <c r="I17400"/>
      <c r="S17400"/>
    </row>
    <row r="17401" spans="5:19">
      <c r="E17401" s="3"/>
      <c r="F17401" s="3"/>
      <c r="H17401"/>
      <c r="I17401"/>
      <c r="S17401"/>
    </row>
    <row r="17402" spans="5:19">
      <c r="E17402" s="3"/>
      <c r="F17402" s="3"/>
      <c r="H17402"/>
      <c r="I17402"/>
      <c r="S17402"/>
    </row>
    <row r="17403" spans="5:19">
      <c r="E17403" s="3"/>
      <c r="F17403" s="3"/>
      <c r="H17403"/>
      <c r="I17403"/>
      <c r="S17403"/>
    </row>
    <row r="17404" spans="5:19">
      <c r="E17404" s="3"/>
      <c r="F17404" s="3"/>
      <c r="H17404"/>
      <c r="I17404"/>
      <c r="S17404"/>
    </row>
    <row r="17405" spans="5:19">
      <c r="E17405" s="3"/>
      <c r="F17405" s="3"/>
      <c r="H17405"/>
      <c r="I17405"/>
      <c r="S17405"/>
    </row>
    <row r="17406" spans="5:19">
      <c r="E17406" s="3"/>
      <c r="F17406" s="3"/>
      <c r="H17406"/>
      <c r="I17406"/>
      <c r="S17406"/>
    </row>
    <row r="17407" spans="5:19">
      <c r="E17407" s="3"/>
      <c r="F17407" s="3"/>
      <c r="H17407"/>
      <c r="I17407"/>
      <c r="S17407"/>
    </row>
    <row r="17408" spans="5:19">
      <c r="E17408" s="3"/>
      <c r="F17408" s="3"/>
      <c r="H17408"/>
      <c r="I17408"/>
      <c r="S17408"/>
    </row>
    <row r="17409" spans="5:19">
      <c r="E17409" s="3"/>
      <c r="F17409" s="3"/>
      <c r="H17409"/>
      <c r="I17409"/>
      <c r="S17409"/>
    </row>
    <row r="17410" spans="5:19">
      <c r="E17410" s="3"/>
      <c r="F17410" s="3"/>
      <c r="H17410"/>
      <c r="I17410"/>
      <c r="S17410"/>
    </row>
    <row r="17411" spans="5:19">
      <c r="E17411" s="3"/>
      <c r="F17411" s="3"/>
      <c r="H17411"/>
      <c r="I17411"/>
      <c r="S17411"/>
    </row>
    <row r="17412" spans="5:19">
      <c r="E17412" s="3"/>
      <c r="F17412" s="3"/>
      <c r="H17412"/>
      <c r="I17412"/>
      <c r="S17412"/>
    </row>
    <row r="17413" spans="5:19">
      <c r="E17413" s="3"/>
      <c r="F17413" s="3"/>
      <c r="H17413"/>
      <c r="I17413"/>
      <c r="S17413"/>
    </row>
    <row r="17414" spans="5:19">
      <c r="E17414" s="3"/>
      <c r="F17414" s="3"/>
      <c r="H17414"/>
      <c r="I17414"/>
      <c r="S17414"/>
    </row>
    <row r="17415" spans="5:19">
      <c r="E17415" s="3"/>
      <c r="F17415" s="3"/>
      <c r="H17415"/>
      <c r="I17415"/>
      <c r="S17415"/>
    </row>
    <row r="17416" spans="5:19">
      <c r="E17416" s="3"/>
      <c r="F17416" s="3"/>
      <c r="H17416"/>
      <c r="I17416"/>
      <c r="S17416"/>
    </row>
    <row r="17417" spans="5:19">
      <c r="E17417" s="3"/>
      <c r="F17417" s="3"/>
      <c r="H17417"/>
      <c r="I17417"/>
      <c r="S17417"/>
    </row>
    <row r="17418" spans="5:19">
      <c r="E17418" s="3"/>
      <c r="F17418" s="3"/>
      <c r="H17418"/>
      <c r="I17418"/>
      <c r="S17418"/>
    </row>
    <row r="17419" spans="5:19">
      <c r="E17419" s="3"/>
      <c r="F17419" s="3"/>
      <c r="H17419"/>
      <c r="I17419"/>
      <c r="S17419"/>
    </row>
    <row r="17420" spans="5:19">
      <c r="E17420" s="3"/>
      <c r="F17420" s="3"/>
      <c r="H17420"/>
      <c r="I17420"/>
      <c r="S17420"/>
    </row>
    <row r="17421" spans="5:19">
      <c r="E17421" s="3"/>
      <c r="F17421" s="3"/>
      <c r="H17421"/>
      <c r="I17421"/>
      <c r="S17421"/>
    </row>
    <row r="17422" spans="5:19">
      <c r="E17422" s="3"/>
      <c r="F17422" s="3"/>
      <c r="H17422"/>
      <c r="I17422"/>
      <c r="S17422"/>
    </row>
    <row r="17423" spans="5:19">
      <c r="E17423" s="3"/>
      <c r="F17423" s="3"/>
      <c r="H17423"/>
      <c r="I17423"/>
      <c r="S17423"/>
    </row>
    <row r="17424" spans="5:19">
      <c r="E17424" s="3"/>
      <c r="F17424" s="3"/>
      <c r="H17424"/>
      <c r="I17424"/>
      <c r="S17424"/>
    </row>
    <row r="17425" spans="5:19">
      <c r="E17425" s="3"/>
      <c r="F17425" s="3"/>
      <c r="H17425"/>
      <c r="I17425"/>
      <c r="S17425"/>
    </row>
    <row r="17426" spans="5:19">
      <c r="E17426" s="3"/>
      <c r="F17426" s="3"/>
      <c r="H17426"/>
      <c r="I17426"/>
      <c r="S17426"/>
    </row>
    <row r="17427" spans="5:19">
      <c r="E17427" s="3"/>
      <c r="F17427" s="3"/>
      <c r="H17427"/>
      <c r="I17427"/>
      <c r="S17427"/>
    </row>
    <row r="17428" spans="5:19">
      <c r="E17428" s="3"/>
      <c r="F17428" s="3"/>
      <c r="H17428"/>
      <c r="I17428"/>
      <c r="S17428"/>
    </row>
    <row r="17429" spans="5:19">
      <c r="E17429" s="3"/>
      <c r="F17429" s="3"/>
      <c r="H17429"/>
      <c r="I17429"/>
      <c r="S17429"/>
    </row>
    <row r="17430" spans="5:19">
      <c r="E17430" s="3"/>
      <c r="F17430" s="3"/>
      <c r="H17430"/>
      <c r="I17430"/>
      <c r="S17430"/>
    </row>
    <row r="17431" spans="5:19">
      <c r="E17431" s="3"/>
      <c r="F17431" s="3"/>
      <c r="H17431"/>
      <c r="I17431"/>
      <c r="S17431"/>
    </row>
    <row r="17432" spans="5:19">
      <c r="E17432" s="3"/>
      <c r="F17432" s="3"/>
      <c r="H17432"/>
      <c r="I17432"/>
      <c r="S17432"/>
    </row>
    <row r="17433" spans="5:19">
      <c r="E17433" s="3"/>
      <c r="F17433" s="3"/>
      <c r="H17433"/>
      <c r="I17433"/>
      <c r="S17433"/>
    </row>
    <row r="17434" spans="5:19">
      <c r="E17434" s="3"/>
      <c r="F17434" s="3"/>
      <c r="H17434"/>
      <c r="I17434"/>
      <c r="S17434"/>
    </row>
    <row r="17435" spans="5:19">
      <c r="E17435" s="3"/>
      <c r="F17435" s="3"/>
      <c r="H17435"/>
      <c r="I17435"/>
      <c r="S17435"/>
    </row>
    <row r="17436" spans="5:19">
      <c r="E17436" s="3"/>
      <c r="F17436" s="3"/>
      <c r="H17436"/>
      <c r="I17436"/>
      <c r="S17436"/>
    </row>
    <row r="17437" spans="5:19">
      <c r="E17437" s="3"/>
      <c r="F17437" s="3"/>
      <c r="H17437"/>
      <c r="I17437"/>
      <c r="S17437"/>
    </row>
    <row r="17438" spans="5:19">
      <c r="E17438" s="3"/>
      <c r="F17438" s="3"/>
      <c r="H17438"/>
      <c r="I17438"/>
      <c r="S17438"/>
    </row>
    <row r="17439" spans="5:19">
      <c r="E17439" s="3"/>
      <c r="F17439" s="3"/>
      <c r="H17439"/>
      <c r="I17439"/>
      <c r="S17439"/>
    </row>
    <row r="17440" spans="5:19">
      <c r="E17440" s="3"/>
      <c r="F17440" s="3"/>
      <c r="H17440"/>
      <c r="I17440"/>
      <c r="S17440"/>
    </row>
    <row r="17441" spans="5:19">
      <c r="E17441" s="3"/>
      <c r="F17441" s="3"/>
      <c r="H17441"/>
      <c r="I17441"/>
      <c r="S17441"/>
    </row>
    <row r="17442" spans="5:19">
      <c r="E17442" s="3"/>
      <c r="F17442" s="3"/>
      <c r="H17442"/>
      <c r="I17442"/>
      <c r="S17442"/>
    </row>
    <row r="17443" spans="5:19">
      <c r="E17443" s="3"/>
      <c r="F17443" s="3"/>
      <c r="H17443"/>
      <c r="I17443"/>
      <c r="S17443"/>
    </row>
    <row r="17444" spans="5:19">
      <c r="E17444" s="3"/>
      <c r="F17444" s="3"/>
      <c r="H17444"/>
      <c r="I17444"/>
      <c r="S17444"/>
    </row>
    <row r="17445" spans="5:19">
      <c r="E17445" s="3"/>
      <c r="F17445" s="3"/>
      <c r="H17445"/>
      <c r="I17445"/>
      <c r="S17445"/>
    </row>
    <row r="17446" spans="5:19">
      <c r="E17446" s="3"/>
      <c r="F17446" s="3"/>
      <c r="H17446"/>
      <c r="I17446"/>
      <c r="S17446"/>
    </row>
    <row r="17447" spans="5:19">
      <c r="E17447" s="3"/>
      <c r="F17447" s="3"/>
      <c r="H17447"/>
      <c r="I17447"/>
      <c r="S17447"/>
    </row>
    <row r="17448" spans="5:19">
      <c r="E17448" s="3"/>
      <c r="F17448" s="3"/>
      <c r="H17448"/>
      <c r="I17448"/>
      <c r="S17448"/>
    </row>
    <row r="17449" spans="5:19">
      <c r="E17449" s="3"/>
      <c r="F17449" s="3"/>
      <c r="H17449"/>
      <c r="I17449"/>
      <c r="S17449"/>
    </row>
    <row r="17450" spans="5:19">
      <c r="E17450" s="3"/>
      <c r="F17450" s="3"/>
      <c r="H17450"/>
      <c r="I17450"/>
      <c r="S17450"/>
    </row>
    <row r="17451" spans="5:19">
      <c r="E17451" s="3"/>
      <c r="F17451" s="3"/>
      <c r="H17451"/>
      <c r="I17451"/>
      <c r="S17451"/>
    </row>
    <row r="17452" spans="5:19">
      <c r="E17452" s="3"/>
      <c r="F17452" s="3"/>
      <c r="H17452"/>
      <c r="I17452"/>
      <c r="S17452"/>
    </row>
    <row r="17453" spans="5:19">
      <c r="E17453" s="3"/>
      <c r="F17453" s="3"/>
      <c r="H17453"/>
      <c r="I17453"/>
      <c r="S17453"/>
    </row>
    <row r="17454" spans="5:19">
      <c r="E17454" s="3"/>
      <c r="F17454" s="3"/>
      <c r="H17454"/>
      <c r="I17454"/>
      <c r="S17454"/>
    </row>
    <row r="17455" spans="5:19">
      <c r="E17455" s="3"/>
      <c r="F17455" s="3"/>
      <c r="H17455"/>
      <c r="I17455"/>
      <c r="S17455"/>
    </row>
    <row r="17456" spans="5:19">
      <c r="E17456" s="3"/>
      <c r="F17456" s="3"/>
      <c r="H17456"/>
      <c r="I17456"/>
      <c r="S17456"/>
    </row>
    <row r="17457" spans="5:19">
      <c r="E17457" s="3"/>
      <c r="F17457" s="3"/>
      <c r="H17457"/>
      <c r="I17457"/>
      <c r="S17457"/>
    </row>
    <row r="17458" spans="5:19">
      <c r="E17458" s="3"/>
      <c r="F17458" s="3"/>
      <c r="H17458"/>
      <c r="I17458"/>
      <c r="S17458"/>
    </row>
    <row r="17459" spans="5:19">
      <c r="E17459" s="3"/>
      <c r="F17459" s="3"/>
      <c r="H17459"/>
      <c r="I17459"/>
      <c r="S17459"/>
    </row>
    <row r="17460" spans="5:19">
      <c r="E17460" s="3"/>
      <c r="F17460" s="3"/>
      <c r="H17460"/>
      <c r="I17460"/>
      <c r="S17460"/>
    </row>
    <row r="17461" spans="5:19">
      <c r="E17461" s="3"/>
      <c r="F17461" s="3"/>
      <c r="H17461"/>
      <c r="I17461"/>
      <c r="S17461"/>
    </row>
    <row r="17462" spans="5:19">
      <c r="E17462" s="3"/>
      <c r="F17462" s="3"/>
      <c r="H17462"/>
      <c r="I17462"/>
      <c r="S17462"/>
    </row>
    <row r="17463" spans="5:19">
      <c r="E17463" s="3"/>
      <c r="F17463" s="3"/>
      <c r="H17463"/>
      <c r="I17463"/>
      <c r="S17463"/>
    </row>
    <row r="17464" spans="5:19">
      <c r="E17464" s="3"/>
      <c r="F17464" s="3"/>
      <c r="H17464"/>
      <c r="I17464"/>
      <c r="S17464"/>
    </row>
    <row r="17465" spans="5:19">
      <c r="E17465" s="3"/>
      <c r="F17465" s="3"/>
      <c r="H17465"/>
      <c r="I17465"/>
      <c r="S17465"/>
    </row>
    <row r="17466" spans="5:19">
      <c r="E17466" s="3"/>
      <c r="F17466" s="3"/>
      <c r="H17466"/>
      <c r="I17466"/>
      <c r="S17466"/>
    </row>
    <row r="17467" spans="5:19">
      <c r="E17467" s="3"/>
      <c r="F17467" s="3"/>
      <c r="H17467"/>
      <c r="I17467"/>
      <c r="S17467"/>
    </row>
    <row r="17468" spans="5:19">
      <c r="E17468" s="3"/>
      <c r="F17468" s="3"/>
      <c r="H17468"/>
      <c r="I17468"/>
      <c r="S17468"/>
    </row>
    <row r="17469" spans="5:19">
      <c r="E17469" s="3"/>
      <c r="F17469" s="3"/>
      <c r="H17469"/>
      <c r="I17469"/>
      <c r="S17469"/>
    </row>
    <row r="17470" spans="5:19">
      <c r="E17470" s="3"/>
      <c r="F17470" s="3"/>
      <c r="H17470"/>
      <c r="I17470"/>
      <c r="S17470"/>
    </row>
    <row r="17471" spans="5:19">
      <c r="E17471" s="3"/>
      <c r="F17471" s="3"/>
      <c r="H17471"/>
      <c r="I17471"/>
      <c r="S17471"/>
    </row>
    <row r="17472" spans="5:19">
      <c r="E17472" s="3"/>
      <c r="F17472" s="3"/>
      <c r="H17472"/>
      <c r="I17472"/>
      <c r="S17472"/>
    </row>
    <row r="17473" spans="5:19">
      <c r="E17473" s="3"/>
      <c r="F17473" s="3"/>
      <c r="H17473"/>
      <c r="I17473"/>
      <c r="S17473"/>
    </row>
    <row r="17474" spans="5:19">
      <c r="E17474" s="3"/>
      <c r="F17474" s="3"/>
      <c r="H17474"/>
      <c r="I17474"/>
      <c r="S17474"/>
    </row>
    <row r="17475" spans="5:19">
      <c r="E17475" s="3"/>
      <c r="F17475" s="3"/>
      <c r="H17475"/>
      <c r="I17475"/>
      <c r="S17475"/>
    </row>
    <row r="17476" spans="5:19">
      <c r="E17476" s="3"/>
      <c r="F17476" s="3"/>
      <c r="H17476"/>
      <c r="I17476"/>
      <c r="S17476"/>
    </row>
    <row r="17477" spans="5:19">
      <c r="E17477" s="3"/>
      <c r="F17477" s="3"/>
      <c r="H17477"/>
      <c r="I17477"/>
      <c r="S17477"/>
    </row>
    <row r="17478" spans="5:19">
      <c r="E17478" s="3"/>
      <c r="F17478" s="3"/>
      <c r="H17478"/>
      <c r="I17478"/>
      <c r="S17478"/>
    </row>
    <row r="17479" spans="5:19">
      <c r="E17479" s="3"/>
      <c r="F17479" s="3"/>
      <c r="H17479"/>
      <c r="I17479"/>
      <c r="S17479"/>
    </row>
    <row r="17480" spans="5:19">
      <c r="E17480" s="3"/>
      <c r="F17480" s="3"/>
      <c r="H17480"/>
      <c r="I17480"/>
      <c r="S17480"/>
    </row>
    <row r="17481" spans="5:19">
      <c r="E17481" s="3"/>
      <c r="F17481" s="3"/>
      <c r="H17481"/>
      <c r="I17481"/>
      <c r="S17481"/>
    </row>
    <row r="17482" spans="5:19">
      <c r="E17482" s="3"/>
      <c r="F17482" s="3"/>
      <c r="H17482"/>
      <c r="I17482"/>
      <c r="S17482"/>
    </row>
    <row r="17483" spans="5:19">
      <c r="E17483" s="3"/>
      <c r="F17483" s="3"/>
      <c r="H17483"/>
      <c r="I17483"/>
      <c r="S17483"/>
    </row>
    <row r="17484" spans="5:19">
      <c r="E17484" s="3"/>
      <c r="F17484" s="3"/>
      <c r="H17484"/>
      <c r="I17484"/>
      <c r="S17484"/>
    </row>
    <row r="17485" spans="5:19">
      <c r="E17485" s="3"/>
      <c r="F17485" s="3"/>
      <c r="H17485"/>
      <c r="I17485"/>
      <c r="S17485"/>
    </row>
    <row r="17486" spans="5:19">
      <c r="E17486" s="3"/>
      <c r="F17486" s="3"/>
      <c r="H17486"/>
      <c r="I17486"/>
      <c r="S17486"/>
    </row>
    <row r="17487" spans="5:19">
      <c r="E17487" s="3"/>
      <c r="F17487" s="3"/>
      <c r="H17487"/>
      <c r="I17487"/>
      <c r="S17487"/>
    </row>
    <row r="17488" spans="5:19">
      <c r="E17488" s="3"/>
      <c r="F17488" s="3"/>
      <c r="H17488"/>
      <c r="I17488"/>
      <c r="S17488"/>
    </row>
    <row r="17489" spans="5:19">
      <c r="E17489" s="3"/>
      <c r="F17489" s="3"/>
      <c r="H17489"/>
      <c r="I17489"/>
      <c r="S17489"/>
    </row>
    <row r="17490" spans="5:19">
      <c r="E17490" s="3"/>
      <c r="F17490" s="3"/>
      <c r="H17490"/>
      <c r="I17490"/>
      <c r="S17490"/>
    </row>
    <row r="17491" spans="5:19">
      <c r="E17491" s="3"/>
      <c r="F17491" s="3"/>
      <c r="H17491"/>
      <c r="I17491"/>
      <c r="S17491"/>
    </row>
    <row r="17492" spans="5:19">
      <c r="E17492" s="3"/>
      <c r="F17492" s="3"/>
      <c r="H17492"/>
      <c r="I17492"/>
      <c r="S17492"/>
    </row>
    <row r="17493" spans="5:19">
      <c r="E17493" s="3"/>
      <c r="F17493" s="3"/>
      <c r="H17493"/>
      <c r="I17493"/>
      <c r="S17493"/>
    </row>
    <row r="17494" spans="5:19">
      <c r="E17494" s="3"/>
      <c r="F17494" s="3"/>
      <c r="H17494"/>
      <c r="I17494"/>
      <c r="S17494"/>
    </row>
    <row r="17495" spans="5:19">
      <c r="E17495" s="3"/>
      <c r="F17495" s="3"/>
      <c r="H17495"/>
      <c r="I17495"/>
      <c r="S17495"/>
    </row>
    <row r="17496" spans="5:19">
      <c r="E17496" s="3"/>
      <c r="F17496" s="3"/>
      <c r="H17496"/>
      <c r="I17496"/>
      <c r="S17496"/>
    </row>
    <row r="17497" spans="5:19">
      <c r="E17497" s="3"/>
      <c r="F17497" s="3"/>
      <c r="H17497"/>
      <c r="I17497"/>
      <c r="S17497"/>
    </row>
    <row r="17498" spans="5:19">
      <c r="E17498" s="3"/>
      <c r="F17498" s="3"/>
      <c r="H17498"/>
      <c r="I17498"/>
      <c r="S17498"/>
    </row>
    <row r="17499" spans="5:19">
      <c r="E17499" s="3"/>
      <c r="F17499" s="3"/>
      <c r="H17499"/>
      <c r="I17499"/>
      <c r="S17499"/>
    </row>
    <row r="17500" spans="5:19">
      <c r="E17500" s="3"/>
      <c r="F17500" s="3"/>
      <c r="H17500"/>
      <c r="I17500"/>
      <c r="S17500"/>
    </row>
    <row r="17501" spans="5:19">
      <c r="E17501" s="3"/>
      <c r="F17501" s="3"/>
      <c r="H17501"/>
      <c r="I17501"/>
      <c r="S17501"/>
    </row>
    <row r="17502" spans="5:19">
      <c r="E17502" s="3"/>
      <c r="F17502" s="3"/>
      <c r="H17502"/>
      <c r="I17502"/>
      <c r="S17502"/>
    </row>
    <row r="17503" spans="5:19">
      <c r="E17503" s="3"/>
      <c r="F17503" s="3"/>
      <c r="H17503"/>
      <c r="I17503"/>
      <c r="S17503"/>
    </row>
    <row r="17504" spans="5:19">
      <c r="E17504" s="3"/>
      <c r="F17504" s="3"/>
      <c r="H17504"/>
      <c r="I17504"/>
      <c r="S17504"/>
    </row>
    <row r="17505" spans="5:19">
      <c r="E17505" s="3"/>
      <c r="F17505" s="3"/>
      <c r="H17505"/>
      <c r="I17505"/>
      <c r="S17505"/>
    </row>
    <row r="17506" spans="5:19">
      <c r="E17506" s="3"/>
      <c r="F17506" s="3"/>
      <c r="H17506"/>
      <c r="I17506"/>
      <c r="S17506"/>
    </row>
    <row r="17507" spans="5:19">
      <c r="E17507" s="3"/>
      <c r="F17507" s="3"/>
      <c r="H17507"/>
      <c r="I17507"/>
      <c r="S17507"/>
    </row>
    <row r="17508" spans="5:19">
      <c r="E17508" s="3"/>
      <c r="F17508" s="3"/>
      <c r="H17508"/>
      <c r="I17508"/>
      <c r="S17508"/>
    </row>
    <row r="17509" spans="5:19">
      <c r="E17509" s="3"/>
      <c r="F17509" s="3"/>
      <c r="H17509"/>
      <c r="I17509"/>
      <c r="S17509"/>
    </row>
    <row r="17510" spans="5:19">
      <c r="E17510" s="3"/>
      <c r="F17510" s="3"/>
      <c r="H17510"/>
      <c r="I17510"/>
      <c r="S17510"/>
    </row>
    <row r="17511" spans="5:19">
      <c r="E17511" s="3"/>
      <c r="F17511" s="3"/>
      <c r="H17511"/>
      <c r="I17511"/>
      <c r="S17511"/>
    </row>
    <row r="17512" spans="5:19">
      <c r="E17512" s="3"/>
      <c r="F17512" s="3"/>
      <c r="H17512"/>
      <c r="I17512"/>
      <c r="S17512"/>
    </row>
    <row r="17513" spans="5:19">
      <c r="E17513" s="3"/>
      <c r="F17513" s="3"/>
      <c r="H17513"/>
      <c r="I17513"/>
      <c r="S17513"/>
    </row>
    <row r="17514" spans="5:19">
      <c r="E17514" s="3"/>
      <c r="F17514" s="3"/>
      <c r="H17514"/>
      <c r="I17514"/>
      <c r="S17514"/>
    </row>
    <row r="17515" spans="5:19">
      <c r="E17515" s="3"/>
      <c r="F17515" s="3"/>
      <c r="H17515"/>
      <c r="I17515"/>
      <c r="S17515"/>
    </row>
    <row r="17516" spans="5:19">
      <c r="E17516" s="3"/>
      <c r="F17516" s="3"/>
      <c r="H17516"/>
      <c r="I17516"/>
      <c r="S17516"/>
    </row>
    <row r="17517" spans="5:19">
      <c r="E17517" s="3"/>
      <c r="F17517" s="3"/>
      <c r="H17517"/>
      <c r="I17517"/>
      <c r="S17517"/>
    </row>
    <row r="17518" spans="5:19">
      <c r="E17518" s="3"/>
      <c r="F17518" s="3"/>
      <c r="H17518"/>
      <c r="I17518"/>
      <c r="S17518"/>
    </row>
    <row r="17519" spans="5:19">
      <c r="E17519" s="3"/>
      <c r="F17519" s="3"/>
      <c r="H17519"/>
      <c r="I17519"/>
      <c r="S17519"/>
    </row>
    <row r="17520" spans="5:19">
      <c r="E17520" s="3"/>
      <c r="F17520" s="3"/>
      <c r="H17520"/>
      <c r="I17520"/>
      <c r="S17520"/>
    </row>
    <row r="17521" spans="5:19">
      <c r="E17521" s="3"/>
      <c r="F17521" s="3"/>
      <c r="H17521"/>
      <c r="I17521"/>
      <c r="S17521"/>
    </row>
    <row r="17522" spans="5:19">
      <c r="E17522" s="3"/>
      <c r="F17522" s="3"/>
      <c r="H17522"/>
      <c r="I17522"/>
      <c r="S17522"/>
    </row>
    <row r="17523" spans="5:19">
      <c r="E17523" s="3"/>
      <c r="F17523" s="3"/>
      <c r="H17523"/>
      <c r="I17523"/>
      <c r="S17523"/>
    </row>
    <row r="17524" spans="5:19">
      <c r="E17524" s="3"/>
      <c r="F17524" s="3"/>
      <c r="H17524"/>
      <c r="I17524"/>
      <c r="S17524"/>
    </row>
    <row r="17525" spans="5:19">
      <c r="E17525" s="3"/>
      <c r="F17525" s="3"/>
      <c r="H17525"/>
      <c r="I17525"/>
      <c r="S17525"/>
    </row>
    <row r="17526" spans="5:19">
      <c r="E17526" s="3"/>
      <c r="F17526" s="3"/>
      <c r="H17526"/>
      <c r="I17526"/>
      <c r="S17526"/>
    </row>
    <row r="17527" spans="5:19">
      <c r="E17527" s="3"/>
      <c r="F17527" s="3"/>
      <c r="H17527"/>
      <c r="I17527"/>
      <c r="S17527"/>
    </row>
    <row r="17528" spans="5:19">
      <c r="E17528" s="3"/>
      <c r="F17528" s="3"/>
      <c r="H17528"/>
      <c r="I17528"/>
      <c r="S17528"/>
    </row>
    <row r="17529" spans="5:19">
      <c r="E17529" s="3"/>
      <c r="F17529" s="3"/>
      <c r="H17529"/>
      <c r="I17529"/>
      <c r="S17529"/>
    </row>
    <row r="17530" spans="5:19">
      <c r="E17530" s="3"/>
      <c r="F17530" s="3"/>
      <c r="H17530"/>
      <c r="I17530"/>
      <c r="S17530"/>
    </row>
    <row r="17531" spans="5:19">
      <c r="E17531" s="3"/>
      <c r="F17531" s="3"/>
      <c r="H17531"/>
      <c r="I17531"/>
      <c r="S17531"/>
    </row>
    <row r="17532" spans="5:19">
      <c r="E17532" s="3"/>
      <c r="F17532" s="3"/>
      <c r="H17532"/>
      <c r="I17532"/>
      <c r="S17532"/>
    </row>
    <row r="17533" spans="5:19">
      <c r="E17533" s="3"/>
      <c r="F17533" s="3"/>
      <c r="H17533"/>
      <c r="I17533"/>
      <c r="S17533"/>
    </row>
    <row r="17534" spans="5:19">
      <c r="E17534" s="3"/>
      <c r="F17534" s="3"/>
      <c r="H17534"/>
      <c r="I17534"/>
      <c r="S17534"/>
    </row>
    <row r="17535" spans="5:19">
      <c r="E17535" s="3"/>
      <c r="F17535" s="3"/>
      <c r="H17535"/>
      <c r="I17535"/>
      <c r="S17535"/>
    </row>
    <row r="17536" spans="5:19">
      <c r="E17536" s="3"/>
      <c r="F17536" s="3"/>
      <c r="H17536"/>
      <c r="I17536"/>
      <c r="S17536"/>
    </row>
    <row r="17537" spans="5:19">
      <c r="E17537" s="3"/>
      <c r="F17537" s="3"/>
      <c r="H17537"/>
      <c r="I17537"/>
      <c r="S17537"/>
    </row>
    <row r="17538" spans="5:19">
      <c r="E17538" s="3"/>
      <c r="F17538" s="3"/>
      <c r="H17538"/>
      <c r="I17538"/>
      <c r="S17538"/>
    </row>
    <row r="17539" spans="5:19">
      <c r="E17539" s="3"/>
      <c r="F17539" s="3"/>
      <c r="H17539"/>
      <c r="I17539"/>
      <c r="S17539"/>
    </row>
    <row r="17540" spans="5:19">
      <c r="E17540" s="3"/>
      <c r="F17540" s="3"/>
      <c r="H17540"/>
      <c r="I17540"/>
      <c r="S17540"/>
    </row>
    <row r="17541" spans="5:19">
      <c r="E17541" s="3"/>
      <c r="F17541" s="3"/>
      <c r="H17541"/>
      <c r="I17541"/>
      <c r="S17541"/>
    </row>
    <row r="17542" spans="5:19">
      <c r="E17542" s="3"/>
      <c r="F17542" s="3"/>
      <c r="H17542"/>
      <c r="I17542"/>
      <c r="S17542"/>
    </row>
    <row r="17543" spans="5:19">
      <c r="E17543" s="3"/>
      <c r="F17543" s="3"/>
      <c r="H17543"/>
      <c r="I17543"/>
      <c r="S17543"/>
    </row>
    <row r="17544" spans="5:19">
      <c r="E17544" s="3"/>
      <c r="F17544" s="3"/>
      <c r="H17544"/>
      <c r="I17544"/>
      <c r="S17544"/>
    </row>
    <row r="17545" spans="5:19">
      <c r="E17545" s="3"/>
      <c r="F17545" s="3"/>
      <c r="H17545"/>
      <c r="I17545"/>
      <c r="S17545"/>
    </row>
    <row r="17546" spans="5:19">
      <c r="E17546" s="3"/>
      <c r="F17546" s="3"/>
      <c r="H17546"/>
      <c r="I17546"/>
      <c r="S17546"/>
    </row>
    <row r="17547" spans="5:19">
      <c r="E17547" s="3"/>
      <c r="F17547" s="3"/>
      <c r="H17547"/>
      <c r="I17547"/>
      <c r="S17547"/>
    </row>
    <row r="17548" spans="5:19">
      <c r="E17548" s="3"/>
      <c r="F17548" s="3"/>
      <c r="H17548"/>
      <c r="I17548"/>
      <c r="S17548"/>
    </row>
    <row r="17549" spans="5:19">
      <c r="E17549" s="3"/>
      <c r="F17549" s="3"/>
      <c r="H17549"/>
      <c r="I17549"/>
      <c r="S17549"/>
    </row>
    <row r="17550" spans="5:19">
      <c r="E17550" s="3"/>
      <c r="F17550" s="3"/>
      <c r="H17550"/>
      <c r="I17550"/>
      <c r="S17550"/>
    </row>
    <row r="17551" spans="5:19">
      <c r="E17551" s="3"/>
      <c r="F17551" s="3"/>
      <c r="H17551"/>
      <c r="I17551"/>
      <c r="S17551"/>
    </row>
    <row r="17552" spans="5:19">
      <c r="E17552" s="3"/>
      <c r="F17552" s="3"/>
      <c r="H17552"/>
      <c r="I17552"/>
      <c r="S17552"/>
    </row>
    <row r="17553" spans="5:19">
      <c r="E17553" s="3"/>
      <c r="F17553" s="3"/>
      <c r="H17553"/>
      <c r="I17553"/>
      <c r="S17553"/>
    </row>
    <row r="17554" spans="5:19">
      <c r="E17554" s="3"/>
      <c r="F17554" s="3"/>
      <c r="H17554"/>
      <c r="I17554"/>
      <c r="S17554"/>
    </row>
    <row r="17555" spans="5:19">
      <c r="E17555" s="3"/>
      <c r="F17555" s="3"/>
      <c r="H17555"/>
      <c r="I17555"/>
      <c r="S17555"/>
    </row>
    <row r="17556" spans="5:19">
      <c r="E17556" s="3"/>
      <c r="F17556" s="3"/>
      <c r="H17556"/>
      <c r="I17556"/>
      <c r="S17556"/>
    </row>
    <row r="17557" spans="5:19">
      <c r="E17557" s="3"/>
      <c r="F17557" s="3"/>
      <c r="H17557"/>
      <c r="I17557"/>
      <c r="S17557"/>
    </row>
    <row r="17558" spans="5:19">
      <c r="E17558" s="3"/>
      <c r="F17558" s="3"/>
      <c r="H17558"/>
      <c r="I17558"/>
      <c r="S17558"/>
    </row>
    <row r="17559" spans="5:19">
      <c r="E17559" s="3"/>
      <c r="F17559" s="3"/>
      <c r="H17559"/>
      <c r="I17559"/>
      <c r="S17559"/>
    </row>
    <row r="17560" spans="5:19">
      <c r="E17560" s="3"/>
      <c r="F17560" s="3"/>
      <c r="H17560"/>
      <c r="I17560"/>
      <c r="S17560"/>
    </row>
    <row r="17561" spans="5:19">
      <c r="E17561" s="3"/>
      <c r="F17561" s="3"/>
      <c r="H17561"/>
      <c r="I17561"/>
      <c r="S17561"/>
    </row>
    <row r="17562" spans="5:19">
      <c r="E17562" s="3"/>
      <c r="F17562" s="3"/>
      <c r="H17562"/>
      <c r="I17562"/>
      <c r="S17562"/>
    </row>
    <row r="17563" spans="5:19">
      <c r="E17563" s="3"/>
      <c r="F17563" s="3"/>
      <c r="H17563"/>
      <c r="I17563"/>
      <c r="S17563"/>
    </row>
    <row r="17564" spans="5:19">
      <c r="E17564" s="3"/>
      <c r="F17564" s="3"/>
      <c r="H17564"/>
      <c r="I17564"/>
      <c r="S17564"/>
    </row>
    <row r="17565" spans="5:19">
      <c r="E17565" s="3"/>
      <c r="F17565" s="3"/>
      <c r="H17565"/>
      <c r="I17565"/>
      <c r="S17565"/>
    </row>
    <row r="17566" spans="5:19">
      <c r="E17566" s="3"/>
      <c r="F17566" s="3"/>
      <c r="H17566"/>
      <c r="I17566"/>
      <c r="S17566"/>
    </row>
    <row r="17567" spans="5:19">
      <c r="E17567" s="3"/>
      <c r="F17567" s="3"/>
      <c r="H17567"/>
      <c r="I17567"/>
      <c r="S17567"/>
    </row>
    <row r="17568" spans="5:19">
      <c r="E17568" s="3"/>
      <c r="F17568" s="3"/>
      <c r="H17568"/>
      <c r="I17568"/>
      <c r="S17568"/>
    </row>
    <row r="17569" spans="5:19">
      <c r="E17569" s="3"/>
      <c r="F17569" s="3"/>
      <c r="H17569"/>
      <c r="I17569"/>
      <c r="S17569"/>
    </row>
    <row r="17570" spans="5:19">
      <c r="E17570" s="3"/>
      <c r="F17570" s="3"/>
      <c r="H17570"/>
      <c r="I17570"/>
      <c r="S17570"/>
    </row>
    <row r="17571" spans="5:19">
      <c r="E17571" s="3"/>
      <c r="F17571" s="3"/>
      <c r="H17571"/>
      <c r="I17571"/>
      <c r="S17571"/>
    </row>
    <row r="17572" spans="5:19">
      <c r="E17572" s="3"/>
      <c r="F17572" s="3"/>
      <c r="H17572"/>
      <c r="I17572"/>
      <c r="S17572"/>
    </row>
    <row r="17573" spans="5:19">
      <c r="E17573" s="3"/>
      <c r="F17573" s="3"/>
      <c r="H17573"/>
      <c r="I17573"/>
      <c r="S17573"/>
    </row>
    <row r="17574" spans="5:19">
      <c r="E17574" s="3"/>
      <c r="F17574" s="3"/>
      <c r="H17574"/>
      <c r="I17574"/>
      <c r="S17574"/>
    </row>
    <row r="17575" spans="5:19">
      <c r="E17575" s="3"/>
      <c r="F17575" s="3"/>
      <c r="H17575"/>
      <c r="I17575"/>
      <c r="S17575"/>
    </row>
    <row r="17576" spans="5:19">
      <c r="E17576" s="3"/>
      <c r="F17576" s="3"/>
      <c r="H17576"/>
      <c r="I17576"/>
      <c r="S17576"/>
    </row>
    <row r="17577" spans="5:19">
      <c r="E17577" s="3"/>
      <c r="F17577" s="3"/>
      <c r="H17577"/>
      <c r="I17577"/>
      <c r="S17577"/>
    </row>
    <row r="17578" spans="5:19">
      <c r="E17578" s="3"/>
      <c r="F17578" s="3"/>
      <c r="H17578"/>
      <c r="I17578"/>
      <c r="S17578"/>
    </row>
    <row r="17579" spans="5:19">
      <c r="E17579" s="3"/>
      <c r="F17579" s="3"/>
      <c r="H17579"/>
      <c r="I17579"/>
      <c r="S17579"/>
    </row>
    <row r="17580" spans="5:19">
      <c r="E17580" s="3"/>
      <c r="F17580" s="3"/>
      <c r="H17580"/>
      <c r="I17580"/>
      <c r="S17580"/>
    </row>
    <row r="17581" spans="5:19">
      <c r="E17581" s="3"/>
      <c r="F17581" s="3"/>
      <c r="H17581"/>
      <c r="I17581"/>
      <c r="S17581"/>
    </row>
    <row r="17582" spans="5:19">
      <c r="E17582" s="3"/>
      <c r="F17582" s="3"/>
      <c r="H17582"/>
      <c r="I17582"/>
      <c r="S17582"/>
    </row>
    <row r="17583" spans="5:19">
      <c r="E17583" s="3"/>
      <c r="F17583" s="3"/>
      <c r="H17583"/>
      <c r="I17583"/>
      <c r="S17583"/>
    </row>
    <row r="17584" spans="5:19">
      <c r="E17584" s="3"/>
      <c r="F17584" s="3"/>
      <c r="H17584"/>
      <c r="I17584"/>
      <c r="S17584"/>
    </row>
    <row r="17585" spans="5:19">
      <c r="E17585" s="3"/>
      <c r="F17585" s="3"/>
      <c r="H17585"/>
      <c r="I17585"/>
      <c r="S17585"/>
    </row>
    <row r="17586" spans="5:19">
      <c r="E17586" s="3"/>
      <c r="F17586" s="3"/>
      <c r="H17586"/>
      <c r="I17586"/>
      <c r="S17586"/>
    </row>
    <row r="17587" spans="5:19">
      <c r="E17587" s="3"/>
      <c r="F17587" s="3"/>
      <c r="H17587"/>
      <c r="I17587"/>
      <c r="S17587"/>
    </row>
    <row r="17588" spans="5:19">
      <c r="E17588" s="3"/>
      <c r="F17588" s="3"/>
      <c r="H17588"/>
      <c r="I17588"/>
      <c r="S17588"/>
    </row>
    <row r="17589" spans="5:19">
      <c r="E17589" s="3"/>
      <c r="F17589" s="3"/>
      <c r="H17589"/>
      <c r="I17589"/>
      <c r="S17589"/>
    </row>
    <row r="17590" spans="5:19">
      <c r="E17590" s="3"/>
      <c r="F17590" s="3"/>
      <c r="H17590"/>
      <c r="I17590"/>
      <c r="S17590"/>
    </row>
    <row r="17591" spans="5:19">
      <c r="E17591" s="3"/>
      <c r="F17591" s="3"/>
      <c r="H17591"/>
      <c r="I17591"/>
      <c r="S17591"/>
    </row>
    <row r="17592" spans="5:19">
      <c r="E17592" s="3"/>
      <c r="F17592" s="3"/>
      <c r="H17592"/>
      <c r="I17592"/>
      <c r="S17592"/>
    </row>
    <row r="17593" spans="5:19">
      <c r="E17593" s="3"/>
      <c r="F17593" s="3"/>
      <c r="H17593"/>
      <c r="I17593"/>
      <c r="S17593"/>
    </row>
    <row r="17594" spans="5:19">
      <c r="E17594" s="3"/>
      <c r="F17594" s="3"/>
      <c r="H17594"/>
      <c r="I17594"/>
      <c r="S17594"/>
    </row>
    <row r="17595" spans="5:19">
      <c r="E17595" s="3"/>
      <c r="F17595" s="3"/>
      <c r="H17595"/>
      <c r="I17595"/>
      <c r="S17595"/>
    </row>
    <row r="17596" spans="5:19">
      <c r="E17596" s="3"/>
      <c r="F17596" s="3"/>
      <c r="H17596"/>
      <c r="I17596"/>
      <c r="S17596"/>
    </row>
    <row r="17597" spans="5:19">
      <c r="E17597" s="3"/>
      <c r="F17597" s="3"/>
      <c r="H17597"/>
      <c r="I17597"/>
      <c r="S17597"/>
    </row>
    <row r="17598" spans="5:19">
      <c r="E17598" s="3"/>
      <c r="F17598" s="3"/>
      <c r="H17598"/>
      <c r="I17598"/>
      <c r="S17598"/>
    </row>
    <row r="17599" spans="5:19">
      <c r="E17599" s="3"/>
      <c r="F17599" s="3"/>
      <c r="H17599"/>
      <c r="I17599"/>
      <c r="S17599"/>
    </row>
    <row r="17600" spans="5:19">
      <c r="E17600" s="3"/>
      <c r="F17600" s="3"/>
      <c r="H17600"/>
      <c r="I17600"/>
      <c r="S17600"/>
    </row>
    <row r="17601" spans="5:19">
      <c r="E17601" s="3"/>
      <c r="F17601" s="3"/>
      <c r="H17601"/>
      <c r="I17601"/>
      <c r="S17601"/>
    </row>
    <row r="17602" spans="5:19">
      <c r="E17602" s="3"/>
      <c r="F17602" s="3"/>
      <c r="H17602"/>
      <c r="I17602"/>
      <c r="S17602"/>
    </row>
    <row r="17603" spans="5:19">
      <c r="E17603" s="3"/>
      <c r="F17603" s="3"/>
      <c r="H17603"/>
      <c r="I17603"/>
      <c r="S17603"/>
    </row>
    <row r="17604" spans="5:19">
      <c r="E17604" s="3"/>
      <c r="F17604" s="3"/>
      <c r="H17604"/>
      <c r="I17604"/>
      <c r="S17604"/>
    </row>
    <row r="17605" spans="5:19">
      <c r="E17605" s="3"/>
      <c r="F17605" s="3"/>
      <c r="H17605"/>
      <c r="I17605"/>
      <c r="S17605"/>
    </row>
    <row r="17606" spans="5:19">
      <c r="E17606" s="3"/>
      <c r="F17606" s="3"/>
      <c r="H17606"/>
      <c r="I17606"/>
      <c r="S17606"/>
    </row>
    <row r="17607" spans="5:19">
      <c r="E17607" s="3"/>
      <c r="F17607" s="3"/>
      <c r="H17607"/>
      <c r="I17607"/>
      <c r="S17607"/>
    </row>
    <row r="17608" spans="5:19">
      <c r="E17608" s="3"/>
      <c r="F17608" s="3"/>
      <c r="H17608"/>
      <c r="I17608"/>
      <c r="S17608"/>
    </row>
    <row r="17609" spans="5:19">
      <c r="E17609" s="3"/>
      <c r="F17609" s="3"/>
      <c r="H17609"/>
      <c r="I17609"/>
      <c r="S17609"/>
    </row>
    <row r="17610" spans="5:19">
      <c r="E17610" s="3"/>
      <c r="F17610" s="3"/>
      <c r="H17610"/>
      <c r="I17610"/>
      <c r="S17610"/>
    </row>
    <row r="17611" spans="5:19">
      <c r="E17611" s="3"/>
      <c r="F17611" s="3"/>
      <c r="H17611"/>
      <c r="I17611"/>
      <c r="S17611"/>
    </row>
    <row r="17612" spans="5:19">
      <c r="E17612" s="3"/>
      <c r="F17612" s="3"/>
      <c r="H17612"/>
      <c r="I17612"/>
      <c r="S17612"/>
    </row>
    <row r="17613" spans="5:19">
      <c r="E17613" s="3"/>
      <c r="F17613" s="3"/>
      <c r="H17613"/>
      <c r="I17613"/>
      <c r="S17613"/>
    </row>
    <row r="17614" spans="5:19">
      <c r="E17614" s="3"/>
      <c r="F17614" s="3"/>
      <c r="H17614"/>
      <c r="I17614"/>
      <c r="S17614"/>
    </row>
    <row r="17615" spans="5:19">
      <c r="E17615" s="3"/>
      <c r="F17615" s="3"/>
      <c r="H17615"/>
      <c r="I17615"/>
      <c r="S17615"/>
    </row>
    <row r="17616" spans="5:19">
      <c r="E17616" s="3"/>
      <c r="F17616" s="3"/>
      <c r="H17616"/>
      <c r="I17616"/>
      <c r="S17616"/>
    </row>
    <row r="17617" spans="5:19">
      <c r="E17617" s="3"/>
      <c r="F17617" s="3"/>
      <c r="H17617"/>
      <c r="I17617"/>
      <c r="S17617"/>
    </row>
    <row r="17618" spans="5:19">
      <c r="E17618" s="3"/>
      <c r="F17618" s="3"/>
      <c r="H17618"/>
      <c r="I17618"/>
      <c r="S17618"/>
    </row>
    <row r="17619" spans="5:19">
      <c r="E17619" s="3"/>
      <c r="F17619" s="3"/>
      <c r="H17619"/>
      <c r="I17619"/>
      <c r="S17619"/>
    </row>
    <row r="17620" spans="5:19">
      <c r="E17620" s="3"/>
      <c r="F17620" s="3"/>
      <c r="H17620"/>
      <c r="I17620"/>
      <c r="S17620"/>
    </row>
    <row r="17621" spans="5:19">
      <c r="E17621" s="3"/>
      <c r="F17621" s="3"/>
      <c r="H17621"/>
      <c r="I17621"/>
      <c r="S17621"/>
    </row>
    <row r="17622" spans="5:19">
      <c r="E17622" s="3"/>
      <c r="F17622" s="3"/>
      <c r="H17622"/>
      <c r="I17622"/>
      <c r="S17622"/>
    </row>
    <row r="17623" spans="5:19">
      <c r="E17623" s="3"/>
      <c r="F17623" s="3"/>
      <c r="H17623"/>
      <c r="I17623"/>
      <c r="S17623"/>
    </row>
    <row r="17624" spans="5:19">
      <c r="E17624" s="3"/>
      <c r="F17624" s="3"/>
      <c r="H17624"/>
      <c r="I17624"/>
      <c r="S17624"/>
    </row>
    <row r="17625" spans="5:19">
      <c r="E17625" s="3"/>
      <c r="F17625" s="3"/>
      <c r="H17625"/>
      <c r="I17625"/>
      <c r="S17625"/>
    </row>
    <row r="17626" spans="5:19">
      <c r="E17626" s="3"/>
      <c r="F17626" s="3"/>
      <c r="H17626"/>
      <c r="I17626"/>
      <c r="S17626"/>
    </row>
    <row r="17627" spans="5:19">
      <c r="E17627" s="3"/>
      <c r="F17627" s="3"/>
      <c r="H17627"/>
      <c r="I17627"/>
      <c r="S17627"/>
    </row>
    <row r="17628" spans="5:19">
      <c r="E17628" s="3"/>
      <c r="F17628" s="3"/>
      <c r="H17628"/>
      <c r="I17628"/>
      <c r="S17628"/>
    </row>
    <row r="17629" spans="5:19">
      <c r="E17629" s="3"/>
      <c r="F17629" s="3"/>
      <c r="H17629"/>
      <c r="I17629"/>
      <c r="S17629"/>
    </row>
    <row r="17630" spans="5:19">
      <c r="E17630" s="3"/>
      <c r="F17630" s="3"/>
      <c r="H17630"/>
      <c r="I17630"/>
      <c r="S17630"/>
    </row>
    <row r="17631" spans="5:19">
      <c r="E17631" s="3"/>
      <c r="F17631" s="3"/>
      <c r="H17631"/>
      <c r="I17631"/>
      <c r="S17631"/>
    </row>
    <row r="17632" spans="5:19">
      <c r="E17632" s="3"/>
      <c r="F17632" s="3"/>
      <c r="H17632"/>
      <c r="I17632"/>
      <c r="S17632"/>
    </row>
    <row r="17633" spans="5:19">
      <c r="E17633" s="3"/>
      <c r="F17633" s="3"/>
      <c r="H17633"/>
      <c r="I17633"/>
      <c r="S17633"/>
    </row>
    <row r="17634" spans="5:19">
      <c r="E17634" s="3"/>
      <c r="F17634" s="3"/>
      <c r="H17634"/>
      <c r="I17634"/>
      <c r="S17634"/>
    </row>
    <row r="17635" spans="5:19">
      <c r="E17635" s="3"/>
      <c r="F17635" s="3"/>
      <c r="H17635"/>
      <c r="I17635"/>
      <c r="S17635"/>
    </row>
    <row r="17636" spans="5:19">
      <c r="E17636" s="3"/>
      <c r="F17636" s="3"/>
      <c r="H17636"/>
      <c r="I17636"/>
      <c r="S17636"/>
    </row>
    <row r="17637" spans="5:19">
      <c r="E17637" s="3"/>
      <c r="F17637" s="3"/>
      <c r="H17637"/>
      <c r="I17637"/>
      <c r="S17637"/>
    </row>
    <row r="17638" spans="5:19">
      <c r="E17638" s="3"/>
      <c r="F17638" s="3"/>
      <c r="H17638"/>
      <c r="I17638"/>
      <c r="S17638"/>
    </row>
    <row r="17639" spans="5:19">
      <c r="E17639" s="3"/>
      <c r="F17639" s="3"/>
      <c r="H17639"/>
      <c r="I17639"/>
      <c r="S17639"/>
    </row>
    <row r="17640" spans="5:19">
      <c r="E17640" s="3"/>
      <c r="F17640" s="3"/>
      <c r="H17640"/>
      <c r="I17640"/>
      <c r="S17640"/>
    </row>
    <row r="17641" spans="5:19">
      <c r="E17641" s="3"/>
      <c r="F17641" s="3"/>
      <c r="H17641"/>
      <c r="I17641"/>
      <c r="S17641"/>
    </row>
    <row r="17642" spans="5:19">
      <c r="E17642" s="3"/>
      <c r="F17642" s="3"/>
      <c r="H17642"/>
      <c r="I17642"/>
      <c r="S17642"/>
    </row>
    <row r="17643" spans="5:19">
      <c r="E17643" s="3"/>
      <c r="F17643" s="3"/>
      <c r="H17643"/>
      <c r="I17643"/>
      <c r="S17643"/>
    </row>
    <row r="17644" spans="5:19">
      <c r="E17644" s="3"/>
      <c r="F17644" s="3"/>
      <c r="H17644"/>
      <c r="I17644"/>
      <c r="S17644"/>
    </row>
    <row r="17645" spans="5:19">
      <c r="E17645" s="3"/>
      <c r="F17645" s="3"/>
      <c r="H17645"/>
      <c r="I17645"/>
      <c r="S17645"/>
    </row>
    <row r="17646" spans="5:19">
      <c r="E17646" s="3"/>
      <c r="F17646" s="3"/>
      <c r="H17646"/>
      <c r="I17646"/>
      <c r="S17646"/>
    </row>
    <row r="17647" spans="5:19">
      <c r="E17647" s="3"/>
      <c r="F17647" s="3"/>
      <c r="H17647"/>
      <c r="I17647"/>
      <c r="S17647"/>
    </row>
    <row r="17648" spans="5:19">
      <c r="E17648" s="3"/>
      <c r="F17648" s="3"/>
      <c r="H17648"/>
      <c r="I17648"/>
      <c r="S17648"/>
    </row>
    <row r="17649" spans="5:19">
      <c r="E17649" s="3"/>
      <c r="F17649" s="3"/>
      <c r="H17649"/>
      <c r="I17649"/>
      <c r="S17649"/>
    </row>
    <row r="17650" spans="5:19">
      <c r="E17650" s="3"/>
      <c r="F17650" s="3"/>
      <c r="H17650"/>
      <c r="I17650"/>
      <c r="S17650"/>
    </row>
    <row r="17651" spans="5:19">
      <c r="E17651" s="3"/>
      <c r="F17651" s="3"/>
      <c r="H17651"/>
      <c r="I17651"/>
      <c r="S17651"/>
    </row>
    <row r="17652" spans="5:19">
      <c r="E17652" s="3"/>
      <c r="F17652" s="3"/>
      <c r="H17652"/>
      <c r="I17652"/>
      <c r="S17652"/>
    </row>
    <row r="17653" spans="5:19">
      <c r="E17653" s="3"/>
      <c r="F17653" s="3"/>
      <c r="H17653"/>
      <c r="I17653"/>
      <c r="S17653"/>
    </row>
    <row r="17654" spans="5:19">
      <c r="E17654" s="3"/>
      <c r="F17654" s="3"/>
      <c r="H17654"/>
      <c r="I17654"/>
      <c r="S17654"/>
    </row>
    <row r="17655" spans="5:19">
      <c r="E17655" s="3"/>
      <c r="F17655" s="3"/>
      <c r="H17655"/>
      <c r="I17655"/>
      <c r="S17655"/>
    </row>
    <row r="17656" spans="5:19">
      <c r="E17656" s="3"/>
      <c r="F17656" s="3"/>
      <c r="H17656"/>
      <c r="I17656"/>
      <c r="S17656"/>
    </row>
    <row r="17657" spans="5:19">
      <c r="E17657" s="3"/>
      <c r="F17657" s="3"/>
      <c r="H17657"/>
      <c r="I17657"/>
      <c r="S17657"/>
    </row>
    <row r="17658" spans="5:19">
      <c r="E17658" s="3"/>
      <c r="F17658" s="3"/>
      <c r="H17658"/>
      <c r="I17658"/>
      <c r="S17658"/>
    </row>
    <row r="17659" spans="5:19">
      <c r="E17659" s="3"/>
      <c r="F17659" s="3"/>
      <c r="H17659"/>
      <c r="I17659"/>
      <c r="S17659"/>
    </row>
    <row r="17660" spans="5:19">
      <c r="E17660" s="3"/>
      <c r="F17660" s="3"/>
      <c r="H17660"/>
      <c r="I17660"/>
      <c r="S17660"/>
    </row>
    <row r="17661" spans="5:19">
      <c r="E17661" s="3"/>
      <c r="F17661" s="3"/>
      <c r="H17661"/>
      <c r="I17661"/>
      <c r="S17661"/>
    </row>
    <row r="17662" spans="5:19">
      <c r="E17662" s="3"/>
      <c r="F17662" s="3"/>
      <c r="H17662"/>
      <c r="I17662"/>
      <c r="S17662"/>
    </row>
    <row r="17663" spans="5:19">
      <c r="E17663" s="3"/>
      <c r="F17663" s="3"/>
      <c r="H17663"/>
      <c r="I17663"/>
      <c r="S17663"/>
    </row>
    <row r="17664" spans="5:19">
      <c r="E17664" s="3"/>
      <c r="F17664" s="3"/>
      <c r="H17664"/>
      <c r="I17664"/>
      <c r="S17664"/>
    </row>
    <row r="17665" spans="5:19">
      <c r="E17665" s="3"/>
      <c r="F17665" s="3"/>
      <c r="H17665"/>
      <c r="I17665"/>
      <c r="S17665"/>
    </row>
    <row r="17666" spans="5:19">
      <c r="E17666" s="3"/>
      <c r="F17666" s="3"/>
      <c r="H17666"/>
      <c r="I17666"/>
      <c r="S17666"/>
    </row>
    <row r="17667" spans="5:19">
      <c r="E17667" s="3"/>
      <c r="F17667" s="3"/>
      <c r="H17667"/>
      <c r="I17667"/>
      <c r="S17667"/>
    </row>
    <row r="17668" spans="5:19">
      <c r="E17668" s="3"/>
      <c r="F17668" s="3"/>
      <c r="H17668"/>
      <c r="I17668"/>
      <c r="S17668"/>
    </row>
    <row r="17669" spans="5:19">
      <c r="E17669" s="3"/>
      <c r="F17669" s="3"/>
      <c r="H17669"/>
      <c r="I17669"/>
      <c r="S17669"/>
    </row>
    <row r="17670" spans="5:19">
      <c r="E17670" s="3"/>
      <c r="F17670" s="3"/>
      <c r="H17670"/>
      <c r="I17670"/>
      <c r="S17670"/>
    </row>
    <row r="17671" spans="5:19">
      <c r="E17671" s="3"/>
      <c r="F17671" s="3"/>
      <c r="H17671"/>
      <c r="I17671"/>
      <c r="S17671"/>
    </row>
    <row r="17672" spans="5:19">
      <c r="E17672" s="3"/>
      <c r="F17672" s="3"/>
      <c r="H17672"/>
      <c r="I17672"/>
      <c r="S17672"/>
    </row>
    <row r="17673" spans="5:19">
      <c r="E17673" s="3"/>
      <c r="F17673" s="3"/>
      <c r="H17673"/>
      <c r="I17673"/>
      <c r="S17673"/>
    </row>
    <row r="17674" spans="5:19">
      <c r="E17674" s="3"/>
      <c r="F17674" s="3"/>
      <c r="H17674"/>
      <c r="I17674"/>
      <c r="S17674"/>
    </row>
    <row r="17675" spans="5:19">
      <c r="E17675" s="3"/>
      <c r="F17675" s="3"/>
      <c r="H17675"/>
      <c r="I17675"/>
      <c r="S17675"/>
    </row>
    <row r="17676" spans="5:19">
      <c r="E17676" s="3"/>
      <c r="F17676" s="3"/>
      <c r="H17676"/>
      <c r="I17676"/>
      <c r="S17676"/>
    </row>
    <row r="17677" spans="5:19">
      <c r="E17677" s="3"/>
      <c r="F17677" s="3"/>
      <c r="H17677"/>
      <c r="I17677"/>
      <c r="S17677"/>
    </row>
    <row r="17678" spans="5:19">
      <c r="E17678" s="3"/>
      <c r="F17678" s="3"/>
      <c r="H17678"/>
      <c r="I17678"/>
      <c r="S17678"/>
    </row>
    <row r="17679" spans="5:19">
      <c r="E17679" s="3"/>
      <c r="F17679" s="3"/>
      <c r="H17679"/>
      <c r="I17679"/>
      <c r="S17679"/>
    </row>
    <row r="17680" spans="5:19">
      <c r="E17680" s="3"/>
      <c r="F17680" s="3"/>
      <c r="H17680"/>
      <c r="I17680"/>
      <c r="S17680"/>
    </row>
    <row r="17681" spans="5:19">
      <c r="E17681" s="3"/>
      <c r="F17681" s="3"/>
      <c r="H17681"/>
      <c r="I17681"/>
      <c r="S17681"/>
    </row>
    <row r="17682" spans="5:19">
      <c r="E17682" s="3"/>
      <c r="F17682" s="3"/>
      <c r="H17682"/>
      <c r="I17682"/>
      <c r="S17682"/>
    </row>
    <row r="17683" spans="5:19">
      <c r="E17683" s="3"/>
      <c r="F17683" s="3"/>
      <c r="H17683"/>
      <c r="I17683"/>
      <c r="S17683"/>
    </row>
    <row r="17684" spans="5:19">
      <c r="E17684" s="3"/>
      <c r="F17684" s="3"/>
      <c r="H17684"/>
      <c r="I17684"/>
      <c r="S17684"/>
    </row>
    <row r="17685" spans="5:19">
      <c r="E17685" s="3"/>
      <c r="F17685" s="3"/>
      <c r="H17685"/>
      <c r="I17685"/>
      <c r="S17685"/>
    </row>
    <row r="17686" spans="5:19">
      <c r="E17686" s="3"/>
      <c r="F17686" s="3"/>
      <c r="H17686"/>
      <c r="I17686"/>
      <c r="S17686"/>
    </row>
    <row r="17687" spans="5:19">
      <c r="E17687" s="3"/>
      <c r="F17687" s="3"/>
      <c r="H17687"/>
      <c r="I17687"/>
      <c r="S17687"/>
    </row>
    <row r="17688" spans="5:19">
      <c r="E17688" s="3"/>
      <c r="F17688" s="3"/>
      <c r="H17688"/>
      <c r="I17688"/>
      <c r="S17688"/>
    </row>
    <row r="17689" spans="5:19">
      <c r="E17689" s="3"/>
      <c r="F17689" s="3"/>
      <c r="H17689"/>
      <c r="I17689"/>
      <c r="S17689"/>
    </row>
    <row r="17690" spans="5:19">
      <c r="E17690" s="3"/>
      <c r="F17690" s="3"/>
      <c r="H17690"/>
      <c r="I17690"/>
      <c r="S17690"/>
    </row>
    <row r="17691" spans="5:19">
      <c r="E17691" s="3"/>
      <c r="F17691" s="3"/>
      <c r="H17691"/>
      <c r="I17691"/>
      <c r="S17691"/>
    </row>
    <row r="17692" spans="5:19">
      <c r="E17692" s="3"/>
      <c r="F17692" s="3"/>
      <c r="H17692"/>
      <c r="I17692"/>
      <c r="S17692"/>
    </row>
    <row r="17693" spans="5:19">
      <c r="E17693" s="3"/>
      <c r="F17693" s="3"/>
      <c r="H17693"/>
      <c r="I17693"/>
      <c r="S17693"/>
    </row>
    <row r="17694" spans="5:19">
      <c r="E17694" s="3"/>
      <c r="F17694" s="3"/>
      <c r="H17694"/>
      <c r="I17694"/>
      <c r="S17694"/>
    </row>
    <row r="17695" spans="5:19">
      <c r="E17695" s="3"/>
      <c r="F17695" s="3"/>
      <c r="H17695"/>
      <c r="I17695"/>
      <c r="S17695"/>
    </row>
    <row r="17696" spans="5:19">
      <c r="E17696" s="3"/>
      <c r="F17696" s="3"/>
      <c r="H17696"/>
      <c r="I17696"/>
      <c r="S17696"/>
    </row>
    <row r="17697" spans="5:19">
      <c r="E17697" s="3"/>
      <c r="F17697" s="3"/>
      <c r="H17697"/>
      <c r="I17697"/>
      <c r="S17697"/>
    </row>
    <row r="17698" spans="5:19">
      <c r="E17698" s="3"/>
      <c r="F17698" s="3"/>
      <c r="H17698"/>
      <c r="I17698"/>
      <c r="S17698"/>
    </row>
    <row r="17699" spans="5:19">
      <c r="E17699" s="3"/>
      <c r="F17699" s="3"/>
      <c r="H17699"/>
      <c r="I17699"/>
      <c r="S17699"/>
    </row>
    <row r="17700" spans="5:19">
      <c r="E17700" s="3"/>
      <c r="F17700" s="3"/>
      <c r="H17700"/>
      <c r="I17700"/>
      <c r="S17700"/>
    </row>
    <row r="17701" spans="5:19">
      <c r="E17701" s="3"/>
      <c r="F17701" s="3"/>
      <c r="H17701"/>
      <c r="I17701"/>
      <c r="S17701"/>
    </row>
    <row r="17702" spans="5:19">
      <c r="E17702" s="3"/>
      <c r="F17702" s="3"/>
      <c r="H17702"/>
      <c r="I17702"/>
      <c r="S17702"/>
    </row>
    <row r="17703" spans="5:19">
      <c r="E17703" s="3"/>
      <c r="F17703" s="3"/>
      <c r="H17703"/>
      <c r="I17703"/>
      <c r="S17703"/>
    </row>
    <row r="17704" spans="5:19">
      <c r="E17704" s="3"/>
      <c r="F17704" s="3"/>
      <c r="H17704"/>
      <c r="I17704"/>
      <c r="S17704"/>
    </row>
    <row r="17705" spans="5:19">
      <c r="E17705" s="3"/>
      <c r="F17705" s="3"/>
      <c r="H17705"/>
      <c r="I17705"/>
      <c r="S17705"/>
    </row>
    <row r="17706" spans="5:19">
      <c r="E17706" s="3"/>
      <c r="F17706" s="3"/>
      <c r="H17706"/>
      <c r="I17706"/>
      <c r="S17706"/>
    </row>
    <row r="17707" spans="5:19">
      <c r="E17707" s="3"/>
      <c r="F17707" s="3"/>
      <c r="H17707"/>
      <c r="I17707"/>
      <c r="S17707"/>
    </row>
    <row r="17708" spans="5:19">
      <c r="E17708" s="3"/>
      <c r="F17708" s="3"/>
      <c r="H17708"/>
      <c r="I17708"/>
      <c r="S17708"/>
    </row>
    <row r="17709" spans="5:19">
      <c r="E17709" s="3"/>
      <c r="F17709" s="3"/>
      <c r="H17709"/>
      <c r="I17709"/>
      <c r="S17709"/>
    </row>
    <row r="17710" spans="5:19">
      <c r="E17710" s="3"/>
      <c r="F17710" s="3"/>
      <c r="H17710"/>
      <c r="I17710"/>
      <c r="S17710"/>
    </row>
    <row r="17711" spans="5:19">
      <c r="E17711" s="3"/>
      <c r="F17711" s="3"/>
      <c r="H17711"/>
      <c r="I17711"/>
      <c r="S17711"/>
    </row>
    <row r="17712" spans="5:19">
      <c r="E17712" s="3"/>
      <c r="F17712" s="3"/>
      <c r="H17712"/>
      <c r="I17712"/>
      <c r="S17712"/>
    </row>
    <row r="17713" spans="5:19">
      <c r="E17713" s="3"/>
      <c r="F17713" s="3"/>
      <c r="H17713"/>
      <c r="I17713"/>
      <c r="S17713"/>
    </row>
    <row r="17714" spans="5:19">
      <c r="E17714" s="3"/>
      <c r="F17714" s="3"/>
      <c r="H17714"/>
      <c r="I17714"/>
      <c r="S17714"/>
    </row>
    <row r="17715" spans="5:19">
      <c r="E17715" s="3"/>
      <c r="F17715" s="3"/>
      <c r="H17715"/>
      <c r="I17715"/>
      <c r="S17715"/>
    </row>
    <row r="17716" spans="5:19">
      <c r="E17716" s="3"/>
      <c r="F17716" s="3"/>
      <c r="H17716"/>
      <c r="I17716"/>
      <c r="S17716"/>
    </row>
    <row r="17717" spans="5:19">
      <c r="E17717" s="3"/>
      <c r="F17717" s="3"/>
      <c r="H17717"/>
      <c r="I17717"/>
      <c r="S17717"/>
    </row>
    <row r="17718" spans="5:19">
      <c r="E17718" s="3"/>
      <c r="F17718" s="3"/>
      <c r="H17718"/>
      <c r="I17718"/>
      <c r="S17718"/>
    </row>
    <row r="17719" spans="5:19">
      <c r="E17719" s="3"/>
      <c r="F17719" s="3"/>
      <c r="H17719"/>
      <c r="I17719"/>
      <c r="S17719"/>
    </row>
    <row r="17720" spans="5:19">
      <c r="E17720" s="3"/>
      <c r="F17720" s="3"/>
      <c r="H17720"/>
      <c r="I17720"/>
      <c r="S17720"/>
    </row>
    <row r="17721" spans="5:19">
      <c r="E17721" s="3"/>
      <c r="F17721" s="3"/>
      <c r="H17721"/>
      <c r="I17721"/>
      <c r="S17721"/>
    </row>
    <row r="17722" spans="5:19">
      <c r="E17722" s="3"/>
      <c r="F17722" s="3"/>
      <c r="H17722"/>
      <c r="I17722"/>
      <c r="S17722"/>
    </row>
    <row r="17723" spans="5:19">
      <c r="E17723" s="3"/>
      <c r="F17723" s="3"/>
      <c r="H17723"/>
      <c r="I17723"/>
      <c r="S17723"/>
    </row>
    <row r="17724" spans="5:19">
      <c r="E17724" s="3"/>
      <c r="F17724" s="3"/>
      <c r="H17724"/>
      <c r="I17724"/>
      <c r="S17724"/>
    </row>
    <row r="17725" spans="5:19">
      <c r="E17725" s="3"/>
      <c r="F17725" s="3"/>
      <c r="H17725"/>
      <c r="I17725"/>
      <c r="S17725"/>
    </row>
    <row r="17726" spans="5:19">
      <c r="E17726" s="3"/>
      <c r="F17726" s="3"/>
      <c r="H17726"/>
      <c r="I17726"/>
      <c r="S17726"/>
    </row>
    <row r="17727" spans="5:19">
      <c r="E17727" s="3"/>
      <c r="F17727" s="3"/>
      <c r="H17727"/>
      <c r="I17727"/>
      <c r="S17727"/>
    </row>
    <row r="17728" spans="5:19">
      <c r="E17728" s="3"/>
      <c r="F17728" s="3"/>
      <c r="H17728"/>
      <c r="I17728"/>
      <c r="S17728"/>
    </row>
    <row r="17729" spans="5:19">
      <c r="E17729" s="3"/>
      <c r="F17729" s="3"/>
      <c r="H17729"/>
      <c r="I17729"/>
      <c r="S17729"/>
    </row>
    <row r="17730" spans="5:19">
      <c r="E17730" s="3"/>
      <c r="F17730" s="3"/>
      <c r="H17730"/>
      <c r="I17730"/>
      <c r="S17730"/>
    </row>
    <row r="17731" spans="5:19">
      <c r="E17731" s="3"/>
      <c r="F17731" s="3"/>
      <c r="H17731"/>
      <c r="I17731"/>
      <c r="S17731"/>
    </row>
    <row r="17732" spans="5:19">
      <c r="E17732" s="3"/>
      <c r="F17732" s="3"/>
      <c r="H17732"/>
      <c r="I17732"/>
      <c r="S17732"/>
    </row>
    <row r="17733" spans="5:19">
      <c r="E17733" s="3"/>
      <c r="F17733" s="3"/>
      <c r="H17733"/>
      <c r="I17733"/>
      <c r="S17733"/>
    </row>
    <row r="17734" spans="5:19">
      <c r="E17734" s="3"/>
      <c r="F17734" s="3"/>
      <c r="H17734"/>
      <c r="I17734"/>
      <c r="S17734"/>
    </row>
    <row r="17735" spans="5:19">
      <c r="E17735" s="3"/>
      <c r="F17735" s="3"/>
      <c r="H17735"/>
      <c r="I17735"/>
      <c r="S17735"/>
    </row>
    <row r="17736" spans="5:19">
      <c r="E17736" s="3"/>
      <c r="F17736" s="3"/>
      <c r="H17736"/>
      <c r="I17736"/>
      <c r="S17736"/>
    </row>
    <row r="17737" spans="5:19">
      <c r="E17737" s="3"/>
      <c r="F17737" s="3"/>
      <c r="H17737"/>
      <c r="I17737"/>
      <c r="S17737"/>
    </row>
    <row r="17738" spans="5:19">
      <c r="E17738" s="3"/>
      <c r="F17738" s="3"/>
      <c r="H17738"/>
      <c r="I17738"/>
      <c r="S17738"/>
    </row>
    <row r="17739" spans="5:19">
      <c r="E17739" s="3"/>
      <c r="F17739" s="3"/>
      <c r="H17739"/>
      <c r="I17739"/>
      <c r="S17739"/>
    </row>
    <row r="17740" spans="5:19">
      <c r="E17740" s="3"/>
      <c r="F17740" s="3"/>
      <c r="H17740"/>
      <c r="I17740"/>
      <c r="S17740"/>
    </row>
    <row r="17741" spans="5:19">
      <c r="E17741" s="3"/>
      <c r="F17741" s="3"/>
      <c r="H17741"/>
      <c r="I17741"/>
      <c r="S17741"/>
    </row>
    <row r="17742" spans="5:19">
      <c r="E17742" s="3"/>
      <c r="F17742" s="3"/>
      <c r="H17742"/>
      <c r="I17742"/>
      <c r="S17742"/>
    </row>
    <row r="17743" spans="5:19">
      <c r="E17743" s="3"/>
      <c r="F17743" s="3"/>
      <c r="H17743"/>
      <c r="I17743"/>
      <c r="S17743"/>
    </row>
    <row r="17744" spans="5:19">
      <c r="E17744" s="3"/>
      <c r="F17744" s="3"/>
      <c r="H17744"/>
      <c r="I17744"/>
      <c r="S17744"/>
    </row>
    <row r="17745" spans="5:19">
      <c r="E17745" s="3"/>
      <c r="F17745" s="3"/>
      <c r="H17745"/>
      <c r="I17745"/>
      <c r="S17745"/>
    </row>
    <row r="17746" spans="5:19">
      <c r="E17746" s="3"/>
      <c r="F17746" s="3"/>
      <c r="H17746"/>
      <c r="I17746"/>
      <c r="S17746"/>
    </row>
    <row r="17747" spans="5:19">
      <c r="E17747" s="3"/>
      <c r="F17747" s="3"/>
      <c r="H17747"/>
      <c r="I17747"/>
      <c r="S17747"/>
    </row>
    <row r="17748" spans="5:19">
      <c r="E17748" s="3"/>
      <c r="F17748" s="3"/>
      <c r="H17748"/>
      <c r="I17748"/>
      <c r="S17748"/>
    </row>
    <row r="17749" spans="5:19">
      <c r="E17749" s="3"/>
      <c r="F17749" s="3"/>
      <c r="H17749"/>
      <c r="I17749"/>
      <c r="S17749"/>
    </row>
    <row r="17750" spans="5:19">
      <c r="E17750" s="3"/>
      <c r="F17750" s="3"/>
      <c r="H17750"/>
      <c r="I17750"/>
      <c r="S17750"/>
    </row>
    <row r="17751" spans="5:19">
      <c r="E17751" s="3"/>
      <c r="F17751" s="3"/>
      <c r="H17751"/>
      <c r="I17751"/>
      <c r="S17751"/>
    </row>
    <row r="17752" spans="5:19">
      <c r="E17752" s="3"/>
      <c r="F17752" s="3"/>
      <c r="H17752"/>
      <c r="I17752"/>
      <c r="S17752"/>
    </row>
    <row r="17753" spans="5:19">
      <c r="E17753" s="3"/>
      <c r="F17753" s="3"/>
      <c r="H17753"/>
      <c r="I17753"/>
      <c r="S17753"/>
    </row>
    <row r="17754" spans="5:19">
      <c r="E17754" s="3"/>
      <c r="F17754" s="3"/>
      <c r="H17754"/>
      <c r="I17754"/>
      <c r="S17754"/>
    </row>
    <row r="17755" spans="5:19">
      <c r="E17755" s="3"/>
      <c r="F17755" s="3"/>
      <c r="H17755"/>
      <c r="I17755"/>
      <c r="S17755"/>
    </row>
    <row r="17756" spans="5:19">
      <c r="E17756" s="3"/>
      <c r="F17756" s="3"/>
      <c r="H17756"/>
      <c r="I17756"/>
      <c r="S17756"/>
    </row>
    <row r="17757" spans="5:19">
      <c r="E17757" s="3"/>
      <c r="F17757" s="3"/>
      <c r="H17757"/>
      <c r="I17757"/>
      <c r="S17757"/>
    </row>
    <row r="17758" spans="5:19">
      <c r="E17758" s="3"/>
      <c r="F17758" s="3"/>
      <c r="H17758"/>
      <c r="I17758"/>
      <c r="S17758"/>
    </row>
    <row r="17759" spans="5:19">
      <c r="E17759" s="3"/>
      <c r="F17759" s="3"/>
      <c r="H17759"/>
      <c r="I17759"/>
      <c r="S17759"/>
    </row>
    <row r="17760" spans="5:19">
      <c r="E17760" s="3"/>
      <c r="F17760" s="3"/>
      <c r="H17760"/>
      <c r="I17760"/>
      <c r="S17760"/>
    </row>
    <row r="17761" spans="5:19">
      <c r="E17761" s="3"/>
      <c r="F17761" s="3"/>
      <c r="H17761"/>
      <c r="I17761"/>
      <c r="S17761"/>
    </row>
    <row r="17762" spans="5:19">
      <c r="E17762" s="3"/>
      <c r="F17762" s="3"/>
      <c r="H17762"/>
      <c r="I17762"/>
      <c r="S17762"/>
    </row>
    <row r="17763" spans="5:19">
      <c r="E17763" s="3"/>
      <c r="F17763" s="3"/>
      <c r="H17763"/>
      <c r="I17763"/>
      <c r="S17763"/>
    </row>
    <row r="17764" spans="5:19">
      <c r="E17764" s="3"/>
      <c r="F17764" s="3"/>
      <c r="H17764"/>
      <c r="I17764"/>
      <c r="S17764"/>
    </row>
    <row r="17765" spans="5:19">
      <c r="E17765" s="3"/>
      <c r="F17765" s="3"/>
      <c r="H17765"/>
      <c r="I17765"/>
      <c r="S17765"/>
    </row>
    <row r="17766" spans="5:19">
      <c r="E17766" s="3"/>
      <c r="F17766" s="3"/>
      <c r="H17766"/>
      <c r="I17766"/>
      <c r="S17766"/>
    </row>
    <row r="17767" spans="5:19">
      <c r="E17767" s="3"/>
      <c r="F17767" s="3"/>
      <c r="H17767"/>
      <c r="I17767"/>
      <c r="S17767"/>
    </row>
    <row r="17768" spans="5:19">
      <c r="E17768" s="3"/>
      <c r="F17768" s="3"/>
      <c r="H17768"/>
      <c r="I17768"/>
      <c r="S17768"/>
    </row>
    <row r="17769" spans="5:19">
      <c r="E17769" s="3"/>
      <c r="F17769" s="3"/>
      <c r="H17769"/>
      <c r="I17769"/>
      <c r="S17769"/>
    </row>
    <row r="17770" spans="5:19">
      <c r="E17770" s="3"/>
      <c r="F17770" s="3"/>
      <c r="H17770"/>
      <c r="I17770"/>
      <c r="S17770"/>
    </row>
    <row r="17771" spans="5:19">
      <c r="E17771" s="3"/>
      <c r="F17771" s="3"/>
      <c r="H17771"/>
      <c r="I17771"/>
      <c r="S17771"/>
    </row>
    <row r="17772" spans="5:19">
      <c r="E17772" s="3"/>
      <c r="F17772" s="3"/>
      <c r="H17772"/>
      <c r="I17772"/>
      <c r="S17772"/>
    </row>
    <row r="17773" spans="5:19">
      <c r="E17773" s="3"/>
      <c r="F17773" s="3"/>
      <c r="H17773"/>
      <c r="I17773"/>
      <c r="S17773"/>
    </row>
    <row r="17774" spans="5:19">
      <c r="E17774" s="3"/>
      <c r="F17774" s="3"/>
      <c r="H17774"/>
      <c r="I17774"/>
      <c r="S17774"/>
    </row>
    <row r="17775" spans="5:19">
      <c r="E17775" s="3"/>
      <c r="F17775" s="3"/>
      <c r="H17775"/>
      <c r="I17775"/>
      <c r="S17775"/>
    </row>
    <row r="17776" spans="5:19">
      <c r="E17776" s="3"/>
      <c r="F17776" s="3"/>
      <c r="H17776"/>
      <c r="I17776"/>
      <c r="S17776"/>
    </row>
    <row r="17777" spans="5:19">
      <c r="E17777" s="3"/>
      <c r="F17777" s="3"/>
      <c r="H17777"/>
      <c r="I17777"/>
      <c r="S17777"/>
    </row>
    <row r="17778" spans="5:19">
      <c r="E17778" s="3"/>
      <c r="F17778" s="3"/>
      <c r="H17778"/>
      <c r="I17778"/>
      <c r="S17778"/>
    </row>
    <row r="17779" spans="5:19">
      <c r="E17779" s="3"/>
      <c r="F17779" s="3"/>
      <c r="H17779"/>
      <c r="I17779"/>
      <c r="S17779"/>
    </row>
    <row r="17780" spans="5:19">
      <c r="E17780" s="3"/>
      <c r="F17780" s="3"/>
      <c r="H17780"/>
      <c r="I17780"/>
      <c r="S17780"/>
    </row>
    <row r="17781" spans="5:19">
      <c r="E17781" s="3"/>
      <c r="F17781" s="3"/>
      <c r="H17781"/>
      <c r="I17781"/>
      <c r="S17781"/>
    </row>
    <row r="17782" spans="5:19">
      <c r="E17782" s="3"/>
      <c r="F17782" s="3"/>
      <c r="H17782"/>
      <c r="I17782"/>
      <c r="S17782"/>
    </row>
    <row r="17783" spans="5:19">
      <c r="E17783" s="3"/>
      <c r="F17783" s="3"/>
      <c r="H17783"/>
      <c r="I17783"/>
      <c r="S17783"/>
    </row>
    <row r="17784" spans="5:19">
      <c r="E17784" s="3"/>
      <c r="F17784" s="3"/>
      <c r="H17784"/>
      <c r="I17784"/>
      <c r="S17784"/>
    </row>
    <row r="17785" spans="5:19">
      <c r="E17785" s="3"/>
      <c r="F17785" s="3"/>
      <c r="H17785"/>
      <c r="I17785"/>
      <c r="S17785"/>
    </row>
    <row r="17786" spans="5:19">
      <c r="E17786" s="3"/>
      <c r="F17786" s="3"/>
      <c r="H17786"/>
      <c r="I17786"/>
      <c r="S17786"/>
    </row>
    <row r="17787" spans="5:19">
      <c r="E17787" s="3"/>
      <c r="F17787" s="3"/>
      <c r="H17787"/>
      <c r="I17787"/>
      <c r="S17787"/>
    </row>
    <row r="17788" spans="5:19">
      <c r="E17788" s="3"/>
      <c r="F17788" s="3"/>
      <c r="H17788"/>
      <c r="I17788"/>
      <c r="S17788"/>
    </row>
    <row r="17789" spans="5:19">
      <c r="E17789" s="3"/>
      <c r="F17789" s="3"/>
      <c r="H17789"/>
      <c r="I17789"/>
      <c r="S17789"/>
    </row>
    <row r="17790" spans="5:19">
      <c r="E17790" s="3"/>
      <c r="F17790" s="3"/>
      <c r="H17790"/>
      <c r="I17790"/>
      <c r="S17790"/>
    </row>
    <row r="17791" spans="5:19">
      <c r="E17791" s="3"/>
      <c r="F17791" s="3"/>
      <c r="H17791"/>
      <c r="I17791"/>
      <c r="S17791"/>
    </row>
    <row r="17792" spans="5:19">
      <c r="E17792" s="3"/>
      <c r="F17792" s="3"/>
      <c r="H17792"/>
      <c r="I17792"/>
      <c r="S17792"/>
    </row>
    <row r="17793" spans="5:19">
      <c r="E17793" s="3"/>
      <c r="F17793" s="3"/>
      <c r="H17793"/>
      <c r="I17793"/>
      <c r="S17793"/>
    </row>
    <row r="17794" spans="5:19">
      <c r="E17794" s="3"/>
      <c r="F17794" s="3"/>
      <c r="H17794"/>
      <c r="I17794"/>
      <c r="S17794"/>
    </row>
    <row r="17795" spans="5:19">
      <c r="E17795" s="3"/>
      <c r="F17795" s="3"/>
      <c r="H17795"/>
      <c r="I17795"/>
      <c r="S17795"/>
    </row>
    <row r="17796" spans="5:19">
      <c r="E17796" s="3"/>
      <c r="F17796" s="3"/>
      <c r="H17796"/>
      <c r="I17796"/>
      <c r="S17796"/>
    </row>
    <row r="17797" spans="5:19">
      <c r="E17797" s="3"/>
      <c r="F17797" s="3"/>
      <c r="H17797"/>
      <c r="I17797"/>
      <c r="S17797"/>
    </row>
    <row r="17798" spans="5:19">
      <c r="E17798" s="3"/>
      <c r="F17798" s="3"/>
      <c r="H17798"/>
      <c r="I17798"/>
      <c r="S17798"/>
    </row>
    <row r="17799" spans="5:19">
      <c r="E17799" s="3"/>
      <c r="F17799" s="3"/>
      <c r="H17799"/>
      <c r="I17799"/>
      <c r="S17799"/>
    </row>
    <row r="17800" spans="5:19">
      <c r="E17800" s="3"/>
      <c r="F17800" s="3"/>
      <c r="H17800"/>
      <c r="I17800"/>
      <c r="S17800"/>
    </row>
    <row r="17801" spans="5:19">
      <c r="E17801" s="3"/>
      <c r="F17801" s="3"/>
      <c r="H17801"/>
      <c r="I17801"/>
      <c r="S17801"/>
    </row>
    <row r="17802" spans="5:19">
      <c r="E17802" s="3"/>
      <c r="F17802" s="3"/>
      <c r="H17802"/>
      <c r="I17802"/>
      <c r="S17802"/>
    </row>
    <row r="17803" spans="5:19">
      <c r="E17803" s="3"/>
      <c r="F17803" s="3"/>
      <c r="H17803"/>
      <c r="I17803"/>
      <c r="S17803"/>
    </row>
    <row r="17804" spans="5:19">
      <c r="E17804" s="3"/>
      <c r="F17804" s="3"/>
      <c r="H17804"/>
      <c r="I17804"/>
      <c r="S17804"/>
    </row>
    <row r="17805" spans="5:19">
      <c r="E17805" s="3"/>
      <c r="F17805" s="3"/>
      <c r="H17805"/>
      <c r="I17805"/>
      <c r="S17805"/>
    </row>
    <row r="17806" spans="5:19">
      <c r="E17806" s="3"/>
      <c r="F17806" s="3"/>
      <c r="H17806"/>
      <c r="I17806"/>
      <c r="S17806"/>
    </row>
    <row r="17807" spans="5:19">
      <c r="E17807" s="3"/>
      <c r="F17807" s="3"/>
      <c r="H17807"/>
      <c r="I17807"/>
      <c r="S17807"/>
    </row>
    <row r="17808" spans="5:19">
      <c r="E17808" s="3"/>
      <c r="F17808" s="3"/>
      <c r="H17808"/>
      <c r="I17808"/>
      <c r="S17808"/>
    </row>
    <row r="17809" spans="5:19">
      <c r="E17809" s="3"/>
      <c r="F17809" s="3"/>
      <c r="H17809"/>
      <c r="I17809"/>
      <c r="S17809"/>
    </row>
    <row r="17810" spans="5:19">
      <c r="E17810" s="3"/>
      <c r="F17810" s="3"/>
      <c r="H17810"/>
      <c r="I17810"/>
      <c r="S17810"/>
    </row>
    <row r="17811" spans="5:19">
      <c r="E17811" s="3"/>
      <c r="F17811" s="3"/>
      <c r="H17811"/>
      <c r="I17811"/>
      <c r="S17811"/>
    </row>
    <row r="17812" spans="5:19">
      <c r="E17812" s="3"/>
      <c r="F17812" s="3"/>
      <c r="H17812"/>
      <c r="I17812"/>
      <c r="S17812"/>
    </row>
    <row r="17813" spans="5:19">
      <c r="E17813" s="3"/>
      <c r="F17813" s="3"/>
      <c r="H17813"/>
      <c r="I17813"/>
      <c r="S17813"/>
    </row>
    <row r="17814" spans="5:19">
      <c r="E17814" s="3"/>
      <c r="F17814" s="3"/>
      <c r="H17814"/>
      <c r="I17814"/>
      <c r="S17814"/>
    </row>
    <row r="17815" spans="5:19">
      <c r="E17815" s="3"/>
      <c r="F17815" s="3"/>
      <c r="H17815"/>
      <c r="I17815"/>
      <c r="S17815"/>
    </row>
    <row r="17816" spans="5:19">
      <c r="E17816" s="3"/>
      <c r="F17816" s="3"/>
      <c r="H17816"/>
      <c r="I17816"/>
      <c r="S17816"/>
    </row>
    <row r="17817" spans="5:19">
      <c r="E17817" s="3"/>
      <c r="F17817" s="3"/>
      <c r="H17817"/>
      <c r="I17817"/>
      <c r="S17817"/>
    </row>
    <row r="17818" spans="5:19">
      <c r="E17818" s="3"/>
      <c r="F17818" s="3"/>
      <c r="H17818"/>
      <c r="I17818"/>
      <c r="S17818"/>
    </row>
    <row r="17819" spans="5:19">
      <c r="E17819" s="3"/>
      <c r="F17819" s="3"/>
      <c r="H17819"/>
      <c r="I17819"/>
      <c r="S17819"/>
    </row>
    <row r="17820" spans="5:19">
      <c r="E17820" s="3"/>
      <c r="F17820" s="3"/>
      <c r="H17820"/>
      <c r="I17820"/>
      <c r="S17820"/>
    </row>
    <row r="17821" spans="5:19">
      <c r="E17821" s="3"/>
      <c r="F17821" s="3"/>
      <c r="H17821"/>
      <c r="I17821"/>
      <c r="S17821"/>
    </row>
    <row r="17822" spans="5:19">
      <c r="E17822" s="3"/>
      <c r="F17822" s="3"/>
      <c r="H17822"/>
      <c r="I17822"/>
      <c r="S17822"/>
    </row>
    <row r="17823" spans="5:19">
      <c r="E17823" s="3"/>
      <c r="F17823" s="3"/>
      <c r="H17823"/>
      <c r="I17823"/>
      <c r="S17823"/>
    </row>
    <row r="17824" spans="5:19">
      <c r="E17824" s="3"/>
      <c r="F17824" s="3"/>
      <c r="H17824"/>
      <c r="I17824"/>
      <c r="S17824"/>
    </row>
    <row r="17825" spans="5:19">
      <c r="E17825" s="3"/>
      <c r="F17825" s="3"/>
      <c r="H17825"/>
      <c r="I17825"/>
      <c r="S17825"/>
    </row>
    <row r="17826" spans="5:19">
      <c r="E17826" s="3"/>
      <c r="F17826" s="3"/>
      <c r="H17826"/>
      <c r="I17826"/>
      <c r="S17826"/>
    </row>
    <row r="17827" spans="5:19">
      <c r="E17827" s="3"/>
      <c r="F17827" s="3"/>
      <c r="H17827"/>
      <c r="I17827"/>
      <c r="S17827"/>
    </row>
    <row r="17828" spans="5:19">
      <c r="E17828" s="3"/>
      <c r="F17828" s="3"/>
      <c r="H17828"/>
      <c r="I17828"/>
      <c r="S17828"/>
    </row>
    <row r="17829" spans="5:19">
      <c r="E17829" s="3"/>
      <c r="F17829" s="3"/>
      <c r="H17829"/>
      <c r="I17829"/>
      <c r="S17829"/>
    </row>
    <row r="17830" spans="5:19">
      <c r="E17830" s="3"/>
      <c r="F17830" s="3"/>
      <c r="H17830"/>
      <c r="I17830"/>
      <c r="S17830"/>
    </row>
    <row r="17831" spans="5:19">
      <c r="E17831" s="3"/>
      <c r="F17831" s="3"/>
      <c r="H17831"/>
      <c r="I17831"/>
      <c r="S17831"/>
    </row>
    <row r="17832" spans="5:19">
      <c r="E17832" s="3"/>
      <c r="F17832" s="3"/>
      <c r="H17832"/>
      <c r="I17832"/>
      <c r="S17832"/>
    </row>
    <row r="17833" spans="5:19">
      <c r="E17833" s="3"/>
      <c r="F17833" s="3"/>
      <c r="H17833"/>
      <c r="I17833"/>
      <c r="S17833"/>
    </row>
    <row r="17834" spans="5:19">
      <c r="E17834" s="3"/>
      <c r="F17834" s="3"/>
      <c r="H17834"/>
      <c r="I17834"/>
      <c r="S17834"/>
    </row>
    <row r="17835" spans="5:19">
      <c r="E17835" s="3"/>
      <c r="F17835" s="3"/>
      <c r="H17835"/>
      <c r="I17835"/>
      <c r="S17835"/>
    </row>
    <row r="17836" spans="5:19">
      <c r="E17836" s="3"/>
      <c r="F17836" s="3"/>
      <c r="H17836"/>
      <c r="I17836"/>
      <c r="S17836"/>
    </row>
    <row r="17837" spans="5:19">
      <c r="E17837" s="3"/>
      <c r="F17837" s="3"/>
      <c r="H17837"/>
      <c r="I17837"/>
      <c r="S17837"/>
    </row>
    <row r="17838" spans="5:19">
      <c r="E17838" s="3"/>
      <c r="F17838" s="3"/>
      <c r="H17838"/>
      <c r="I17838"/>
      <c r="S17838"/>
    </row>
    <row r="17839" spans="5:19">
      <c r="E17839" s="3"/>
      <c r="F17839" s="3"/>
      <c r="H17839"/>
      <c r="I17839"/>
      <c r="S17839"/>
    </row>
    <row r="17840" spans="5:19">
      <c r="E17840" s="3"/>
      <c r="F17840" s="3"/>
      <c r="H17840"/>
      <c r="I17840"/>
      <c r="S17840"/>
    </row>
    <row r="17841" spans="5:19">
      <c r="E17841" s="3"/>
      <c r="F17841" s="3"/>
      <c r="H17841"/>
      <c r="I17841"/>
      <c r="S17841"/>
    </row>
    <row r="17842" spans="5:19">
      <c r="E17842" s="3"/>
      <c r="F17842" s="3"/>
      <c r="H17842"/>
      <c r="I17842"/>
      <c r="S17842"/>
    </row>
    <row r="17843" spans="5:19">
      <c r="E17843" s="3"/>
      <c r="F17843" s="3"/>
      <c r="H17843"/>
      <c r="I17843"/>
      <c r="S17843"/>
    </row>
    <row r="17844" spans="5:19">
      <c r="E17844" s="3"/>
      <c r="F17844" s="3"/>
      <c r="H17844"/>
      <c r="I17844"/>
      <c r="S17844"/>
    </row>
    <row r="17845" spans="5:19">
      <c r="E17845" s="3"/>
      <c r="F17845" s="3"/>
      <c r="H17845"/>
      <c r="I17845"/>
      <c r="S17845"/>
    </row>
    <row r="17846" spans="5:19">
      <c r="E17846" s="3"/>
      <c r="F17846" s="3"/>
      <c r="H17846"/>
      <c r="I17846"/>
      <c r="S17846"/>
    </row>
    <row r="17847" spans="5:19">
      <c r="E17847" s="3"/>
      <c r="F17847" s="3"/>
      <c r="H17847"/>
      <c r="I17847"/>
      <c r="S17847"/>
    </row>
    <row r="17848" spans="5:19">
      <c r="E17848" s="3"/>
      <c r="F17848" s="3"/>
      <c r="H17848"/>
      <c r="I17848"/>
      <c r="S17848"/>
    </row>
    <row r="17849" spans="5:19">
      <c r="E17849" s="3"/>
      <c r="F17849" s="3"/>
      <c r="H17849"/>
      <c r="I17849"/>
      <c r="S17849"/>
    </row>
    <row r="17850" spans="5:19">
      <c r="E17850" s="3"/>
      <c r="F17850" s="3"/>
      <c r="H17850"/>
      <c r="I17850"/>
      <c r="S17850"/>
    </row>
    <row r="17851" spans="5:19">
      <c r="E17851" s="3"/>
      <c r="F17851" s="3"/>
      <c r="H17851"/>
      <c r="I17851"/>
      <c r="S17851"/>
    </row>
    <row r="17852" spans="5:19">
      <c r="E17852" s="3"/>
      <c r="F17852" s="3"/>
      <c r="H17852"/>
      <c r="I17852"/>
      <c r="S17852"/>
    </row>
    <row r="17853" spans="5:19">
      <c r="E17853" s="3"/>
      <c r="F17853" s="3"/>
      <c r="H17853"/>
      <c r="I17853"/>
      <c r="S17853"/>
    </row>
    <row r="17854" spans="5:19">
      <c r="E17854" s="3"/>
      <c r="F17854" s="3"/>
      <c r="H17854"/>
      <c r="I17854"/>
      <c r="S17854"/>
    </row>
    <row r="17855" spans="5:19">
      <c r="E17855" s="3"/>
      <c r="F17855" s="3"/>
      <c r="H17855"/>
      <c r="I17855"/>
      <c r="S17855"/>
    </row>
    <row r="17856" spans="5:19">
      <c r="E17856" s="3"/>
      <c r="F17856" s="3"/>
      <c r="H17856"/>
      <c r="I17856"/>
      <c r="S17856"/>
    </row>
    <row r="17857" spans="5:19">
      <c r="E17857" s="3"/>
      <c r="F17857" s="3"/>
      <c r="H17857"/>
      <c r="I17857"/>
      <c r="S17857"/>
    </row>
    <row r="17858" spans="5:19">
      <c r="E17858" s="3"/>
      <c r="F17858" s="3"/>
      <c r="H17858"/>
      <c r="I17858"/>
      <c r="S17858"/>
    </row>
    <row r="17859" spans="5:19">
      <c r="E17859" s="3"/>
      <c r="F17859" s="3"/>
      <c r="H17859"/>
      <c r="I17859"/>
      <c r="S17859"/>
    </row>
    <row r="17860" spans="5:19">
      <c r="E17860" s="3"/>
      <c r="F17860" s="3"/>
      <c r="H17860"/>
      <c r="I17860"/>
      <c r="S17860"/>
    </row>
    <row r="17861" spans="5:19">
      <c r="E17861" s="3"/>
      <c r="F17861" s="3"/>
      <c r="H17861"/>
      <c r="I17861"/>
      <c r="S17861"/>
    </row>
    <row r="17862" spans="5:19">
      <c r="E17862" s="3"/>
      <c r="F17862" s="3"/>
      <c r="H17862"/>
      <c r="I17862"/>
      <c r="S17862"/>
    </row>
    <row r="17863" spans="5:19">
      <c r="E17863" s="3"/>
      <c r="F17863" s="3"/>
      <c r="H17863"/>
      <c r="I17863"/>
      <c r="S17863"/>
    </row>
    <row r="17864" spans="5:19">
      <c r="E17864" s="3"/>
      <c r="F17864" s="3"/>
      <c r="H17864"/>
      <c r="I17864"/>
      <c r="S17864"/>
    </row>
    <row r="17865" spans="5:19">
      <c r="E17865" s="3"/>
      <c r="F17865" s="3"/>
      <c r="H17865"/>
      <c r="I17865"/>
      <c r="S17865"/>
    </row>
    <row r="17866" spans="5:19">
      <c r="E17866" s="3"/>
      <c r="F17866" s="3"/>
      <c r="H17866"/>
      <c r="I17866"/>
      <c r="S17866"/>
    </row>
    <row r="17867" spans="5:19">
      <c r="E17867" s="3"/>
      <c r="F17867" s="3"/>
      <c r="H17867"/>
      <c r="I17867"/>
      <c r="S17867"/>
    </row>
    <row r="17868" spans="5:19">
      <c r="E17868" s="3"/>
      <c r="F17868" s="3"/>
      <c r="H17868"/>
      <c r="I17868"/>
      <c r="S17868"/>
    </row>
    <row r="17869" spans="5:19">
      <c r="E17869" s="3"/>
      <c r="F17869" s="3"/>
      <c r="H17869"/>
      <c r="I17869"/>
      <c r="S17869"/>
    </row>
    <row r="17870" spans="5:19">
      <c r="E17870" s="3"/>
      <c r="F17870" s="3"/>
      <c r="H17870"/>
      <c r="I17870"/>
      <c r="S17870"/>
    </row>
    <row r="17871" spans="5:19">
      <c r="E17871" s="3"/>
      <c r="F17871" s="3"/>
      <c r="H17871"/>
      <c r="I17871"/>
      <c r="S17871"/>
    </row>
    <row r="17872" spans="5:19">
      <c r="E17872" s="3"/>
      <c r="F17872" s="3"/>
      <c r="H17872"/>
      <c r="I17872"/>
      <c r="S17872"/>
    </row>
    <row r="17873" spans="5:19">
      <c r="E17873" s="3"/>
      <c r="F17873" s="3"/>
      <c r="H17873"/>
      <c r="I17873"/>
      <c r="S17873"/>
    </row>
    <row r="17874" spans="5:19">
      <c r="E17874" s="3"/>
      <c r="F17874" s="3"/>
      <c r="H17874"/>
      <c r="I17874"/>
      <c r="S17874"/>
    </row>
    <row r="17875" spans="5:19">
      <c r="E17875" s="3"/>
      <c r="F17875" s="3"/>
      <c r="H17875"/>
      <c r="I17875"/>
      <c r="S17875"/>
    </row>
    <row r="17876" spans="5:19">
      <c r="E17876" s="3"/>
      <c r="F17876" s="3"/>
      <c r="H17876"/>
      <c r="I17876"/>
      <c r="S17876"/>
    </row>
    <row r="17877" spans="5:19">
      <c r="E17877" s="3"/>
      <c r="F17877" s="3"/>
      <c r="H17877"/>
      <c r="I17877"/>
      <c r="S17877"/>
    </row>
    <row r="17878" spans="5:19">
      <c r="E17878" s="3"/>
      <c r="F17878" s="3"/>
      <c r="H17878"/>
      <c r="I17878"/>
      <c r="S17878"/>
    </row>
    <row r="17879" spans="5:19">
      <c r="E17879" s="3"/>
      <c r="F17879" s="3"/>
      <c r="H17879"/>
      <c r="I17879"/>
      <c r="S17879"/>
    </row>
    <row r="17880" spans="5:19">
      <c r="E17880" s="3"/>
      <c r="F17880" s="3"/>
      <c r="H17880"/>
      <c r="I17880"/>
      <c r="S17880"/>
    </row>
    <row r="17881" spans="5:19">
      <c r="E17881" s="3"/>
      <c r="F17881" s="3"/>
      <c r="H17881"/>
      <c r="I17881"/>
      <c r="S17881"/>
    </row>
    <row r="17882" spans="5:19">
      <c r="E17882" s="3"/>
      <c r="F17882" s="3"/>
      <c r="H17882"/>
      <c r="I17882"/>
      <c r="S17882"/>
    </row>
    <row r="17883" spans="5:19">
      <c r="E17883" s="3"/>
      <c r="F17883" s="3"/>
      <c r="H17883"/>
      <c r="I17883"/>
      <c r="S17883"/>
    </row>
    <row r="17884" spans="5:19">
      <c r="E17884" s="3"/>
      <c r="F17884" s="3"/>
      <c r="H17884"/>
      <c r="I17884"/>
      <c r="S17884"/>
    </row>
    <row r="17885" spans="5:19">
      <c r="E17885" s="3"/>
      <c r="F17885" s="3"/>
      <c r="H17885"/>
      <c r="I17885"/>
      <c r="S17885"/>
    </row>
    <row r="17886" spans="5:19">
      <c r="E17886" s="3"/>
      <c r="F17886" s="3"/>
      <c r="H17886"/>
      <c r="I17886"/>
      <c r="S17886"/>
    </row>
    <row r="17887" spans="5:19">
      <c r="E17887" s="3"/>
      <c r="F17887" s="3"/>
      <c r="H17887"/>
      <c r="I17887"/>
      <c r="S17887"/>
    </row>
    <row r="17888" spans="5:19">
      <c r="E17888" s="3"/>
      <c r="F17888" s="3"/>
      <c r="H17888"/>
      <c r="I17888"/>
      <c r="S17888"/>
    </row>
    <row r="17889" spans="5:19">
      <c r="E17889" s="3"/>
      <c r="F17889" s="3"/>
      <c r="H17889"/>
      <c r="I17889"/>
      <c r="S17889"/>
    </row>
    <row r="17890" spans="5:19">
      <c r="E17890" s="3"/>
      <c r="F17890" s="3"/>
      <c r="H17890"/>
      <c r="I17890"/>
      <c r="S17890"/>
    </row>
    <row r="17891" spans="5:19">
      <c r="E17891" s="3"/>
      <c r="F17891" s="3"/>
      <c r="H17891"/>
      <c r="I17891"/>
      <c r="S17891"/>
    </row>
    <row r="17892" spans="5:19">
      <c r="E17892" s="3"/>
      <c r="F17892" s="3"/>
      <c r="H17892"/>
      <c r="I17892"/>
      <c r="S17892"/>
    </row>
    <row r="17893" spans="5:19">
      <c r="E17893" s="3"/>
      <c r="F17893" s="3"/>
      <c r="H17893"/>
      <c r="I17893"/>
      <c r="S17893"/>
    </row>
    <row r="17894" spans="5:19">
      <c r="E17894" s="3"/>
      <c r="F17894" s="3"/>
      <c r="H17894"/>
      <c r="I17894"/>
      <c r="S17894"/>
    </row>
    <row r="17895" spans="5:19">
      <c r="E17895" s="3"/>
      <c r="F17895" s="3"/>
      <c r="H17895"/>
      <c r="I17895"/>
      <c r="S17895"/>
    </row>
    <row r="17896" spans="5:19">
      <c r="E17896" s="3"/>
      <c r="F17896" s="3"/>
      <c r="H17896"/>
      <c r="I17896"/>
      <c r="S17896"/>
    </row>
    <row r="17897" spans="5:19">
      <c r="E17897" s="3"/>
      <c r="F17897" s="3"/>
      <c r="H17897"/>
      <c r="I17897"/>
      <c r="S17897"/>
    </row>
    <row r="17898" spans="5:19">
      <c r="E17898" s="3"/>
      <c r="F17898" s="3"/>
      <c r="H17898"/>
      <c r="I17898"/>
      <c r="S17898"/>
    </row>
    <row r="17899" spans="5:19">
      <c r="E17899" s="3"/>
      <c r="F17899" s="3"/>
      <c r="H17899"/>
      <c r="I17899"/>
      <c r="S17899"/>
    </row>
    <row r="17900" spans="5:19">
      <c r="E17900" s="3"/>
      <c r="F17900" s="3"/>
      <c r="H17900"/>
      <c r="I17900"/>
      <c r="S17900"/>
    </row>
    <row r="17901" spans="5:19">
      <c r="E17901" s="3"/>
      <c r="F17901" s="3"/>
      <c r="H17901"/>
      <c r="I17901"/>
      <c r="S17901"/>
    </row>
    <row r="17902" spans="5:19">
      <c r="E17902" s="3"/>
      <c r="F17902" s="3"/>
      <c r="H17902"/>
      <c r="I17902"/>
      <c r="S17902"/>
    </row>
    <row r="17903" spans="5:19">
      <c r="E17903" s="3"/>
      <c r="F17903" s="3"/>
      <c r="H17903"/>
      <c r="I17903"/>
      <c r="S17903"/>
    </row>
    <row r="17904" spans="5:19">
      <c r="E17904" s="3"/>
      <c r="F17904" s="3"/>
      <c r="H17904"/>
      <c r="I17904"/>
      <c r="S17904"/>
    </row>
    <row r="17905" spans="5:19">
      <c r="E17905" s="3"/>
      <c r="F17905" s="3"/>
      <c r="H17905"/>
      <c r="I17905"/>
      <c r="S17905"/>
    </row>
    <row r="17906" spans="5:19">
      <c r="E17906" s="3"/>
      <c r="F17906" s="3"/>
      <c r="H17906"/>
      <c r="I17906"/>
      <c r="S17906"/>
    </row>
    <row r="17907" spans="5:19">
      <c r="E17907" s="3"/>
      <c r="F17907" s="3"/>
      <c r="H17907"/>
      <c r="I17907"/>
      <c r="S17907"/>
    </row>
    <row r="17908" spans="5:19">
      <c r="E17908" s="3"/>
      <c r="F17908" s="3"/>
      <c r="H17908"/>
      <c r="I17908"/>
      <c r="S17908"/>
    </row>
    <row r="17909" spans="5:19">
      <c r="E17909" s="3"/>
      <c r="F17909" s="3"/>
      <c r="H17909"/>
      <c r="I17909"/>
      <c r="S17909"/>
    </row>
    <row r="17910" spans="5:19">
      <c r="E17910" s="3"/>
      <c r="F17910" s="3"/>
      <c r="H17910"/>
      <c r="I17910"/>
      <c r="S17910"/>
    </row>
    <row r="17911" spans="5:19">
      <c r="E17911" s="3"/>
      <c r="F17911" s="3"/>
      <c r="H17911"/>
      <c r="I17911"/>
      <c r="S17911"/>
    </row>
    <row r="17912" spans="5:19">
      <c r="E17912" s="3"/>
      <c r="F17912" s="3"/>
      <c r="H17912"/>
      <c r="I17912"/>
      <c r="S17912"/>
    </row>
    <row r="17913" spans="5:19">
      <c r="E17913" s="3"/>
      <c r="F17913" s="3"/>
      <c r="H17913"/>
      <c r="I17913"/>
      <c r="S17913"/>
    </row>
    <row r="17914" spans="5:19">
      <c r="E17914" s="3"/>
      <c r="F17914" s="3"/>
      <c r="H17914"/>
      <c r="I17914"/>
      <c r="S17914"/>
    </row>
    <row r="17915" spans="5:19">
      <c r="E17915" s="3"/>
      <c r="F17915" s="3"/>
      <c r="H17915"/>
      <c r="I17915"/>
      <c r="S17915"/>
    </row>
    <row r="17916" spans="5:19">
      <c r="E17916" s="3"/>
      <c r="F17916" s="3"/>
      <c r="H17916"/>
      <c r="I17916"/>
      <c r="S17916"/>
    </row>
    <row r="17917" spans="5:19">
      <c r="E17917" s="3"/>
      <c r="F17917" s="3"/>
      <c r="H17917"/>
      <c r="I17917"/>
      <c r="S17917"/>
    </row>
    <row r="17918" spans="5:19">
      <c r="E17918" s="3"/>
      <c r="F17918" s="3"/>
      <c r="H17918"/>
      <c r="I17918"/>
      <c r="S17918"/>
    </row>
    <row r="17919" spans="5:19">
      <c r="E17919" s="3"/>
      <c r="F17919" s="3"/>
      <c r="H17919"/>
      <c r="I17919"/>
      <c r="S17919"/>
    </row>
    <row r="17920" spans="5:19">
      <c r="E17920" s="3"/>
      <c r="F17920" s="3"/>
      <c r="H17920"/>
      <c r="I17920"/>
      <c r="S17920"/>
    </row>
    <row r="17921" spans="5:19">
      <c r="E17921" s="3"/>
      <c r="F17921" s="3"/>
      <c r="H17921"/>
      <c r="I17921"/>
      <c r="S17921"/>
    </row>
    <row r="17922" spans="5:19">
      <c r="E17922" s="3"/>
      <c r="F17922" s="3"/>
      <c r="H17922"/>
      <c r="I17922"/>
      <c r="S17922"/>
    </row>
    <row r="17923" spans="5:19">
      <c r="E17923" s="3"/>
      <c r="F17923" s="3"/>
      <c r="H17923"/>
      <c r="I17923"/>
      <c r="S17923"/>
    </row>
    <row r="17924" spans="5:19">
      <c r="E17924" s="3"/>
      <c r="F17924" s="3"/>
      <c r="H17924"/>
      <c r="I17924"/>
      <c r="S17924"/>
    </row>
    <row r="17925" spans="5:19">
      <c r="E17925" s="3"/>
      <c r="F17925" s="3"/>
      <c r="H17925"/>
      <c r="I17925"/>
      <c r="S17925"/>
    </row>
    <row r="17926" spans="5:19">
      <c r="E17926" s="3"/>
      <c r="F17926" s="3"/>
      <c r="H17926"/>
      <c r="I17926"/>
      <c r="S17926"/>
    </row>
    <row r="17927" spans="5:19">
      <c r="E17927" s="3"/>
      <c r="F17927" s="3"/>
      <c r="H17927"/>
      <c r="I17927"/>
      <c r="S17927"/>
    </row>
    <row r="17928" spans="5:19">
      <c r="E17928" s="3"/>
      <c r="F17928" s="3"/>
      <c r="H17928"/>
      <c r="I17928"/>
      <c r="S17928"/>
    </row>
    <row r="17929" spans="5:19">
      <c r="E17929" s="3"/>
      <c r="F17929" s="3"/>
      <c r="H17929"/>
      <c r="I17929"/>
      <c r="S17929"/>
    </row>
    <row r="17930" spans="5:19">
      <c r="E17930" s="3"/>
      <c r="F17930" s="3"/>
      <c r="H17930"/>
      <c r="I17930"/>
      <c r="S17930"/>
    </row>
    <row r="17931" spans="5:19">
      <c r="E17931" s="3"/>
      <c r="F17931" s="3"/>
      <c r="H17931"/>
      <c r="I17931"/>
      <c r="S17931"/>
    </row>
    <row r="17932" spans="5:19">
      <c r="E17932" s="3"/>
      <c r="F17932" s="3"/>
      <c r="H17932"/>
      <c r="I17932"/>
      <c r="S17932"/>
    </row>
    <row r="17933" spans="5:19">
      <c r="E17933" s="3"/>
      <c r="F17933" s="3"/>
      <c r="H17933"/>
      <c r="I17933"/>
      <c r="S17933"/>
    </row>
    <row r="17934" spans="5:19">
      <c r="E17934" s="3"/>
      <c r="F17934" s="3"/>
      <c r="H17934"/>
      <c r="I17934"/>
      <c r="S17934"/>
    </row>
    <row r="17935" spans="5:19">
      <c r="E17935" s="3"/>
      <c r="F17935" s="3"/>
      <c r="H17935"/>
      <c r="I17935"/>
      <c r="S17935"/>
    </row>
    <row r="17936" spans="5:19">
      <c r="E17936" s="3"/>
      <c r="F17936" s="3"/>
      <c r="H17936"/>
      <c r="I17936"/>
      <c r="S17936"/>
    </row>
    <row r="17937" spans="5:19">
      <c r="E17937" s="3"/>
      <c r="F17937" s="3"/>
      <c r="H17937"/>
      <c r="I17937"/>
      <c r="S17937"/>
    </row>
    <row r="17938" spans="5:19">
      <c r="E17938" s="3"/>
      <c r="F17938" s="3"/>
      <c r="H17938"/>
      <c r="I17938"/>
      <c r="S17938"/>
    </row>
    <row r="17939" spans="5:19">
      <c r="E17939" s="3"/>
      <c r="F17939" s="3"/>
      <c r="H17939"/>
      <c r="I17939"/>
      <c r="S17939"/>
    </row>
    <row r="17940" spans="5:19">
      <c r="E17940" s="3"/>
      <c r="F17940" s="3"/>
      <c r="H17940"/>
      <c r="I17940"/>
      <c r="S17940"/>
    </row>
    <row r="17941" spans="5:19">
      <c r="E17941" s="3"/>
      <c r="F17941" s="3"/>
      <c r="H17941"/>
      <c r="I17941"/>
      <c r="S17941"/>
    </row>
    <row r="17942" spans="5:19">
      <c r="E17942" s="3"/>
      <c r="F17942" s="3"/>
      <c r="H17942"/>
      <c r="I17942"/>
      <c r="S17942"/>
    </row>
    <row r="17943" spans="5:19">
      <c r="E17943" s="3"/>
      <c r="F17943" s="3"/>
      <c r="H17943"/>
      <c r="I17943"/>
      <c r="S17943"/>
    </row>
    <row r="17944" spans="5:19">
      <c r="E17944" s="3"/>
      <c r="F17944" s="3"/>
      <c r="H17944"/>
      <c r="I17944"/>
      <c r="S17944"/>
    </row>
    <row r="17945" spans="5:19">
      <c r="E17945" s="3"/>
      <c r="F17945" s="3"/>
      <c r="H17945"/>
      <c r="I17945"/>
      <c r="S17945"/>
    </row>
    <row r="17946" spans="5:19">
      <c r="E17946" s="3"/>
      <c r="F17946" s="3"/>
      <c r="H17946"/>
      <c r="I17946"/>
      <c r="S17946"/>
    </row>
    <row r="17947" spans="5:19">
      <c r="E17947" s="3"/>
      <c r="F17947" s="3"/>
      <c r="H17947"/>
      <c r="I17947"/>
      <c r="S17947"/>
    </row>
    <row r="17948" spans="5:19">
      <c r="E17948" s="3"/>
      <c r="F17948" s="3"/>
      <c r="H17948"/>
      <c r="I17948"/>
      <c r="S17948"/>
    </row>
    <row r="17949" spans="5:19">
      <c r="E17949" s="3"/>
      <c r="F17949" s="3"/>
      <c r="H17949"/>
      <c r="I17949"/>
      <c r="S17949"/>
    </row>
    <row r="17950" spans="5:19">
      <c r="E17950" s="3"/>
      <c r="F17950" s="3"/>
      <c r="H17950"/>
      <c r="I17950"/>
      <c r="S17950"/>
    </row>
    <row r="17951" spans="5:19">
      <c r="E17951" s="3"/>
      <c r="F17951" s="3"/>
      <c r="H17951"/>
      <c r="I17951"/>
      <c r="S17951"/>
    </row>
    <row r="17952" spans="5:19">
      <c r="E17952" s="3"/>
      <c r="F17952" s="3"/>
      <c r="H17952"/>
      <c r="I17952"/>
      <c r="S17952"/>
    </row>
    <row r="17953" spans="5:19">
      <c r="E17953" s="3"/>
      <c r="F17953" s="3"/>
      <c r="H17953"/>
      <c r="I17953"/>
      <c r="S17953"/>
    </row>
    <row r="17954" spans="5:19">
      <c r="E17954" s="3"/>
      <c r="F17954" s="3"/>
      <c r="H17954"/>
      <c r="I17954"/>
      <c r="S17954"/>
    </row>
    <row r="17955" spans="5:19">
      <c r="E17955" s="3"/>
      <c r="F17955" s="3"/>
      <c r="H17955"/>
      <c r="I17955"/>
      <c r="S17955"/>
    </row>
    <row r="17956" spans="5:19">
      <c r="E17956" s="3"/>
      <c r="F17956" s="3"/>
      <c r="H17956"/>
      <c r="I17956"/>
      <c r="S17956"/>
    </row>
    <row r="17957" spans="5:19">
      <c r="E17957" s="3"/>
      <c r="F17957" s="3"/>
      <c r="H17957"/>
      <c r="I17957"/>
      <c r="S17957"/>
    </row>
    <row r="17958" spans="5:19">
      <c r="E17958" s="3"/>
      <c r="F17958" s="3"/>
      <c r="H17958"/>
      <c r="I17958"/>
      <c r="S17958"/>
    </row>
    <row r="17959" spans="5:19">
      <c r="E17959" s="3"/>
      <c r="F17959" s="3"/>
      <c r="H17959"/>
      <c r="I17959"/>
      <c r="S17959"/>
    </row>
    <row r="17960" spans="5:19">
      <c r="E17960" s="3"/>
      <c r="F17960" s="3"/>
      <c r="H17960"/>
      <c r="I17960"/>
      <c r="S17960"/>
    </row>
    <row r="17961" spans="5:19">
      <c r="E17961" s="3"/>
      <c r="F17961" s="3"/>
      <c r="H17961"/>
      <c r="I17961"/>
      <c r="S17961"/>
    </row>
    <row r="17962" spans="5:19">
      <c r="E17962" s="3"/>
      <c r="F17962" s="3"/>
      <c r="H17962"/>
      <c r="I17962"/>
      <c r="S17962"/>
    </row>
    <row r="17963" spans="5:19">
      <c r="E17963" s="3"/>
      <c r="F17963" s="3"/>
      <c r="H17963"/>
      <c r="I17963"/>
      <c r="S17963"/>
    </row>
    <row r="17964" spans="5:19">
      <c r="E17964" s="3"/>
      <c r="F17964" s="3"/>
      <c r="H17964"/>
      <c r="I17964"/>
      <c r="S17964"/>
    </row>
    <row r="17965" spans="5:19">
      <c r="E17965" s="3"/>
      <c r="F17965" s="3"/>
      <c r="H17965"/>
      <c r="I17965"/>
      <c r="S17965"/>
    </row>
    <row r="17966" spans="5:19">
      <c r="E17966" s="3"/>
      <c r="F17966" s="3"/>
      <c r="H17966"/>
      <c r="I17966"/>
      <c r="S17966"/>
    </row>
    <row r="17967" spans="5:19">
      <c r="E17967" s="3"/>
      <c r="F17967" s="3"/>
      <c r="H17967"/>
      <c r="I17967"/>
      <c r="S17967"/>
    </row>
    <row r="17968" spans="5:19">
      <c r="E17968" s="3"/>
      <c r="F17968" s="3"/>
      <c r="H17968"/>
      <c r="I17968"/>
      <c r="S17968"/>
    </row>
    <row r="17969" spans="5:19">
      <c r="E17969" s="3"/>
      <c r="F17969" s="3"/>
      <c r="H17969"/>
      <c r="I17969"/>
      <c r="S17969"/>
    </row>
    <row r="17970" spans="5:19">
      <c r="E17970" s="3"/>
      <c r="F17970" s="3"/>
      <c r="H17970"/>
      <c r="I17970"/>
      <c r="S17970"/>
    </row>
    <row r="17971" spans="5:19">
      <c r="E17971" s="3"/>
      <c r="F17971" s="3"/>
      <c r="H17971"/>
      <c r="I17971"/>
      <c r="S17971"/>
    </row>
    <row r="17972" spans="5:19">
      <c r="E17972" s="3"/>
      <c r="F17972" s="3"/>
      <c r="H17972"/>
      <c r="I17972"/>
      <c r="S17972"/>
    </row>
    <row r="17973" spans="5:19">
      <c r="E17973" s="3"/>
      <c r="F17973" s="3"/>
      <c r="H17973"/>
      <c r="I17973"/>
      <c r="S17973"/>
    </row>
    <row r="17974" spans="5:19">
      <c r="E17974" s="3"/>
      <c r="F17974" s="3"/>
      <c r="H17974"/>
      <c r="I17974"/>
      <c r="S17974"/>
    </row>
    <row r="17975" spans="5:19">
      <c r="E17975" s="3"/>
      <c r="F17975" s="3"/>
      <c r="H17975"/>
      <c r="I17975"/>
      <c r="S17975"/>
    </row>
    <row r="17976" spans="5:19">
      <c r="E17976" s="3"/>
      <c r="F17976" s="3"/>
      <c r="H17976"/>
      <c r="I17976"/>
      <c r="S17976"/>
    </row>
    <row r="17977" spans="5:19">
      <c r="E17977" s="3"/>
      <c r="F17977" s="3"/>
      <c r="H17977"/>
      <c r="I17977"/>
      <c r="S17977"/>
    </row>
    <row r="17978" spans="5:19">
      <c r="E17978" s="3"/>
      <c r="F17978" s="3"/>
      <c r="H17978"/>
      <c r="I17978"/>
      <c r="S17978"/>
    </row>
    <row r="17979" spans="5:19">
      <c r="E17979" s="3"/>
      <c r="F17979" s="3"/>
      <c r="H17979"/>
      <c r="I17979"/>
      <c r="S17979"/>
    </row>
    <row r="17980" spans="5:19">
      <c r="E17980" s="3"/>
      <c r="F17980" s="3"/>
      <c r="H17980"/>
      <c r="I17980"/>
      <c r="S17980"/>
    </row>
    <row r="17981" spans="5:19">
      <c r="E17981" s="3"/>
      <c r="F17981" s="3"/>
      <c r="H17981"/>
      <c r="I17981"/>
      <c r="S17981"/>
    </row>
    <row r="17982" spans="5:19">
      <c r="E17982" s="3"/>
      <c r="F17982" s="3"/>
      <c r="H17982"/>
      <c r="I17982"/>
      <c r="S17982"/>
    </row>
    <row r="17983" spans="5:19">
      <c r="E17983" s="3"/>
      <c r="F17983" s="3"/>
      <c r="H17983"/>
      <c r="I17983"/>
      <c r="S17983"/>
    </row>
    <row r="17984" spans="5:19">
      <c r="E17984" s="3"/>
      <c r="F17984" s="3"/>
      <c r="H17984"/>
      <c r="I17984"/>
      <c r="S17984"/>
    </row>
    <row r="17985" spans="5:19">
      <c r="E17985" s="3"/>
      <c r="F17985" s="3"/>
      <c r="H17985"/>
      <c r="I17985"/>
      <c r="S17985"/>
    </row>
    <row r="17986" spans="5:19">
      <c r="E17986" s="3"/>
      <c r="F17986" s="3"/>
      <c r="H17986"/>
      <c r="I17986"/>
      <c r="S17986"/>
    </row>
    <row r="17987" spans="5:19">
      <c r="E17987" s="3"/>
      <c r="F17987" s="3"/>
      <c r="H17987"/>
      <c r="I17987"/>
      <c r="S17987"/>
    </row>
    <row r="17988" spans="5:19">
      <c r="E17988" s="3"/>
      <c r="F17988" s="3"/>
      <c r="H17988"/>
      <c r="I17988"/>
      <c r="S17988"/>
    </row>
    <row r="17989" spans="5:19">
      <c r="E17989" s="3"/>
      <c r="F17989" s="3"/>
      <c r="H17989"/>
      <c r="I17989"/>
      <c r="S17989"/>
    </row>
    <row r="17990" spans="5:19">
      <c r="E17990" s="3"/>
      <c r="F17990" s="3"/>
      <c r="H17990"/>
      <c r="I17990"/>
      <c r="S17990"/>
    </row>
    <row r="17991" spans="5:19">
      <c r="E17991" s="3"/>
      <c r="F17991" s="3"/>
      <c r="H17991"/>
      <c r="I17991"/>
      <c r="S17991"/>
    </row>
    <row r="17992" spans="5:19">
      <c r="E17992" s="3"/>
      <c r="F17992" s="3"/>
      <c r="H17992"/>
      <c r="I17992"/>
      <c r="S17992"/>
    </row>
    <row r="17993" spans="5:19">
      <c r="E17993" s="3"/>
      <c r="F17993" s="3"/>
      <c r="H17993"/>
      <c r="I17993"/>
      <c r="S17993"/>
    </row>
    <row r="17994" spans="5:19">
      <c r="E17994" s="3"/>
      <c r="F17994" s="3"/>
      <c r="H17994"/>
      <c r="I17994"/>
      <c r="S17994"/>
    </row>
    <row r="17995" spans="5:19">
      <c r="E17995" s="3"/>
      <c r="F17995" s="3"/>
      <c r="H17995"/>
      <c r="I17995"/>
      <c r="S17995"/>
    </row>
    <row r="17996" spans="5:19">
      <c r="E17996" s="3"/>
      <c r="F17996" s="3"/>
      <c r="H17996"/>
      <c r="I17996"/>
      <c r="S17996"/>
    </row>
    <row r="17997" spans="5:19">
      <c r="E17997" s="3"/>
      <c r="F17997" s="3"/>
      <c r="H17997"/>
      <c r="I17997"/>
      <c r="S17997"/>
    </row>
    <row r="17998" spans="5:19">
      <c r="E17998" s="3"/>
      <c r="F17998" s="3"/>
      <c r="H17998"/>
      <c r="I17998"/>
      <c r="S17998"/>
    </row>
    <row r="17999" spans="5:19">
      <c r="E17999" s="3"/>
      <c r="F17999" s="3"/>
      <c r="H17999"/>
      <c r="I17999"/>
      <c r="S17999"/>
    </row>
    <row r="18000" spans="5:19">
      <c r="E18000" s="3"/>
      <c r="F18000" s="3"/>
      <c r="H18000"/>
      <c r="I18000"/>
      <c r="S18000"/>
    </row>
    <row r="18001" spans="5:19">
      <c r="E18001" s="3"/>
      <c r="F18001" s="3"/>
      <c r="H18001"/>
      <c r="I18001"/>
      <c r="S18001"/>
    </row>
    <row r="18002" spans="5:19">
      <c r="E18002" s="3"/>
      <c r="F18002" s="3"/>
      <c r="H18002"/>
      <c r="I18002"/>
      <c r="S18002"/>
    </row>
    <row r="18003" spans="5:19">
      <c r="E18003" s="3"/>
      <c r="F18003" s="3"/>
      <c r="H18003"/>
      <c r="I18003"/>
      <c r="S18003"/>
    </row>
    <row r="18004" spans="5:19">
      <c r="E18004" s="3"/>
      <c r="F18004" s="3"/>
      <c r="H18004"/>
      <c r="I18004"/>
      <c r="S18004"/>
    </row>
    <row r="18005" spans="5:19">
      <c r="E18005" s="3"/>
      <c r="F18005" s="3"/>
      <c r="H18005"/>
      <c r="I18005"/>
      <c r="S18005"/>
    </row>
    <row r="18006" spans="5:19">
      <c r="E18006" s="3"/>
      <c r="F18006" s="3"/>
      <c r="H18006"/>
      <c r="I18006"/>
      <c r="S18006"/>
    </row>
    <row r="18007" spans="5:19">
      <c r="E18007" s="3"/>
      <c r="F18007" s="3"/>
      <c r="H18007"/>
      <c r="I18007"/>
      <c r="S18007"/>
    </row>
    <row r="18008" spans="5:19">
      <c r="E18008" s="3"/>
      <c r="F18008" s="3"/>
      <c r="H18008"/>
      <c r="I18008"/>
      <c r="S18008"/>
    </row>
    <row r="18009" spans="5:19">
      <c r="E18009" s="3"/>
      <c r="F18009" s="3"/>
      <c r="H18009"/>
      <c r="I18009"/>
      <c r="S18009"/>
    </row>
    <row r="18010" spans="5:19">
      <c r="E18010" s="3"/>
      <c r="F18010" s="3"/>
      <c r="H18010"/>
      <c r="I18010"/>
      <c r="S18010"/>
    </row>
    <row r="18011" spans="5:19">
      <c r="E18011" s="3"/>
      <c r="F18011" s="3"/>
      <c r="H18011"/>
      <c r="I18011"/>
      <c r="S18011"/>
    </row>
    <row r="18012" spans="5:19">
      <c r="E18012" s="3"/>
      <c r="F18012" s="3"/>
      <c r="H18012"/>
      <c r="I18012"/>
      <c r="S18012"/>
    </row>
    <row r="18013" spans="5:19">
      <c r="E18013" s="3"/>
      <c r="F18013" s="3"/>
      <c r="H18013"/>
      <c r="I18013"/>
      <c r="S18013"/>
    </row>
    <row r="18014" spans="5:19">
      <c r="E18014" s="3"/>
      <c r="F18014" s="3"/>
      <c r="H18014"/>
      <c r="I18014"/>
      <c r="S18014"/>
    </row>
    <row r="18015" spans="5:19">
      <c r="E18015" s="3"/>
      <c r="F18015" s="3"/>
      <c r="H18015"/>
      <c r="I18015"/>
      <c r="S18015"/>
    </row>
    <row r="18016" spans="5:19">
      <c r="E18016" s="3"/>
      <c r="F18016" s="3"/>
      <c r="H18016"/>
      <c r="I18016"/>
      <c r="S18016"/>
    </row>
    <row r="18017" spans="5:19">
      <c r="E18017" s="3"/>
      <c r="F18017" s="3"/>
      <c r="H18017"/>
      <c r="I18017"/>
      <c r="S18017"/>
    </row>
    <row r="18018" spans="5:19">
      <c r="E18018" s="3"/>
      <c r="F18018" s="3"/>
      <c r="H18018"/>
      <c r="I18018"/>
      <c r="S18018"/>
    </row>
    <row r="18019" spans="5:19">
      <c r="E18019" s="3"/>
      <c r="F18019" s="3"/>
      <c r="H18019"/>
      <c r="I18019"/>
      <c r="S18019"/>
    </row>
    <row r="18020" spans="5:19">
      <c r="E18020" s="3"/>
      <c r="F18020" s="3"/>
      <c r="H18020"/>
      <c r="I18020"/>
      <c r="S18020"/>
    </row>
    <row r="18021" spans="5:19">
      <c r="E18021" s="3"/>
      <c r="F18021" s="3"/>
      <c r="H18021"/>
      <c r="I18021"/>
      <c r="S18021"/>
    </row>
    <row r="18022" spans="5:19">
      <c r="E18022" s="3"/>
      <c r="F18022" s="3"/>
      <c r="H18022"/>
      <c r="I18022"/>
      <c r="S18022"/>
    </row>
    <row r="18023" spans="5:19">
      <c r="E18023" s="3"/>
      <c r="F18023" s="3"/>
      <c r="H18023"/>
      <c r="I18023"/>
      <c r="S18023"/>
    </row>
    <row r="18024" spans="5:19">
      <c r="E18024" s="3"/>
      <c r="F18024" s="3"/>
      <c r="H18024"/>
      <c r="I18024"/>
      <c r="S18024"/>
    </row>
    <row r="18025" spans="5:19">
      <c r="E18025" s="3"/>
      <c r="F18025" s="3"/>
      <c r="H18025"/>
      <c r="I18025"/>
      <c r="S18025"/>
    </row>
    <row r="18026" spans="5:19">
      <c r="E18026" s="3"/>
      <c r="F18026" s="3"/>
      <c r="H18026"/>
      <c r="I18026"/>
      <c r="S18026"/>
    </row>
    <row r="18027" spans="5:19">
      <c r="E18027" s="3"/>
      <c r="F18027" s="3"/>
      <c r="H18027"/>
      <c r="I18027"/>
      <c r="S18027"/>
    </row>
    <row r="18028" spans="5:19">
      <c r="E18028" s="3"/>
      <c r="F18028" s="3"/>
      <c r="H18028"/>
      <c r="I18028"/>
      <c r="S18028"/>
    </row>
    <row r="18029" spans="5:19">
      <c r="E18029" s="3"/>
      <c r="F18029" s="3"/>
      <c r="H18029"/>
      <c r="I18029"/>
      <c r="S18029"/>
    </row>
    <row r="18030" spans="5:19">
      <c r="E18030" s="3"/>
      <c r="F18030" s="3"/>
      <c r="H18030"/>
      <c r="I18030"/>
      <c r="S18030"/>
    </row>
    <row r="18031" spans="5:19">
      <c r="E18031" s="3"/>
      <c r="F18031" s="3"/>
      <c r="H18031"/>
      <c r="I18031"/>
      <c r="S18031"/>
    </row>
    <row r="18032" spans="5:19">
      <c r="E18032" s="3"/>
      <c r="F18032" s="3"/>
      <c r="H18032"/>
      <c r="I18032"/>
      <c r="S18032"/>
    </row>
    <row r="18033" spans="5:19">
      <c r="E18033" s="3"/>
      <c r="F18033" s="3"/>
      <c r="H18033"/>
      <c r="I18033"/>
      <c r="S18033"/>
    </row>
    <row r="18034" spans="5:19">
      <c r="E18034" s="3"/>
      <c r="F18034" s="3"/>
      <c r="H18034"/>
      <c r="I18034"/>
      <c r="S18034"/>
    </row>
    <row r="18035" spans="5:19">
      <c r="E18035" s="3"/>
      <c r="F18035" s="3"/>
      <c r="H18035"/>
      <c r="I18035"/>
      <c r="S18035"/>
    </row>
    <row r="18036" spans="5:19">
      <c r="E18036" s="3"/>
      <c r="F18036" s="3"/>
      <c r="H18036"/>
      <c r="I18036"/>
      <c r="S18036"/>
    </row>
    <row r="18037" spans="5:19">
      <c r="E18037" s="3"/>
      <c r="F18037" s="3"/>
      <c r="H18037"/>
      <c r="I18037"/>
      <c r="S18037"/>
    </row>
    <row r="18038" spans="5:19">
      <c r="E18038" s="3"/>
      <c r="F18038" s="3"/>
      <c r="H18038"/>
      <c r="I18038"/>
      <c r="S18038"/>
    </row>
    <row r="18039" spans="5:19">
      <c r="E18039" s="3"/>
      <c r="F18039" s="3"/>
      <c r="H18039"/>
      <c r="I18039"/>
      <c r="S18039"/>
    </row>
    <row r="18040" spans="5:19">
      <c r="E18040" s="3"/>
      <c r="F18040" s="3"/>
      <c r="H18040"/>
      <c r="I18040"/>
      <c r="S18040"/>
    </row>
    <row r="18041" spans="5:19">
      <c r="E18041" s="3"/>
      <c r="F18041" s="3"/>
      <c r="H18041"/>
      <c r="I18041"/>
      <c r="S18041"/>
    </row>
    <row r="18042" spans="5:19">
      <c r="E18042" s="3"/>
      <c r="F18042" s="3"/>
      <c r="H18042"/>
      <c r="I18042"/>
      <c r="S18042"/>
    </row>
    <row r="18043" spans="5:19">
      <c r="E18043" s="3"/>
      <c r="F18043" s="3"/>
      <c r="H18043"/>
      <c r="I18043"/>
      <c r="S18043"/>
    </row>
    <row r="18044" spans="5:19">
      <c r="E18044" s="3"/>
      <c r="F18044" s="3"/>
      <c r="H18044"/>
      <c r="I18044"/>
      <c r="S18044"/>
    </row>
    <row r="18045" spans="5:19">
      <c r="E18045" s="3"/>
      <c r="F18045" s="3"/>
      <c r="H18045"/>
      <c r="I18045"/>
      <c r="S18045"/>
    </row>
    <row r="18046" spans="5:19">
      <c r="E18046" s="3"/>
      <c r="F18046" s="3"/>
      <c r="H18046"/>
      <c r="I18046"/>
      <c r="S18046"/>
    </row>
    <row r="18047" spans="5:19">
      <c r="E18047" s="3"/>
      <c r="F18047" s="3"/>
      <c r="H18047"/>
      <c r="I18047"/>
      <c r="S18047"/>
    </row>
    <row r="18048" spans="5:19">
      <c r="E18048" s="3"/>
      <c r="F18048" s="3"/>
      <c r="H18048"/>
      <c r="I18048"/>
      <c r="S18048"/>
    </row>
    <row r="18049" spans="5:19">
      <c r="E18049" s="3"/>
      <c r="F18049" s="3"/>
      <c r="H18049"/>
      <c r="I18049"/>
      <c r="S18049"/>
    </row>
    <row r="18050" spans="5:19">
      <c r="E18050" s="3"/>
      <c r="F18050" s="3"/>
      <c r="H18050"/>
      <c r="I18050"/>
      <c r="S18050"/>
    </row>
    <row r="18051" spans="5:19">
      <c r="E18051" s="3"/>
      <c r="F18051" s="3"/>
      <c r="H18051"/>
      <c r="I18051"/>
      <c r="S18051"/>
    </row>
    <row r="18052" spans="5:19">
      <c r="E18052" s="3"/>
      <c r="F18052" s="3"/>
      <c r="H18052"/>
      <c r="I18052"/>
      <c r="S18052"/>
    </row>
    <row r="18053" spans="5:19">
      <c r="E18053" s="3"/>
      <c r="F18053" s="3"/>
      <c r="H18053"/>
      <c r="I18053"/>
      <c r="S18053"/>
    </row>
    <row r="18054" spans="5:19">
      <c r="E18054" s="3"/>
      <c r="F18054" s="3"/>
      <c r="H18054"/>
      <c r="I18054"/>
      <c r="S18054"/>
    </row>
    <row r="18055" spans="5:19">
      <c r="E18055" s="3"/>
      <c r="F18055" s="3"/>
      <c r="H18055"/>
      <c r="I18055"/>
      <c r="S18055"/>
    </row>
    <row r="18056" spans="5:19">
      <c r="E18056" s="3"/>
      <c r="F18056" s="3"/>
      <c r="H18056"/>
      <c r="I18056"/>
      <c r="S18056"/>
    </row>
    <row r="18057" spans="5:19">
      <c r="E18057" s="3"/>
      <c r="F18057" s="3"/>
      <c r="H18057"/>
      <c r="I18057"/>
      <c r="S18057"/>
    </row>
    <row r="18058" spans="5:19">
      <c r="E18058" s="3"/>
      <c r="F18058" s="3"/>
      <c r="H18058"/>
      <c r="I18058"/>
      <c r="S18058"/>
    </row>
    <row r="18059" spans="5:19">
      <c r="E18059" s="3"/>
      <c r="F18059" s="3"/>
      <c r="H18059"/>
      <c r="I18059"/>
      <c r="S18059"/>
    </row>
    <row r="18060" spans="5:19">
      <c r="E18060" s="3"/>
      <c r="F18060" s="3"/>
      <c r="H18060"/>
      <c r="I18060"/>
      <c r="S18060"/>
    </row>
    <row r="18061" spans="5:19">
      <c r="E18061" s="3"/>
      <c r="F18061" s="3"/>
      <c r="H18061"/>
      <c r="I18061"/>
      <c r="S18061"/>
    </row>
    <row r="18062" spans="5:19">
      <c r="E18062" s="3"/>
      <c r="F18062" s="3"/>
      <c r="H18062"/>
      <c r="I18062"/>
      <c r="S18062"/>
    </row>
    <row r="18063" spans="5:19">
      <c r="E18063" s="3"/>
      <c r="F18063" s="3"/>
      <c r="H18063"/>
      <c r="I18063"/>
      <c r="S18063"/>
    </row>
    <row r="18064" spans="5:19">
      <c r="E18064" s="3"/>
      <c r="F18064" s="3"/>
      <c r="H18064"/>
      <c r="I18064"/>
      <c r="S18064"/>
    </row>
    <row r="18065" spans="5:19">
      <c r="E18065" s="3"/>
      <c r="F18065" s="3"/>
      <c r="H18065"/>
      <c r="I18065"/>
      <c r="S18065"/>
    </row>
    <row r="18066" spans="5:19">
      <c r="E18066" s="3"/>
      <c r="F18066" s="3"/>
      <c r="H18066"/>
      <c r="I18066"/>
      <c r="S18066"/>
    </row>
    <row r="18067" spans="5:19">
      <c r="E18067" s="3"/>
      <c r="F18067" s="3"/>
      <c r="H18067"/>
      <c r="I18067"/>
      <c r="S18067"/>
    </row>
    <row r="18068" spans="5:19">
      <c r="E18068" s="3"/>
      <c r="F18068" s="3"/>
      <c r="H18068"/>
      <c r="I18068"/>
      <c r="S18068"/>
    </row>
    <row r="18069" spans="5:19">
      <c r="E18069" s="3"/>
      <c r="F18069" s="3"/>
      <c r="H18069"/>
      <c r="I18069"/>
      <c r="S18069"/>
    </row>
    <row r="18070" spans="5:19">
      <c r="E18070" s="3"/>
      <c r="F18070" s="3"/>
      <c r="H18070"/>
      <c r="I18070"/>
      <c r="S18070"/>
    </row>
    <row r="18071" spans="5:19">
      <c r="E18071" s="3"/>
      <c r="F18071" s="3"/>
      <c r="H18071"/>
      <c r="I18071"/>
      <c r="S18071"/>
    </row>
    <row r="18072" spans="5:19">
      <c r="E18072" s="3"/>
      <c r="F18072" s="3"/>
      <c r="H18072"/>
      <c r="I18072"/>
      <c r="S18072"/>
    </row>
    <row r="18073" spans="5:19">
      <c r="E18073" s="3"/>
      <c r="F18073" s="3"/>
      <c r="H18073"/>
      <c r="I18073"/>
      <c r="S18073"/>
    </row>
    <row r="18074" spans="5:19">
      <c r="E18074" s="3"/>
      <c r="F18074" s="3"/>
      <c r="H18074"/>
      <c r="I18074"/>
      <c r="S18074"/>
    </row>
    <row r="18075" spans="5:19">
      <c r="E18075" s="3"/>
      <c r="F18075" s="3"/>
      <c r="H18075"/>
      <c r="I18075"/>
      <c r="S18075"/>
    </row>
    <row r="18076" spans="5:19">
      <c r="E18076" s="3"/>
      <c r="F18076" s="3"/>
      <c r="H18076"/>
      <c r="I18076"/>
      <c r="S18076"/>
    </row>
    <row r="18077" spans="5:19">
      <c r="E18077" s="3"/>
      <c r="F18077" s="3"/>
      <c r="H18077"/>
      <c r="I18077"/>
      <c r="S18077"/>
    </row>
    <row r="18078" spans="5:19">
      <c r="E18078" s="3"/>
      <c r="F18078" s="3"/>
      <c r="H18078"/>
      <c r="I18078"/>
      <c r="S18078"/>
    </row>
    <row r="18079" spans="5:19">
      <c r="E18079" s="3"/>
      <c r="F18079" s="3"/>
      <c r="H18079"/>
      <c r="I18079"/>
      <c r="S18079"/>
    </row>
    <row r="18080" spans="5:19">
      <c r="E18080" s="3"/>
      <c r="F18080" s="3"/>
      <c r="H18080"/>
      <c r="I18080"/>
      <c r="S18080"/>
    </row>
    <row r="18081" spans="5:19">
      <c r="E18081" s="3"/>
      <c r="F18081" s="3"/>
      <c r="H18081"/>
      <c r="I18081"/>
      <c r="S18081"/>
    </row>
    <row r="18082" spans="5:19">
      <c r="E18082" s="3"/>
      <c r="F18082" s="3"/>
      <c r="H18082"/>
      <c r="I18082"/>
      <c r="S18082"/>
    </row>
    <row r="18083" spans="5:19">
      <c r="E18083" s="3"/>
      <c r="F18083" s="3"/>
      <c r="H18083"/>
      <c r="I18083"/>
      <c r="S18083"/>
    </row>
    <row r="18084" spans="5:19">
      <c r="E18084" s="3"/>
      <c r="F18084" s="3"/>
      <c r="H18084"/>
      <c r="I18084"/>
      <c r="S18084"/>
    </row>
    <row r="18085" spans="5:19">
      <c r="E18085" s="3"/>
      <c r="F18085" s="3"/>
      <c r="H18085"/>
      <c r="I18085"/>
      <c r="S18085"/>
    </row>
    <row r="18086" spans="5:19">
      <c r="E18086" s="3"/>
      <c r="F18086" s="3"/>
      <c r="H18086"/>
      <c r="I18086"/>
      <c r="S18086"/>
    </row>
    <row r="18087" spans="5:19">
      <c r="E18087" s="3"/>
      <c r="F18087" s="3"/>
      <c r="H18087"/>
      <c r="I18087"/>
      <c r="S18087"/>
    </row>
    <row r="18088" spans="5:19">
      <c r="E18088" s="3"/>
      <c r="F18088" s="3"/>
      <c r="H18088"/>
      <c r="I18088"/>
      <c r="S18088"/>
    </row>
    <row r="18089" spans="5:19">
      <c r="E18089" s="3"/>
      <c r="F18089" s="3"/>
      <c r="H18089"/>
      <c r="I18089"/>
      <c r="S18089"/>
    </row>
    <row r="18090" spans="5:19">
      <c r="E18090" s="3"/>
      <c r="F18090" s="3"/>
      <c r="H18090"/>
      <c r="I18090"/>
      <c r="S18090"/>
    </row>
    <row r="18091" spans="5:19">
      <c r="E18091" s="3"/>
      <c r="F18091" s="3"/>
      <c r="H18091"/>
      <c r="I18091"/>
      <c r="S18091"/>
    </row>
    <row r="18092" spans="5:19">
      <c r="E18092" s="3"/>
      <c r="F18092" s="3"/>
      <c r="H18092"/>
      <c r="I18092"/>
      <c r="S18092"/>
    </row>
    <row r="18093" spans="5:19">
      <c r="E18093" s="3"/>
      <c r="F18093" s="3"/>
      <c r="H18093"/>
      <c r="I18093"/>
      <c r="S18093"/>
    </row>
    <row r="18094" spans="5:19">
      <c r="E18094" s="3"/>
      <c r="F18094" s="3"/>
      <c r="H18094"/>
      <c r="I18094"/>
      <c r="S18094"/>
    </row>
    <row r="18095" spans="5:19">
      <c r="E18095" s="3"/>
      <c r="F18095" s="3"/>
      <c r="H18095"/>
      <c r="I18095"/>
      <c r="S18095"/>
    </row>
    <row r="18096" spans="5:19">
      <c r="E18096" s="3"/>
      <c r="F18096" s="3"/>
      <c r="H18096"/>
      <c r="I18096"/>
      <c r="S18096"/>
    </row>
    <row r="18097" spans="5:19">
      <c r="E18097" s="3"/>
      <c r="F18097" s="3"/>
      <c r="H18097"/>
      <c r="I18097"/>
      <c r="S18097"/>
    </row>
    <row r="18098" spans="5:19">
      <c r="E18098" s="3"/>
      <c r="F18098" s="3"/>
      <c r="H18098"/>
      <c r="I18098"/>
      <c r="S18098"/>
    </row>
    <row r="18099" spans="5:19">
      <c r="E18099" s="3"/>
      <c r="F18099" s="3"/>
      <c r="H18099"/>
      <c r="I18099"/>
      <c r="S18099"/>
    </row>
    <row r="18100" spans="5:19">
      <c r="E18100" s="3"/>
      <c r="F18100" s="3"/>
      <c r="H18100"/>
      <c r="I18100"/>
      <c r="S18100"/>
    </row>
    <row r="18101" spans="5:19">
      <c r="E18101" s="3"/>
      <c r="F18101" s="3"/>
      <c r="H18101"/>
      <c r="I18101"/>
      <c r="S18101"/>
    </row>
    <row r="18102" spans="5:19">
      <c r="E18102" s="3"/>
      <c r="F18102" s="3"/>
      <c r="H18102"/>
      <c r="I18102"/>
      <c r="S18102"/>
    </row>
    <row r="18103" spans="5:19">
      <c r="E18103" s="3"/>
      <c r="F18103" s="3"/>
      <c r="H18103"/>
      <c r="I18103"/>
      <c r="S18103"/>
    </row>
    <row r="18104" spans="5:19">
      <c r="E18104" s="3"/>
      <c r="F18104" s="3"/>
      <c r="H18104"/>
      <c r="I18104"/>
      <c r="S18104"/>
    </row>
    <row r="18105" spans="5:19">
      <c r="E18105" s="3"/>
      <c r="F18105" s="3"/>
      <c r="H18105"/>
      <c r="I18105"/>
      <c r="S18105"/>
    </row>
    <row r="18106" spans="5:19">
      <c r="E18106" s="3"/>
      <c r="F18106" s="3"/>
      <c r="H18106"/>
      <c r="I18106"/>
      <c r="S18106"/>
    </row>
    <row r="18107" spans="5:19">
      <c r="E18107" s="3"/>
      <c r="F18107" s="3"/>
      <c r="H18107"/>
      <c r="I18107"/>
      <c r="S18107"/>
    </row>
    <row r="18108" spans="5:19">
      <c r="E18108" s="3"/>
      <c r="F18108" s="3"/>
      <c r="H18108"/>
      <c r="I18108"/>
      <c r="S18108"/>
    </row>
    <row r="18109" spans="5:19">
      <c r="E18109" s="3"/>
      <c r="F18109" s="3"/>
      <c r="H18109"/>
      <c r="I18109"/>
      <c r="S18109"/>
    </row>
    <row r="18110" spans="5:19">
      <c r="E18110" s="3"/>
      <c r="F18110" s="3"/>
      <c r="H18110"/>
      <c r="I18110"/>
      <c r="S18110"/>
    </row>
    <row r="18111" spans="5:19">
      <c r="E18111" s="3"/>
      <c r="F18111" s="3"/>
      <c r="H18111"/>
      <c r="I18111"/>
      <c r="S18111"/>
    </row>
    <row r="18112" spans="5:19">
      <c r="E18112" s="3"/>
      <c r="F18112" s="3"/>
      <c r="H18112"/>
      <c r="I18112"/>
      <c r="S18112"/>
    </row>
    <row r="18113" spans="5:19">
      <c r="E18113" s="3"/>
      <c r="F18113" s="3"/>
      <c r="H18113"/>
      <c r="I18113"/>
      <c r="S18113"/>
    </row>
    <row r="18114" spans="5:19">
      <c r="E18114" s="3"/>
      <c r="F18114" s="3"/>
      <c r="H18114"/>
      <c r="I18114"/>
      <c r="S18114"/>
    </row>
    <row r="18115" spans="5:19">
      <c r="E18115" s="3"/>
      <c r="F18115" s="3"/>
      <c r="H18115"/>
      <c r="I18115"/>
      <c r="S18115"/>
    </row>
    <row r="18116" spans="5:19">
      <c r="E18116" s="3"/>
      <c r="F18116" s="3"/>
      <c r="H18116"/>
      <c r="I18116"/>
      <c r="S18116"/>
    </row>
    <row r="18117" spans="5:19">
      <c r="E18117" s="3"/>
      <c r="F18117" s="3"/>
      <c r="H18117"/>
      <c r="I18117"/>
      <c r="S18117"/>
    </row>
    <row r="18118" spans="5:19">
      <c r="E18118" s="3"/>
      <c r="F18118" s="3"/>
      <c r="H18118"/>
      <c r="I18118"/>
      <c r="S18118"/>
    </row>
    <row r="18119" spans="5:19">
      <c r="E18119" s="3"/>
      <c r="F18119" s="3"/>
      <c r="H18119"/>
      <c r="I18119"/>
      <c r="S18119"/>
    </row>
    <row r="18120" spans="5:19">
      <c r="E18120" s="3"/>
      <c r="F18120" s="3"/>
      <c r="H18120"/>
      <c r="I18120"/>
      <c r="S18120"/>
    </row>
    <row r="18121" spans="5:19">
      <c r="E18121" s="3"/>
      <c r="F18121" s="3"/>
      <c r="H18121"/>
      <c r="I18121"/>
      <c r="S18121"/>
    </row>
    <row r="18122" spans="5:19">
      <c r="E18122" s="3"/>
      <c r="F18122" s="3"/>
      <c r="H18122"/>
      <c r="I18122"/>
      <c r="S18122"/>
    </row>
    <row r="18123" spans="5:19">
      <c r="E18123" s="3"/>
      <c r="F18123" s="3"/>
      <c r="H18123"/>
      <c r="I18123"/>
      <c r="S18123"/>
    </row>
    <row r="18124" spans="5:19">
      <c r="E18124" s="3"/>
      <c r="F18124" s="3"/>
      <c r="H18124"/>
      <c r="I18124"/>
      <c r="S18124"/>
    </row>
    <row r="18125" spans="5:19">
      <c r="E18125" s="3"/>
      <c r="F18125" s="3"/>
      <c r="H18125"/>
      <c r="I18125"/>
      <c r="S18125"/>
    </row>
    <row r="18126" spans="5:19">
      <c r="E18126" s="3"/>
      <c r="F18126" s="3"/>
      <c r="H18126"/>
      <c r="I18126"/>
      <c r="S18126"/>
    </row>
    <row r="18127" spans="5:19">
      <c r="E18127" s="3"/>
      <c r="F18127" s="3"/>
      <c r="H18127"/>
      <c r="I18127"/>
      <c r="S18127"/>
    </row>
    <row r="18128" spans="5:19">
      <c r="E18128" s="3"/>
      <c r="F18128" s="3"/>
      <c r="H18128"/>
      <c r="I18128"/>
      <c r="S18128"/>
    </row>
    <row r="18129" spans="5:19">
      <c r="E18129" s="3"/>
      <c r="F18129" s="3"/>
      <c r="H18129"/>
      <c r="I18129"/>
      <c r="S18129"/>
    </row>
    <row r="18130" spans="5:19">
      <c r="E18130" s="3"/>
      <c r="F18130" s="3"/>
      <c r="H18130"/>
      <c r="I18130"/>
      <c r="S18130"/>
    </row>
    <row r="18131" spans="5:19">
      <c r="E18131" s="3"/>
      <c r="F18131" s="3"/>
      <c r="H18131"/>
      <c r="I18131"/>
      <c r="S18131"/>
    </row>
    <row r="18132" spans="5:19">
      <c r="E18132" s="3"/>
      <c r="F18132" s="3"/>
      <c r="H18132"/>
      <c r="I18132"/>
      <c r="S18132"/>
    </row>
    <row r="18133" spans="5:19">
      <c r="E18133" s="3"/>
      <c r="F18133" s="3"/>
      <c r="H18133"/>
      <c r="I18133"/>
      <c r="S18133"/>
    </row>
    <row r="18134" spans="5:19">
      <c r="E18134" s="3"/>
      <c r="F18134" s="3"/>
      <c r="H18134"/>
      <c r="I18134"/>
      <c r="S18134"/>
    </row>
    <row r="18135" spans="5:19">
      <c r="E18135" s="3"/>
      <c r="F18135" s="3"/>
      <c r="H18135"/>
      <c r="I18135"/>
      <c r="S18135"/>
    </row>
    <row r="18136" spans="5:19">
      <c r="E18136" s="3"/>
      <c r="F18136" s="3"/>
      <c r="H18136"/>
      <c r="I18136"/>
      <c r="S18136"/>
    </row>
    <row r="18137" spans="5:19">
      <c r="E18137" s="3"/>
      <c r="F18137" s="3"/>
      <c r="H18137"/>
      <c r="I18137"/>
      <c r="S18137"/>
    </row>
    <row r="18138" spans="5:19">
      <c r="E18138" s="3"/>
      <c r="F18138" s="3"/>
      <c r="H18138"/>
      <c r="I18138"/>
      <c r="S18138"/>
    </row>
    <row r="18139" spans="5:19">
      <c r="E18139" s="3"/>
      <c r="F18139" s="3"/>
      <c r="H18139"/>
      <c r="I18139"/>
      <c r="S18139"/>
    </row>
    <row r="18140" spans="5:19">
      <c r="E18140" s="3"/>
      <c r="F18140" s="3"/>
      <c r="H18140"/>
      <c r="I18140"/>
      <c r="S18140"/>
    </row>
    <row r="18141" spans="5:19">
      <c r="E18141" s="3"/>
      <c r="F18141" s="3"/>
      <c r="H18141"/>
      <c r="I18141"/>
      <c r="S18141"/>
    </row>
    <row r="18142" spans="5:19">
      <c r="E18142" s="3"/>
      <c r="F18142" s="3"/>
      <c r="H18142"/>
      <c r="I18142"/>
      <c r="S18142"/>
    </row>
    <row r="18143" spans="5:19">
      <c r="E18143" s="3"/>
      <c r="F18143" s="3"/>
      <c r="H18143"/>
      <c r="I18143"/>
      <c r="S18143"/>
    </row>
    <row r="18144" spans="5:19">
      <c r="E18144" s="3"/>
      <c r="F18144" s="3"/>
      <c r="H18144"/>
      <c r="I18144"/>
      <c r="S18144"/>
    </row>
    <row r="18145" spans="5:19">
      <c r="E18145" s="3"/>
      <c r="F18145" s="3"/>
      <c r="H18145"/>
      <c r="I18145"/>
      <c r="S18145"/>
    </row>
    <row r="18146" spans="5:19">
      <c r="E18146" s="3"/>
      <c r="F18146" s="3"/>
      <c r="H18146"/>
      <c r="I18146"/>
      <c r="S18146"/>
    </row>
    <row r="18147" spans="5:19">
      <c r="E18147" s="3"/>
      <c r="F18147" s="3"/>
      <c r="H18147"/>
      <c r="I18147"/>
      <c r="S18147"/>
    </row>
    <row r="18148" spans="5:19">
      <c r="E18148" s="3"/>
      <c r="F18148" s="3"/>
      <c r="H18148"/>
      <c r="I18148"/>
      <c r="S18148"/>
    </row>
    <row r="18149" spans="5:19">
      <c r="E18149" s="3"/>
      <c r="F18149" s="3"/>
      <c r="H18149"/>
      <c r="I18149"/>
      <c r="S18149"/>
    </row>
    <row r="18150" spans="5:19">
      <c r="E18150" s="3"/>
      <c r="F18150" s="3"/>
      <c r="H18150"/>
      <c r="I18150"/>
      <c r="S18150"/>
    </row>
    <row r="18151" spans="5:19">
      <c r="E18151" s="3"/>
      <c r="F18151" s="3"/>
      <c r="H18151"/>
      <c r="I18151"/>
      <c r="S18151"/>
    </row>
    <row r="18152" spans="5:19">
      <c r="E18152" s="3"/>
      <c r="F18152" s="3"/>
      <c r="H18152"/>
      <c r="I18152"/>
      <c r="S18152"/>
    </row>
    <row r="18153" spans="5:19">
      <c r="E18153" s="3"/>
      <c r="F18153" s="3"/>
      <c r="H18153"/>
      <c r="I18153"/>
      <c r="S18153"/>
    </row>
    <row r="18154" spans="5:19">
      <c r="E18154" s="3"/>
      <c r="F18154" s="3"/>
      <c r="H18154"/>
      <c r="I18154"/>
      <c r="S18154"/>
    </row>
    <row r="18155" spans="5:19">
      <c r="E18155" s="3"/>
      <c r="F18155" s="3"/>
      <c r="H18155"/>
      <c r="I18155"/>
      <c r="S18155"/>
    </row>
    <row r="18156" spans="5:19">
      <c r="E18156" s="3"/>
      <c r="F18156" s="3"/>
      <c r="H18156"/>
      <c r="I18156"/>
      <c r="S18156"/>
    </row>
    <row r="18157" spans="5:19">
      <c r="E18157" s="3"/>
      <c r="F18157" s="3"/>
      <c r="H18157"/>
      <c r="I18157"/>
      <c r="S18157"/>
    </row>
    <row r="18158" spans="5:19">
      <c r="E18158" s="3"/>
      <c r="F18158" s="3"/>
      <c r="H18158"/>
      <c r="I18158"/>
      <c r="S18158"/>
    </row>
    <row r="18159" spans="5:19">
      <c r="E18159" s="3"/>
      <c r="F18159" s="3"/>
      <c r="H18159"/>
      <c r="I18159"/>
      <c r="S18159"/>
    </row>
    <row r="18160" spans="5:19">
      <c r="E18160" s="3"/>
      <c r="F18160" s="3"/>
      <c r="H18160"/>
      <c r="I18160"/>
      <c r="S18160"/>
    </row>
    <row r="18161" spans="5:19">
      <c r="E18161" s="3"/>
      <c r="F18161" s="3"/>
      <c r="H18161"/>
      <c r="I18161"/>
      <c r="S18161"/>
    </row>
    <row r="18162" spans="5:19">
      <c r="E18162" s="3"/>
      <c r="F18162" s="3"/>
      <c r="H18162"/>
      <c r="I18162"/>
      <c r="S18162"/>
    </row>
    <row r="18163" spans="5:19">
      <c r="E18163" s="3"/>
      <c r="F18163" s="3"/>
      <c r="H18163"/>
      <c r="I18163"/>
      <c r="S18163"/>
    </row>
    <row r="18164" spans="5:19">
      <c r="E18164" s="3"/>
      <c r="F18164" s="3"/>
      <c r="H18164"/>
      <c r="I18164"/>
      <c r="S18164"/>
    </row>
    <row r="18165" spans="5:19">
      <c r="E18165" s="3"/>
      <c r="F18165" s="3"/>
      <c r="H18165"/>
      <c r="I18165"/>
      <c r="S18165"/>
    </row>
    <row r="18166" spans="5:19">
      <c r="E18166" s="3"/>
      <c r="F18166" s="3"/>
      <c r="H18166"/>
      <c r="I18166"/>
      <c r="S18166"/>
    </row>
    <row r="18167" spans="5:19">
      <c r="E18167" s="3"/>
      <c r="F18167" s="3"/>
      <c r="H18167"/>
      <c r="I18167"/>
      <c r="S18167"/>
    </row>
    <row r="18168" spans="5:19">
      <c r="E18168" s="3"/>
      <c r="F18168" s="3"/>
      <c r="H18168"/>
      <c r="I18168"/>
      <c r="S18168"/>
    </row>
    <row r="18169" spans="5:19">
      <c r="E18169" s="3"/>
      <c r="F18169" s="3"/>
      <c r="H18169"/>
      <c r="I18169"/>
      <c r="S18169"/>
    </row>
    <row r="18170" spans="5:19">
      <c r="E18170" s="3"/>
      <c r="F18170" s="3"/>
      <c r="H18170"/>
      <c r="I18170"/>
      <c r="S18170"/>
    </row>
    <row r="18171" spans="5:19">
      <c r="E18171" s="3"/>
      <c r="F18171" s="3"/>
      <c r="H18171"/>
      <c r="I18171"/>
      <c r="S18171"/>
    </row>
    <row r="18172" spans="5:19">
      <c r="E18172" s="3"/>
      <c r="F18172" s="3"/>
      <c r="H18172"/>
      <c r="I18172"/>
      <c r="S18172"/>
    </row>
    <row r="18173" spans="5:19">
      <c r="E18173" s="3"/>
      <c r="F18173" s="3"/>
      <c r="H18173"/>
      <c r="I18173"/>
      <c r="S18173"/>
    </row>
    <row r="18174" spans="5:19">
      <c r="E18174" s="3"/>
      <c r="F18174" s="3"/>
      <c r="H18174"/>
      <c r="I18174"/>
      <c r="S18174"/>
    </row>
    <row r="18175" spans="5:19">
      <c r="E18175" s="3"/>
      <c r="F18175" s="3"/>
      <c r="H18175"/>
      <c r="I18175"/>
      <c r="S18175"/>
    </row>
    <row r="18176" spans="5:19">
      <c r="E18176" s="3"/>
      <c r="F18176" s="3"/>
      <c r="H18176"/>
      <c r="I18176"/>
      <c r="S18176"/>
    </row>
    <row r="18177" spans="5:19">
      <c r="E18177" s="3"/>
      <c r="F18177" s="3"/>
      <c r="H18177"/>
      <c r="I18177"/>
      <c r="S18177"/>
    </row>
    <row r="18178" spans="5:19">
      <c r="E18178" s="3"/>
      <c r="F18178" s="3"/>
      <c r="H18178"/>
      <c r="I18178"/>
      <c r="S18178"/>
    </row>
    <row r="18179" spans="5:19">
      <c r="E18179" s="3"/>
      <c r="F18179" s="3"/>
      <c r="H18179"/>
      <c r="I18179"/>
      <c r="S18179"/>
    </row>
    <row r="18180" spans="5:19">
      <c r="E18180" s="3"/>
      <c r="F18180" s="3"/>
      <c r="H18180"/>
      <c r="I18180"/>
      <c r="S18180"/>
    </row>
    <row r="18181" spans="5:19">
      <c r="E18181" s="3"/>
      <c r="F18181" s="3"/>
      <c r="H18181"/>
      <c r="I18181"/>
      <c r="S18181"/>
    </row>
    <row r="18182" spans="5:19">
      <c r="E18182" s="3"/>
      <c r="F18182" s="3"/>
      <c r="H18182"/>
      <c r="I18182"/>
      <c r="S18182"/>
    </row>
    <row r="18183" spans="5:19">
      <c r="E18183" s="3"/>
      <c r="F18183" s="3"/>
      <c r="H18183"/>
      <c r="I18183"/>
      <c r="S18183"/>
    </row>
    <row r="18184" spans="5:19">
      <c r="E18184" s="3"/>
      <c r="F18184" s="3"/>
      <c r="H18184"/>
      <c r="I18184"/>
      <c r="S18184"/>
    </row>
    <row r="18185" spans="5:19">
      <c r="E18185" s="3"/>
      <c r="F18185" s="3"/>
      <c r="H18185"/>
      <c r="I18185"/>
      <c r="S18185"/>
    </row>
    <row r="18186" spans="5:19">
      <c r="E18186" s="3"/>
      <c r="F18186" s="3"/>
      <c r="H18186"/>
      <c r="I18186"/>
      <c r="S18186"/>
    </row>
    <row r="18187" spans="5:19">
      <c r="E18187" s="3"/>
      <c r="F18187" s="3"/>
      <c r="H18187"/>
      <c r="I18187"/>
      <c r="S18187"/>
    </row>
    <row r="18188" spans="5:19">
      <c r="E18188" s="3"/>
      <c r="F18188" s="3"/>
      <c r="H18188"/>
      <c r="I18188"/>
      <c r="S18188"/>
    </row>
    <row r="18189" spans="5:19">
      <c r="E18189" s="3"/>
      <c r="F18189" s="3"/>
      <c r="H18189"/>
      <c r="I18189"/>
      <c r="S18189"/>
    </row>
    <row r="18190" spans="5:19">
      <c r="E18190" s="3"/>
      <c r="F18190" s="3"/>
      <c r="H18190"/>
      <c r="I18190"/>
      <c r="S18190"/>
    </row>
    <row r="18191" spans="5:19">
      <c r="E18191" s="3"/>
      <c r="F18191" s="3"/>
      <c r="H18191"/>
      <c r="I18191"/>
      <c r="S18191"/>
    </row>
    <row r="18192" spans="5:19">
      <c r="E18192" s="3"/>
      <c r="F18192" s="3"/>
      <c r="H18192"/>
      <c r="I18192"/>
      <c r="S18192"/>
    </row>
    <row r="18193" spans="5:19">
      <c r="E18193" s="3"/>
      <c r="F18193" s="3"/>
      <c r="H18193"/>
      <c r="I18193"/>
      <c r="S18193"/>
    </row>
    <row r="18194" spans="5:19">
      <c r="E18194" s="3"/>
      <c r="F18194" s="3"/>
      <c r="H18194"/>
      <c r="I18194"/>
      <c r="S18194"/>
    </row>
    <row r="18195" spans="5:19">
      <c r="E18195" s="3"/>
      <c r="F18195" s="3"/>
      <c r="H18195"/>
      <c r="I18195"/>
      <c r="S18195"/>
    </row>
    <row r="18196" spans="5:19">
      <c r="E18196" s="3"/>
      <c r="F18196" s="3"/>
      <c r="H18196"/>
      <c r="I18196"/>
      <c r="S18196"/>
    </row>
    <row r="18197" spans="5:19">
      <c r="E18197" s="3"/>
      <c r="F18197" s="3"/>
      <c r="H18197"/>
      <c r="I18197"/>
      <c r="S18197"/>
    </row>
    <row r="18198" spans="5:19">
      <c r="E18198" s="3"/>
      <c r="F18198" s="3"/>
      <c r="H18198"/>
      <c r="I18198"/>
      <c r="S18198"/>
    </row>
    <row r="18199" spans="5:19">
      <c r="E18199" s="3"/>
      <c r="F18199" s="3"/>
      <c r="H18199"/>
      <c r="I18199"/>
      <c r="S18199"/>
    </row>
    <row r="18200" spans="5:19">
      <c r="E18200" s="3"/>
      <c r="F18200" s="3"/>
      <c r="H18200"/>
      <c r="I18200"/>
      <c r="S18200"/>
    </row>
    <row r="18201" spans="5:19">
      <c r="E18201" s="3"/>
      <c r="F18201" s="3"/>
      <c r="H18201"/>
      <c r="I18201"/>
      <c r="S18201"/>
    </row>
    <row r="18202" spans="5:19">
      <c r="E18202" s="3"/>
      <c r="F18202" s="3"/>
      <c r="H18202"/>
      <c r="I18202"/>
      <c r="S18202"/>
    </row>
    <row r="18203" spans="5:19">
      <c r="E18203" s="3"/>
      <c r="F18203" s="3"/>
      <c r="H18203"/>
      <c r="I18203"/>
      <c r="S18203"/>
    </row>
    <row r="18204" spans="5:19">
      <c r="E18204" s="3"/>
      <c r="F18204" s="3"/>
      <c r="H18204"/>
      <c r="I18204"/>
      <c r="S18204"/>
    </row>
    <row r="18205" spans="5:19">
      <c r="E18205" s="3"/>
      <c r="F18205" s="3"/>
      <c r="H18205"/>
      <c r="I18205"/>
      <c r="S18205"/>
    </row>
    <row r="18206" spans="5:19">
      <c r="E18206" s="3"/>
      <c r="F18206" s="3"/>
      <c r="H18206"/>
      <c r="I18206"/>
      <c r="S18206"/>
    </row>
    <row r="18207" spans="5:19">
      <c r="E18207" s="3"/>
      <c r="F18207" s="3"/>
      <c r="H18207"/>
      <c r="I18207"/>
      <c r="S18207"/>
    </row>
    <row r="18208" spans="5:19">
      <c r="E18208" s="3"/>
      <c r="F18208" s="3"/>
      <c r="H18208"/>
      <c r="I18208"/>
      <c r="S18208"/>
    </row>
    <row r="18209" spans="5:19">
      <c r="E18209" s="3"/>
      <c r="F18209" s="3"/>
      <c r="H18209"/>
      <c r="I18209"/>
      <c r="S18209"/>
    </row>
    <row r="18210" spans="5:19">
      <c r="E18210" s="3"/>
      <c r="F18210" s="3"/>
      <c r="H18210"/>
      <c r="I18210"/>
      <c r="S18210"/>
    </row>
    <row r="18211" spans="5:19">
      <c r="E18211" s="3"/>
      <c r="F18211" s="3"/>
      <c r="H18211"/>
      <c r="I18211"/>
      <c r="S18211"/>
    </row>
    <row r="18212" spans="5:19">
      <c r="E18212" s="3"/>
      <c r="F18212" s="3"/>
      <c r="H18212"/>
      <c r="I18212"/>
      <c r="S18212"/>
    </row>
    <row r="18213" spans="5:19">
      <c r="E18213" s="3"/>
      <c r="F18213" s="3"/>
      <c r="H18213"/>
      <c r="I18213"/>
      <c r="S18213"/>
    </row>
    <row r="18214" spans="5:19">
      <c r="E18214" s="3"/>
      <c r="F18214" s="3"/>
      <c r="H18214"/>
      <c r="I18214"/>
      <c r="S18214"/>
    </row>
    <row r="18215" spans="5:19">
      <c r="E18215" s="3"/>
      <c r="F18215" s="3"/>
      <c r="H18215"/>
      <c r="I18215"/>
      <c r="S18215"/>
    </row>
    <row r="18216" spans="5:19">
      <c r="E18216" s="3"/>
      <c r="F18216" s="3"/>
      <c r="H18216"/>
      <c r="I18216"/>
      <c r="S18216"/>
    </row>
    <row r="18217" spans="5:19">
      <c r="E18217" s="3"/>
      <c r="F18217" s="3"/>
      <c r="H18217"/>
      <c r="I18217"/>
      <c r="S18217"/>
    </row>
    <row r="18218" spans="5:19">
      <c r="E18218" s="3"/>
      <c r="F18218" s="3"/>
      <c r="H18218"/>
      <c r="I18218"/>
      <c r="S18218"/>
    </row>
    <row r="18219" spans="5:19">
      <c r="E18219" s="3"/>
      <c r="F18219" s="3"/>
      <c r="H18219"/>
      <c r="I18219"/>
      <c r="S18219"/>
    </row>
    <row r="18220" spans="5:19">
      <c r="E18220" s="3"/>
      <c r="F18220" s="3"/>
      <c r="H18220"/>
      <c r="I18220"/>
      <c r="S18220"/>
    </row>
    <row r="18221" spans="5:19">
      <c r="E18221" s="3"/>
      <c r="F18221" s="3"/>
      <c r="H18221"/>
      <c r="I18221"/>
      <c r="S18221"/>
    </row>
    <row r="18222" spans="5:19">
      <c r="E18222" s="3"/>
      <c r="F18222" s="3"/>
      <c r="H18222"/>
      <c r="I18222"/>
      <c r="S18222"/>
    </row>
    <row r="18223" spans="5:19">
      <c r="E18223" s="3"/>
      <c r="F18223" s="3"/>
      <c r="H18223"/>
      <c r="I18223"/>
      <c r="S18223"/>
    </row>
    <row r="18224" spans="5:19">
      <c r="E18224" s="3"/>
      <c r="F18224" s="3"/>
      <c r="H18224"/>
      <c r="I18224"/>
      <c r="S18224"/>
    </row>
    <row r="18225" spans="5:19">
      <c r="E18225" s="3"/>
      <c r="F18225" s="3"/>
      <c r="H18225"/>
      <c r="I18225"/>
      <c r="S18225"/>
    </row>
    <row r="18226" spans="5:19">
      <c r="E18226" s="3"/>
      <c r="F18226" s="3"/>
      <c r="H18226"/>
      <c r="I18226"/>
      <c r="S18226"/>
    </row>
    <row r="18227" spans="5:19">
      <c r="E18227" s="3"/>
      <c r="F18227" s="3"/>
      <c r="H18227"/>
      <c r="I18227"/>
      <c r="S18227"/>
    </row>
    <row r="18228" spans="5:19">
      <c r="E18228" s="3"/>
      <c r="F18228" s="3"/>
      <c r="H18228"/>
      <c r="I18228"/>
      <c r="S18228"/>
    </row>
    <row r="18229" spans="5:19">
      <c r="E18229" s="3"/>
      <c r="F18229" s="3"/>
      <c r="H18229"/>
      <c r="I18229"/>
      <c r="S18229"/>
    </row>
    <row r="18230" spans="5:19">
      <c r="E18230" s="3"/>
      <c r="F18230" s="3"/>
      <c r="H18230"/>
      <c r="I18230"/>
      <c r="S18230"/>
    </row>
    <row r="18231" spans="5:19">
      <c r="E18231" s="3"/>
      <c r="F18231" s="3"/>
      <c r="H18231"/>
      <c r="I18231"/>
      <c r="S18231"/>
    </row>
    <row r="18232" spans="5:19">
      <c r="E18232" s="3"/>
      <c r="F18232" s="3"/>
      <c r="H18232"/>
      <c r="I18232"/>
      <c r="S18232"/>
    </row>
    <row r="18233" spans="5:19">
      <c r="E18233" s="3"/>
      <c r="F18233" s="3"/>
      <c r="H18233"/>
      <c r="I18233"/>
      <c r="S18233"/>
    </row>
    <row r="18234" spans="5:19">
      <c r="E18234" s="3"/>
      <c r="F18234" s="3"/>
      <c r="H18234"/>
      <c r="I18234"/>
      <c r="S18234"/>
    </row>
    <row r="18235" spans="5:19">
      <c r="E18235" s="3"/>
      <c r="F18235" s="3"/>
      <c r="H18235"/>
      <c r="I18235"/>
      <c r="S18235"/>
    </row>
    <row r="18236" spans="5:19">
      <c r="E18236" s="3"/>
      <c r="F18236" s="3"/>
      <c r="H18236"/>
      <c r="I18236"/>
      <c r="S18236"/>
    </row>
    <row r="18237" spans="5:19">
      <c r="E18237" s="3"/>
      <c r="F18237" s="3"/>
      <c r="H18237"/>
      <c r="I18237"/>
      <c r="S18237"/>
    </row>
    <row r="18238" spans="5:19">
      <c r="E18238" s="3"/>
      <c r="F18238" s="3"/>
      <c r="H18238"/>
      <c r="I18238"/>
      <c r="S18238"/>
    </row>
    <row r="18239" spans="5:19">
      <c r="E18239" s="3"/>
      <c r="F18239" s="3"/>
      <c r="H18239"/>
      <c r="I18239"/>
      <c r="S18239"/>
    </row>
    <row r="18240" spans="5:19">
      <c r="E18240" s="3"/>
      <c r="F18240" s="3"/>
      <c r="H18240"/>
      <c r="I18240"/>
      <c r="S18240"/>
    </row>
    <row r="18241" spans="5:19">
      <c r="E18241" s="3"/>
      <c r="F18241" s="3"/>
      <c r="H18241"/>
      <c r="I18241"/>
      <c r="S18241"/>
    </row>
    <row r="18242" spans="5:19">
      <c r="E18242" s="3"/>
      <c r="F18242" s="3"/>
      <c r="H18242"/>
      <c r="I18242"/>
      <c r="S18242"/>
    </row>
    <row r="18243" spans="5:19">
      <c r="E18243" s="3"/>
      <c r="F18243" s="3"/>
      <c r="H18243"/>
      <c r="I18243"/>
      <c r="S18243"/>
    </row>
    <row r="18244" spans="5:19">
      <c r="E18244" s="3"/>
      <c r="F18244" s="3"/>
      <c r="H18244"/>
      <c r="I18244"/>
      <c r="S18244"/>
    </row>
    <row r="18245" spans="5:19">
      <c r="E18245" s="3"/>
      <c r="F18245" s="3"/>
      <c r="H18245"/>
      <c r="I18245"/>
      <c r="S18245"/>
    </row>
    <row r="18246" spans="5:19">
      <c r="E18246" s="3"/>
      <c r="F18246" s="3"/>
      <c r="H18246"/>
      <c r="I18246"/>
      <c r="S18246"/>
    </row>
    <row r="18247" spans="5:19">
      <c r="E18247" s="3"/>
      <c r="F18247" s="3"/>
      <c r="H18247"/>
      <c r="I18247"/>
      <c r="S18247"/>
    </row>
    <row r="18248" spans="5:19">
      <c r="E18248" s="3"/>
      <c r="F18248" s="3"/>
      <c r="H18248"/>
      <c r="I18248"/>
      <c r="S18248"/>
    </row>
    <row r="18249" spans="5:19">
      <c r="E18249" s="3"/>
      <c r="F18249" s="3"/>
      <c r="H18249"/>
      <c r="I18249"/>
      <c r="S18249"/>
    </row>
    <row r="18250" spans="5:19">
      <c r="E18250" s="3"/>
      <c r="F18250" s="3"/>
      <c r="H18250"/>
      <c r="I18250"/>
      <c r="S18250"/>
    </row>
    <row r="18251" spans="5:19">
      <c r="E18251" s="3"/>
      <c r="F18251" s="3"/>
      <c r="H18251"/>
      <c r="I18251"/>
      <c r="S18251"/>
    </row>
    <row r="18252" spans="5:19">
      <c r="E18252" s="3"/>
      <c r="F18252" s="3"/>
      <c r="H18252"/>
      <c r="I18252"/>
      <c r="S18252"/>
    </row>
    <row r="18253" spans="5:19">
      <c r="E18253" s="3"/>
      <c r="F18253" s="3"/>
      <c r="H18253"/>
      <c r="I18253"/>
      <c r="S18253"/>
    </row>
    <row r="18254" spans="5:19">
      <c r="E18254" s="3"/>
      <c r="F18254" s="3"/>
      <c r="H18254"/>
      <c r="I18254"/>
      <c r="S18254"/>
    </row>
    <row r="18255" spans="5:19">
      <c r="E18255" s="3"/>
      <c r="F18255" s="3"/>
      <c r="H18255"/>
      <c r="I18255"/>
      <c r="S18255"/>
    </row>
    <row r="18256" spans="5:19">
      <c r="E18256" s="3"/>
      <c r="F18256" s="3"/>
      <c r="H18256"/>
      <c r="I18256"/>
      <c r="S18256"/>
    </row>
    <row r="18257" spans="5:19">
      <c r="E18257" s="3"/>
      <c r="F18257" s="3"/>
      <c r="H18257"/>
      <c r="I18257"/>
      <c r="S18257"/>
    </row>
    <row r="18258" spans="5:19">
      <c r="E18258" s="3"/>
      <c r="F18258" s="3"/>
      <c r="H18258"/>
      <c r="I18258"/>
      <c r="S18258"/>
    </row>
    <row r="18259" spans="5:19">
      <c r="E18259" s="3"/>
      <c r="F18259" s="3"/>
      <c r="H18259"/>
      <c r="I18259"/>
      <c r="S18259"/>
    </row>
    <row r="18260" spans="5:19">
      <c r="E18260" s="3"/>
      <c r="F18260" s="3"/>
      <c r="H18260"/>
      <c r="I18260"/>
      <c r="S18260"/>
    </row>
    <row r="18261" spans="5:19">
      <c r="E18261" s="3"/>
      <c r="F18261" s="3"/>
      <c r="H18261"/>
      <c r="I18261"/>
      <c r="S18261"/>
    </row>
    <row r="18262" spans="5:19">
      <c r="E18262" s="3"/>
      <c r="F18262" s="3"/>
      <c r="H18262"/>
      <c r="I18262"/>
      <c r="S18262"/>
    </row>
    <row r="18263" spans="5:19">
      <c r="E18263" s="3"/>
      <c r="F18263" s="3"/>
      <c r="H18263"/>
      <c r="I18263"/>
      <c r="S18263"/>
    </row>
    <row r="18264" spans="5:19">
      <c r="E18264" s="3"/>
      <c r="F18264" s="3"/>
      <c r="H18264"/>
      <c r="I18264"/>
      <c r="S18264"/>
    </row>
    <row r="18265" spans="5:19">
      <c r="E18265" s="3"/>
      <c r="F18265" s="3"/>
      <c r="H18265"/>
      <c r="I18265"/>
      <c r="S18265"/>
    </row>
    <row r="18266" spans="5:19">
      <c r="E18266" s="3"/>
      <c r="F18266" s="3"/>
      <c r="H18266"/>
      <c r="I18266"/>
      <c r="S18266"/>
    </row>
    <row r="18267" spans="5:19">
      <c r="E18267" s="3"/>
      <c r="F18267" s="3"/>
      <c r="H18267"/>
      <c r="I18267"/>
      <c r="S18267"/>
    </row>
    <row r="18268" spans="5:19">
      <c r="E18268" s="3"/>
      <c r="F18268" s="3"/>
      <c r="H18268"/>
      <c r="I18268"/>
      <c r="S18268"/>
    </row>
    <row r="18269" spans="5:19">
      <c r="E18269" s="3"/>
      <c r="F18269" s="3"/>
      <c r="H18269"/>
      <c r="I18269"/>
      <c r="S18269"/>
    </row>
    <row r="18270" spans="5:19">
      <c r="E18270" s="3"/>
      <c r="F18270" s="3"/>
      <c r="H18270"/>
      <c r="I18270"/>
      <c r="S18270"/>
    </row>
    <row r="18271" spans="5:19">
      <c r="E18271" s="3"/>
      <c r="F18271" s="3"/>
      <c r="H18271"/>
      <c r="I18271"/>
      <c r="S18271"/>
    </row>
    <row r="18272" spans="5:19">
      <c r="E18272" s="3"/>
      <c r="F18272" s="3"/>
      <c r="H18272"/>
      <c r="I18272"/>
      <c r="S18272"/>
    </row>
    <row r="18273" spans="5:19">
      <c r="E18273" s="3"/>
      <c r="F18273" s="3"/>
      <c r="H18273"/>
      <c r="I18273"/>
      <c r="S18273"/>
    </row>
    <row r="18274" spans="5:19">
      <c r="E18274" s="3"/>
      <c r="F18274" s="3"/>
      <c r="H18274"/>
      <c r="I18274"/>
      <c r="S18274"/>
    </row>
    <row r="18275" spans="5:19">
      <c r="E18275" s="3"/>
      <c r="F18275" s="3"/>
      <c r="H18275"/>
      <c r="I18275"/>
      <c r="S18275"/>
    </row>
    <row r="18276" spans="5:19">
      <c r="E18276" s="3"/>
      <c r="F18276" s="3"/>
      <c r="H18276"/>
      <c r="I18276"/>
      <c r="S18276"/>
    </row>
    <row r="18277" spans="5:19">
      <c r="E18277" s="3"/>
      <c r="F18277" s="3"/>
      <c r="H18277"/>
      <c r="I18277"/>
      <c r="S18277"/>
    </row>
    <row r="18278" spans="5:19">
      <c r="E18278" s="3"/>
      <c r="F18278" s="3"/>
      <c r="H18278"/>
      <c r="I18278"/>
      <c r="S18278"/>
    </row>
    <row r="18279" spans="5:19">
      <c r="E18279" s="3"/>
      <c r="F18279" s="3"/>
      <c r="H18279"/>
      <c r="I18279"/>
      <c r="S18279"/>
    </row>
    <row r="18280" spans="5:19">
      <c r="E18280" s="3"/>
      <c r="F18280" s="3"/>
      <c r="H18280"/>
      <c r="I18280"/>
      <c r="S18280"/>
    </row>
    <row r="18281" spans="5:19">
      <c r="E18281" s="3"/>
      <c r="F18281" s="3"/>
      <c r="H18281"/>
      <c r="I18281"/>
      <c r="S18281"/>
    </row>
    <row r="18282" spans="5:19">
      <c r="E18282" s="3"/>
      <c r="F18282" s="3"/>
      <c r="H18282"/>
      <c r="I18282"/>
      <c r="S18282"/>
    </row>
    <row r="18283" spans="5:19">
      <c r="E18283" s="3"/>
      <c r="F18283" s="3"/>
      <c r="H18283"/>
      <c r="I18283"/>
      <c r="S18283"/>
    </row>
    <row r="18284" spans="5:19">
      <c r="E18284" s="3"/>
      <c r="F18284" s="3"/>
      <c r="H18284"/>
      <c r="I18284"/>
      <c r="S18284"/>
    </row>
    <row r="18285" spans="5:19">
      <c r="E18285" s="3"/>
      <c r="F18285" s="3"/>
      <c r="H18285"/>
      <c r="I18285"/>
      <c r="S18285"/>
    </row>
    <row r="18286" spans="5:19">
      <c r="E18286" s="3"/>
      <c r="F18286" s="3"/>
      <c r="H18286"/>
      <c r="I18286"/>
      <c r="S18286"/>
    </row>
    <row r="18287" spans="5:19">
      <c r="E18287" s="3"/>
      <c r="F18287" s="3"/>
      <c r="H18287"/>
      <c r="I18287"/>
      <c r="S18287"/>
    </row>
    <row r="18288" spans="5:19">
      <c r="E18288" s="3"/>
      <c r="F18288" s="3"/>
      <c r="H18288"/>
      <c r="I18288"/>
      <c r="S18288"/>
    </row>
    <row r="18289" spans="5:19">
      <c r="E18289" s="3"/>
      <c r="F18289" s="3"/>
      <c r="H18289"/>
      <c r="I18289"/>
      <c r="S18289"/>
    </row>
    <row r="18290" spans="5:19">
      <c r="E18290" s="3"/>
      <c r="F18290" s="3"/>
      <c r="H18290"/>
      <c r="I18290"/>
      <c r="S18290"/>
    </row>
    <row r="18291" spans="5:19">
      <c r="E18291" s="3"/>
      <c r="F18291" s="3"/>
      <c r="H18291"/>
      <c r="I18291"/>
      <c r="S18291"/>
    </row>
    <row r="18292" spans="5:19">
      <c r="E18292" s="3"/>
      <c r="F18292" s="3"/>
      <c r="H18292"/>
      <c r="I18292"/>
      <c r="S18292"/>
    </row>
    <row r="18293" spans="5:19">
      <c r="E18293" s="3"/>
      <c r="F18293" s="3"/>
      <c r="H18293"/>
      <c r="I18293"/>
      <c r="S18293"/>
    </row>
    <row r="18294" spans="5:19">
      <c r="E18294" s="3"/>
      <c r="F18294" s="3"/>
      <c r="H18294"/>
      <c r="I18294"/>
      <c r="S18294"/>
    </row>
    <row r="18295" spans="5:19">
      <c r="E18295" s="3"/>
      <c r="F18295" s="3"/>
      <c r="H18295"/>
      <c r="I18295"/>
      <c r="S18295"/>
    </row>
    <row r="18296" spans="5:19">
      <c r="E18296" s="3"/>
      <c r="F18296" s="3"/>
      <c r="H18296"/>
      <c r="I18296"/>
      <c r="S18296"/>
    </row>
    <row r="18297" spans="5:19">
      <c r="E18297" s="3"/>
      <c r="F18297" s="3"/>
      <c r="H18297"/>
      <c r="I18297"/>
      <c r="S18297"/>
    </row>
    <row r="18298" spans="5:19">
      <c r="E18298" s="3"/>
      <c r="F18298" s="3"/>
      <c r="H18298"/>
      <c r="I18298"/>
      <c r="S18298"/>
    </row>
    <row r="18299" spans="5:19">
      <c r="E18299" s="3"/>
      <c r="F18299" s="3"/>
      <c r="H18299"/>
      <c r="I18299"/>
      <c r="S18299"/>
    </row>
    <row r="18300" spans="5:19">
      <c r="E18300" s="3"/>
      <c r="F18300" s="3"/>
      <c r="H18300"/>
      <c r="I18300"/>
      <c r="S18300"/>
    </row>
    <row r="18301" spans="5:19">
      <c r="E18301" s="3"/>
      <c r="F18301" s="3"/>
      <c r="H18301"/>
      <c r="I18301"/>
      <c r="S18301"/>
    </row>
    <row r="18302" spans="5:19">
      <c r="E18302" s="3"/>
      <c r="F18302" s="3"/>
      <c r="H18302"/>
      <c r="I18302"/>
      <c r="S18302"/>
    </row>
    <row r="18303" spans="5:19">
      <c r="E18303" s="3"/>
      <c r="F18303" s="3"/>
      <c r="H18303"/>
      <c r="I18303"/>
      <c r="S18303"/>
    </row>
    <row r="18304" spans="5:19">
      <c r="E18304" s="3"/>
      <c r="F18304" s="3"/>
      <c r="H18304"/>
      <c r="I18304"/>
      <c r="S18304"/>
    </row>
    <row r="18305" spans="5:19">
      <c r="E18305" s="3"/>
      <c r="F18305" s="3"/>
      <c r="H18305"/>
      <c r="I18305"/>
      <c r="S18305"/>
    </row>
    <row r="18306" spans="5:19">
      <c r="E18306" s="3"/>
      <c r="F18306" s="3"/>
      <c r="H18306"/>
      <c r="I18306"/>
      <c r="S18306"/>
    </row>
    <row r="18307" spans="5:19">
      <c r="E18307" s="3"/>
      <c r="F18307" s="3"/>
      <c r="H18307"/>
      <c r="I18307"/>
      <c r="S18307"/>
    </row>
    <row r="18308" spans="5:19">
      <c r="E18308" s="3"/>
      <c r="F18308" s="3"/>
      <c r="H18308"/>
      <c r="I18308"/>
      <c r="S18308"/>
    </row>
    <row r="18309" spans="5:19">
      <c r="E18309" s="3"/>
      <c r="F18309" s="3"/>
      <c r="H18309"/>
      <c r="I18309"/>
      <c r="S18309"/>
    </row>
    <row r="18310" spans="5:19">
      <c r="E18310" s="3"/>
      <c r="F18310" s="3"/>
      <c r="H18310"/>
      <c r="I18310"/>
      <c r="S18310"/>
    </row>
    <row r="18311" spans="5:19">
      <c r="E18311" s="3"/>
      <c r="F18311" s="3"/>
      <c r="H18311"/>
      <c r="I18311"/>
      <c r="S18311"/>
    </row>
    <row r="18312" spans="5:19">
      <c r="E18312" s="3"/>
      <c r="F18312" s="3"/>
      <c r="H18312"/>
      <c r="I18312"/>
      <c r="S18312"/>
    </row>
    <row r="18313" spans="5:19">
      <c r="E18313" s="3"/>
      <c r="F18313" s="3"/>
      <c r="H18313"/>
      <c r="I18313"/>
      <c r="S18313"/>
    </row>
    <row r="18314" spans="5:19">
      <c r="E18314" s="3"/>
      <c r="F18314" s="3"/>
      <c r="H18314"/>
      <c r="I18314"/>
      <c r="S18314"/>
    </row>
    <row r="18315" spans="5:19">
      <c r="E18315" s="3"/>
      <c r="F18315" s="3"/>
      <c r="H18315"/>
      <c r="I18315"/>
      <c r="S18315"/>
    </row>
    <row r="18316" spans="5:19">
      <c r="E18316" s="3"/>
      <c r="F18316" s="3"/>
      <c r="H18316"/>
      <c r="I18316"/>
      <c r="S18316"/>
    </row>
    <row r="18317" spans="5:19">
      <c r="E18317" s="3"/>
      <c r="F18317" s="3"/>
      <c r="H18317"/>
      <c r="I18317"/>
      <c r="S18317"/>
    </row>
    <row r="18318" spans="5:19">
      <c r="E18318" s="3"/>
      <c r="F18318" s="3"/>
      <c r="H18318"/>
      <c r="I18318"/>
      <c r="S18318"/>
    </row>
    <row r="18319" spans="5:19">
      <c r="E18319" s="3"/>
      <c r="F18319" s="3"/>
      <c r="H18319"/>
      <c r="I18319"/>
      <c r="S18319"/>
    </row>
    <row r="18320" spans="5:19">
      <c r="E18320" s="3"/>
      <c r="F18320" s="3"/>
      <c r="H18320"/>
      <c r="I18320"/>
      <c r="S18320"/>
    </row>
    <row r="18321" spans="5:19">
      <c r="E18321" s="3"/>
      <c r="F18321" s="3"/>
      <c r="H18321"/>
      <c r="I18321"/>
      <c r="S18321"/>
    </row>
    <row r="18322" spans="5:19">
      <c r="E18322" s="3"/>
      <c r="F18322" s="3"/>
      <c r="H18322"/>
      <c r="I18322"/>
      <c r="S18322"/>
    </row>
    <row r="18323" spans="5:19">
      <c r="E18323" s="3"/>
      <c r="F18323" s="3"/>
      <c r="H18323"/>
      <c r="I18323"/>
      <c r="S18323"/>
    </row>
    <row r="18324" spans="5:19">
      <c r="E18324" s="3"/>
      <c r="F18324" s="3"/>
      <c r="H18324"/>
      <c r="I18324"/>
      <c r="S18324"/>
    </row>
    <row r="18325" spans="5:19">
      <c r="E18325" s="3"/>
      <c r="F18325" s="3"/>
      <c r="H18325"/>
      <c r="I18325"/>
      <c r="S18325"/>
    </row>
    <row r="18326" spans="5:19">
      <c r="E18326" s="3"/>
      <c r="F18326" s="3"/>
      <c r="H18326"/>
      <c r="I18326"/>
      <c r="S18326"/>
    </row>
    <row r="18327" spans="5:19">
      <c r="E18327" s="3"/>
      <c r="F18327" s="3"/>
      <c r="H18327"/>
      <c r="I18327"/>
      <c r="S18327"/>
    </row>
    <row r="18328" spans="5:19">
      <c r="E18328" s="3"/>
      <c r="F18328" s="3"/>
      <c r="H18328"/>
      <c r="I18328"/>
      <c r="S18328"/>
    </row>
    <row r="18329" spans="5:19">
      <c r="E18329" s="3"/>
      <c r="F18329" s="3"/>
      <c r="H18329"/>
      <c r="I18329"/>
      <c r="S18329"/>
    </row>
    <row r="18330" spans="5:19">
      <c r="E18330" s="3"/>
      <c r="F18330" s="3"/>
      <c r="H18330"/>
      <c r="I18330"/>
      <c r="S18330"/>
    </row>
    <row r="18331" spans="5:19">
      <c r="E18331" s="3"/>
      <c r="F18331" s="3"/>
      <c r="H18331"/>
      <c r="I18331"/>
      <c r="S18331"/>
    </row>
    <row r="18332" spans="5:19">
      <c r="E18332" s="3"/>
      <c r="F18332" s="3"/>
      <c r="H18332"/>
      <c r="I18332"/>
      <c r="S18332"/>
    </row>
    <row r="18333" spans="5:19">
      <c r="E18333" s="3"/>
      <c r="F18333" s="3"/>
      <c r="H18333"/>
      <c r="I18333"/>
      <c r="S18333"/>
    </row>
    <row r="18334" spans="5:19">
      <c r="E18334" s="3"/>
      <c r="F18334" s="3"/>
      <c r="H18334"/>
      <c r="I18334"/>
      <c r="S18334"/>
    </row>
    <row r="18335" spans="5:19">
      <c r="E18335" s="3"/>
      <c r="F18335" s="3"/>
      <c r="H18335"/>
      <c r="I18335"/>
      <c r="S18335"/>
    </row>
    <row r="18336" spans="5:19">
      <c r="E18336" s="3"/>
      <c r="F18336" s="3"/>
      <c r="H18336"/>
      <c r="I18336"/>
      <c r="S18336"/>
    </row>
    <row r="18337" spans="5:19">
      <c r="E18337" s="3"/>
      <c r="F18337" s="3"/>
      <c r="H18337"/>
      <c r="I18337"/>
      <c r="S18337"/>
    </row>
    <row r="18338" spans="5:19">
      <c r="E18338" s="3"/>
      <c r="F18338" s="3"/>
      <c r="H18338"/>
      <c r="I18338"/>
      <c r="S18338"/>
    </row>
    <row r="18339" spans="5:19">
      <c r="E18339" s="3"/>
      <c r="F18339" s="3"/>
      <c r="H18339"/>
      <c r="I18339"/>
      <c r="S18339"/>
    </row>
    <row r="18340" spans="5:19">
      <c r="E18340" s="3"/>
      <c r="F18340" s="3"/>
      <c r="H18340"/>
      <c r="I18340"/>
      <c r="S18340"/>
    </row>
    <row r="18341" spans="5:19">
      <c r="E18341" s="3"/>
      <c r="F18341" s="3"/>
      <c r="H18341"/>
      <c r="I18341"/>
      <c r="S18341"/>
    </row>
    <row r="18342" spans="5:19">
      <c r="E18342" s="3"/>
      <c r="F18342" s="3"/>
      <c r="H18342"/>
      <c r="I18342"/>
      <c r="S18342"/>
    </row>
    <row r="18343" spans="5:19">
      <c r="E18343" s="3"/>
      <c r="F18343" s="3"/>
      <c r="H18343"/>
      <c r="I18343"/>
      <c r="S18343"/>
    </row>
    <row r="18344" spans="5:19">
      <c r="E18344" s="3"/>
      <c r="F18344" s="3"/>
      <c r="H18344"/>
      <c r="I18344"/>
      <c r="S18344"/>
    </row>
    <row r="18345" spans="5:19">
      <c r="E18345" s="3"/>
      <c r="F18345" s="3"/>
      <c r="H18345"/>
      <c r="I18345"/>
      <c r="S18345"/>
    </row>
    <row r="18346" spans="5:19">
      <c r="E18346" s="3"/>
      <c r="F18346" s="3"/>
      <c r="H18346"/>
      <c r="I18346"/>
      <c r="S18346"/>
    </row>
    <row r="18347" spans="5:19">
      <c r="E18347" s="3"/>
      <c r="F18347" s="3"/>
      <c r="H18347"/>
      <c r="I18347"/>
      <c r="S18347"/>
    </row>
    <row r="18348" spans="5:19">
      <c r="E18348" s="3"/>
      <c r="F18348" s="3"/>
      <c r="H18348"/>
      <c r="I18348"/>
      <c r="S18348"/>
    </row>
    <row r="18349" spans="5:19">
      <c r="E18349" s="3"/>
      <c r="F18349" s="3"/>
      <c r="H18349"/>
      <c r="I18349"/>
      <c r="S18349"/>
    </row>
    <row r="18350" spans="5:19">
      <c r="E18350" s="3"/>
      <c r="F18350" s="3"/>
      <c r="H18350"/>
      <c r="I18350"/>
      <c r="S18350"/>
    </row>
    <row r="18351" spans="5:19">
      <c r="E18351" s="3"/>
      <c r="F18351" s="3"/>
      <c r="H18351"/>
      <c r="I18351"/>
      <c r="S18351"/>
    </row>
    <row r="18352" spans="5:19">
      <c r="E18352" s="3"/>
      <c r="F18352" s="3"/>
      <c r="H18352"/>
      <c r="I18352"/>
      <c r="S18352"/>
    </row>
    <row r="18353" spans="5:19">
      <c r="E18353" s="3"/>
      <c r="F18353" s="3"/>
      <c r="H18353"/>
      <c r="I18353"/>
      <c r="S18353"/>
    </row>
    <row r="18354" spans="5:19">
      <c r="E18354" s="3"/>
      <c r="F18354" s="3"/>
      <c r="H18354"/>
      <c r="I18354"/>
      <c r="S18354"/>
    </row>
    <row r="18355" spans="5:19">
      <c r="E18355" s="3"/>
      <c r="F18355" s="3"/>
      <c r="H18355"/>
      <c r="I18355"/>
      <c r="S18355"/>
    </row>
    <row r="18356" spans="5:19">
      <c r="E18356" s="3"/>
      <c r="F18356" s="3"/>
      <c r="H18356"/>
      <c r="I18356"/>
      <c r="S18356"/>
    </row>
    <row r="18357" spans="5:19">
      <c r="E18357" s="3"/>
      <c r="F18357" s="3"/>
      <c r="H18357"/>
      <c r="I18357"/>
      <c r="S18357"/>
    </row>
    <row r="18358" spans="5:19">
      <c r="E18358" s="3"/>
      <c r="F18358" s="3"/>
      <c r="H18358"/>
      <c r="I18358"/>
      <c r="S18358"/>
    </row>
    <row r="18359" spans="5:19">
      <c r="E18359" s="3"/>
      <c r="F18359" s="3"/>
      <c r="H18359"/>
      <c r="I18359"/>
      <c r="S18359"/>
    </row>
    <row r="18360" spans="5:19">
      <c r="E18360" s="3"/>
      <c r="F18360" s="3"/>
      <c r="H18360"/>
      <c r="I18360"/>
      <c r="S18360"/>
    </row>
    <row r="18361" spans="5:19">
      <c r="E18361" s="3"/>
      <c r="F18361" s="3"/>
      <c r="H18361"/>
      <c r="I18361"/>
      <c r="S18361"/>
    </row>
    <row r="18362" spans="5:19">
      <c r="E18362" s="3"/>
      <c r="F18362" s="3"/>
      <c r="H18362"/>
      <c r="I18362"/>
      <c r="S18362"/>
    </row>
    <row r="18363" spans="5:19">
      <c r="E18363" s="3"/>
      <c r="F18363" s="3"/>
      <c r="H18363"/>
      <c r="I18363"/>
      <c r="S18363"/>
    </row>
    <row r="18364" spans="5:19">
      <c r="E18364" s="3"/>
      <c r="F18364" s="3"/>
      <c r="H18364"/>
      <c r="I18364"/>
      <c r="S18364"/>
    </row>
    <row r="18365" spans="5:19">
      <c r="E18365" s="3"/>
      <c r="F18365" s="3"/>
      <c r="H18365"/>
      <c r="I18365"/>
      <c r="S18365"/>
    </row>
    <row r="18366" spans="5:19">
      <c r="E18366" s="3"/>
      <c r="F18366" s="3"/>
      <c r="H18366"/>
      <c r="I18366"/>
      <c r="S18366"/>
    </row>
    <row r="18367" spans="5:19">
      <c r="E18367" s="3"/>
      <c r="F18367" s="3"/>
      <c r="H18367"/>
      <c r="I18367"/>
      <c r="S18367"/>
    </row>
    <row r="18368" spans="5:19">
      <c r="E18368" s="3"/>
      <c r="F18368" s="3"/>
      <c r="H18368"/>
      <c r="I18368"/>
      <c r="S18368"/>
    </row>
    <row r="18369" spans="5:19">
      <c r="E18369" s="3"/>
      <c r="F18369" s="3"/>
      <c r="H18369"/>
      <c r="I18369"/>
      <c r="S18369"/>
    </row>
    <row r="18370" spans="5:19">
      <c r="E18370" s="3"/>
      <c r="F18370" s="3"/>
      <c r="H18370"/>
      <c r="I18370"/>
      <c r="S18370"/>
    </row>
    <row r="18371" spans="5:19">
      <c r="E18371" s="3"/>
      <c r="F18371" s="3"/>
      <c r="H18371"/>
      <c r="I18371"/>
      <c r="S18371"/>
    </row>
    <row r="18372" spans="5:19">
      <c r="E18372" s="3"/>
      <c r="F18372" s="3"/>
      <c r="H18372"/>
      <c r="I18372"/>
      <c r="S18372"/>
    </row>
    <row r="18373" spans="5:19">
      <c r="E18373" s="3"/>
      <c r="F18373" s="3"/>
      <c r="H18373"/>
      <c r="I18373"/>
      <c r="S18373"/>
    </row>
    <row r="18374" spans="5:19">
      <c r="E18374" s="3"/>
      <c r="F18374" s="3"/>
      <c r="H18374"/>
      <c r="I18374"/>
      <c r="S18374"/>
    </row>
    <row r="18375" spans="5:19">
      <c r="E18375" s="3"/>
      <c r="F18375" s="3"/>
      <c r="H18375"/>
      <c r="I18375"/>
      <c r="S18375"/>
    </row>
    <row r="18376" spans="5:19">
      <c r="E18376" s="3"/>
      <c r="F18376" s="3"/>
      <c r="H18376"/>
      <c r="I18376"/>
      <c r="S18376"/>
    </row>
    <row r="18377" spans="5:19">
      <c r="E18377" s="3"/>
      <c r="F18377" s="3"/>
      <c r="H18377"/>
      <c r="I18377"/>
      <c r="S18377"/>
    </row>
    <row r="18378" spans="5:19">
      <c r="E18378" s="3"/>
      <c r="F18378" s="3"/>
      <c r="H18378"/>
      <c r="I18378"/>
      <c r="S18378"/>
    </row>
    <row r="18379" spans="5:19">
      <c r="E18379" s="3"/>
      <c r="F18379" s="3"/>
      <c r="H18379"/>
      <c r="I18379"/>
      <c r="S18379"/>
    </row>
    <row r="18380" spans="5:19">
      <c r="E18380" s="3"/>
      <c r="F18380" s="3"/>
      <c r="H18380"/>
      <c r="I18380"/>
      <c r="S18380"/>
    </row>
    <row r="18381" spans="5:19">
      <c r="E18381" s="3"/>
      <c r="F18381" s="3"/>
      <c r="H18381"/>
      <c r="I18381"/>
      <c r="S18381"/>
    </row>
    <row r="18382" spans="5:19">
      <c r="E18382" s="3"/>
      <c r="F18382" s="3"/>
      <c r="H18382"/>
      <c r="I18382"/>
      <c r="S18382"/>
    </row>
    <row r="18383" spans="5:19">
      <c r="E18383" s="3"/>
      <c r="F18383" s="3"/>
      <c r="H18383"/>
      <c r="I18383"/>
      <c r="S18383"/>
    </row>
    <row r="18384" spans="5:19">
      <c r="E18384" s="3"/>
      <c r="F18384" s="3"/>
      <c r="H18384"/>
      <c r="I18384"/>
      <c r="S18384"/>
    </row>
    <row r="18385" spans="5:19">
      <c r="E18385" s="3"/>
      <c r="F18385" s="3"/>
      <c r="H18385"/>
      <c r="I18385"/>
      <c r="S18385"/>
    </row>
    <row r="18386" spans="5:19">
      <c r="E18386" s="3"/>
      <c r="F18386" s="3"/>
      <c r="H18386"/>
      <c r="I18386"/>
      <c r="S18386"/>
    </row>
    <row r="18387" spans="5:19">
      <c r="E18387" s="3"/>
      <c r="F18387" s="3"/>
      <c r="H18387"/>
      <c r="I18387"/>
      <c r="S18387"/>
    </row>
    <row r="18388" spans="5:19">
      <c r="E18388" s="3"/>
      <c r="F18388" s="3"/>
      <c r="H18388"/>
      <c r="I18388"/>
      <c r="S18388"/>
    </row>
    <row r="18389" spans="5:19">
      <c r="E18389" s="3"/>
      <c r="F18389" s="3"/>
      <c r="H18389"/>
      <c r="I18389"/>
      <c r="S18389"/>
    </row>
    <row r="18390" spans="5:19">
      <c r="E18390" s="3"/>
      <c r="F18390" s="3"/>
      <c r="H18390"/>
      <c r="I18390"/>
      <c r="S18390"/>
    </row>
    <row r="18391" spans="5:19">
      <c r="E18391" s="3"/>
      <c r="F18391" s="3"/>
      <c r="H18391"/>
      <c r="I18391"/>
      <c r="S18391"/>
    </row>
    <row r="18392" spans="5:19">
      <c r="E18392" s="3"/>
      <c r="F18392" s="3"/>
      <c r="H18392"/>
      <c r="I18392"/>
      <c r="S18392"/>
    </row>
    <row r="18393" spans="5:19">
      <c r="E18393" s="3"/>
      <c r="F18393" s="3"/>
      <c r="H18393"/>
      <c r="I18393"/>
      <c r="S18393"/>
    </row>
    <row r="18394" spans="5:19">
      <c r="E18394" s="3"/>
      <c r="F18394" s="3"/>
      <c r="H18394"/>
      <c r="I18394"/>
      <c r="S18394"/>
    </row>
    <row r="18395" spans="5:19">
      <c r="E18395" s="3"/>
      <c r="F18395" s="3"/>
      <c r="H18395"/>
      <c r="I18395"/>
      <c r="S18395"/>
    </row>
    <row r="18396" spans="5:19">
      <c r="E18396" s="3"/>
      <c r="F18396" s="3"/>
      <c r="H18396"/>
      <c r="I18396"/>
      <c r="S18396"/>
    </row>
    <row r="18397" spans="5:19">
      <c r="E18397" s="3"/>
      <c r="F18397" s="3"/>
      <c r="H18397"/>
      <c r="I18397"/>
      <c r="S18397"/>
    </row>
    <row r="18398" spans="5:19">
      <c r="E18398" s="3"/>
      <c r="F18398" s="3"/>
      <c r="H18398"/>
      <c r="I18398"/>
      <c r="S18398"/>
    </row>
    <row r="18399" spans="5:19">
      <c r="E18399" s="3"/>
      <c r="F18399" s="3"/>
      <c r="H18399"/>
      <c r="I18399"/>
      <c r="S18399"/>
    </row>
    <row r="18400" spans="5:19">
      <c r="E18400" s="3"/>
      <c r="F18400" s="3"/>
      <c r="H18400"/>
      <c r="I18400"/>
      <c r="S18400"/>
    </row>
    <row r="18401" spans="5:19">
      <c r="E18401" s="3"/>
      <c r="F18401" s="3"/>
      <c r="H18401"/>
      <c r="I18401"/>
      <c r="S18401"/>
    </row>
    <row r="18402" spans="5:19">
      <c r="E18402" s="3"/>
      <c r="F18402" s="3"/>
      <c r="H18402"/>
      <c r="I18402"/>
      <c r="S18402"/>
    </row>
    <row r="18403" spans="5:19">
      <c r="E18403" s="3"/>
      <c r="F18403" s="3"/>
      <c r="H18403"/>
      <c r="I18403"/>
      <c r="S18403"/>
    </row>
    <row r="18404" spans="5:19">
      <c r="E18404" s="3"/>
      <c r="F18404" s="3"/>
      <c r="H18404"/>
      <c r="I18404"/>
      <c r="S18404"/>
    </row>
    <row r="18405" spans="5:19">
      <c r="E18405" s="3"/>
      <c r="F18405" s="3"/>
      <c r="H18405"/>
      <c r="I18405"/>
      <c r="S18405"/>
    </row>
    <row r="18406" spans="5:19">
      <c r="E18406" s="3"/>
      <c r="F18406" s="3"/>
      <c r="H18406"/>
      <c r="I18406"/>
      <c r="S18406"/>
    </row>
    <row r="18407" spans="5:19">
      <c r="E18407" s="3"/>
      <c r="F18407" s="3"/>
      <c r="H18407"/>
      <c r="I18407"/>
      <c r="S18407"/>
    </row>
    <row r="18408" spans="5:19">
      <c r="E18408" s="3"/>
      <c r="F18408" s="3"/>
      <c r="H18408"/>
      <c r="I18408"/>
      <c r="S18408"/>
    </row>
    <row r="18409" spans="5:19">
      <c r="E18409" s="3"/>
      <c r="F18409" s="3"/>
      <c r="H18409"/>
      <c r="I18409"/>
      <c r="S18409"/>
    </row>
    <row r="18410" spans="5:19">
      <c r="E18410" s="3"/>
      <c r="F18410" s="3"/>
      <c r="H18410"/>
      <c r="I18410"/>
      <c r="S18410"/>
    </row>
    <row r="18411" spans="5:19">
      <c r="E18411" s="3"/>
      <c r="F18411" s="3"/>
      <c r="H18411"/>
      <c r="I18411"/>
      <c r="S18411"/>
    </row>
    <row r="18412" spans="5:19">
      <c r="E18412" s="3"/>
      <c r="F18412" s="3"/>
      <c r="H18412"/>
      <c r="I18412"/>
      <c r="S18412"/>
    </row>
    <row r="18413" spans="5:19">
      <c r="E18413" s="3"/>
      <c r="F18413" s="3"/>
      <c r="H18413"/>
      <c r="I18413"/>
      <c r="S18413"/>
    </row>
    <row r="18414" spans="5:19">
      <c r="E18414" s="3"/>
      <c r="F18414" s="3"/>
      <c r="H18414"/>
      <c r="I18414"/>
      <c r="S18414"/>
    </row>
    <row r="18415" spans="5:19">
      <c r="E18415" s="3"/>
      <c r="F18415" s="3"/>
      <c r="H18415"/>
      <c r="I18415"/>
      <c r="S18415"/>
    </row>
    <row r="18416" spans="5:19">
      <c r="E18416" s="3"/>
      <c r="F18416" s="3"/>
      <c r="H18416"/>
      <c r="I18416"/>
      <c r="S18416"/>
    </row>
    <row r="18417" spans="5:19">
      <c r="E18417" s="3"/>
      <c r="F18417" s="3"/>
      <c r="H18417"/>
      <c r="I18417"/>
      <c r="S18417"/>
    </row>
    <row r="18418" spans="5:19">
      <c r="E18418" s="3"/>
      <c r="F18418" s="3"/>
      <c r="H18418"/>
      <c r="I18418"/>
      <c r="S18418"/>
    </row>
    <row r="18419" spans="5:19">
      <c r="E18419" s="3"/>
      <c r="F18419" s="3"/>
      <c r="H18419"/>
      <c r="I18419"/>
      <c r="S18419"/>
    </row>
    <row r="18420" spans="5:19">
      <c r="E18420" s="3"/>
      <c r="F18420" s="3"/>
      <c r="H18420"/>
      <c r="I18420"/>
      <c r="S18420"/>
    </row>
    <row r="18421" spans="5:19">
      <c r="E18421" s="3"/>
      <c r="F18421" s="3"/>
      <c r="H18421"/>
      <c r="I18421"/>
      <c r="S18421"/>
    </row>
    <row r="18422" spans="5:19">
      <c r="E18422" s="3"/>
      <c r="F18422" s="3"/>
      <c r="H18422"/>
      <c r="I18422"/>
      <c r="S18422"/>
    </row>
    <row r="18423" spans="5:19">
      <c r="E18423" s="3"/>
      <c r="F18423" s="3"/>
      <c r="H18423"/>
      <c r="I18423"/>
      <c r="S18423"/>
    </row>
    <row r="18424" spans="5:19">
      <c r="E18424" s="3"/>
      <c r="F18424" s="3"/>
      <c r="H18424"/>
      <c r="I18424"/>
      <c r="S18424"/>
    </row>
    <row r="18425" spans="5:19">
      <c r="E18425" s="3"/>
      <c r="F18425" s="3"/>
      <c r="H18425"/>
      <c r="I18425"/>
      <c r="S18425"/>
    </row>
    <row r="18426" spans="5:19">
      <c r="E18426" s="3"/>
      <c r="F18426" s="3"/>
      <c r="H18426"/>
      <c r="I18426"/>
      <c r="S18426"/>
    </row>
    <row r="18427" spans="5:19">
      <c r="E18427" s="3"/>
      <c r="F18427" s="3"/>
      <c r="H18427"/>
      <c r="I18427"/>
      <c r="S18427"/>
    </row>
    <row r="18428" spans="5:19">
      <c r="E18428" s="3"/>
      <c r="F18428" s="3"/>
      <c r="H18428"/>
      <c r="I18428"/>
      <c r="S18428"/>
    </row>
    <row r="18429" spans="5:19">
      <c r="E18429" s="3"/>
      <c r="F18429" s="3"/>
      <c r="H18429"/>
      <c r="I18429"/>
      <c r="S18429"/>
    </row>
    <row r="18430" spans="5:19">
      <c r="E18430" s="3"/>
      <c r="F18430" s="3"/>
      <c r="H18430"/>
      <c r="I18430"/>
      <c r="S18430"/>
    </row>
    <row r="18431" spans="5:19">
      <c r="E18431" s="3"/>
      <c r="F18431" s="3"/>
      <c r="H18431"/>
      <c r="I18431"/>
      <c r="S18431"/>
    </row>
    <row r="18432" spans="5:19">
      <c r="E18432" s="3"/>
      <c r="F18432" s="3"/>
      <c r="H18432"/>
      <c r="I18432"/>
      <c r="S18432"/>
    </row>
    <row r="18433" spans="5:19">
      <c r="E18433" s="3"/>
      <c r="F18433" s="3"/>
      <c r="H18433"/>
      <c r="I18433"/>
      <c r="S18433"/>
    </row>
    <row r="18434" spans="5:19">
      <c r="E18434" s="3"/>
      <c r="F18434" s="3"/>
      <c r="H18434"/>
      <c r="I18434"/>
      <c r="S18434"/>
    </row>
    <row r="18435" spans="5:19">
      <c r="E18435" s="3"/>
      <c r="F18435" s="3"/>
      <c r="H18435"/>
      <c r="I18435"/>
      <c r="S18435"/>
    </row>
    <row r="18436" spans="5:19">
      <c r="E18436" s="3"/>
      <c r="F18436" s="3"/>
      <c r="H18436"/>
      <c r="I18436"/>
      <c r="S18436"/>
    </row>
    <row r="18437" spans="5:19">
      <c r="E18437" s="3"/>
      <c r="F18437" s="3"/>
      <c r="H18437"/>
      <c r="I18437"/>
      <c r="S18437"/>
    </row>
    <row r="18438" spans="5:19">
      <c r="E18438" s="3"/>
      <c r="F18438" s="3"/>
      <c r="H18438"/>
      <c r="I18438"/>
      <c r="S18438"/>
    </row>
    <row r="18439" spans="5:19">
      <c r="E18439" s="3"/>
      <c r="F18439" s="3"/>
      <c r="H18439"/>
      <c r="I18439"/>
      <c r="S18439"/>
    </row>
    <row r="18440" spans="5:19">
      <c r="E18440" s="3"/>
      <c r="F18440" s="3"/>
      <c r="H18440"/>
      <c r="I18440"/>
      <c r="S18440"/>
    </row>
    <row r="18441" spans="5:19">
      <c r="E18441" s="3"/>
      <c r="F18441" s="3"/>
      <c r="H18441"/>
      <c r="I18441"/>
      <c r="S18441"/>
    </row>
    <row r="18442" spans="5:19">
      <c r="E18442" s="3"/>
      <c r="F18442" s="3"/>
      <c r="H18442"/>
      <c r="I18442"/>
      <c r="S18442"/>
    </row>
    <row r="18443" spans="5:19">
      <c r="E18443" s="3"/>
      <c r="F18443" s="3"/>
      <c r="H18443"/>
      <c r="I18443"/>
      <c r="S18443"/>
    </row>
    <row r="18444" spans="5:19">
      <c r="E18444" s="3"/>
      <c r="F18444" s="3"/>
      <c r="H18444"/>
      <c r="I18444"/>
      <c r="S18444"/>
    </row>
    <row r="18445" spans="5:19">
      <c r="E18445" s="3"/>
      <c r="F18445" s="3"/>
      <c r="H18445"/>
      <c r="I18445"/>
      <c r="S18445"/>
    </row>
    <row r="18446" spans="5:19">
      <c r="E18446" s="3"/>
      <c r="F18446" s="3"/>
      <c r="H18446"/>
      <c r="I18446"/>
      <c r="S18446"/>
    </row>
    <row r="18447" spans="5:19">
      <c r="E18447" s="3"/>
      <c r="F18447" s="3"/>
      <c r="H18447"/>
      <c r="I18447"/>
      <c r="S18447"/>
    </row>
    <row r="18448" spans="5:19">
      <c r="E18448" s="3"/>
      <c r="F18448" s="3"/>
      <c r="H18448"/>
      <c r="I18448"/>
      <c r="S18448"/>
    </row>
    <row r="18449" spans="5:19">
      <c r="E18449" s="3"/>
      <c r="F18449" s="3"/>
      <c r="H18449"/>
      <c r="I18449"/>
      <c r="S18449"/>
    </row>
    <row r="18450" spans="5:19">
      <c r="E18450" s="3"/>
      <c r="F18450" s="3"/>
      <c r="H18450"/>
      <c r="I18450"/>
      <c r="S18450"/>
    </row>
    <row r="18451" spans="5:19">
      <c r="E18451" s="3"/>
      <c r="F18451" s="3"/>
      <c r="H18451"/>
      <c r="I18451"/>
      <c r="S18451"/>
    </row>
    <row r="18452" spans="5:19">
      <c r="E18452" s="3"/>
      <c r="F18452" s="3"/>
      <c r="H18452"/>
      <c r="I18452"/>
      <c r="S18452"/>
    </row>
    <row r="18453" spans="5:19">
      <c r="E18453" s="3"/>
      <c r="F18453" s="3"/>
      <c r="H18453"/>
      <c r="I18453"/>
      <c r="S18453"/>
    </row>
    <row r="18454" spans="5:19">
      <c r="E18454" s="3"/>
      <c r="F18454" s="3"/>
      <c r="H18454"/>
      <c r="I18454"/>
      <c r="S18454"/>
    </row>
    <row r="18455" spans="5:19">
      <c r="E18455" s="3"/>
      <c r="F18455" s="3"/>
      <c r="H18455"/>
      <c r="I18455"/>
      <c r="S18455"/>
    </row>
    <row r="18456" spans="5:19">
      <c r="E18456" s="3"/>
      <c r="F18456" s="3"/>
      <c r="H18456"/>
      <c r="I18456"/>
      <c r="S18456"/>
    </row>
    <row r="18457" spans="5:19">
      <c r="E18457" s="3"/>
      <c r="F18457" s="3"/>
      <c r="H18457"/>
      <c r="I18457"/>
      <c r="S18457"/>
    </row>
    <row r="18458" spans="5:19">
      <c r="E18458" s="3"/>
      <c r="F18458" s="3"/>
      <c r="H18458"/>
      <c r="I18458"/>
      <c r="S18458"/>
    </row>
    <row r="18459" spans="5:19">
      <c r="E18459" s="3"/>
      <c r="F18459" s="3"/>
      <c r="H18459"/>
      <c r="I18459"/>
      <c r="S18459"/>
    </row>
    <row r="18460" spans="5:19">
      <c r="E18460" s="3"/>
      <c r="F18460" s="3"/>
      <c r="H18460"/>
      <c r="I18460"/>
      <c r="S18460"/>
    </row>
    <row r="18461" spans="5:19">
      <c r="E18461" s="3"/>
      <c r="F18461" s="3"/>
      <c r="H18461"/>
      <c r="I18461"/>
      <c r="S18461"/>
    </row>
    <row r="18462" spans="5:19">
      <c r="E18462" s="3"/>
      <c r="F18462" s="3"/>
      <c r="H18462"/>
      <c r="I18462"/>
      <c r="S18462"/>
    </row>
    <row r="18463" spans="5:19">
      <c r="E18463" s="3"/>
      <c r="F18463" s="3"/>
      <c r="H18463"/>
      <c r="I18463"/>
      <c r="S18463"/>
    </row>
    <row r="18464" spans="5:19">
      <c r="E18464" s="3"/>
      <c r="F18464" s="3"/>
      <c r="H18464"/>
      <c r="I18464"/>
      <c r="S18464"/>
    </row>
    <row r="18465" spans="5:19">
      <c r="E18465" s="3"/>
      <c r="F18465" s="3"/>
      <c r="H18465"/>
      <c r="I18465"/>
      <c r="S18465"/>
    </row>
    <row r="18466" spans="5:19">
      <c r="E18466" s="3"/>
      <c r="F18466" s="3"/>
      <c r="H18466"/>
      <c r="I18466"/>
      <c r="S18466"/>
    </row>
    <row r="18467" spans="5:19">
      <c r="E18467" s="3"/>
      <c r="F18467" s="3"/>
      <c r="H18467"/>
      <c r="I18467"/>
      <c r="S18467"/>
    </row>
    <row r="18468" spans="5:19">
      <c r="E18468" s="3"/>
      <c r="F18468" s="3"/>
      <c r="H18468"/>
      <c r="I18468"/>
      <c r="S18468"/>
    </row>
    <row r="18469" spans="5:19">
      <c r="E18469" s="3"/>
      <c r="F18469" s="3"/>
      <c r="H18469"/>
      <c r="I18469"/>
      <c r="S18469"/>
    </row>
    <row r="18470" spans="5:19">
      <c r="E18470" s="3"/>
      <c r="F18470" s="3"/>
      <c r="H18470"/>
      <c r="I18470"/>
      <c r="S18470"/>
    </row>
    <row r="18471" spans="5:19">
      <c r="E18471" s="3"/>
      <c r="F18471" s="3"/>
      <c r="H18471"/>
      <c r="I18471"/>
      <c r="S18471"/>
    </row>
    <row r="18472" spans="5:19">
      <c r="E18472" s="3"/>
      <c r="F18472" s="3"/>
      <c r="H18472"/>
      <c r="I18472"/>
      <c r="S18472"/>
    </row>
    <row r="18473" spans="5:19">
      <c r="E18473" s="3"/>
      <c r="F18473" s="3"/>
      <c r="H18473"/>
      <c r="I18473"/>
      <c r="S18473"/>
    </row>
    <row r="18474" spans="5:19">
      <c r="E18474" s="3"/>
      <c r="F18474" s="3"/>
      <c r="H18474"/>
      <c r="I18474"/>
      <c r="S18474"/>
    </row>
    <row r="18475" spans="5:19">
      <c r="E18475" s="3"/>
      <c r="F18475" s="3"/>
      <c r="H18475"/>
      <c r="I18475"/>
      <c r="S18475"/>
    </row>
    <row r="18476" spans="5:19">
      <c r="E18476" s="3"/>
      <c r="F18476" s="3"/>
      <c r="H18476"/>
      <c r="I18476"/>
      <c r="S18476"/>
    </row>
    <row r="18477" spans="5:19">
      <c r="E18477" s="3"/>
      <c r="F18477" s="3"/>
      <c r="H18477"/>
      <c r="I18477"/>
      <c r="S18477"/>
    </row>
    <row r="18478" spans="5:19">
      <c r="E18478" s="3"/>
      <c r="F18478" s="3"/>
      <c r="H18478"/>
      <c r="I18478"/>
      <c r="S18478"/>
    </row>
    <row r="18479" spans="5:19">
      <c r="E18479" s="3"/>
      <c r="F18479" s="3"/>
      <c r="H18479"/>
      <c r="I18479"/>
      <c r="S18479"/>
    </row>
    <row r="18480" spans="5:19">
      <c r="E18480" s="3"/>
      <c r="F18480" s="3"/>
      <c r="H18480"/>
      <c r="I18480"/>
      <c r="S18480"/>
    </row>
    <row r="18481" spans="5:19">
      <c r="E18481" s="3"/>
      <c r="F18481" s="3"/>
      <c r="H18481"/>
      <c r="I18481"/>
      <c r="S18481"/>
    </row>
    <row r="18482" spans="5:19">
      <c r="E18482" s="3"/>
      <c r="F18482" s="3"/>
      <c r="H18482"/>
      <c r="I18482"/>
      <c r="S18482"/>
    </row>
    <row r="18483" spans="5:19">
      <c r="E18483" s="3"/>
      <c r="F18483" s="3"/>
      <c r="H18483"/>
      <c r="I18483"/>
      <c r="S18483"/>
    </row>
    <row r="18484" spans="5:19">
      <c r="E18484" s="3"/>
      <c r="F18484" s="3"/>
      <c r="H18484"/>
      <c r="I18484"/>
      <c r="S18484"/>
    </row>
    <row r="18485" spans="5:19">
      <c r="E18485" s="3"/>
      <c r="F18485" s="3"/>
      <c r="H18485"/>
      <c r="I18485"/>
      <c r="S18485"/>
    </row>
    <row r="18486" spans="5:19">
      <c r="E18486" s="3"/>
      <c r="F18486" s="3"/>
      <c r="H18486"/>
      <c r="I18486"/>
      <c r="S18486"/>
    </row>
    <row r="18487" spans="5:19">
      <c r="E18487" s="3"/>
      <c r="F18487" s="3"/>
      <c r="H18487"/>
      <c r="I18487"/>
      <c r="S18487"/>
    </row>
    <row r="18488" spans="5:19">
      <c r="E18488" s="3"/>
      <c r="F18488" s="3"/>
      <c r="H18488"/>
      <c r="I18488"/>
      <c r="S18488"/>
    </row>
    <row r="18489" spans="5:19">
      <c r="E18489" s="3"/>
      <c r="F18489" s="3"/>
      <c r="H18489"/>
      <c r="I18489"/>
      <c r="S18489"/>
    </row>
    <row r="18490" spans="5:19">
      <c r="E18490" s="3"/>
      <c r="F18490" s="3"/>
      <c r="H18490"/>
      <c r="I18490"/>
      <c r="S18490"/>
    </row>
    <row r="18491" spans="5:19">
      <c r="E18491" s="3"/>
      <c r="F18491" s="3"/>
      <c r="H18491"/>
      <c r="I18491"/>
      <c r="S18491"/>
    </row>
    <row r="18492" spans="5:19">
      <c r="E18492" s="3"/>
      <c r="F18492" s="3"/>
      <c r="H18492"/>
      <c r="I18492"/>
      <c r="S18492"/>
    </row>
    <row r="18493" spans="5:19">
      <c r="E18493" s="3"/>
      <c r="F18493" s="3"/>
      <c r="H18493"/>
      <c r="I18493"/>
      <c r="S18493"/>
    </row>
    <row r="18494" spans="5:19">
      <c r="E18494" s="3"/>
      <c r="F18494" s="3"/>
      <c r="H18494"/>
      <c r="I18494"/>
      <c r="S18494"/>
    </row>
    <row r="18495" spans="5:19">
      <c r="E18495" s="3"/>
      <c r="F18495" s="3"/>
      <c r="H18495"/>
      <c r="I18495"/>
      <c r="S18495"/>
    </row>
    <row r="18496" spans="5:19">
      <c r="E18496" s="3"/>
      <c r="F18496" s="3"/>
      <c r="H18496"/>
      <c r="I18496"/>
      <c r="S18496"/>
    </row>
    <row r="18497" spans="5:19">
      <c r="E18497" s="3"/>
      <c r="F18497" s="3"/>
      <c r="H18497"/>
      <c r="I18497"/>
      <c r="S18497"/>
    </row>
    <row r="18498" spans="5:19">
      <c r="E18498" s="3"/>
      <c r="F18498" s="3"/>
      <c r="H18498"/>
      <c r="I18498"/>
      <c r="S18498"/>
    </row>
    <row r="18499" spans="5:19">
      <c r="E18499" s="3"/>
      <c r="F18499" s="3"/>
      <c r="H18499"/>
      <c r="I18499"/>
      <c r="S18499"/>
    </row>
    <row r="18500" spans="5:19">
      <c r="E18500" s="3"/>
      <c r="F18500" s="3"/>
      <c r="H18500"/>
      <c r="I18500"/>
      <c r="S18500"/>
    </row>
    <row r="18501" spans="5:19">
      <c r="E18501" s="3"/>
      <c r="F18501" s="3"/>
      <c r="H18501"/>
      <c r="I18501"/>
      <c r="S18501"/>
    </row>
    <row r="18502" spans="5:19">
      <c r="E18502" s="3"/>
      <c r="F18502" s="3"/>
      <c r="H18502"/>
      <c r="I18502"/>
      <c r="S18502"/>
    </row>
    <row r="18503" spans="5:19">
      <c r="E18503" s="3"/>
      <c r="F18503" s="3"/>
      <c r="H18503"/>
      <c r="I18503"/>
      <c r="S18503"/>
    </row>
    <row r="18504" spans="5:19">
      <c r="E18504" s="3"/>
      <c r="F18504" s="3"/>
      <c r="H18504"/>
      <c r="I18504"/>
      <c r="S18504"/>
    </row>
    <row r="18505" spans="5:19">
      <c r="E18505" s="3"/>
      <c r="F18505" s="3"/>
      <c r="H18505"/>
      <c r="I18505"/>
      <c r="S18505"/>
    </row>
    <row r="18506" spans="5:19">
      <c r="E18506" s="3"/>
      <c r="F18506" s="3"/>
      <c r="H18506"/>
      <c r="I18506"/>
      <c r="S18506"/>
    </row>
    <row r="18507" spans="5:19">
      <c r="E18507" s="3"/>
      <c r="F18507" s="3"/>
      <c r="H18507"/>
      <c r="I18507"/>
      <c r="S18507"/>
    </row>
    <row r="18508" spans="5:19">
      <c r="E18508" s="3"/>
      <c r="F18508" s="3"/>
      <c r="H18508"/>
      <c r="I18508"/>
      <c r="S18508"/>
    </row>
    <row r="18509" spans="5:19">
      <c r="E18509" s="3"/>
      <c r="F18509" s="3"/>
      <c r="H18509"/>
      <c r="I18509"/>
      <c r="S18509"/>
    </row>
    <row r="18510" spans="5:19">
      <c r="E18510" s="3"/>
      <c r="F18510" s="3"/>
      <c r="H18510"/>
      <c r="I18510"/>
      <c r="S18510"/>
    </row>
    <row r="18511" spans="5:19">
      <c r="E18511" s="3"/>
      <c r="F18511" s="3"/>
      <c r="H18511"/>
      <c r="I18511"/>
      <c r="S18511"/>
    </row>
    <row r="18512" spans="5:19">
      <c r="E18512" s="3"/>
      <c r="F18512" s="3"/>
      <c r="H18512"/>
      <c r="I18512"/>
      <c r="S18512"/>
    </row>
    <row r="18513" spans="5:19">
      <c r="E18513" s="3"/>
      <c r="F18513" s="3"/>
      <c r="H18513"/>
      <c r="I18513"/>
      <c r="S18513"/>
    </row>
    <row r="18514" spans="5:19">
      <c r="E18514" s="3"/>
      <c r="F18514" s="3"/>
      <c r="H18514"/>
      <c r="I18514"/>
      <c r="S18514"/>
    </row>
    <row r="18515" spans="5:19">
      <c r="E18515" s="3"/>
      <c r="F18515" s="3"/>
      <c r="H18515"/>
      <c r="I18515"/>
      <c r="S18515"/>
    </row>
    <row r="18516" spans="5:19">
      <c r="E18516" s="3"/>
      <c r="F18516" s="3"/>
      <c r="H18516"/>
      <c r="I18516"/>
      <c r="S18516"/>
    </row>
    <row r="18517" spans="5:19">
      <c r="E18517" s="3"/>
      <c r="F18517" s="3"/>
      <c r="H18517"/>
      <c r="I18517"/>
      <c r="S18517"/>
    </row>
    <row r="18518" spans="5:19">
      <c r="E18518" s="3"/>
      <c r="F18518" s="3"/>
      <c r="H18518"/>
      <c r="I18518"/>
      <c r="S18518"/>
    </row>
    <row r="18519" spans="5:19">
      <c r="E18519" s="3"/>
      <c r="F18519" s="3"/>
      <c r="H18519"/>
      <c r="I18519"/>
      <c r="S18519"/>
    </row>
    <row r="18520" spans="5:19">
      <c r="E18520" s="3"/>
      <c r="F18520" s="3"/>
      <c r="H18520"/>
      <c r="I18520"/>
      <c r="S18520"/>
    </row>
    <row r="18521" spans="5:19">
      <c r="E18521" s="3"/>
      <c r="F18521" s="3"/>
      <c r="H18521"/>
      <c r="I18521"/>
      <c r="S18521"/>
    </row>
    <row r="18522" spans="5:19">
      <c r="E18522" s="3"/>
      <c r="F18522" s="3"/>
      <c r="H18522"/>
      <c r="I18522"/>
      <c r="S18522"/>
    </row>
    <row r="18523" spans="5:19">
      <c r="E18523" s="3"/>
      <c r="F18523" s="3"/>
      <c r="H18523"/>
      <c r="I18523"/>
      <c r="S18523"/>
    </row>
    <row r="18524" spans="5:19">
      <c r="E18524" s="3"/>
      <c r="F18524" s="3"/>
      <c r="H18524"/>
      <c r="I18524"/>
      <c r="S18524"/>
    </row>
    <row r="18525" spans="5:19">
      <c r="E18525" s="3"/>
      <c r="F18525" s="3"/>
      <c r="H18525"/>
      <c r="I18525"/>
      <c r="S18525"/>
    </row>
    <row r="18526" spans="5:19">
      <c r="E18526" s="3"/>
      <c r="F18526" s="3"/>
      <c r="H18526"/>
      <c r="I18526"/>
      <c r="S18526"/>
    </row>
    <row r="18527" spans="5:19">
      <c r="E18527" s="3"/>
      <c r="F18527" s="3"/>
      <c r="H18527"/>
      <c r="I18527"/>
      <c r="S18527"/>
    </row>
    <row r="18528" spans="5:19">
      <c r="E18528" s="3"/>
      <c r="F18528" s="3"/>
      <c r="H18528"/>
      <c r="I18528"/>
      <c r="S18528"/>
    </row>
    <row r="18529" spans="5:19">
      <c r="E18529" s="3"/>
      <c r="F18529" s="3"/>
      <c r="H18529"/>
      <c r="I18529"/>
      <c r="S18529"/>
    </row>
    <row r="18530" spans="5:19">
      <c r="E18530" s="3"/>
      <c r="F18530" s="3"/>
      <c r="H18530"/>
      <c r="I18530"/>
      <c r="S18530"/>
    </row>
    <row r="18531" spans="5:19">
      <c r="E18531" s="3"/>
      <c r="F18531" s="3"/>
      <c r="H18531"/>
      <c r="I18531"/>
      <c r="S18531"/>
    </row>
    <row r="18532" spans="5:19">
      <c r="E18532" s="3"/>
      <c r="F18532" s="3"/>
      <c r="H18532"/>
      <c r="I18532"/>
      <c r="S18532"/>
    </row>
    <row r="18533" spans="5:19">
      <c r="E18533" s="3"/>
      <c r="F18533" s="3"/>
      <c r="H18533"/>
      <c r="I18533"/>
      <c r="S18533"/>
    </row>
    <row r="18534" spans="5:19">
      <c r="E18534" s="3"/>
      <c r="F18534" s="3"/>
      <c r="H18534"/>
      <c r="I18534"/>
      <c r="S18534"/>
    </row>
    <row r="18535" spans="5:19">
      <c r="E18535" s="3"/>
      <c r="F18535" s="3"/>
      <c r="H18535"/>
      <c r="I18535"/>
      <c r="S18535"/>
    </row>
    <row r="18536" spans="5:19">
      <c r="E18536" s="3"/>
      <c r="F18536" s="3"/>
      <c r="H18536"/>
      <c r="I18536"/>
      <c r="S18536"/>
    </row>
    <row r="18537" spans="5:19">
      <c r="E18537" s="3"/>
      <c r="F18537" s="3"/>
      <c r="H18537"/>
      <c r="I18537"/>
      <c r="S18537"/>
    </row>
    <row r="18538" spans="5:19">
      <c r="E18538" s="3"/>
      <c r="F18538" s="3"/>
      <c r="H18538"/>
      <c r="I18538"/>
      <c r="S18538"/>
    </row>
    <row r="18539" spans="5:19">
      <c r="E18539" s="3"/>
      <c r="F18539" s="3"/>
      <c r="H18539"/>
      <c r="I18539"/>
      <c r="S18539"/>
    </row>
    <row r="18540" spans="5:19">
      <c r="E18540" s="3"/>
      <c r="F18540" s="3"/>
      <c r="H18540"/>
      <c r="I18540"/>
      <c r="S18540"/>
    </row>
    <row r="18541" spans="5:19">
      <c r="E18541" s="3"/>
      <c r="F18541" s="3"/>
      <c r="H18541"/>
      <c r="I18541"/>
      <c r="S18541"/>
    </row>
    <row r="18542" spans="5:19">
      <c r="E18542" s="3"/>
      <c r="F18542" s="3"/>
      <c r="H18542"/>
      <c r="I18542"/>
      <c r="S18542"/>
    </row>
    <row r="18543" spans="5:19">
      <c r="E18543" s="3"/>
      <c r="F18543" s="3"/>
      <c r="H18543"/>
      <c r="I18543"/>
      <c r="S18543"/>
    </row>
    <row r="18544" spans="5:19">
      <c r="E18544" s="3"/>
      <c r="F18544" s="3"/>
      <c r="H18544"/>
      <c r="I18544"/>
      <c r="S18544"/>
    </row>
    <row r="18545" spans="5:19">
      <c r="E18545" s="3"/>
      <c r="F18545" s="3"/>
      <c r="H18545"/>
      <c r="I18545"/>
      <c r="S18545"/>
    </row>
    <row r="18546" spans="5:19">
      <c r="E18546" s="3"/>
      <c r="F18546" s="3"/>
      <c r="H18546"/>
      <c r="I18546"/>
      <c r="S18546"/>
    </row>
    <row r="18547" spans="5:19">
      <c r="E18547" s="3"/>
      <c r="F18547" s="3"/>
      <c r="H18547"/>
      <c r="I18547"/>
      <c r="S18547"/>
    </row>
    <row r="18548" spans="5:19">
      <c r="E18548" s="3"/>
      <c r="F18548" s="3"/>
      <c r="H18548"/>
      <c r="I18548"/>
      <c r="S18548"/>
    </row>
    <row r="18549" spans="5:19">
      <c r="E18549" s="3"/>
      <c r="F18549" s="3"/>
      <c r="H18549"/>
      <c r="I18549"/>
      <c r="S18549"/>
    </row>
    <row r="18550" spans="5:19">
      <c r="E18550" s="3"/>
      <c r="F18550" s="3"/>
      <c r="H18550"/>
      <c r="I18550"/>
      <c r="S18550"/>
    </row>
    <row r="18551" spans="5:19">
      <c r="E18551" s="3"/>
      <c r="F18551" s="3"/>
      <c r="H18551"/>
      <c r="I18551"/>
      <c r="S18551"/>
    </row>
    <row r="18552" spans="5:19">
      <c r="E18552" s="3"/>
      <c r="F18552" s="3"/>
      <c r="H18552"/>
      <c r="I18552"/>
      <c r="S18552"/>
    </row>
    <row r="18553" spans="5:19">
      <c r="E18553" s="3"/>
      <c r="F18553" s="3"/>
      <c r="H18553"/>
      <c r="I18553"/>
      <c r="S18553"/>
    </row>
    <row r="18554" spans="5:19">
      <c r="E18554" s="3"/>
      <c r="F18554" s="3"/>
      <c r="H18554"/>
      <c r="I18554"/>
      <c r="S18554"/>
    </row>
    <row r="18555" spans="5:19">
      <c r="E18555" s="3"/>
      <c r="F18555" s="3"/>
      <c r="H18555"/>
      <c r="I18555"/>
      <c r="S18555"/>
    </row>
    <row r="18556" spans="5:19">
      <c r="E18556" s="3"/>
      <c r="F18556" s="3"/>
      <c r="H18556"/>
      <c r="I18556"/>
      <c r="S18556"/>
    </row>
    <row r="18557" spans="5:19">
      <c r="E18557" s="3"/>
      <c r="F18557" s="3"/>
      <c r="H18557"/>
      <c r="I18557"/>
      <c r="S18557"/>
    </row>
    <row r="18558" spans="5:19">
      <c r="E18558" s="3"/>
      <c r="F18558" s="3"/>
      <c r="H18558"/>
      <c r="I18558"/>
      <c r="S18558"/>
    </row>
    <row r="18559" spans="5:19">
      <c r="E18559" s="3"/>
      <c r="F18559" s="3"/>
      <c r="H18559"/>
      <c r="I18559"/>
      <c r="S18559"/>
    </row>
    <row r="18560" spans="5:19">
      <c r="E18560" s="3"/>
      <c r="F18560" s="3"/>
      <c r="H18560"/>
      <c r="I18560"/>
      <c r="S18560"/>
    </row>
    <row r="18561" spans="5:19">
      <c r="E18561" s="3"/>
      <c r="F18561" s="3"/>
      <c r="H18561"/>
      <c r="I18561"/>
      <c r="S18561"/>
    </row>
    <row r="18562" spans="5:19">
      <c r="E18562" s="3"/>
      <c r="F18562" s="3"/>
      <c r="H18562"/>
      <c r="I18562"/>
      <c r="S18562"/>
    </row>
    <row r="18563" spans="5:19">
      <c r="E18563" s="3"/>
      <c r="F18563" s="3"/>
      <c r="H18563"/>
      <c r="I18563"/>
      <c r="S18563"/>
    </row>
    <row r="18564" spans="5:19">
      <c r="E18564" s="3"/>
      <c r="F18564" s="3"/>
      <c r="H18564"/>
      <c r="I18564"/>
      <c r="S18564"/>
    </row>
    <row r="18565" spans="5:19">
      <c r="E18565" s="3"/>
      <c r="F18565" s="3"/>
      <c r="H18565"/>
      <c r="I18565"/>
      <c r="S18565"/>
    </row>
    <row r="18566" spans="5:19">
      <c r="E18566" s="3"/>
      <c r="F18566" s="3"/>
      <c r="H18566"/>
      <c r="I18566"/>
      <c r="S18566"/>
    </row>
    <row r="18567" spans="5:19">
      <c r="E18567" s="3"/>
      <c r="F18567" s="3"/>
      <c r="H18567"/>
      <c r="I18567"/>
      <c r="S18567"/>
    </row>
    <row r="18568" spans="5:19">
      <c r="E18568" s="3"/>
      <c r="F18568" s="3"/>
      <c r="H18568"/>
      <c r="I18568"/>
      <c r="S18568"/>
    </row>
    <row r="18569" spans="5:19">
      <c r="E18569" s="3"/>
      <c r="F18569" s="3"/>
      <c r="H18569"/>
      <c r="I18569"/>
      <c r="S18569"/>
    </row>
    <row r="18570" spans="5:19">
      <c r="E18570" s="3"/>
      <c r="F18570" s="3"/>
      <c r="H18570"/>
      <c r="I18570"/>
      <c r="S18570"/>
    </row>
    <row r="18571" spans="5:19">
      <c r="E18571" s="3"/>
      <c r="F18571" s="3"/>
      <c r="H18571"/>
      <c r="I18571"/>
      <c r="S18571"/>
    </row>
    <row r="18572" spans="5:19">
      <c r="E18572" s="3"/>
      <c r="F18572" s="3"/>
      <c r="H18572"/>
      <c r="I18572"/>
      <c r="S18572"/>
    </row>
    <row r="18573" spans="5:19">
      <c r="E18573" s="3"/>
      <c r="F18573" s="3"/>
      <c r="H18573"/>
      <c r="I18573"/>
      <c r="S18573"/>
    </row>
    <row r="18574" spans="5:19">
      <c r="E18574" s="3"/>
      <c r="F18574" s="3"/>
      <c r="H18574"/>
      <c r="I18574"/>
      <c r="S18574"/>
    </row>
    <row r="18575" spans="5:19">
      <c r="E18575" s="3"/>
      <c r="F18575" s="3"/>
      <c r="H18575"/>
      <c r="I18575"/>
      <c r="S18575"/>
    </row>
    <row r="18576" spans="5:19">
      <c r="E18576" s="3"/>
      <c r="F18576" s="3"/>
      <c r="H18576"/>
      <c r="I18576"/>
      <c r="S18576"/>
    </row>
    <row r="18577" spans="5:19">
      <c r="E18577" s="3"/>
      <c r="F18577" s="3"/>
      <c r="H18577"/>
      <c r="I18577"/>
      <c r="S18577"/>
    </row>
    <row r="18578" spans="5:19">
      <c r="E18578" s="3"/>
      <c r="F18578" s="3"/>
      <c r="H18578"/>
      <c r="I18578"/>
      <c r="S18578"/>
    </row>
    <row r="18579" spans="5:19">
      <c r="E18579" s="3"/>
      <c r="F18579" s="3"/>
      <c r="H18579"/>
      <c r="I18579"/>
      <c r="S18579"/>
    </row>
    <row r="18580" spans="5:19">
      <c r="E18580" s="3"/>
      <c r="F18580" s="3"/>
      <c r="H18580"/>
      <c r="I18580"/>
      <c r="S18580"/>
    </row>
    <row r="18581" spans="5:19">
      <c r="E18581" s="3"/>
      <c r="F18581" s="3"/>
      <c r="H18581"/>
      <c r="I18581"/>
      <c r="S18581"/>
    </row>
    <row r="18582" spans="5:19">
      <c r="E18582" s="3"/>
      <c r="F18582" s="3"/>
      <c r="H18582"/>
      <c r="I18582"/>
      <c r="S18582"/>
    </row>
    <row r="18583" spans="5:19">
      <c r="E18583" s="3"/>
      <c r="F18583" s="3"/>
      <c r="H18583"/>
      <c r="I18583"/>
      <c r="S18583"/>
    </row>
    <row r="18584" spans="5:19">
      <c r="E18584" s="3"/>
      <c r="F18584" s="3"/>
      <c r="H18584"/>
      <c r="I18584"/>
      <c r="S18584"/>
    </row>
    <row r="18585" spans="5:19">
      <c r="E18585" s="3"/>
      <c r="F18585" s="3"/>
      <c r="H18585"/>
      <c r="I18585"/>
      <c r="S18585"/>
    </row>
    <row r="18586" spans="5:19">
      <c r="E18586" s="3"/>
      <c r="F18586" s="3"/>
      <c r="H18586"/>
      <c r="I18586"/>
      <c r="S18586"/>
    </row>
    <row r="18587" spans="5:19">
      <c r="E18587" s="3"/>
      <c r="F18587" s="3"/>
      <c r="H18587"/>
      <c r="I18587"/>
      <c r="S18587"/>
    </row>
    <row r="18588" spans="5:19">
      <c r="E18588" s="3"/>
      <c r="F18588" s="3"/>
      <c r="H18588"/>
      <c r="I18588"/>
      <c r="S18588"/>
    </row>
    <row r="18589" spans="5:19">
      <c r="E18589" s="3"/>
      <c r="F18589" s="3"/>
      <c r="H18589"/>
      <c r="I18589"/>
      <c r="S18589"/>
    </row>
    <row r="18590" spans="5:19">
      <c r="E18590" s="3"/>
      <c r="F18590" s="3"/>
      <c r="H18590"/>
      <c r="I18590"/>
      <c r="S18590"/>
    </row>
    <row r="18591" spans="5:19">
      <c r="E18591" s="3"/>
      <c r="F18591" s="3"/>
      <c r="H18591"/>
      <c r="I18591"/>
      <c r="S18591"/>
    </row>
    <row r="18592" spans="5:19">
      <c r="E18592" s="3"/>
      <c r="F18592" s="3"/>
      <c r="H18592"/>
      <c r="I18592"/>
      <c r="S18592"/>
    </row>
    <row r="18593" spans="5:19">
      <c r="E18593" s="3"/>
      <c r="F18593" s="3"/>
      <c r="H18593"/>
      <c r="I18593"/>
      <c r="S18593"/>
    </row>
    <row r="18594" spans="5:19">
      <c r="E18594" s="3"/>
      <c r="F18594" s="3"/>
      <c r="H18594"/>
      <c r="I18594"/>
      <c r="S18594"/>
    </row>
    <row r="18595" spans="5:19">
      <c r="E18595" s="3"/>
      <c r="F18595" s="3"/>
      <c r="H18595"/>
      <c r="I18595"/>
      <c r="S18595"/>
    </row>
    <row r="18596" spans="5:19">
      <c r="E18596" s="3"/>
      <c r="F18596" s="3"/>
      <c r="H18596"/>
      <c r="I18596"/>
      <c r="S18596"/>
    </row>
    <row r="18597" spans="5:19">
      <c r="E18597" s="3"/>
      <c r="F18597" s="3"/>
      <c r="H18597"/>
      <c r="I18597"/>
      <c r="S18597"/>
    </row>
    <row r="18598" spans="5:19">
      <c r="E18598" s="3"/>
      <c r="F18598" s="3"/>
      <c r="H18598"/>
      <c r="I18598"/>
      <c r="S18598"/>
    </row>
    <row r="18599" spans="5:19">
      <c r="E18599" s="3"/>
      <c r="F18599" s="3"/>
      <c r="H18599"/>
      <c r="I18599"/>
      <c r="S18599"/>
    </row>
    <row r="18600" spans="5:19">
      <c r="E18600" s="3"/>
      <c r="F18600" s="3"/>
      <c r="H18600"/>
      <c r="I18600"/>
      <c r="S18600"/>
    </row>
    <row r="18601" spans="5:19">
      <c r="E18601" s="3"/>
      <c r="F18601" s="3"/>
      <c r="H18601"/>
      <c r="I18601"/>
      <c r="S18601"/>
    </row>
    <row r="18602" spans="5:19">
      <c r="E18602" s="3"/>
      <c r="F18602" s="3"/>
      <c r="H18602"/>
      <c r="I18602"/>
      <c r="S18602"/>
    </row>
    <row r="18603" spans="5:19">
      <c r="E18603" s="3"/>
      <c r="F18603" s="3"/>
      <c r="H18603"/>
      <c r="I18603"/>
      <c r="S18603"/>
    </row>
    <row r="18604" spans="5:19">
      <c r="E18604" s="3"/>
      <c r="F18604" s="3"/>
      <c r="H18604"/>
      <c r="I18604"/>
      <c r="S18604"/>
    </row>
    <row r="18605" spans="5:19">
      <c r="E18605" s="3"/>
      <c r="F18605" s="3"/>
      <c r="H18605"/>
      <c r="I18605"/>
      <c r="S18605"/>
    </row>
    <row r="18606" spans="5:19">
      <c r="E18606" s="3"/>
      <c r="F18606" s="3"/>
      <c r="H18606"/>
      <c r="I18606"/>
      <c r="S18606"/>
    </row>
    <row r="18607" spans="5:19">
      <c r="E18607" s="3"/>
      <c r="F18607" s="3"/>
      <c r="H18607"/>
      <c r="I18607"/>
      <c r="S18607"/>
    </row>
    <row r="18608" spans="5:19">
      <c r="E18608" s="3"/>
      <c r="F18608" s="3"/>
      <c r="H18608"/>
      <c r="I18608"/>
      <c r="S18608"/>
    </row>
    <row r="18609" spans="5:19">
      <c r="E18609" s="3"/>
      <c r="F18609" s="3"/>
      <c r="H18609"/>
      <c r="I18609"/>
      <c r="S18609"/>
    </row>
    <row r="18610" spans="5:19">
      <c r="E18610" s="3"/>
      <c r="F18610" s="3"/>
      <c r="H18610"/>
      <c r="I18610"/>
      <c r="S18610"/>
    </row>
    <row r="18611" spans="5:19">
      <c r="E18611" s="3"/>
      <c r="F18611" s="3"/>
      <c r="H18611"/>
      <c r="I18611"/>
      <c r="S18611"/>
    </row>
    <row r="18612" spans="5:19">
      <c r="E18612" s="3"/>
      <c r="F18612" s="3"/>
      <c r="H18612"/>
      <c r="I18612"/>
      <c r="S18612"/>
    </row>
    <row r="18613" spans="5:19">
      <c r="E18613" s="3"/>
      <c r="F18613" s="3"/>
      <c r="H18613"/>
      <c r="I18613"/>
      <c r="S18613"/>
    </row>
    <row r="18614" spans="5:19">
      <c r="E18614" s="3"/>
      <c r="F18614" s="3"/>
      <c r="H18614"/>
      <c r="I18614"/>
      <c r="S18614"/>
    </row>
    <row r="18615" spans="5:19">
      <c r="E18615" s="3"/>
      <c r="F18615" s="3"/>
      <c r="H18615"/>
      <c r="I18615"/>
      <c r="S18615"/>
    </row>
    <row r="18616" spans="5:19">
      <c r="E18616" s="3"/>
      <c r="F18616" s="3"/>
      <c r="H18616"/>
      <c r="I18616"/>
      <c r="S18616"/>
    </row>
    <row r="18617" spans="5:19">
      <c r="E18617" s="3"/>
      <c r="F18617" s="3"/>
      <c r="H18617"/>
      <c r="I18617"/>
      <c r="S18617"/>
    </row>
    <row r="18618" spans="5:19">
      <c r="E18618" s="3"/>
      <c r="F18618" s="3"/>
      <c r="H18618"/>
      <c r="I18618"/>
      <c r="S18618"/>
    </row>
    <row r="18619" spans="5:19">
      <c r="E18619" s="3"/>
      <c r="F18619" s="3"/>
      <c r="H18619"/>
      <c r="I18619"/>
      <c r="S18619"/>
    </row>
    <row r="18620" spans="5:19">
      <c r="E18620" s="3"/>
      <c r="F18620" s="3"/>
      <c r="H18620"/>
      <c r="I18620"/>
      <c r="S18620"/>
    </row>
    <row r="18621" spans="5:19">
      <c r="E18621" s="3"/>
      <c r="F18621" s="3"/>
      <c r="H18621"/>
      <c r="I18621"/>
      <c r="S18621"/>
    </row>
    <row r="18622" spans="5:19">
      <c r="E18622" s="3"/>
      <c r="F18622" s="3"/>
      <c r="H18622"/>
      <c r="I18622"/>
      <c r="S18622"/>
    </row>
    <row r="18623" spans="5:19">
      <c r="E18623" s="3"/>
      <c r="F18623" s="3"/>
      <c r="H18623"/>
      <c r="I18623"/>
      <c r="S18623"/>
    </row>
    <row r="18624" spans="5:19">
      <c r="E18624" s="3"/>
      <c r="F18624" s="3"/>
      <c r="H18624"/>
      <c r="I18624"/>
      <c r="S18624"/>
    </row>
    <row r="18625" spans="5:19">
      <c r="E18625" s="3"/>
      <c r="F18625" s="3"/>
      <c r="H18625"/>
      <c r="I18625"/>
      <c r="S18625"/>
    </row>
    <row r="18626" spans="5:19">
      <c r="E18626" s="3"/>
      <c r="F18626" s="3"/>
      <c r="H18626"/>
      <c r="I18626"/>
      <c r="S18626"/>
    </row>
    <row r="18627" spans="5:19">
      <c r="E18627" s="3"/>
      <c r="F18627" s="3"/>
      <c r="H18627"/>
      <c r="I18627"/>
      <c r="S18627"/>
    </row>
    <row r="18628" spans="5:19">
      <c r="E18628" s="3"/>
      <c r="F18628" s="3"/>
      <c r="H18628"/>
      <c r="I18628"/>
      <c r="S18628"/>
    </row>
    <row r="18629" spans="5:19">
      <c r="E18629" s="3"/>
      <c r="F18629" s="3"/>
      <c r="H18629"/>
      <c r="I18629"/>
      <c r="S18629"/>
    </row>
    <row r="18630" spans="5:19">
      <c r="E18630" s="3"/>
      <c r="F18630" s="3"/>
      <c r="H18630"/>
      <c r="I18630"/>
      <c r="S18630"/>
    </row>
    <row r="18631" spans="5:19">
      <c r="E18631" s="3"/>
      <c r="F18631" s="3"/>
      <c r="H18631"/>
      <c r="I18631"/>
      <c r="S18631"/>
    </row>
    <row r="18632" spans="5:19">
      <c r="E18632" s="3"/>
      <c r="F18632" s="3"/>
      <c r="H18632"/>
      <c r="I18632"/>
      <c r="S18632"/>
    </row>
    <row r="18633" spans="5:19">
      <c r="E18633" s="3"/>
      <c r="F18633" s="3"/>
      <c r="H18633"/>
      <c r="I18633"/>
      <c r="S18633"/>
    </row>
    <row r="18634" spans="5:19">
      <c r="E18634" s="3"/>
      <c r="F18634" s="3"/>
      <c r="H18634"/>
      <c r="I18634"/>
      <c r="S18634"/>
    </row>
    <row r="18635" spans="5:19">
      <c r="E18635" s="3"/>
      <c r="F18635" s="3"/>
      <c r="H18635"/>
      <c r="I18635"/>
      <c r="S18635"/>
    </row>
    <row r="18636" spans="5:19">
      <c r="E18636" s="3"/>
      <c r="F18636" s="3"/>
      <c r="H18636"/>
      <c r="I18636"/>
      <c r="S18636"/>
    </row>
    <row r="18637" spans="5:19">
      <c r="E18637" s="3"/>
      <c r="F18637" s="3"/>
      <c r="H18637"/>
      <c r="I18637"/>
      <c r="S18637"/>
    </row>
    <row r="18638" spans="5:19">
      <c r="E18638" s="3"/>
      <c r="F18638" s="3"/>
      <c r="H18638"/>
      <c r="I18638"/>
      <c r="S18638"/>
    </row>
    <row r="18639" spans="5:19">
      <c r="E18639" s="3"/>
      <c r="F18639" s="3"/>
      <c r="H18639"/>
      <c r="I18639"/>
      <c r="S18639"/>
    </row>
    <row r="18640" spans="5:19">
      <c r="E18640" s="3"/>
      <c r="F18640" s="3"/>
      <c r="H18640"/>
      <c r="I18640"/>
      <c r="S18640"/>
    </row>
    <row r="18641" spans="5:19">
      <c r="E18641" s="3"/>
      <c r="F18641" s="3"/>
      <c r="H18641"/>
      <c r="I18641"/>
      <c r="S18641"/>
    </row>
    <row r="18642" spans="5:19">
      <c r="E18642" s="3"/>
      <c r="F18642" s="3"/>
      <c r="H18642"/>
      <c r="I18642"/>
      <c r="S18642"/>
    </row>
    <row r="18643" spans="5:19">
      <c r="E18643" s="3"/>
      <c r="F18643" s="3"/>
      <c r="H18643"/>
      <c r="I18643"/>
      <c r="S18643"/>
    </row>
    <row r="18644" spans="5:19">
      <c r="E18644" s="3"/>
      <c r="F18644" s="3"/>
      <c r="H18644"/>
      <c r="I18644"/>
      <c r="S18644"/>
    </row>
    <row r="18645" spans="5:19">
      <c r="E18645" s="3"/>
      <c r="F18645" s="3"/>
      <c r="H18645"/>
      <c r="I18645"/>
      <c r="S18645"/>
    </row>
    <row r="18646" spans="5:19">
      <c r="E18646" s="3"/>
      <c r="F18646" s="3"/>
      <c r="H18646"/>
      <c r="I18646"/>
      <c r="S18646"/>
    </row>
    <row r="18647" spans="5:19">
      <c r="E18647" s="3"/>
      <c r="F18647" s="3"/>
      <c r="H18647"/>
      <c r="I18647"/>
      <c r="S18647"/>
    </row>
    <row r="18648" spans="5:19">
      <c r="E18648" s="3"/>
      <c r="F18648" s="3"/>
      <c r="H18648"/>
      <c r="I18648"/>
      <c r="S18648"/>
    </row>
    <row r="18649" spans="5:19">
      <c r="E18649" s="3"/>
      <c r="F18649" s="3"/>
      <c r="H18649"/>
      <c r="I18649"/>
      <c r="S18649"/>
    </row>
    <row r="18650" spans="5:19">
      <c r="E18650" s="3"/>
      <c r="F18650" s="3"/>
      <c r="H18650"/>
      <c r="I18650"/>
      <c r="S18650"/>
    </row>
    <row r="18651" spans="5:19">
      <c r="E18651" s="3"/>
      <c r="F18651" s="3"/>
      <c r="H18651"/>
      <c r="I18651"/>
      <c r="S18651"/>
    </row>
    <row r="18652" spans="5:19">
      <c r="E18652" s="3"/>
      <c r="F18652" s="3"/>
      <c r="H18652"/>
      <c r="I18652"/>
      <c r="S18652"/>
    </row>
    <row r="18653" spans="5:19">
      <c r="E18653" s="3"/>
      <c r="F18653" s="3"/>
      <c r="H18653"/>
      <c r="I18653"/>
      <c r="S18653"/>
    </row>
    <row r="18654" spans="5:19">
      <c r="E18654" s="3"/>
      <c r="F18654" s="3"/>
      <c r="H18654"/>
      <c r="I18654"/>
      <c r="S18654"/>
    </row>
    <row r="18655" spans="5:19">
      <c r="E18655" s="3"/>
      <c r="F18655" s="3"/>
      <c r="H18655"/>
      <c r="I18655"/>
      <c r="S18655"/>
    </row>
    <row r="18656" spans="5:19">
      <c r="E18656" s="3"/>
      <c r="F18656" s="3"/>
      <c r="H18656"/>
      <c r="I18656"/>
      <c r="S18656"/>
    </row>
    <row r="18657" spans="5:19">
      <c r="E18657" s="3"/>
      <c r="F18657" s="3"/>
      <c r="H18657"/>
      <c r="I18657"/>
      <c r="S18657"/>
    </row>
    <row r="18658" spans="5:19">
      <c r="E18658" s="3"/>
      <c r="F18658" s="3"/>
      <c r="H18658"/>
      <c r="I18658"/>
      <c r="S18658"/>
    </row>
    <row r="18659" spans="5:19">
      <c r="E18659" s="3"/>
      <c r="F18659" s="3"/>
      <c r="H18659"/>
      <c r="I18659"/>
      <c r="S18659"/>
    </row>
    <row r="18660" spans="5:19">
      <c r="E18660" s="3"/>
      <c r="F18660" s="3"/>
      <c r="H18660"/>
      <c r="I18660"/>
      <c r="S18660"/>
    </row>
    <row r="18661" spans="5:19">
      <c r="E18661" s="3"/>
      <c r="F18661" s="3"/>
      <c r="H18661"/>
      <c r="I18661"/>
      <c r="S18661"/>
    </row>
    <row r="18662" spans="5:19">
      <c r="E18662" s="3"/>
      <c r="F18662" s="3"/>
      <c r="H18662"/>
      <c r="I18662"/>
      <c r="S18662"/>
    </row>
    <row r="18663" spans="5:19">
      <c r="E18663" s="3"/>
      <c r="F18663" s="3"/>
      <c r="H18663"/>
      <c r="I18663"/>
      <c r="S18663"/>
    </row>
    <row r="18664" spans="5:19">
      <c r="E18664" s="3"/>
      <c r="F18664" s="3"/>
      <c r="H18664"/>
      <c r="I18664"/>
      <c r="S18664"/>
    </row>
    <row r="18665" spans="5:19">
      <c r="E18665" s="3"/>
      <c r="F18665" s="3"/>
      <c r="H18665"/>
      <c r="I18665"/>
      <c r="S18665"/>
    </row>
    <row r="18666" spans="5:19">
      <c r="E18666" s="3"/>
      <c r="F18666" s="3"/>
      <c r="H18666"/>
      <c r="I18666"/>
      <c r="S18666"/>
    </row>
    <row r="18667" spans="5:19">
      <c r="E18667" s="3"/>
      <c r="F18667" s="3"/>
      <c r="H18667"/>
      <c r="I18667"/>
      <c r="S18667"/>
    </row>
    <row r="18668" spans="5:19">
      <c r="E18668" s="3"/>
      <c r="F18668" s="3"/>
      <c r="H18668"/>
      <c r="I18668"/>
      <c r="S18668"/>
    </row>
    <row r="18669" spans="5:19">
      <c r="E18669" s="3"/>
      <c r="F18669" s="3"/>
      <c r="H18669"/>
      <c r="I18669"/>
      <c r="S18669"/>
    </row>
    <row r="18670" spans="5:19">
      <c r="E18670" s="3"/>
      <c r="F18670" s="3"/>
      <c r="H18670"/>
      <c r="I18670"/>
      <c r="S18670"/>
    </row>
    <row r="18671" spans="5:19">
      <c r="E18671" s="3"/>
      <c r="F18671" s="3"/>
      <c r="H18671"/>
      <c r="I18671"/>
      <c r="S18671"/>
    </row>
    <row r="18672" spans="5:19">
      <c r="E18672" s="3"/>
      <c r="F18672" s="3"/>
      <c r="H18672"/>
      <c r="I18672"/>
      <c r="S18672"/>
    </row>
    <row r="18673" spans="5:19">
      <c r="E18673" s="3"/>
      <c r="F18673" s="3"/>
      <c r="H18673"/>
      <c r="I18673"/>
      <c r="S18673"/>
    </row>
    <row r="18674" spans="5:19">
      <c r="E18674" s="3"/>
      <c r="F18674" s="3"/>
      <c r="H18674"/>
      <c r="I18674"/>
      <c r="S18674"/>
    </row>
    <row r="18675" spans="5:19">
      <c r="E18675" s="3"/>
      <c r="F18675" s="3"/>
      <c r="H18675"/>
      <c r="I18675"/>
      <c r="S18675"/>
    </row>
    <row r="18676" spans="5:19">
      <c r="E18676" s="3"/>
      <c r="F18676" s="3"/>
      <c r="H18676"/>
      <c r="I18676"/>
      <c r="S18676"/>
    </row>
    <row r="18677" spans="5:19">
      <c r="E18677" s="3"/>
      <c r="F18677" s="3"/>
      <c r="H18677"/>
      <c r="I18677"/>
      <c r="S18677"/>
    </row>
    <row r="18678" spans="5:19">
      <c r="E18678" s="3"/>
      <c r="F18678" s="3"/>
      <c r="H18678"/>
      <c r="I18678"/>
      <c r="S18678"/>
    </row>
    <row r="18679" spans="5:19">
      <c r="E18679" s="3"/>
      <c r="F18679" s="3"/>
      <c r="H18679"/>
      <c r="I18679"/>
      <c r="S18679"/>
    </row>
    <row r="18680" spans="5:19">
      <c r="E18680" s="3"/>
      <c r="F18680" s="3"/>
      <c r="H18680"/>
      <c r="I18680"/>
      <c r="S18680"/>
    </row>
    <row r="18681" spans="5:19">
      <c r="E18681" s="3"/>
      <c r="F18681" s="3"/>
      <c r="H18681"/>
      <c r="I18681"/>
      <c r="S18681"/>
    </row>
    <row r="18682" spans="5:19">
      <c r="E18682" s="3"/>
      <c r="F18682" s="3"/>
      <c r="H18682"/>
      <c r="I18682"/>
      <c r="S18682"/>
    </row>
    <row r="18683" spans="5:19">
      <c r="E18683" s="3"/>
      <c r="F18683" s="3"/>
      <c r="H18683"/>
      <c r="I18683"/>
      <c r="S18683"/>
    </row>
    <row r="18684" spans="5:19">
      <c r="E18684" s="3"/>
      <c r="F18684" s="3"/>
      <c r="H18684"/>
      <c r="I18684"/>
      <c r="S18684"/>
    </row>
    <row r="18685" spans="5:19">
      <c r="E18685" s="3"/>
      <c r="F18685" s="3"/>
      <c r="H18685"/>
      <c r="I18685"/>
      <c r="S18685"/>
    </row>
    <row r="18686" spans="5:19">
      <c r="E18686" s="3"/>
      <c r="F18686" s="3"/>
      <c r="H18686"/>
      <c r="I18686"/>
      <c r="S18686"/>
    </row>
    <row r="18687" spans="5:19">
      <c r="E18687" s="3"/>
      <c r="F18687" s="3"/>
      <c r="H18687"/>
      <c r="I18687"/>
      <c r="S18687"/>
    </row>
    <row r="18688" spans="5:19">
      <c r="E18688" s="3"/>
      <c r="F18688" s="3"/>
      <c r="H18688"/>
      <c r="I18688"/>
      <c r="S18688"/>
    </row>
    <row r="18689" spans="5:19">
      <c r="E18689" s="3"/>
      <c r="F18689" s="3"/>
      <c r="H18689"/>
      <c r="I18689"/>
      <c r="S18689"/>
    </row>
    <row r="18690" spans="5:19">
      <c r="E18690" s="3"/>
      <c r="F18690" s="3"/>
      <c r="H18690"/>
      <c r="I18690"/>
      <c r="S18690"/>
    </row>
    <row r="18691" spans="5:19">
      <c r="E18691" s="3"/>
      <c r="F18691" s="3"/>
      <c r="H18691"/>
      <c r="I18691"/>
      <c r="S18691"/>
    </row>
    <row r="18692" spans="5:19">
      <c r="E18692" s="3"/>
      <c r="F18692" s="3"/>
      <c r="H18692"/>
      <c r="I18692"/>
      <c r="S18692"/>
    </row>
    <row r="18693" spans="5:19">
      <c r="E18693" s="3"/>
      <c r="F18693" s="3"/>
      <c r="H18693"/>
      <c r="I18693"/>
      <c r="S18693"/>
    </row>
    <row r="18694" spans="5:19">
      <c r="E18694" s="3"/>
      <c r="F18694" s="3"/>
      <c r="H18694"/>
      <c r="I18694"/>
      <c r="S18694"/>
    </row>
    <row r="18695" spans="5:19">
      <c r="E18695" s="3"/>
      <c r="F18695" s="3"/>
      <c r="H18695"/>
      <c r="I18695"/>
      <c r="S18695"/>
    </row>
    <row r="18696" spans="5:19">
      <c r="E18696" s="3"/>
      <c r="F18696" s="3"/>
      <c r="H18696"/>
      <c r="I18696"/>
      <c r="S18696"/>
    </row>
    <row r="18697" spans="5:19">
      <c r="E18697" s="3"/>
      <c r="F18697" s="3"/>
      <c r="H18697"/>
      <c r="I18697"/>
      <c r="S18697"/>
    </row>
    <row r="18698" spans="5:19">
      <c r="E18698" s="3"/>
      <c r="F18698" s="3"/>
      <c r="H18698"/>
      <c r="I18698"/>
      <c r="S18698"/>
    </row>
    <row r="18699" spans="5:19">
      <c r="E18699" s="3"/>
      <c r="F18699" s="3"/>
      <c r="H18699"/>
      <c r="I18699"/>
      <c r="S18699"/>
    </row>
    <row r="18700" spans="5:19">
      <c r="E18700" s="3"/>
      <c r="F18700" s="3"/>
      <c r="H18700"/>
      <c r="I18700"/>
      <c r="S18700"/>
    </row>
    <row r="18701" spans="5:19">
      <c r="E18701" s="3"/>
      <c r="F18701" s="3"/>
      <c r="H18701"/>
      <c r="I18701"/>
      <c r="S18701"/>
    </row>
    <row r="18702" spans="5:19">
      <c r="E18702" s="3"/>
      <c r="F18702" s="3"/>
      <c r="H18702"/>
      <c r="I18702"/>
      <c r="S18702"/>
    </row>
    <row r="18703" spans="5:19">
      <c r="E18703" s="3"/>
      <c r="F18703" s="3"/>
      <c r="H18703"/>
      <c r="I18703"/>
      <c r="S18703"/>
    </row>
    <row r="18704" spans="5:19">
      <c r="E18704" s="3"/>
      <c r="F18704" s="3"/>
      <c r="H18704"/>
      <c r="I18704"/>
      <c r="S18704"/>
    </row>
    <row r="18705" spans="5:19">
      <c r="E18705" s="3"/>
      <c r="F18705" s="3"/>
      <c r="H18705"/>
      <c r="I18705"/>
      <c r="S18705"/>
    </row>
    <row r="18706" spans="5:19">
      <c r="E18706" s="3"/>
      <c r="F18706" s="3"/>
      <c r="H18706"/>
      <c r="I18706"/>
      <c r="S18706"/>
    </row>
    <row r="18707" spans="5:19">
      <c r="E18707" s="3"/>
      <c r="F18707" s="3"/>
      <c r="H18707"/>
      <c r="I18707"/>
      <c r="S18707"/>
    </row>
    <row r="18708" spans="5:19">
      <c r="E18708" s="3"/>
      <c r="F18708" s="3"/>
      <c r="H18708"/>
      <c r="I18708"/>
      <c r="S18708"/>
    </row>
    <row r="18709" spans="5:19">
      <c r="E18709" s="3"/>
      <c r="F18709" s="3"/>
      <c r="H18709"/>
      <c r="I18709"/>
      <c r="S18709"/>
    </row>
    <row r="18710" spans="5:19">
      <c r="E18710" s="3"/>
      <c r="F18710" s="3"/>
      <c r="H18710"/>
      <c r="I18710"/>
      <c r="S18710"/>
    </row>
    <row r="18711" spans="5:19">
      <c r="E18711" s="3"/>
      <c r="F18711" s="3"/>
      <c r="H18711"/>
      <c r="I18711"/>
      <c r="S18711"/>
    </row>
    <row r="18712" spans="5:19">
      <c r="E18712" s="3"/>
      <c r="F18712" s="3"/>
      <c r="H18712"/>
      <c r="I18712"/>
      <c r="S18712"/>
    </row>
    <row r="18713" spans="5:19">
      <c r="E18713" s="3"/>
      <c r="F18713" s="3"/>
      <c r="H18713"/>
      <c r="I18713"/>
      <c r="S18713"/>
    </row>
    <row r="18714" spans="5:19">
      <c r="E18714" s="3"/>
      <c r="F18714" s="3"/>
      <c r="H18714"/>
      <c r="I18714"/>
      <c r="S18714"/>
    </row>
    <row r="18715" spans="5:19">
      <c r="E18715" s="3"/>
      <c r="F18715" s="3"/>
      <c r="H18715"/>
      <c r="I18715"/>
      <c r="S18715"/>
    </row>
    <row r="18716" spans="5:19">
      <c r="E18716" s="3"/>
      <c r="F18716" s="3"/>
      <c r="H18716"/>
      <c r="I18716"/>
      <c r="S18716"/>
    </row>
    <row r="18717" spans="5:19">
      <c r="E18717" s="3"/>
      <c r="F18717" s="3"/>
      <c r="H18717"/>
      <c r="I18717"/>
      <c r="S18717"/>
    </row>
    <row r="18718" spans="5:19">
      <c r="E18718" s="3"/>
      <c r="F18718" s="3"/>
      <c r="H18718"/>
      <c r="I18718"/>
      <c r="S18718"/>
    </row>
    <row r="18719" spans="5:19">
      <c r="E18719" s="3"/>
      <c r="F18719" s="3"/>
      <c r="H18719"/>
      <c r="I18719"/>
      <c r="S18719"/>
    </row>
    <row r="18720" spans="5:19">
      <c r="E18720" s="3"/>
      <c r="F18720" s="3"/>
      <c r="H18720"/>
      <c r="I18720"/>
      <c r="S18720"/>
    </row>
    <row r="18721" spans="5:19">
      <c r="E18721" s="3"/>
      <c r="F18721" s="3"/>
      <c r="H18721"/>
      <c r="I18721"/>
      <c r="S18721"/>
    </row>
    <row r="18722" spans="5:19">
      <c r="E18722" s="3"/>
      <c r="F18722" s="3"/>
      <c r="H18722"/>
      <c r="I18722"/>
      <c r="S18722"/>
    </row>
    <row r="18723" spans="5:19">
      <c r="E18723" s="3"/>
      <c r="F18723" s="3"/>
      <c r="H18723"/>
      <c r="I18723"/>
      <c r="S18723"/>
    </row>
    <row r="18724" spans="5:19">
      <c r="E18724" s="3"/>
      <c r="F18724" s="3"/>
      <c r="H18724"/>
      <c r="I18724"/>
      <c r="S18724"/>
    </row>
    <row r="18725" spans="5:19">
      <c r="E18725" s="3"/>
      <c r="F18725" s="3"/>
      <c r="H18725"/>
      <c r="I18725"/>
      <c r="S18725"/>
    </row>
    <row r="18726" spans="5:19">
      <c r="E18726" s="3"/>
      <c r="F18726" s="3"/>
      <c r="H18726"/>
      <c r="I18726"/>
      <c r="S18726"/>
    </row>
    <row r="18727" spans="5:19">
      <c r="E18727" s="3"/>
      <c r="F18727" s="3"/>
      <c r="H18727"/>
      <c r="I18727"/>
      <c r="S18727"/>
    </row>
    <row r="18728" spans="5:19">
      <c r="E18728" s="3"/>
      <c r="F18728" s="3"/>
      <c r="H18728"/>
      <c r="I18728"/>
      <c r="S18728"/>
    </row>
    <row r="18729" spans="5:19">
      <c r="E18729" s="3"/>
      <c r="F18729" s="3"/>
      <c r="H18729"/>
      <c r="I18729"/>
      <c r="S18729"/>
    </row>
    <row r="18730" spans="5:19">
      <c r="E18730" s="3"/>
      <c r="F18730" s="3"/>
      <c r="H18730"/>
      <c r="I18730"/>
      <c r="S18730"/>
    </row>
    <row r="18731" spans="5:19">
      <c r="E18731" s="3"/>
      <c r="F18731" s="3"/>
      <c r="H18731"/>
      <c r="I18731"/>
      <c r="S18731"/>
    </row>
    <row r="18732" spans="5:19">
      <c r="E18732" s="3"/>
      <c r="F18732" s="3"/>
      <c r="H18732"/>
      <c r="I18732"/>
      <c r="S18732"/>
    </row>
    <row r="18733" spans="5:19">
      <c r="E18733" s="3"/>
      <c r="F18733" s="3"/>
      <c r="H18733"/>
      <c r="I18733"/>
      <c r="S18733"/>
    </row>
    <row r="18734" spans="5:19">
      <c r="E18734" s="3"/>
      <c r="F18734" s="3"/>
      <c r="H18734"/>
      <c r="I18734"/>
      <c r="S18734"/>
    </row>
    <row r="18735" spans="5:19">
      <c r="E18735" s="3"/>
      <c r="F18735" s="3"/>
      <c r="H18735"/>
      <c r="I18735"/>
      <c r="S18735"/>
    </row>
    <row r="18736" spans="5:19">
      <c r="E18736" s="3"/>
      <c r="F18736" s="3"/>
      <c r="H18736"/>
      <c r="I18736"/>
      <c r="S18736"/>
    </row>
    <row r="18737" spans="5:19">
      <c r="E18737" s="3"/>
      <c r="F18737" s="3"/>
      <c r="H18737"/>
      <c r="I18737"/>
      <c r="S18737"/>
    </row>
    <row r="18738" spans="5:19">
      <c r="E18738" s="3"/>
      <c r="F18738" s="3"/>
      <c r="H18738"/>
      <c r="I18738"/>
      <c r="S18738"/>
    </row>
    <row r="18739" spans="5:19">
      <c r="E18739" s="3"/>
      <c r="F18739" s="3"/>
      <c r="H18739"/>
      <c r="I18739"/>
      <c r="S18739"/>
    </row>
    <row r="18740" spans="5:19">
      <c r="E18740" s="3"/>
      <c r="F18740" s="3"/>
      <c r="H18740"/>
      <c r="I18740"/>
      <c r="S18740"/>
    </row>
    <row r="18741" spans="5:19">
      <c r="E18741" s="3"/>
      <c r="F18741" s="3"/>
      <c r="H18741"/>
      <c r="I18741"/>
      <c r="S18741"/>
    </row>
    <row r="18742" spans="5:19">
      <c r="E18742" s="3"/>
      <c r="F18742" s="3"/>
      <c r="H18742"/>
      <c r="I18742"/>
      <c r="S18742"/>
    </row>
    <row r="18743" spans="5:19">
      <c r="E18743" s="3"/>
      <c r="F18743" s="3"/>
      <c r="H18743"/>
      <c r="I18743"/>
      <c r="S18743"/>
    </row>
    <row r="18744" spans="5:19">
      <c r="E18744" s="3"/>
      <c r="F18744" s="3"/>
      <c r="H18744"/>
      <c r="I18744"/>
      <c r="S18744"/>
    </row>
    <row r="18745" spans="5:19">
      <c r="E18745" s="3"/>
      <c r="F18745" s="3"/>
      <c r="H18745"/>
      <c r="I18745"/>
      <c r="S18745"/>
    </row>
    <row r="18746" spans="5:19">
      <c r="E18746" s="3"/>
      <c r="F18746" s="3"/>
      <c r="H18746"/>
      <c r="I18746"/>
      <c r="S18746"/>
    </row>
    <row r="18747" spans="5:19">
      <c r="E18747" s="3"/>
      <c r="F18747" s="3"/>
      <c r="H18747"/>
      <c r="I18747"/>
      <c r="S18747"/>
    </row>
    <row r="18748" spans="5:19">
      <c r="E18748" s="3"/>
      <c r="F18748" s="3"/>
      <c r="H18748"/>
      <c r="I18748"/>
      <c r="S18748"/>
    </row>
    <row r="18749" spans="5:19">
      <c r="E18749" s="3"/>
      <c r="F18749" s="3"/>
      <c r="H18749"/>
      <c r="I18749"/>
      <c r="S18749"/>
    </row>
    <row r="18750" spans="5:19">
      <c r="E18750" s="3"/>
      <c r="F18750" s="3"/>
      <c r="H18750"/>
      <c r="I18750"/>
      <c r="S18750"/>
    </row>
    <row r="18751" spans="5:19">
      <c r="E18751" s="3"/>
      <c r="F18751" s="3"/>
      <c r="H18751"/>
      <c r="I18751"/>
      <c r="S18751"/>
    </row>
    <row r="18752" spans="5:19">
      <c r="E18752" s="3"/>
      <c r="F18752" s="3"/>
      <c r="H18752"/>
      <c r="I18752"/>
      <c r="S18752"/>
    </row>
    <row r="18753" spans="5:19">
      <c r="E18753" s="3"/>
      <c r="F18753" s="3"/>
      <c r="H18753"/>
      <c r="I18753"/>
      <c r="S18753"/>
    </row>
    <row r="18754" spans="5:19">
      <c r="E18754" s="3"/>
      <c r="F18754" s="3"/>
      <c r="H18754"/>
      <c r="I18754"/>
      <c r="S18754"/>
    </row>
    <row r="18755" spans="5:19">
      <c r="E18755" s="3"/>
      <c r="F18755" s="3"/>
      <c r="H18755"/>
      <c r="I18755"/>
      <c r="S18755"/>
    </row>
    <row r="18756" spans="5:19">
      <c r="E18756" s="3"/>
      <c r="F18756" s="3"/>
      <c r="H18756"/>
      <c r="I18756"/>
      <c r="S18756"/>
    </row>
    <row r="18757" spans="5:19">
      <c r="E18757" s="3"/>
      <c r="F18757" s="3"/>
      <c r="H18757"/>
      <c r="I18757"/>
      <c r="S18757"/>
    </row>
    <row r="18758" spans="5:19">
      <c r="E18758" s="3"/>
      <c r="F18758" s="3"/>
      <c r="H18758"/>
      <c r="I18758"/>
      <c r="S18758"/>
    </row>
    <row r="18759" spans="5:19">
      <c r="E18759" s="3"/>
      <c r="F18759" s="3"/>
      <c r="H18759"/>
      <c r="I18759"/>
      <c r="S18759"/>
    </row>
    <row r="18760" spans="5:19">
      <c r="E18760" s="3"/>
      <c r="F18760" s="3"/>
      <c r="H18760"/>
      <c r="I18760"/>
      <c r="S18760"/>
    </row>
    <row r="18761" spans="5:19">
      <c r="E18761" s="3"/>
      <c r="F18761" s="3"/>
      <c r="H18761"/>
      <c r="I18761"/>
      <c r="S18761"/>
    </row>
    <row r="18762" spans="5:19">
      <c r="E18762" s="3"/>
      <c r="F18762" s="3"/>
      <c r="H18762"/>
      <c r="I18762"/>
      <c r="S18762"/>
    </row>
    <row r="18763" spans="5:19">
      <c r="E18763" s="3"/>
      <c r="F18763" s="3"/>
      <c r="H18763"/>
      <c r="I18763"/>
      <c r="S18763"/>
    </row>
    <row r="18764" spans="5:19">
      <c r="E18764" s="3"/>
      <c r="F18764" s="3"/>
      <c r="H18764"/>
      <c r="I18764"/>
      <c r="S18764"/>
    </row>
    <row r="18765" spans="5:19">
      <c r="E18765" s="3"/>
      <c r="F18765" s="3"/>
      <c r="H18765"/>
      <c r="I18765"/>
      <c r="S18765"/>
    </row>
    <row r="18766" spans="5:19">
      <c r="E18766" s="3"/>
      <c r="F18766" s="3"/>
      <c r="H18766"/>
      <c r="I18766"/>
      <c r="S18766"/>
    </row>
    <row r="18767" spans="5:19">
      <c r="E18767" s="3"/>
      <c r="F18767" s="3"/>
      <c r="H18767"/>
      <c r="I18767"/>
      <c r="S18767"/>
    </row>
    <row r="18768" spans="5:19">
      <c r="E18768" s="3"/>
      <c r="F18768" s="3"/>
      <c r="H18768"/>
      <c r="I18768"/>
      <c r="S18768"/>
    </row>
    <row r="18769" spans="5:19">
      <c r="E18769" s="3"/>
      <c r="F18769" s="3"/>
      <c r="H18769"/>
      <c r="I18769"/>
      <c r="S18769"/>
    </row>
    <row r="18770" spans="5:19">
      <c r="E18770" s="3"/>
      <c r="F18770" s="3"/>
      <c r="H18770"/>
      <c r="I18770"/>
      <c r="S18770"/>
    </row>
    <row r="18771" spans="5:19">
      <c r="E18771" s="3"/>
      <c r="F18771" s="3"/>
      <c r="H18771"/>
      <c r="I18771"/>
      <c r="S18771"/>
    </row>
    <row r="18772" spans="5:19">
      <c r="E18772" s="3"/>
      <c r="F18772" s="3"/>
      <c r="H18772"/>
      <c r="I18772"/>
      <c r="S18772"/>
    </row>
    <row r="18773" spans="5:19">
      <c r="E18773" s="3"/>
      <c r="F18773" s="3"/>
      <c r="H18773"/>
      <c r="I18773"/>
      <c r="S18773"/>
    </row>
    <row r="18774" spans="5:19">
      <c r="E18774" s="3"/>
      <c r="F18774" s="3"/>
      <c r="H18774"/>
      <c r="I18774"/>
      <c r="S18774"/>
    </row>
    <row r="18775" spans="5:19">
      <c r="E18775" s="3"/>
      <c r="F18775" s="3"/>
      <c r="H18775"/>
      <c r="I18775"/>
      <c r="S18775"/>
    </row>
    <row r="18776" spans="5:19">
      <c r="E18776" s="3"/>
      <c r="F18776" s="3"/>
      <c r="H18776"/>
      <c r="I18776"/>
      <c r="S18776"/>
    </row>
    <row r="18777" spans="5:19">
      <c r="E18777" s="3"/>
      <c r="F18777" s="3"/>
      <c r="H18777"/>
      <c r="I18777"/>
      <c r="S18777"/>
    </row>
    <row r="18778" spans="5:19">
      <c r="E18778" s="3"/>
      <c r="F18778" s="3"/>
      <c r="H18778"/>
      <c r="I18778"/>
      <c r="S18778"/>
    </row>
    <row r="18779" spans="5:19">
      <c r="E18779" s="3"/>
      <c r="F18779" s="3"/>
      <c r="H18779"/>
      <c r="I18779"/>
      <c r="S18779"/>
    </row>
    <row r="18780" spans="5:19">
      <c r="E18780" s="3"/>
      <c r="F18780" s="3"/>
      <c r="H18780"/>
      <c r="I18780"/>
      <c r="S18780"/>
    </row>
    <row r="18781" spans="5:19">
      <c r="E18781" s="3"/>
      <c r="F18781" s="3"/>
      <c r="H18781"/>
      <c r="I18781"/>
      <c r="S18781"/>
    </row>
    <row r="18782" spans="5:19">
      <c r="E18782" s="3"/>
      <c r="F18782" s="3"/>
      <c r="H18782"/>
      <c r="I18782"/>
      <c r="S18782"/>
    </row>
    <row r="18783" spans="5:19">
      <c r="E18783" s="3"/>
      <c r="F18783" s="3"/>
      <c r="H18783"/>
      <c r="I18783"/>
      <c r="S18783"/>
    </row>
    <row r="18784" spans="5:19">
      <c r="E18784" s="3"/>
      <c r="F18784" s="3"/>
      <c r="H18784"/>
      <c r="I18784"/>
      <c r="S18784"/>
    </row>
    <row r="18785" spans="5:19">
      <c r="E18785" s="3"/>
      <c r="F18785" s="3"/>
      <c r="H18785"/>
      <c r="I18785"/>
      <c r="S18785"/>
    </row>
    <row r="18786" spans="5:19">
      <c r="E18786" s="3"/>
      <c r="F18786" s="3"/>
      <c r="H18786"/>
      <c r="I18786"/>
      <c r="S18786"/>
    </row>
    <row r="18787" spans="5:19">
      <c r="E18787" s="3"/>
      <c r="F18787" s="3"/>
      <c r="H18787"/>
      <c r="I18787"/>
      <c r="S18787"/>
    </row>
    <row r="18788" spans="5:19">
      <c r="E18788" s="3"/>
      <c r="F18788" s="3"/>
      <c r="H18788"/>
      <c r="I18788"/>
      <c r="S18788"/>
    </row>
    <row r="18789" spans="5:19">
      <c r="E18789" s="3"/>
      <c r="F18789" s="3"/>
      <c r="H18789"/>
      <c r="I18789"/>
      <c r="S18789"/>
    </row>
    <row r="18790" spans="5:19">
      <c r="E18790" s="3"/>
      <c r="F18790" s="3"/>
      <c r="H18790"/>
      <c r="I18790"/>
      <c r="S18790"/>
    </row>
    <row r="18791" spans="5:19">
      <c r="E18791" s="3"/>
      <c r="F18791" s="3"/>
      <c r="H18791"/>
      <c r="I18791"/>
      <c r="S18791"/>
    </row>
    <row r="18792" spans="5:19">
      <c r="E18792" s="3"/>
      <c r="F18792" s="3"/>
      <c r="H18792"/>
      <c r="I18792"/>
      <c r="S18792"/>
    </row>
    <row r="18793" spans="5:19">
      <c r="E18793" s="3"/>
      <c r="F18793" s="3"/>
      <c r="H18793"/>
      <c r="I18793"/>
      <c r="S18793"/>
    </row>
    <row r="18794" spans="5:19">
      <c r="E18794" s="3"/>
      <c r="F18794" s="3"/>
      <c r="H18794"/>
      <c r="I18794"/>
      <c r="S18794"/>
    </row>
    <row r="18795" spans="5:19">
      <c r="E18795" s="3"/>
      <c r="F18795" s="3"/>
      <c r="H18795"/>
      <c r="I18795"/>
      <c r="S18795"/>
    </row>
    <row r="18796" spans="5:19">
      <c r="E18796" s="3"/>
      <c r="F18796" s="3"/>
      <c r="H18796"/>
      <c r="I18796"/>
      <c r="S18796"/>
    </row>
    <row r="18797" spans="5:19">
      <c r="E18797" s="3"/>
      <c r="F18797" s="3"/>
      <c r="H18797"/>
      <c r="I18797"/>
      <c r="S18797"/>
    </row>
    <row r="18798" spans="5:19">
      <c r="E18798" s="3"/>
      <c r="F18798" s="3"/>
      <c r="H18798"/>
      <c r="I18798"/>
      <c r="S18798"/>
    </row>
    <row r="18799" spans="5:19">
      <c r="E18799" s="3"/>
      <c r="F18799" s="3"/>
      <c r="H18799"/>
      <c r="I18799"/>
      <c r="S18799"/>
    </row>
    <row r="18800" spans="5:19">
      <c r="E18800" s="3"/>
      <c r="F18800" s="3"/>
      <c r="H18800"/>
      <c r="I18800"/>
      <c r="S18800"/>
    </row>
    <row r="18801" spans="5:19">
      <c r="E18801" s="3"/>
      <c r="F18801" s="3"/>
      <c r="H18801"/>
      <c r="I18801"/>
      <c r="S18801"/>
    </row>
    <row r="18802" spans="5:19">
      <c r="E18802" s="3"/>
      <c r="F18802" s="3"/>
      <c r="H18802"/>
      <c r="I18802"/>
      <c r="S18802"/>
    </row>
    <row r="18803" spans="5:19">
      <c r="E18803" s="3"/>
      <c r="F18803" s="3"/>
      <c r="H18803"/>
      <c r="I18803"/>
      <c r="S18803"/>
    </row>
    <row r="18804" spans="5:19">
      <c r="E18804" s="3"/>
      <c r="F18804" s="3"/>
      <c r="H18804"/>
      <c r="I18804"/>
      <c r="S18804"/>
    </row>
    <row r="18805" spans="5:19">
      <c r="E18805" s="3"/>
      <c r="F18805" s="3"/>
      <c r="H18805"/>
      <c r="I18805"/>
      <c r="S18805"/>
    </row>
    <row r="18806" spans="5:19">
      <c r="E18806" s="3"/>
      <c r="F18806" s="3"/>
      <c r="H18806"/>
      <c r="I18806"/>
      <c r="S18806"/>
    </row>
    <row r="18807" spans="5:19">
      <c r="E18807" s="3"/>
      <c r="F18807" s="3"/>
      <c r="H18807"/>
      <c r="I18807"/>
      <c r="S18807"/>
    </row>
    <row r="18808" spans="5:19">
      <c r="E18808" s="3"/>
      <c r="F18808" s="3"/>
      <c r="H18808"/>
      <c r="I18808"/>
      <c r="S18808"/>
    </row>
    <row r="18809" spans="5:19">
      <c r="E18809" s="3"/>
      <c r="F18809" s="3"/>
      <c r="H18809"/>
      <c r="I18809"/>
      <c r="S18809"/>
    </row>
    <row r="18810" spans="5:19">
      <c r="E18810" s="3"/>
      <c r="F18810" s="3"/>
      <c r="H18810"/>
      <c r="I18810"/>
      <c r="S18810"/>
    </row>
    <row r="18811" spans="5:19">
      <c r="E18811" s="3"/>
      <c r="F18811" s="3"/>
      <c r="H18811"/>
      <c r="I18811"/>
      <c r="S18811"/>
    </row>
    <row r="18812" spans="5:19">
      <c r="E18812" s="3"/>
      <c r="F18812" s="3"/>
      <c r="H18812"/>
      <c r="I18812"/>
      <c r="S18812"/>
    </row>
    <row r="18813" spans="5:19">
      <c r="E18813" s="3"/>
      <c r="F18813" s="3"/>
      <c r="H18813"/>
      <c r="I18813"/>
      <c r="S18813"/>
    </row>
    <row r="18814" spans="5:19">
      <c r="E18814" s="3"/>
      <c r="F18814" s="3"/>
      <c r="H18814"/>
      <c r="I18814"/>
      <c r="S18814"/>
    </row>
    <row r="18815" spans="5:19">
      <c r="E18815" s="3"/>
      <c r="F18815" s="3"/>
      <c r="H18815"/>
      <c r="I18815"/>
      <c r="S18815"/>
    </row>
    <row r="18816" spans="5:19">
      <c r="E18816" s="3"/>
      <c r="F18816" s="3"/>
      <c r="H18816"/>
      <c r="I18816"/>
      <c r="S18816"/>
    </row>
    <row r="18817" spans="5:19">
      <c r="E18817" s="3"/>
      <c r="F18817" s="3"/>
      <c r="H18817"/>
      <c r="I18817"/>
      <c r="S18817"/>
    </row>
    <row r="18818" spans="5:19">
      <c r="E18818" s="3"/>
      <c r="F18818" s="3"/>
      <c r="H18818"/>
      <c r="I18818"/>
      <c r="S18818"/>
    </row>
    <row r="18819" spans="5:19">
      <c r="E18819" s="3"/>
      <c r="F18819" s="3"/>
      <c r="H18819"/>
      <c r="I18819"/>
      <c r="S18819"/>
    </row>
    <row r="18820" spans="5:19">
      <c r="E18820" s="3"/>
      <c r="F18820" s="3"/>
      <c r="H18820"/>
      <c r="I18820"/>
      <c r="S18820"/>
    </row>
    <row r="18821" spans="5:19">
      <c r="E18821" s="3"/>
      <c r="F18821" s="3"/>
      <c r="H18821"/>
      <c r="I18821"/>
      <c r="S18821"/>
    </row>
    <row r="18822" spans="5:19">
      <c r="E18822" s="3"/>
      <c r="F18822" s="3"/>
      <c r="H18822"/>
      <c r="I18822"/>
      <c r="S18822"/>
    </row>
    <row r="18823" spans="5:19">
      <c r="E18823" s="3"/>
      <c r="F18823" s="3"/>
      <c r="H18823"/>
      <c r="I18823"/>
      <c r="S18823"/>
    </row>
    <row r="18824" spans="5:19">
      <c r="E18824" s="3"/>
      <c r="F18824" s="3"/>
      <c r="H18824"/>
      <c r="I18824"/>
      <c r="S18824"/>
    </row>
    <row r="18825" spans="5:19">
      <c r="E18825" s="3"/>
      <c r="F18825" s="3"/>
      <c r="H18825"/>
      <c r="I18825"/>
      <c r="S18825"/>
    </row>
    <row r="18826" spans="5:19">
      <c r="E18826" s="3"/>
      <c r="F18826" s="3"/>
      <c r="H18826"/>
      <c r="I18826"/>
      <c r="S18826"/>
    </row>
    <row r="18827" spans="5:19">
      <c r="E18827" s="3"/>
      <c r="F18827" s="3"/>
      <c r="H18827"/>
      <c r="I18827"/>
      <c r="S18827"/>
    </row>
    <row r="18828" spans="5:19">
      <c r="E18828" s="3"/>
      <c r="F18828" s="3"/>
      <c r="H18828"/>
      <c r="I18828"/>
      <c r="S18828"/>
    </row>
    <row r="18829" spans="5:19">
      <c r="E18829" s="3"/>
      <c r="F18829" s="3"/>
      <c r="H18829"/>
      <c r="I18829"/>
      <c r="S18829"/>
    </row>
    <row r="18830" spans="5:19">
      <c r="E18830" s="3"/>
      <c r="F18830" s="3"/>
      <c r="H18830"/>
      <c r="I18830"/>
      <c r="S18830"/>
    </row>
    <row r="18831" spans="5:19">
      <c r="E18831" s="3"/>
      <c r="F18831" s="3"/>
      <c r="H18831"/>
      <c r="I18831"/>
      <c r="S18831"/>
    </row>
    <row r="18832" spans="5:19">
      <c r="E18832" s="3"/>
      <c r="F18832" s="3"/>
      <c r="H18832"/>
      <c r="I18832"/>
      <c r="S18832"/>
    </row>
    <row r="18833" spans="5:19">
      <c r="E18833" s="3"/>
      <c r="F18833" s="3"/>
      <c r="H18833"/>
      <c r="I18833"/>
      <c r="S18833"/>
    </row>
    <row r="18834" spans="5:19">
      <c r="E18834" s="3"/>
      <c r="F18834" s="3"/>
      <c r="H18834"/>
      <c r="I18834"/>
      <c r="S18834"/>
    </row>
    <row r="18835" spans="5:19">
      <c r="E18835" s="3"/>
      <c r="F18835" s="3"/>
      <c r="H18835"/>
      <c r="I18835"/>
      <c r="S18835"/>
    </row>
    <row r="18836" spans="5:19">
      <c r="E18836" s="3"/>
      <c r="F18836" s="3"/>
      <c r="H18836"/>
      <c r="I18836"/>
      <c r="S18836"/>
    </row>
    <row r="18837" spans="5:19">
      <c r="E18837" s="3"/>
      <c r="F18837" s="3"/>
      <c r="H18837"/>
      <c r="I18837"/>
      <c r="S18837"/>
    </row>
    <row r="18838" spans="5:19">
      <c r="E18838" s="3"/>
      <c r="F18838" s="3"/>
      <c r="H18838"/>
      <c r="I18838"/>
      <c r="S18838"/>
    </row>
    <row r="18839" spans="5:19">
      <c r="E18839" s="3"/>
      <c r="F18839" s="3"/>
      <c r="H18839"/>
      <c r="I18839"/>
      <c r="S18839"/>
    </row>
    <row r="18840" spans="5:19">
      <c r="E18840" s="3"/>
      <c r="F18840" s="3"/>
      <c r="H18840"/>
      <c r="I18840"/>
      <c r="S18840"/>
    </row>
    <row r="18841" spans="5:19">
      <c r="E18841" s="3"/>
      <c r="F18841" s="3"/>
      <c r="H18841"/>
      <c r="I18841"/>
      <c r="S18841"/>
    </row>
    <row r="18842" spans="5:19">
      <c r="E18842" s="3"/>
      <c r="F18842" s="3"/>
      <c r="H18842"/>
      <c r="I18842"/>
      <c r="S18842"/>
    </row>
    <row r="18843" spans="5:19">
      <c r="E18843" s="3"/>
      <c r="F18843" s="3"/>
      <c r="H18843"/>
      <c r="I18843"/>
      <c r="S18843"/>
    </row>
    <row r="18844" spans="5:19">
      <c r="E18844" s="3"/>
      <c r="F18844" s="3"/>
      <c r="H18844"/>
      <c r="I18844"/>
      <c r="S18844"/>
    </row>
    <row r="18845" spans="5:19">
      <c r="E18845" s="3"/>
      <c r="F18845" s="3"/>
      <c r="H18845"/>
      <c r="I18845"/>
      <c r="S18845"/>
    </row>
    <row r="18846" spans="5:19">
      <c r="E18846" s="3"/>
      <c r="F18846" s="3"/>
      <c r="H18846"/>
      <c r="I18846"/>
      <c r="S18846"/>
    </row>
    <row r="18847" spans="5:19">
      <c r="E18847" s="3"/>
      <c r="F18847" s="3"/>
      <c r="H18847"/>
      <c r="I18847"/>
      <c r="S18847"/>
    </row>
    <row r="18848" spans="5:19">
      <c r="E18848" s="3"/>
      <c r="F18848" s="3"/>
      <c r="H18848"/>
      <c r="I18848"/>
      <c r="S18848"/>
    </row>
    <row r="18849" spans="5:19">
      <c r="E18849" s="3"/>
      <c r="F18849" s="3"/>
      <c r="H18849"/>
      <c r="I18849"/>
      <c r="S18849"/>
    </row>
    <row r="18850" spans="5:19">
      <c r="E18850" s="3"/>
      <c r="F18850" s="3"/>
      <c r="H18850"/>
      <c r="I18850"/>
      <c r="S18850"/>
    </row>
    <row r="18851" spans="5:19">
      <c r="E18851" s="3"/>
      <c r="F18851" s="3"/>
      <c r="H18851"/>
      <c r="I18851"/>
      <c r="S18851"/>
    </row>
    <row r="18852" spans="5:19">
      <c r="E18852" s="3"/>
      <c r="F18852" s="3"/>
      <c r="H18852"/>
      <c r="I18852"/>
      <c r="S18852"/>
    </row>
    <row r="18853" spans="5:19">
      <c r="E18853" s="3"/>
      <c r="F18853" s="3"/>
      <c r="H18853"/>
      <c r="I18853"/>
      <c r="S18853"/>
    </row>
    <row r="18854" spans="5:19">
      <c r="E18854" s="3"/>
      <c r="F18854" s="3"/>
      <c r="H18854"/>
      <c r="I18854"/>
      <c r="S18854"/>
    </row>
    <row r="18855" spans="5:19">
      <c r="E18855" s="3"/>
      <c r="F18855" s="3"/>
      <c r="H18855"/>
      <c r="I18855"/>
      <c r="S18855"/>
    </row>
    <row r="18856" spans="5:19">
      <c r="E18856" s="3"/>
      <c r="F18856" s="3"/>
      <c r="H18856"/>
      <c r="I18856"/>
      <c r="S18856"/>
    </row>
    <row r="18857" spans="5:19">
      <c r="E18857" s="3"/>
      <c r="F18857" s="3"/>
      <c r="H18857"/>
      <c r="I18857"/>
      <c r="S18857"/>
    </row>
    <row r="18858" spans="5:19">
      <c r="E18858" s="3"/>
      <c r="F18858" s="3"/>
      <c r="H18858"/>
      <c r="I18858"/>
      <c r="S18858"/>
    </row>
    <row r="18859" spans="5:19">
      <c r="E18859" s="3"/>
      <c r="F18859" s="3"/>
      <c r="H18859"/>
      <c r="I18859"/>
      <c r="S18859"/>
    </row>
    <row r="18860" spans="5:19">
      <c r="E18860" s="3"/>
      <c r="F18860" s="3"/>
      <c r="H18860"/>
      <c r="I18860"/>
      <c r="S18860"/>
    </row>
    <row r="18861" spans="5:19">
      <c r="E18861" s="3"/>
      <c r="F18861" s="3"/>
      <c r="H18861"/>
      <c r="I18861"/>
      <c r="S18861"/>
    </row>
    <row r="18862" spans="5:19">
      <c r="E18862" s="3"/>
      <c r="F18862" s="3"/>
      <c r="H18862"/>
      <c r="I18862"/>
      <c r="S18862"/>
    </row>
    <row r="18863" spans="5:19">
      <c r="E18863" s="3"/>
      <c r="F18863" s="3"/>
      <c r="H18863"/>
      <c r="I18863"/>
      <c r="S18863"/>
    </row>
    <row r="18864" spans="5:19">
      <c r="E18864" s="3"/>
      <c r="F18864" s="3"/>
      <c r="H18864"/>
      <c r="I18864"/>
      <c r="S18864"/>
    </row>
    <row r="18865" spans="5:19">
      <c r="E18865" s="3"/>
      <c r="F18865" s="3"/>
      <c r="H18865"/>
      <c r="I18865"/>
      <c r="S18865"/>
    </row>
    <row r="18866" spans="5:19">
      <c r="E18866" s="3"/>
      <c r="F18866" s="3"/>
      <c r="H18866"/>
      <c r="I18866"/>
      <c r="S18866"/>
    </row>
    <row r="18867" spans="5:19">
      <c r="E18867" s="3"/>
      <c r="F18867" s="3"/>
      <c r="H18867"/>
      <c r="I18867"/>
      <c r="S18867"/>
    </row>
    <row r="18868" spans="5:19">
      <c r="E18868" s="3"/>
      <c r="F18868" s="3"/>
      <c r="H18868"/>
      <c r="I18868"/>
      <c r="S18868"/>
    </row>
    <row r="18869" spans="5:19">
      <c r="E18869" s="3"/>
      <c r="F18869" s="3"/>
      <c r="H18869"/>
      <c r="I18869"/>
      <c r="S18869"/>
    </row>
    <row r="18870" spans="5:19">
      <c r="E18870" s="3"/>
      <c r="F18870" s="3"/>
      <c r="H18870"/>
      <c r="I18870"/>
      <c r="S18870"/>
    </row>
    <row r="18871" spans="5:19">
      <c r="E18871" s="3"/>
      <c r="F18871" s="3"/>
      <c r="H18871"/>
      <c r="I18871"/>
      <c r="S18871"/>
    </row>
    <row r="18872" spans="5:19">
      <c r="E18872" s="3"/>
      <c r="F18872" s="3"/>
      <c r="H18872"/>
      <c r="I18872"/>
      <c r="S18872"/>
    </row>
    <row r="18873" spans="5:19">
      <c r="E18873" s="3"/>
      <c r="F18873" s="3"/>
      <c r="H18873"/>
      <c r="I18873"/>
      <c r="S18873"/>
    </row>
    <row r="18874" spans="5:19">
      <c r="E18874" s="3"/>
      <c r="F18874" s="3"/>
      <c r="H18874"/>
      <c r="I18874"/>
      <c r="S18874"/>
    </row>
    <row r="18875" spans="5:19">
      <c r="E18875" s="3"/>
      <c r="F18875" s="3"/>
      <c r="H18875"/>
      <c r="I18875"/>
      <c r="S18875"/>
    </row>
    <row r="18876" spans="5:19">
      <c r="E18876" s="3"/>
      <c r="F18876" s="3"/>
      <c r="H18876"/>
      <c r="I18876"/>
      <c r="S18876"/>
    </row>
    <row r="18877" spans="5:19">
      <c r="E18877" s="3"/>
      <c r="F18877" s="3"/>
      <c r="H18877"/>
      <c r="I18877"/>
      <c r="S18877"/>
    </row>
    <row r="18878" spans="5:19">
      <c r="E18878" s="3"/>
      <c r="F18878" s="3"/>
      <c r="H18878"/>
      <c r="I18878"/>
      <c r="S18878"/>
    </row>
    <row r="18879" spans="5:19">
      <c r="E18879" s="3"/>
      <c r="F18879" s="3"/>
      <c r="H18879"/>
      <c r="I18879"/>
      <c r="S18879"/>
    </row>
    <row r="18880" spans="5:19">
      <c r="E18880" s="3"/>
      <c r="F18880" s="3"/>
      <c r="H18880"/>
      <c r="I18880"/>
      <c r="S18880"/>
    </row>
    <row r="18881" spans="5:19">
      <c r="E18881" s="3"/>
      <c r="F18881" s="3"/>
      <c r="H18881"/>
      <c r="I18881"/>
      <c r="S18881"/>
    </row>
    <row r="18882" spans="5:19">
      <c r="E18882" s="3"/>
      <c r="F18882" s="3"/>
      <c r="H18882"/>
      <c r="I18882"/>
      <c r="S18882"/>
    </row>
    <row r="18883" spans="5:19">
      <c r="E18883" s="3"/>
      <c r="F18883" s="3"/>
      <c r="H18883"/>
      <c r="I18883"/>
      <c r="S18883"/>
    </row>
    <row r="18884" spans="5:19">
      <c r="E18884" s="3"/>
      <c r="F18884" s="3"/>
      <c r="H18884"/>
      <c r="I18884"/>
      <c r="S18884"/>
    </row>
    <row r="18885" spans="5:19">
      <c r="E18885" s="3"/>
      <c r="F18885" s="3"/>
      <c r="H18885"/>
      <c r="I18885"/>
      <c r="S18885"/>
    </row>
    <row r="18886" spans="5:19">
      <c r="E18886" s="3"/>
      <c r="F18886" s="3"/>
      <c r="H18886"/>
      <c r="I18886"/>
      <c r="S18886"/>
    </row>
    <row r="18887" spans="5:19">
      <c r="E18887" s="3"/>
      <c r="F18887" s="3"/>
      <c r="H18887"/>
      <c r="I18887"/>
      <c r="S18887"/>
    </row>
    <row r="18888" spans="5:19">
      <c r="E18888" s="3"/>
      <c r="F18888" s="3"/>
      <c r="H18888"/>
      <c r="I18888"/>
      <c r="S18888"/>
    </row>
    <row r="18889" spans="5:19">
      <c r="E18889" s="3"/>
      <c r="F18889" s="3"/>
      <c r="H18889"/>
      <c r="I18889"/>
      <c r="S18889"/>
    </row>
    <row r="18890" spans="5:19">
      <c r="E18890" s="3"/>
      <c r="F18890" s="3"/>
      <c r="H18890"/>
      <c r="I18890"/>
      <c r="S18890"/>
    </row>
    <row r="18891" spans="5:19">
      <c r="E18891" s="3"/>
      <c r="F18891" s="3"/>
      <c r="H18891"/>
      <c r="I18891"/>
      <c r="S18891"/>
    </row>
    <row r="18892" spans="5:19">
      <c r="E18892" s="3"/>
      <c r="F18892" s="3"/>
      <c r="H18892"/>
      <c r="I18892"/>
      <c r="S18892"/>
    </row>
    <row r="18893" spans="5:19">
      <c r="E18893" s="3"/>
      <c r="F18893" s="3"/>
      <c r="H18893"/>
      <c r="I18893"/>
      <c r="S18893"/>
    </row>
    <row r="18894" spans="5:19">
      <c r="E18894" s="3"/>
      <c r="F18894" s="3"/>
      <c r="H18894"/>
      <c r="I18894"/>
      <c r="S18894"/>
    </row>
    <row r="18895" spans="5:19">
      <c r="E18895" s="3"/>
      <c r="F18895" s="3"/>
      <c r="H18895"/>
      <c r="I18895"/>
      <c r="S18895"/>
    </row>
    <row r="18896" spans="5:19">
      <c r="E18896" s="3"/>
      <c r="F18896" s="3"/>
      <c r="H18896"/>
      <c r="I18896"/>
      <c r="S18896"/>
    </row>
    <row r="18897" spans="5:19">
      <c r="E18897" s="3"/>
      <c r="F18897" s="3"/>
      <c r="H18897"/>
      <c r="I18897"/>
      <c r="S18897"/>
    </row>
    <row r="18898" spans="5:19">
      <c r="E18898" s="3"/>
      <c r="F18898" s="3"/>
      <c r="H18898"/>
      <c r="I18898"/>
      <c r="S18898"/>
    </row>
    <row r="18899" spans="5:19">
      <c r="E18899" s="3"/>
      <c r="F18899" s="3"/>
      <c r="H18899"/>
      <c r="I18899"/>
      <c r="S18899"/>
    </row>
    <row r="18900" spans="5:19">
      <c r="E18900" s="3"/>
      <c r="F18900" s="3"/>
      <c r="H18900"/>
      <c r="I18900"/>
      <c r="S18900"/>
    </row>
    <row r="18901" spans="5:19">
      <c r="E18901" s="3"/>
      <c r="F18901" s="3"/>
      <c r="H18901"/>
      <c r="I18901"/>
      <c r="S18901"/>
    </row>
    <row r="18902" spans="5:19">
      <c r="E18902" s="3"/>
      <c r="F18902" s="3"/>
      <c r="H18902"/>
      <c r="I18902"/>
      <c r="S18902"/>
    </row>
    <row r="18903" spans="5:19">
      <c r="E18903" s="3"/>
      <c r="F18903" s="3"/>
      <c r="H18903"/>
      <c r="I18903"/>
      <c r="S18903"/>
    </row>
    <row r="18904" spans="5:19">
      <c r="E18904" s="3"/>
      <c r="F18904" s="3"/>
      <c r="H18904"/>
      <c r="I18904"/>
      <c r="S18904"/>
    </row>
    <row r="18905" spans="5:19">
      <c r="E18905" s="3"/>
      <c r="F18905" s="3"/>
      <c r="H18905"/>
      <c r="I18905"/>
      <c r="S18905"/>
    </row>
    <row r="18906" spans="5:19">
      <c r="E18906" s="3"/>
      <c r="F18906" s="3"/>
      <c r="H18906"/>
      <c r="I18906"/>
      <c r="S18906"/>
    </row>
    <row r="18907" spans="5:19">
      <c r="E18907" s="3"/>
      <c r="F18907" s="3"/>
      <c r="H18907"/>
      <c r="I18907"/>
      <c r="S18907"/>
    </row>
    <row r="18908" spans="5:19">
      <c r="E18908" s="3"/>
      <c r="F18908" s="3"/>
      <c r="H18908"/>
      <c r="I18908"/>
      <c r="S18908"/>
    </row>
    <row r="18909" spans="5:19">
      <c r="E18909" s="3"/>
      <c r="F18909" s="3"/>
      <c r="H18909"/>
      <c r="I18909"/>
      <c r="S18909"/>
    </row>
    <row r="18910" spans="5:19">
      <c r="E18910" s="3"/>
      <c r="F18910" s="3"/>
      <c r="H18910"/>
      <c r="I18910"/>
      <c r="S18910"/>
    </row>
    <row r="18911" spans="5:19">
      <c r="E18911" s="3"/>
      <c r="F18911" s="3"/>
      <c r="H18911"/>
      <c r="I18911"/>
      <c r="S18911"/>
    </row>
    <row r="18912" spans="5:19">
      <c r="E18912" s="3"/>
      <c r="F18912" s="3"/>
      <c r="H18912"/>
      <c r="I18912"/>
      <c r="S18912"/>
    </row>
    <row r="18913" spans="5:19">
      <c r="E18913" s="3"/>
      <c r="F18913" s="3"/>
      <c r="H18913"/>
      <c r="I18913"/>
      <c r="S18913"/>
    </row>
    <row r="18914" spans="5:19">
      <c r="E18914" s="3"/>
      <c r="F18914" s="3"/>
      <c r="H18914"/>
      <c r="I18914"/>
      <c r="S18914"/>
    </row>
    <row r="18915" spans="5:19">
      <c r="E18915" s="3"/>
      <c r="F18915" s="3"/>
      <c r="H18915"/>
      <c r="I18915"/>
      <c r="S18915"/>
    </row>
    <row r="18916" spans="5:19">
      <c r="E18916" s="3"/>
      <c r="F18916" s="3"/>
      <c r="H18916"/>
      <c r="I18916"/>
      <c r="S18916"/>
    </row>
    <row r="18917" spans="5:19">
      <c r="E18917" s="3"/>
      <c r="F18917" s="3"/>
      <c r="H18917"/>
      <c r="I18917"/>
      <c r="S18917"/>
    </row>
    <row r="18918" spans="5:19">
      <c r="E18918" s="3"/>
      <c r="F18918" s="3"/>
      <c r="H18918"/>
      <c r="I18918"/>
      <c r="S18918"/>
    </row>
    <row r="18919" spans="5:19">
      <c r="E18919" s="3"/>
      <c r="F18919" s="3"/>
      <c r="H18919"/>
      <c r="I18919"/>
      <c r="S18919"/>
    </row>
    <row r="18920" spans="5:19">
      <c r="E18920" s="3"/>
      <c r="F18920" s="3"/>
      <c r="H18920"/>
      <c r="I18920"/>
      <c r="S18920"/>
    </row>
    <row r="18921" spans="5:19">
      <c r="E18921" s="3"/>
      <c r="F18921" s="3"/>
      <c r="H18921"/>
      <c r="I18921"/>
      <c r="S18921"/>
    </row>
    <row r="18922" spans="5:19">
      <c r="E18922" s="3"/>
      <c r="F18922" s="3"/>
      <c r="H18922"/>
      <c r="I18922"/>
      <c r="S18922"/>
    </row>
    <row r="18923" spans="5:19">
      <c r="E18923" s="3"/>
      <c r="F18923" s="3"/>
      <c r="H18923"/>
      <c r="I18923"/>
      <c r="S18923"/>
    </row>
    <row r="18924" spans="5:19">
      <c r="E18924" s="3"/>
      <c r="F18924" s="3"/>
      <c r="H18924"/>
      <c r="I18924"/>
      <c r="S18924"/>
    </row>
    <row r="18925" spans="5:19">
      <c r="E18925" s="3"/>
      <c r="F18925" s="3"/>
      <c r="H18925"/>
      <c r="I18925"/>
      <c r="S18925"/>
    </row>
    <row r="18926" spans="5:19">
      <c r="E18926" s="3"/>
      <c r="F18926" s="3"/>
      <c r="H18926"/>
      <c r="I18926"/>
      <c r="S18926"/>
    </row>
    <row r="18927" spans="5:19">
      <c r="E18927" s="3"/>
      <c r="F18927" s="3"/>
      <c r="H18927"/>
      <c r="I18927"/>
      <c r="S18927"/>
    </row>
    <row r="18928" spans="5:19">
      <c r="E18928" s="3"/>
      <c r="F18928" s="3"/>
      <c r="H18928"/>
      <c r="I18928"/>
      <c r="S18928"/>
    </row>
    <row r="18929" spans="5:19">
      <c r="E18929" s="3"/>
      <c r="F18929" s="3"/>
      <c r="H18929"/>
      <c r="I18929"/>
      <c r="S18929"/>
    </row>
    <row r="18930" spans="5:19">
      <c r="E18930" s="3"/>
      <c r="F18930" s="3"/>
      <c r="H18930"/>
      <c r="I18930"/>
      <c r="S18930"/>
    </row>
    <row r="18931" spans="5:19">
      <c r="E18931" s="3"/>
      <c r="F18931" s="3"/>
      <c r="H18931"/>
      <c r="I18931"/>
      <c r="S18931"/>
    </row>
    <row r="18932" spans="5:19">
      <c r="E18932" s="3"/>
      <c r="F18932" s="3"/>
      <c r="H18932"/>
      <c r="I18932"/>
      <c r="S18932"/>
    </row>
    <row r="18933" spans="5:19">
      <c r="E18933" s="3"/>
      <c r="F18933" s="3"/>
      <c r="H18933"/>
      <c r="I18933"/>
      <c r="S18933"/>
    </row>
    <row r="18934" spans="5:19">
      <c r="E18934" s="3"/>
      <c r="F18934" s="3"/>
      <c r="H18934"/>
      <c r="I18934"/>
      <c r="S18934"/>
    </row>
    <row r="18935" spans="5:19">
      <c r="E18935" s="3"/>
      <c r="F18935" s="3"/>
      <c r="H18935"/>
      <c r="I18935"/>
      <c r="S18935"/>
    </row>
    <row r="18936" spans="5:19">
      <c r="E18936" s="3"/>
      <c r="F18936" s="3"/>
      <c r="H18936"/>
      <c r="I18936"/>
      <c r="S18936"/>
    </row>
    <row r="18937" spans="5:19">
      <c r="E18937" s="3"/>
      <c r="F18937" s="3"/>
      <c r="H18937"/>
      <c r="I18937"/>
      <c r="S18937"/>
    </row>
    <row r="18938" spans="5:19">
      <c r="E18938" s="3"/>
      <c r="F18938" s="3"/>
      <c r="H18938"/>
      <c r="I18938"/>
      <c r="S18938"/>
    </row>
    <row r="18939" spans="5:19">
      <c r="E18939" s="3"/>
      <c r="F18939" s="3"/>
      <c r="H18939"/>
      <c r="I18939"/>
      <c r="S18939"/>
    </row>
    <row r="18940" spans="5:19">
      <c r="E18940" s="3"/>
      <c r="F18940" s="3"/>
      <c r="H18940"/>
      <c r="I18940"/>
      <c r="S18940"/>
    </row>
    <row r="18941" spans="5:19">
      <c r="E18941" s="3"/>
      <c r="F18941" s="3"/>
      <c r="H18941"/>
      <c r="I18941"/>
      <c r="S18941"/>
    </row>
    <row r="18942" spans="5:19">
      <c r="E18942" s="3"/>
      <c r="F18942" s="3"/>
      <c r="H18942"/>
      <c r="I18942"/>
      <c r="S18942"/>
    </row>
    <row r="18943" spans="5:19">
      <c r="E18943" s="3"/>
      <c r="F18943" s="3"/>
      <c r="H18943"/>
      <c r="I18943"/>
      <c r="S18943"/>
    </row>
    <row r="18944" spans="5:19">
      <c r="E18944" s="3"/>
      <c r="F18944" s="3"/>
      <c r="H18944"/>
      <c r="I18944"/>
      <c r="S18944"/>
    </row>
    <row r="18945" spans="5:19">
      <c r="E18945" s="3"/>
      <c r="F18945" s="3"/>
      <c r="H18945"/>
      <c r="I18945"/>
      <c r="S18945"/>
    </row>
    <row r="18946" spans="5:19">
      <c r="E18946" s="3"/>
      <c r="F18946" s="3"/>
      <c r="H18946"/>
      <c r="I18946"/>
      <c r="S18946"/>
    </row>
    <row r="18947" spans="5:19">
      <c r="E18947" s="3"/>
      <c r="F18947" s="3"/>
      <c r="H18947"/>
      <c r="I18947"/>
      <c r="S18947"/>
    </row>
    <row r="18948" spans="5:19">
      <c r="E18948" s="3"/>
      <c r="F18948" s="3"/>
      <c r="H18948"/>
      <c r="I18948"/>
      <c r="S18948"/>
    </row>
    <row r="18949" spans="5:19">
      <c r="E18949" s="3"/>
      <c r="F18949" s="3"/>
      <c r="H18949"/>
      <c r="I18949"/>
      <c r="S18949"/>
    </row>
    <row r="18950" spans="5:19">
      <c r="E18950" s="3"/>
      <c r="F18950" s="3"/>
      <c r="H18950"/>
      <c r="I18950"/>
      <c r="S18950"/>
    </row>
    <row r="18951" spans="5:19">
      <c r="E18951" s="3"/>
      <c r="F18951" s="3"/>
      <c r="H18951"/>
      <c r="I18951"/>
      <c r="S18951"/>
    </row>
    <row r="18952" spans="5:19">
      <c r="E18952" s="3"/>
      <c r="F18952" s="3"/>
      <c r="H18952"/>
      <c r="I18952"/>
      <c r="S18952"/>
    </row>
    <row r="18953" spans="5:19">
      <c r="E18953" s="3"/>
      <c r="F18953" s="3"/>
      <c r="H18953"/>
      <c r="I18953"/>
      <c r="S18953"/>
    </row>
    <row r="18954" spans="5:19">
      <c r="E18954" s="3"/>
      <c r="F18954" s="3"/>
      <c r="H18954"/>
      <c r="I18954"/>
      <c r="S18954"/>
    </row>
    <row r="18955" spans="5:19">
      <c r="E18955" s="3"/>
      <c r="F18955" s="3"/>
      <c r="H18955"/>
      <c r="I18955"/>
      <c r="S18955"/>
    </row>
    <row r="18956" spans="5:19">
      <c r="E18956" s="3"/>
      <c r="F18956" s="3"/>
      <c r="H18956"/>
      <c r="I18956"/>
      <c r="S18956"/>
    </row>
    <row r="18957" spans="5:19">
      <c r="E18957" s="3"/>
      <c r="F18957" s="3"/>
      <c r="H18957"/>
      <c r="I18957"/>
      <c r="S18957"/>
    </row>
    <row r="18958" spans="5:19">
      <c r="E18958" s="3"/>
      <c r="F18958" s="3"/>
      <c r="H18958"/>
      <c r="I18958"/>
      <c r="S18958"/>
    </row>
    <row r="18959" spans="5:19">
      <c r="E18959" s="3"/>
      <c r="F18959" s="3"/>
      <c r="H18959"/>
      <c r="I18959"/>
      <c r="S18959"/>
    </row>
    <row r="18960" spans="5:19">
      <c r="E18960" s="3"/>
      <c r="F18960" s="3"/>
      <c r="H18960"/>
      <c r="I18960"/>
      <c r="S18960"/>
    </row>
    <row r="18961" spans="5:19">
      <c r="E18961" s="3"/>
      <c r="F18961" s="3"/>
      <c r="H18961"/>
      <c r="I18961"/>
      <c r="S18961"/>
    </row>
    <row r="18962" spans="5:19">
      <c r="E18962" s="3"/>
      <c r="F18962" s="3"/>
      <c r="H18962"/>
      <c r="I18962"/>
      <c r="S18962"/>
    </row>
    <row r="18963" spans="5:19">
      <c r="E18963" s="3"/>
      <c r="F18963" s="3"/>
      <c r="H18963"/>
      <c r="I18963"/>
      <c r="S18963"/>
    </row>
    <row r="18964" spans="5:19">
      <c r="E18964" s="3"/>
      <c r="F18964" s="3"/>
      <c r="H18964"/>
      <c r="I18964"/>
      <c r="S18964"/>
    </row>
    <row r="18965" spans="5:19">
      <c r="E18965" s="3"/>
      <c r="F18965" s="3"/>
      <c r="H18965"/>
      <c r="I18965"/>
      <c r="S18965"/>
    </row>
    <row r="18966" spans="5:19">
      <c r="E18966" s="3"/>
      <c r="F18966" s="3"/>
      <c r="H18966"/>
      <c r="I18966"/>
      <c r="S18966"/>
    </row>
    <row r="18967" spans="5:19">
      <c r="E18967" s="3"/>
      <c r="F18967" s="3"/>
      <c r="H18967"/>
      <c r="I18967"/>
      <c r="S18967"/>
    </row>
    <row r="18968" spans="5:19">
      <c r="E18968" s="3"/>
      <c r="F18968" s="3"/>
      <c r="H18968"/>
      <c r="I18968"/>
      <c r="S18968"/>
    </row>
    <row r="18969" spans="5:19">
      <c r="E18969" s="3"/>
      <c r="F18969" s="3"/>
      <c r="H18969"/>
      <c r="I18969"/>
      <c r="S18969"/>
    </row>
    <row r="18970" spans="5:19">
      <c r="E18970" s="3"/>
      <c r="F18970" s="3"/>
      <c r="H18970"/>
      <c r="I18970"/>
      <c r="S18970"/>
    </row>
    <row r="18971" spans="5:19">
      <c r="E18971" s="3"/>
      <c r="F18971" s="3"/>
      <c r="H18971"/>
      <c r="I18971"/>
      <c r="S18971"/>
    </row>
    <row r="18972" spans="5:19">
      <c r="E18972" s="3"/>
      <c r="F18972" s="3"/>
      <c r="H18972"/>
      <c r="I18972"/>
      <c r="S18972"/>
    </row>
    <row r="18973" spans="5:19">
      <c r="E18973" s="3"/>
      <c r="F18973" s="3"/>
      <c r="H18973"/>
      <c r="I18973"/>
      <c r="S18973"/>
    </row>
    <row r="18974" spans="5:19">
      <c r="E18974" s="3"/>
      <c r="F18974" s="3"/>
      <c r="H18974"/>
      <c r="I18974"/>
      <c r="S18974"/>
    </row>
    <row r="18975" spans="5:19">
      <c r="E18975" s="3"/>
      <c r="F18975" s="3"/>
      <c r="H18975"/>
      <c r="I18975"/>
      <c r="S18975"/>
    </row>
    <row r="18976" spans="5:19">
      <c r="E18976" s="3"/>
      <c r="F18976" s="3"/>
      <c r="H18976"/>
      <c r="I18976"/>
      <c r="S18976"/>
    </row>
    <row r="18977" spans="5:19">
      <c r="E18977" s="3"/>
      <c r="F18977" s="3"/>
      <c r="H18977"/>
      <c r="I18977"/>
      <c r="S18977"/>
    </row>
    <row r="18978" spans="5:19">
      <c r="E18978" s="3"/>
      <c r="F18978" s="3"/>
      <c r="H18978"/>
      <c r="I18978"/>
      <c r="S18978"/>
    </row>
    <row r="18979" spans="5:19">
      <c r="E18979" s="3"/>
      <c r="F18979" s="3"/>
      <c r="H18979"/>
      <c r="I18979"/>
      <c r="S18979"/>
    </row>
    <row r="18980" spans="5:19">
      <c r="E18980" s="3"/>
      <c r="F18980" s="3"/>
      <c r="H18980"/>
      <c r="I18980"/>
      <c r="S18980"/>
    </row>
    <row r="18981" spans="5:19">
      <c r="E18981" s="3"/>
      <c r="F18981" s="3"/>
      <c r="H18981"/>
      <c r="I18981"/>
      <c r="S18981"/>
    </row>
    <row r="18982" spans="5:19">
      <c r="E18982" s="3"/>
      <c r="F18982" s="3"/>
      <c r="H18982"/>
      <c r="I18982"/>
      <c r="S18982"/>
    </row>
    <row r="18983" spans="5:19">
      <c r="E18983" s="3"/>
      <c r="F18983" s="3"/>
      <c r="H18983"/>
      <c r="I18983"/>
      <c r="S18983"/>
    </row>
    <row r="18984" spans="5:19">
      <c r="E18984" s="3"/>
      <c r="F18984" s="3"/>
      <c r="H18984"/>
      <c r="I18984"/>
      <c r="S18984"/>
    </row>
    <row r="18985" spans="5:19">
      <c r="E18985" s="3"/>
      <c r="F18985" s="3"/>
      <c r="H18985"/>
      <c r="I18985"/>
      <c r="S18985"/>
    </row>
    <row r="18986" spans="5:19">
      <c r="E18986" s="3"/>
      <c r="F18986" s="3"/>
      <c r="H18986"/>
      <c r="I18986"/>
      <c r="S18986"/>
    </row>
    <row r="18987" spans="5:19">
      <c r="E18987" s="3"/>
      <c r="F18987" s="3"/>
      <c r="H18987"/>
      <c r="I18987"/>
      <c r="S18987"/>
    </row>
    <row r="18988" spans="5:19">
      <c r="E18988" s="3"/>
      <c r="F18988" s="3"/>
      <c r="H18988"/>
      <c r="I18988"/>
      <c r="S18988"/>
    </row>
    <row r="18989" spans="5:19">
      <c r="E18989" s="3"/>
      <c r="F18989" s="3"/>
      <c r="H18989"/>
      <c r="I18989"/>
      <c r="S18989"/>
    </row>
    <row r="18990" spans="5:19">
      <c r="E18990" s="3"/>
      <c r="F18990" s="3"/>
      <c r="H18990"/>
      <c r="I18990"/>
      <c r="S18990"/>
    </row>
    <row r="18991" spans="5:19">
      <c r="E18991" s="3"/>
      <c r="F18991" s="3"/>
      <c r="H18991"/>
      <c r="I18991"/>
      <c r="S18991"/>
    </row>
    <row r="18992" spans="5:19">
      <c r="E18992" s="3"/>
      <c r="F18992" s="3"/>
      <c r="H18992"/>
      <c r="I18992"/>
      <c r="S18992"/>
    </row>
    <row r="18993" spans="5:19">
      <c r="E18993" s="3"/>
      <c r="F18993" s="3"/>
      <c r="H18993"/>
      <c r="I18993"/>
      <c r="S18993"/>
    </row>
    <row r="18994" spans="5:19">
      <c r="E18994" s="3"/>
      <c r="F18994" s="3"/>
      <c r="H18994"/>
      <c r="I18994"/>
      <c r="S18994"/>
    </row>
    <row r="18995" spans="5:19">
      <c r="E18995" s="3"/>
      <c r="F18995" s="3"/>
      <c r="H18995"/>
      <c r="I18995"/>
      <c r="S18995"/>
    </row>
    <row r="18996" spans="5:19">
      <c r="E18996" s="3"/>
      <c r="F18996" s="3"/>
      <c r="H18996"/>
      <c r="I18996"/>
      <c r="S18996"/>
    </row>
    <row r="18997" spans="5:19">
      <c r="E18997" s="3"/>
      <c r="F18997" s="3"/>
      <c r="H18997"/>
      <c r="I18997"/>
      <c r="S18997"/>
    </row>
    <row r="18998" spans="5:19">
      <c r="E18998" s="3"/>
      <c r="F18998" s="3"/>
      <c r="H18998"/>
      <c r="I18998"/>
      <c r="S18998"/>
    </row>
    <row r="18999" spans="5:19">
      <c r="E18999" s="3"/>
      <c r="F18999" s="3"/>
      <c r="H18999"/>
      <c r="I18999"/>
      <c r="S18999"/>
    </row>
    <row r="19000" spans="5:19">
      <c r="E19000" s="3"/>
      <c r="F19000" s="3"/>
      <c r="H19000"/>
      <c r="I19000"/>
      <c r="S19000"/>
    </row>
    <row r="19001" spans="5:19">
      <c r="E19001" s="3"/>
      <c r="F19001" s="3"/>
      <c r="H19001"/>
      <c r="I19001"/>
      <c r="S19001"/>
    </row>
    <row r="19002" spans="5:19">
      <c r="E19002" s="3"/>
      <c r="F19002" s="3"/>
      <c r="H19002"/>
      <c r="I19002"/>
      <c r="S19002"/>
    </row>
    <row r="19003" spans="5:19">
      <c r="E19003" s="3"/>
      <c r="F19003" s="3"/>
      <c r="H19003"/>
      <c r="I19003"/>
      <c r="S19003"/>
    </row>
    <row r="19004" spans="5:19">
      <c r="E19004" s="3"/>
      <c r="F19004" s="3"/>
      <c r="H19004"/>
      <c r="I19004"/>
      <c r="S19004"/>
    </row>
    <row r="19005" spans="5:19">
      <c r="E19005" s="3"/>
      <c r="F19005" s="3"/>
      <c r="H19005"/>
      <c r="I19005"/>
      <c r="S19005"/>
    </row>
    <row r="19006" spans="5:19">
      <c r="E19006" s="3"/>
      <c r="F19006" s="3"/>
      <c r="H19006"/>
      <c r="I19006"/>
      <c r="S19006"/>
    </row>
    <row r="19007" spans="5:19">
      <c r="E19007" s="3"/>
      <c r="F19007" s="3"/>
      <c r="H19007"/>
      <c r="I19007"/>
      <c r="S19007"/>
    </row>
    <row r="19008" spans="5:19">
      <c r="E19008" s="3"/>
      <c r="F19008" s="3"/>
      <c r="H19008"/>
      <c r="I19008"/>
      <c r="S19008"/>
    </row>
    <row r="19009" spans="5:19">
      <c r="E19009" s="3"/>
      <c r="F19009" s="3"/>
      <c r="H19009"/>
      <c r="I19009"/>
      <c r="S19009"/>
    </row>
    <row r="19010" spans="5:19">
      <c r="E19010" s="3"/>
      <c r="F19010" s="3"/>
      <c r="H19010"/>
      <c r="I19010"/>
      <c r="S19010"/>
    </row>
    <row r="19011" spans="5:19">
      <c r="E19011" s="3"/>
      <c r="F19011" s="3"/>
      <c r="H19011"/>
      <c r="I19011"/>
      <c r="S19011"/>
    </row>
    <row r="19012" spans="5:19">
      <c r="E19012" s="3"/>
      <c r="F19012" s="3"/>
      <c r="H19012"/>
      <c r="I19012"/>
      <c r="S19012"/>
    </row>
    <row r="19013" spans="5:19">
      <c r="E19013" s="3"/>
      <c r="F19013" s="3"/>
      <c r="H19013"/>
      <c r="I19013"/>
      <c r="S19013"/>
    </row>
    <row r="19014" spans="5:19">
      <c r="E19014" s="3"/>
      <c r="F19014" s="3"/>
      <c r="H19014"/>
      <c r="I19014"/>
      <c r="S19014"/>
    </row>
    <row r="19015" spans="5:19">
      <c r="E19015" s="3"/>
      <c r="F19015" s="3"/>
      <c r="H19015"/>
      <c r="I19015"/>
      <c r="S19015"/>
    </row>
    <row r="19016" spans="5:19">
      <c r="E19016" s="3"/>
      <c r="F19016" s="3"/>
      <c r="H19016"/>
      <c r="I19016"/>
      <c r="S19016"/>
    </row>
    <row r="19017" spans="5:19">
      <c r="E19017" s="3"/>
      <c r="F19017" s="3"/>
      <c r="H19017"/>
      <c r="I19017"/>
      <c r="S19017"/>
    </row>
    <row r="19018" spans="5:19">
      <c r="E19018" s="3"/>
      <c r="F19018" s="3"/>
      <c r="H19018"/>
      <c r="I19018"/>
      <c r="S19018"/>
    </row>
    <row r="19019" spans="5:19">
      <c r="E19019" s="3"/>
      <c r="F19019" s="3"/>
      <c r="H19019"/>
      <c r="I19019"/>
      <c r="S19019"/>
    </row>
    <row r="19020" spans="5:19">
      <c r="E19020" s="3"/>
      <c r="F19020" s="3"/>
      <c r="H19020"/>
      <c r="I19020"/>
      <c r="S19020"/>
    </row>
    <row r="19021" spans="5:19">
      <c r="E19021" s="3"/>
      <c r="F19021" s="3"/>
      <c r="H19021"/>
      <c r="I19021"/>
      <c r="S19021"/>
    </row>
    <row r="19022" spans="5:19">
      <c r="E19022" s="3"/>
      <c r="F19022" s="3"/>
      <c r="H19022"/>
      <c r="I19022"/>
      <c r="S19022"/>
    </row>
    <row r="19023" spans="5:19">
      <c r="E19023" s="3"/>
      <c r="F19023" s="3"/>
      <c r="H19023"/>
      <c r="I19023"/>
      <c r="S19023"/>
    </row>
    <row r="19024" spans="5:19">
      <c r="E19024" s="3"/>
      <c r="F19024" s="3"/>
      <c r="H19024"/>
      <c r="I19024"/>
      <c r="S19024"/>
    </row>
    <row r="19025" spans="5:19">
      <c r="E19025" s="3"/>
      <c r="F19025" s="3"/>
      <c r="H19025"/>
      <c r="I19025"/>
      <c r="S19025"/>
    </row>
    <row r="19026" spans="5:19">
      <c r="E19026" s="3"/>
      <c r="F19026" s="3"/>
      <c r="H19026"/>
      <c r="I19026"/>
      <c r="S19026"/>
    </row>
    <row r="19027" spans="5:19">
      <c r="E19027" s="3"/>
      <c r="F19027" s="3"/>
      <c r="H19027"/>
      <c r="I19027"/>
      <c r="S19027"/>
    </row>
    <row r="19028" spans="5:19">
      <c r="E19028" s="3"/>
      <c r="F19028" s="3"/>
      <c r="H19028"/>
      <c r="I19028"/>
      <c r="S19028"/>
    </row>
    <row r="19029" spans="5:19">
      <c r="E19029" s="3"/>
      <c r="F19029" s="3"/>
      <c r="H19029"/>
      <c r="I19029"/>
      <c r="S19029"/>
    </row>
    <row r="19030" spans="5:19">
      <c r="E19030" s="3"/>
      <c r="F19030" s="3"/>
      <c r="H19030"/>
      <c r="I19030"/>
      <c r="S19030"/>
    </row>
    <row r="19031" spans="5:19">
      <c r="E19031" s="3"/>
      <c r="F19031" s="3"/>
      <c r="H19031"/>
      <c r="I19031"/>
      <c r="S19031"/>
    </row>
    <row r="19032" spans="5:19">
      <c r="E19032" s="3"/>
      <c r="F19032" s="3"/>
      <c r="H19032"/>
      <c r="I19032"/>
      <c r="S19032"/>
    </row>
    <row r="19033" spans="5:19">
      <c r="E19033" s="3"/>
      <c r="F19033" s="3"/>
      <c r="H19033"/>
      <c r="I19033"/>
      <c r="S19033"/>
    </row>
    <row r="19034" spans="5:19">
      <c r="E19034" s="3"/>
      <c r="F19034" s="3"/>
      <c r="H19034"/>
      <c r="I19034"/>
      <c r="S19034"/>
    </row>
    <row r="19035" spans="5:19">
      <c r="E19035" s="3"/>
      <c r="F19035" s="3"/>
      <c r="H19035"/>
      <c r="I19035"/>
      <c r="S19035"/>
    </row>
    <row r="19036" spans="5:19">
      <c r="E19036" s="3"/>
      <c r="F19036" s="3"/>
      <c r="H19036"/>
      <c r="I19036"/>
      <c r="S19036"/>
    </row>
    <row r="19037" spans="5:19">
      <c r="E19037" s="3"/>
      <c r="F19037" s="3"/>
      <c r="H19037"/>
      <c r="I19037"/>
      <c r="S19037"/>
    </row>
    <row r="19038" spans="5:19">
      <c r="E19038" s="3"/>
      <c r="F19038" s="3"/>
      <c r="H19038"/>
      <c r="I19038"/>
      <c r="S19038"/>
    </row>
    <row r="19039" spans="5:19">
      <c r="E19039" s="3"/>
      <c r="F19039" s="3"/>
      <c r="H19039"/>
      <c r="I19039"/>
      <c r="S19039"/>
    </row>
    <row r="19040" spans="5:19">
      <c r="E19040" s="3"/>
      <c r="F19040" s="3"/>
      <c r="H19040"/>
      <c r="I19040"/>
      <c r="S19040"/>
    </row>
    <row r="19041" spans="5:19">
      <c r="E19041" s="3"/>
      <c r="F19041" s="3"/>
      <c r="H19041"/>
      <c r="I19041"/>
      <c r="S19041"/>
    </row>
    <row r="19042" spans="5:19">
      <c r="E19042" s="3"/>
      <c r="F19042" s="3"/>
      <c r="H19042"/>
      <c r="I19042"/>
      <c r="S19042"/>
    </row>
    <row r="19043" spans="5:19">
      <c r="E19043" s="3"/>
      <c r="F19043" s="3"/>
      <c r="H19043"/>
      <c r="I19043"/>
      <c r="S19043"/>
    </row>
    <row r="19044" spans="5:19">
      <c r="E19044" s="3"/>
      <c r="F19044" s="3"/>
      <c r="H19044"/>
      <c r="I19044"/>
      <c r="S19044"/>
    </row>
    <row r="19045" spans="5:19">
      <c r="E19045" s="3"/>
      <c r="F19045" s="3"/>
      <c r="H19045"/>
      <c r="I19045"/>
      <c r="S19045"/>
    </row>
    <row r="19046" spans="5:19">
      <c r="E19046" s="3"/>
      <c r="F19046" s="3"/>
      <c r="H19046"/>
      <c r="I19046"/>
      <c r="S19046"/>
    </row>
    <row r="19047" spans="5:19">
      <c r="E19047" s="3"/>
      <c r="F19047" s="3"/>
      <c r="H19047"/>
      <c r="I19047"/>
      <c r="S19047"/>
    </row>
    <row r="19048" spans="5:19">
      <c r="E19048" s="3"/>
      <c r="F19048" s="3"/>
      <c r="H19048"/>
      <c r="I19048"/>
      <c r="S19048"/>
    </row>
    <row r="19049" spans="5:19">
      <c r="E19049" s="3"/>
      <c r="F19049" s="3"/>
      <c r="H19049"/>
      <c r="I19049"/>
      <c r="S19049"/>
    </row>
    <row r="19050" spans="5:19">
      <c r="E19050" s="3"/>
      <c r="F19050" s="3"/>
      <c r="H19050"/>
      <c r="I19050"/>
      <c r="S19050"/>
    </row>
    <row r="19051" spans="5:19">
      <c r="E19051" s="3"/>
      <c r="F19051" s="3"/>
      <c r="H19051"/>
      <c r="I19051"/>
      <c r="S19051"/>
    </row>
    <row r="19052" spans="5:19">
      <c r="E19052" s="3"/>
      <c r="F19052" s="3"/>
      <c r="H19052"/>
      <c r="I19052"/>
      <c r="S19052"/>
    </row>
    <row r="19053" spans="5:19">
      <c r="E19053" s="3"/>
      <c r="F19053" s="3"/>
      <c r="H19053"/>
      <c r="I19053"/>
      <c r="S19053"/>
    </row>
    <row r="19054" spans="5:19">
      <c r="E19054" s="3"/>
      <c r="F19054" s="3"/>
      <c r="H19054"/>
      <c r="I19054"/>
      <c r="S19054"/>
    </row>
    <row r="19055" spans="5:19">
      <c r="E19055" s="3"/>
      <c r="F19055" s="3"/>
      <c r="H19055"/>
      <c r="I19055"/>
      <c r="S19055"/>
    </row>
    <row r="19056" spans="5:19">
      <c r="E19056" s="3"/>
      <c r="F19056" s="3"/>
      <c r="H19056"/>
      <c r="I19056"/>
      <c r="S19056"/>
    </row>
    <row r="19057" spans="5:19">
      <c r="E19057" s="3"/>
      <c r="F19057" s="3"/>
      <c r="H19057"/>
      <c r="I19057"/>
      <c r="S19057"/>
    </row>
    <row r="19058" spans="5:19">
      <c r="E19058" s="3"/>
      <c r="F19058" s="3"/>
      <c r="H19058"/>
      <c r="I19058"/>
      <c r="S19058"/>
    </row>
    <row r="19059" spans="5:19">
      <c r="E19059" s="3"/>
      <c r="F19059" s="3"/>
      <c r="H19059"/>
      <c r="I19059"/>
      <c r="S19059"/>
    </row>
    <row r="19060" spans="5:19">
      <c r="E19060" s="3"/>
      <c r="F19060" s="3"/>
      <c r="H19060"/>
      <c r="I19060"/>
      <c r="S19060"/>
    </row>
    <row r="19061" spans="5:19">
      <c r="E19061" s="3"/>
      <c r="F19061" s="3"/>
      <c r="H19061"/>
      <c r="I19061"/>
      <c r="S19061"/>
    </row>
    <row r="19062" spans="5:19">
      <c r="E19062" s="3"/>
      <c r="F19062" s="3"/>
      <c r="H19062"/>
      <c r="I19062"/>
      <c r="S19062"/>
    </row>
    <row r="19063" spans="5:19">
      <c r="E19063" s="3"/>
      <c r="F19063" s="3"/>
      <c r="H19063"/>
      <c r="I19063"/>
      <c r="S19063"/>
    </row>
    <row r="19064" spans="5:19">
      <c r="E19064" s="3"/>
      <c r="F19064" s="3"/>
      <c r="H19064"/>
      <c r="I19064"/>
      <c r="S19064"/>
    </row>
    <row r="19065" spans="5:19">
      <c r="E19065" s="3"/>
      <c r="F19065" s="3"/>
      <c r="H19065"/>
      <c r="I19065"/>
      <c r="S19065"/>
    </row>
    <row r="19066" spans="5:19">
      <c r="E19066" s="3"/>
      <c r="F19066" s="3"/>
      <c r="H19066"/>
      <c r="I19066"/>
      <c r="S19066"/>
    </row>
    <row r="19067" spans="5:19">
      <c r="E19067" s="3"/>
      <c r="F19067" s="3"/>
      <c r="H19067"/>
      <c r="I19067"/>
      <c r="S19067"/>
    </row>
    <row r="19068" spans="5:19">
      <c r="E19068" s="3"/>
      <c r="F19068" s="3"/>
      <c r="H19068"/>
      <c r="I19068"/>
      <c r="S19068"/>
    </row>
    <row r="19069" spans="5:19">
      <c r="E19069" s="3"/>
      <c r="F19069" s="3"/>
      <c r="H19069"/>
      <c r="I19069"/>
      <c r="S19069"/>
    </row>
    <row r="19070" spans="5:19">
      <c r="E19070" s="3"/>
      <c r="F19070" s="3"/>
      <c r="H19070"/>
      <c r="I19070"/>
      <c r="S19070"/>
    </row>
    <row r="19071" spans="5:19">
      <c r="E19071" s="3"/>
      <c r="F19071" s="3"/>
      <c r="H19071"/>
      <c r="I19071"/>
      <c r="S19071"/>
    </row>
    <row r="19072" spans="5:19">
      <c r="E19072" s="3"/>
      <c r="F19072" s="3"/>
      <c r="H19072"/>
      <c r="I19072"/>
      <c r="S19072"/>
    </row>
    <row r="19073" spans="5:19">
      <c r="E19073" s="3"/>
      <c r="F19073" s="3"/>
      <c r="H19073"/>
      <c r="I19073"/>
      <c r="S19073"/>
    </row>
    <row r="19074" spans="5:19">
      <c r="E19074" s="3"/>
      <c r="F19074" s="3"/>
      <c r="H19074"/>
      <c r="I19074"/>
      <c r="S19074"/>
    </row>
    <row r="19075" spans="5:19">
      <c r="E19075" s="3"/>
      <c r="F19075" s="3"/>
      <c r="H19075"/>
      <c r="I19075"/>
      <c r="S19075"/>
    </row>
    <row r="19076" spans="5:19">
      <c r="E19076" s="3"/>
      <c r="F19076" s="3"/>
      <c r="H19076"/>
      <c r="I19076"/>
      <c r="S19076"/>
    </row>
    <row r="19077" spans="5:19">
      <c r="E19077" s="3"/>
      <c r="F19077" s="3"/>
      <c r="H19077"/>
      <c r="I19077"/>
      <c r="S19077"/>
    </row>
    <row r="19078" spans="5:19">
      <c r="E19078" s="3"/>
      <c r="F19078" s="3"/>
      <c r="H19078"/>
      <c r="I19078"/>
      <c r="S19078"/>
    </row>
    <row r="19079" spans="5:19">
      <c r="E19079" s="3"/>
      <c r="F19079" s="3"/>
      <c r="H19079"/>
      <c r="I19079"/>
      <c r="S19079"/>
    </row>
    <row r="19080" spans="5:19">
      <c r="E19080" s="3"/>
      <c r="F19080" s="3"/>
      <c r="H19080"/>
      <c r="I19080"/>
      <c r="S19080"/>
    </row>
    <row r="19081" spans="5:19">
      <c r="E19081" s="3"/>
      <c r="F19081" s="3"/>
      <c r="H19081"/>
      <c r="I19081"/>
      <c r="S19081"/>
    </row>
    <row r="19082" spans="5:19">
      <c r="E19082" s="3"/>
      <c r="F19082" s="3"/>
      <c r="H19082"/>
      <c r="I19082"/>
      <c r="S19082"/>
    </row>
    <row r="19083" spans="5:19">
      <c r="E19083" s="3"/>
      <c r="F19083" s="3"/>
      <c r="H19083"/>
      <c r="I19083"/>
      <c r="S19083"/>
    </row>
    <row r="19084" spans="5:19">
      <c r="E19084" s="3"/>
      <c r="F19084" s="3"/>
      <c r="H19084"/>
      <c r="I19084"/>
      <c r="S19084"/>
    </row>
    <row r="19085" spans="5:19">
      <c r="E19085" s="3"/>
      <c r="F19085" s="3"/>
      <c r="H19085"/>
      <c r="I19085"/>
      <c r="S19085"/>
    </row>
    <row r="19086" spans="5:19">
      <c r="E19086" s="3"/>
      <c r="F19086" s="3"/>
      <c r="H19086"/>
      <c r="I19086"/>
      <c r="S19086"/>
    </row>
    <row r="19087" spans="5:19">
      <c r="E19087" s="3"/>
      <c r="F19087" s="3"/>
      <c r="H19087"/>
      <c r="I19087"/>
      <c r="S19087"/>
    </row>
    <row r="19088" spans="5:19">
      <c r="E19088" s="3"/>
      <c r="F19088" s="3"/>
      <c r="H19088"/>
      <c r="I19088"/>
      <c r="S19088"/>
    </row>
    <row r="19089" spans="5:19">
      <c r="E19089" s="3"/>
      <c r="F19089" s="3"/>
      <c r="H19089"/>
      <c r="I19089"/>
      <c r="S19089"/>
    </row>
    <row r="19090" spans="5:19">
      <c r="E19090" s="3"/>
      <c r="F19090" s="3"/>
      <c r="H19090"/>
      <c r="I19090"/>
      <c r="S19090"/>
    </row>
    <row r="19091" spans="5:19">
      <c r="E19091" s="3"/>
      <c r="F19091" s="3"/>
      <c r="H19091"/>
      <c r="I19091"/>
      <c r="S19091"/>
    </row>
    <row r="19092" spans="5:19">
      <c r="E19092" s="3"/>
      <c r="F19092" s="3"/>
      <c r="H19092"/>
      <c r="I19092"/>
      <c r="S19092"/>
    </row>
    <row r="19093" spans="5:19">
      <c r="E19093" s="3"/>
      <c r="F19093" s="3"/>
      <c r="H19093"/>
      <c r="I19093"/>
      <c r="S19093"/>
    </row>
    <row r="19094" spans="5:19">
      <c r="E19094" s="3"/>
      <c r="F19094" s="3"/>
      <c r="H19094"/>
      <c r="I19094"/>
      <c r="S19094"/>
    </row>
    <row r="19095" spans="5:19">
      <c r="E19095" s="3"/>
      <c r="F19095" s="3"/>
      <c r="H19095"/>
      <c r="I19095"/>
      <c r="S19095"/>
    </row>
    <row r="19096" spans="5:19">
      <c r="E19096" s="3"/>
      <c r="F19096" s="3"/>
      <c r="H19096"/>
      <c r="I19096"/>
      <c r="S19096"/>
    </row>
    <row r="19097" spans="5:19">
      <c r="E19097" s="3"/>
      <c r="F19097" s="3"/>
      <c r="H19097"/>
      <c r="I19097"/>
      <c r="S19097"/>
    </row>
    <row r="19098" spans="5:19">
      <c r="E19098" s="3"/>
      <c r="F19098" s="3"/>
      <c r="H19098"/>
      <c r="I19098"/>
      <c r="S19098"/>
    </row>
    <row r="19099" spans="5:19">
      <c r="E19099" s="3"/>
      <c r="F19099" s="3"/>
      <c r="H19099"/>
      <c r="I19099"/>
      <c r="S19099"/>
    </row>
    <row r="19100" spans="5:19">
      <c r="E19100" s="3"/>
      <c r="F19100" s="3"/>
      <c r="H19100"/>
      <c r="I19100"/>
      <c r="S19100"/>
    </row>
    <row r="19101" spans="5:19">
      <c r="E19101" s="3"/>
      <c r="F19101" s="3"/>
      <c r="H19101"/>
      <c r="I19101"/>
      <c r="S19101"/>
    </row>
    <row r="19102" spans="5:19">
      <c r="E19102" s="3"/>
      <c r="F19102" s="3"/>
      <c r="H19102"/>
      <c r="I19102"/>
      <c r="S19102"/>
    </row>
    <row r="19103" spans="5:19">
      <c r="E19103" s="3"/>
      <c r="F19103" s="3"/>
      <c r="H19103"/>
      <c r="I19103"/>
      <c r="S19103"/>
    </row>
    <row r="19104" spans="5:19">
      <c r="E19104" s="3"/>
      <c r="F19104" s="3"/>
      <c r="H19104"/>
      <c r="I19104"/>
      <c r="S19104"/>
    </row>
    <row r="19105" spans="5:19">
      <c r="E19105" s="3"/>
      <c r="F19105" s="3"/>
      <c r="H19105"/>
      <c r="I19105"/>
      <c r="S19105"/>
    </row>
    <row r="19106" spans="5:19">
      <c r="E19106" s="3"/>
      <c r="F19106" s="3"/>
      <c r="H19106"/>
      <c r="I19106"/>
      <c r="S19106"/>
    </row>
    <row r="19107" spans="5:19">
      <c r="E19107" s="3"/>
      <c r="F19107" s="3"/>
      <c r="H19107"/>
      <c r="I19107"/>
      <c r="S19107"/>
    </row>
    <row r="19108" spans="5:19">
      <c r="E19108" s="3"/>
      <c r="F19108" s="3"/>
      <c r="H19108"/>
      <c r="I19108"/>
      <c r="S19108"/>
    </row>
    <row r="19109" spans="5:19">
      <c r="E19109" s="3"/>
      <c r="F19109" s="3"/>
      <c r="H19109"/>
      <c r="I19109"/>
      <c r="S19109"/>
    </row>
    <row r="19110" spans="5:19">
      <c r="E19110" s="3"/>
      <c r="F19110" s="3"/>
      <c r="H19110"/>
      <c r="I19110"/>
      <c r="S19110"/>
    </row>
    <row r="19111" spans="5:19">
      <c r="E19111" s="3"/>
      <c r="F19111" s="3"/>
      <c r="H19111"/>
      <c r="I19111"/>
      <c r="S19111"/>
    </row>
    <row r="19112" spans="5:19">
      <c r="E19112" s="3"/>
      <c r="F19112" s="3"/>
      <c r="H19112"/>
      <c r="I19112"/>
      <c r="S19112"/>
    </row>
    <row r="19113" spans="5:19">
      <c r="E19113" s="3"/>
      <c r="F19113" s="3"/>
      <c r="H19113"/>
      <c r="I19113"/>
      <c r="S19113"/>
    </row>
    <row r="19114" spans="5:19">
      <c r="E19114" s="3"/>
      <c r="F19114" s="3"/>
      <c r="H19114"/>
      <c r="I19114"/>
      <c r="S19114"/>
    </row>
    <row r="19115" spans="5:19">
      <c r="E19115" s="3"/>
      <c r="F19115" s="3"/>
      <c r="H19115"/>
      <c r="I19115"/>
      <c r="S19115"/>
    </row>
    <row r="19116" spans="5:19">
      <c r="E19116" s="3"/>
      <c r="F19116" s="3"/>
      <c r="H19116"/>
      <c r="I19116"/>
      <c r="S19116"/>
    </row>
    <row r="19117" spans="5:19">
      <c r="E19117" s="3"/>
      <c r="F19117" s="3"/>
      <c r="H19117"/>
      <c r="I19117"/>
      <c r="S19117"/>
    </row>
    <row r="19118" spans="5:19">
      <c r="E19118" s="3"/>
      <c r="F19118" s="3"/>
      <c r="H19118"/>
      <c r="I19118"/>
      <c r="S19118"/>
    </row>
    <row r="19119" spans="5:19">
      <c r="E19119" s="3"/>
      <c r="F19119" s="3"/>
      <c r="H19119"/>
      <c r="I19119"/>
      <c r="S19119"/>
    </row>
    <row r="19120" spans="5:19">
      <c r="E19120" s="3"/>
      <c r="F19120" s="3"/>
      <c r="H19120"/>
      <c r="I19120"/>
      <c r="S19120"/>
    </row>
    <row r="19121" spans="5:19">
      <c r="E19121" s="3"/>
      <c r="F19121" s="3"/>
      <c r="H19121"/>
      <c r="I19121"/>
      <c r="S19121"/>
    </row>
    <row r="19122" spans="5:19">
      <c r="E19122" s="3"/>
      <c r="F19122" s="3"/>
      <c r="H19122"/>
      <c r="I19122"/>
      <c r="S19122"/>
    </row>
    <row r="19123" spans="5:19">
      <c r="E19123" s="3"/>
      <c r="F19123" s="3"/>
      <c r="H19123"/>
      <c r="I19123"/>
      <c r="S19123"/>
    </row>
    <row r="19124" spans="5:19">
      <c r="E19124" s="3"/>
      <c r="F19124" s="3"/>
      <c r="H19124"/>
      <c r="I19124"/>
      <c r="S19124"/>
    </row>
    <row r="19125" spans="5:19">
      <c r="E19125" s="3"/>
      <c r="F19125" s="3"/>
      <c r="H19125"/>
      <c r="I19125"/>
      <c r="S19125"/>
    </row>
    <row r="19126" spans="5:19">
      <c r="E19126" s="3"/>
      <c r="F19126" s="3"/>
      <c r="H19126"/>
      <c r="I19126"/>
      <c r="S19126"/>
    </row>
    <row r="19127" spans="5:19">
      <c r="E19127" s="3"/>
      <c r="F19127" s="3"/>
      <c r="H19127"/>
      <c r="I19127"/>
      <c r="S19127"/>
    </row>
    <row r="19128" spans="5:19">
      <c r="E19128" s="3"/>
      <c r="F19128" s="3"/>
      <c r="H19128"/>
      <c r="I19128"/>
      <c r="S19128"/>
    </row>
    <row r="19129" spans="5:19">
      <c r="E19129" s="3"/>
      <c r="F19129" s="3"/>
      <c r="H19129"/>
      <c r="I19129"/>
      <c r="S19129"/>
    </row>
    <row r="19130" spans="5:19">
      <c r="E19130" s="3"/>
      <c r="F19130" s="3"/>
      <c r="H19130"/>
      <c r="I19130"/>
      <c r="S19130"/>
    </row>
    <row r="19131" spans="5:19">
      <c r="E19131" s="3"/>
      <c r="F19131" s="3"/>
      <c r="H19131"/>
      <c r="I19131"/>
      <c r="S19131"/>
    </row>
    <row r="19132" spans="5:19">
      <c r="E19132" s="3"/>
      <c r="F19132" s="3"/>
      <c r="H19132"/>
      <c r="I19132"/>
      <c r="S19132"/>
    </row>
    <row r="19133" spans="5:19">
      <c r="E19133" s="3"/>
      <c r="F19133" s="3"/>
      <c r="H19133"/>
      <c r="I19133"/>
      <c r="S19133"/>
    </row>
    <row r="19134" spans="5:19">
      <c r="E19134" s="3"/>
      <c r="F19134" s="3"/>
      <c r="H19134"/>
      <c r="I19134"/>
      <c r="S19134"/>
    </row>
    <row r="19135" spans="5:19">
      <c r="E19135" s="3"/>
      <c r="F19135" s="3"/>
      <c r="H19135"/>
      <c r="I19135"/>
      <c r="S19135"/>
    </row>
    <row r="19136" spans="5:19">
      <c r="E19136" s="3"/>
      <c r="F19136" s="3"/>
      <c r="H19136"/>
      <c r="I19136"/>
      <c r="S19136"/>
    </row>
    <row r="19137" spans="5:19">
      <c r="E19137" s="3"/>
      <c r="F19137" s="3"/>
      <c r="H19137"/>
      <c r="I19137"/>
      <c r="S19137"/>
    </row>
    <row r="19138" spans="5:19">
      <c r="E19138" s="3"/>
      <c r="F19138" s="3"/>
      <c r="H19138"/>
      <c r="I19138"/>
      <c r="S19138"/>
    </row>
    <row r="19139" spans="5:19">
      <c r="E19139" s="3"/>
      <c r="F19139" s="3"/>
      <c r="H19139"/>
      <c r="I19139"/>
      <c r="S19139"/>
    </row>
    <row r="19140" spans="5:19">
      <c r="E19140" s="3"/>
      <c r="F19140" s="3"/>
      <c r="H19140"/>
      <c r="I19140"/>
      <c r="S19140"/>
    </row>
    <row r="19141" spans="5:19">
      <c r="E19141" s="3"/>
      <c r="F19141" s="3"/>
      <c r="H19141"/>
      <c r="I19141"/>
      <c r="S19141"/>
    </row>
    <row r="19142" spans="5:19">
      <c r="E19142" s="3"/>
      <c r="F19142" s="3"/>
      <c r="H19142"/>
      <c r="I19142"/>
      <c r="S19142"/>
    </row>
    <row r="19143" spans="5:19">
      <c r="E19143" s="3"/>
      <c r="F19143" s="3"/>
      <c r="H19143"/>
      <c r="I19143"/>
      <c r="S19143"/>
    </row>
    <row r="19144" spans="5:19">
      <c r="E19144" s="3"/>
      <c r="F19144" s="3"/>
      <c r="H19144"/>
      <c r="I19144"/>
      <c r="S19144"/>
    </row>
    <row r="19145" spans="5:19">
      <c r="E19145" s="3"/>
      <c r="F19145" s="3"/>
      <c r="H19145"/>
      <c r="I19145"/>
      <c r="S19145"/>
    </row>
    <row r="19146" spans="5:19">
      <c r="E19146" s="3"/>
      <c r="F19146" s="3"/>
      <c r="H19146"/>
      <c r="I19146"/>
      <c r="S19146"/>
    </row>
    <row r="19147" spans="5:19">
      <c r="E19147" s="3"/>
      <c r="F19147" s="3"/>
      <c r="H19147"/>
      <c r="I19147"/>
      <c r="S19147"/>
    </row>
    <row r="19148" spans="5:19">
      <c r="E19148" s="3"/>
      <c r="F19148" s="3"/>
      <c r="H19148"/>
      <c r="I19148"/>
      <c r="S19148"/>
    </row>
    <row r="19149" spans="5:19">
      <c r="E19149" s="3"/>
      <c r="F19149" s="3"/>
      <c r="H19149"/>
      <c r="I19149"/>
      <c r="S19149"/>
    </row>
    <row r="19150" spans="5:19">
      <c r="E19150" s="3"/>
      <c r="F19150" s="3"/>
      <c r="H19150"/>
      <c r="I19150"/>
      <c r="S19150"/>
    </row>
    <row r="19151" spans="5:19">
      <c r="E19151" s="3"/>
      <c r="F19151" s="3"/>
      <c r="H19151"/>
      <c r="I19151"/>
      <c r="S19151"/>
    </row>
    <row r="19152" spans="5:19">
      <c r="E19152" s="3"/>
      <c r="F19152" s="3"/>
      <c r="H19152"/>
      <c r="I19152"/>
      <c r="S19152"/>
    </row>
    <row r="19153" spans="5:19">
      <c r="E19153" s="3"/>
      <c r="F19153" s="3"/>
      <c r="H19153"/>
      <c r="I19153"/>
      <c r="S19153"/>
    </row>
    <row r="19154" spans="5:19">
      <c r="E19154" s="3"/>
      <c r="F19154" s="3"/>
      <c r="H19154"/>
      <c r="I19154"/>
      <c r="S19154"/>
    </row>
    <row r="19155" spans="5:19">
      <c r="E19155" s="3"/>
      <c r="F19155" s="3"/>
      <c r="H19155"/>
      <c r="I19155"/>
      <c r="S19155"/>
    </row>
    <row r="19156" spans="5:19">
      <c r="E19156" s="3"/>
      <c r="F19156" s="3"/>
      <c r="H19156"/>
      <c r="I19156"/>
      <c r="S19156"/>
    </row>
    <row r="19157" spans="5:19">
      <c r="E19157" s="3"/>
      <c r="F19157" s="3"/>
      <c r="H19157"/>
      <c r="I19157"/>
      <c r="S19157"/>
    </row>
    <row r="19158" spans="5:19">
      <c r="E19158" s="3"/>
      <c r="F19158" s="3"/>
      <c r="H19158"/>
      <c r="I19158"/>
      <c r="S19158"/>
    </row>
    <row r="19159" spans="5:19">
      <c r="E19159" s="3"/>
      <c r="F19159" s="3"/>
      <c r="H19159"/>
      <c r="I19159"/>
      <c r="S19159"/>
    </row>
    <row r="19160" spans="5:19">
      <c r="E19160" s="3"/>
      <c r="F19160" s="3"/>
      <c r="H19160"/>
      <c r="I19160"/>
      <c r="S19160"/>
    </row>
    <row r="19161" spans="5:19">
      <c r="E19161" s="3"/>
      <c r="F19161" s="3"/>
      <c r="H19161"/>
      <c r="I19161"/>
      <c r="S19161"/>
    </row>
    <row r="19162" spans="5:19">
      <c r="E19162" s="3"/>
      <c r="F19162" s="3"/>
      <c r="H19162"/>
      <c r="I19162"/>
      <c r="S19162"/>
    </row>
    <row r="19163" spans="5:19">
      <c r="E19163" s="3"/>
      <c r="F19163" s="3"/>
      <c r="H19163"/>
      <c r="I19163"/>
      <c r="S19163"/>
    </row>
    <row r="19164" spans="5:19">
      <c r="E19164" s="3"/>
      <c r="F19164" s="3"/>
      <c r="H19164"/>
      <c r="I19164"/>
      <c r="S19164"/>
    </row>
    <row r="19165" spans="5:19">
      <c r="E19165" s="3"/>
      <c r="F19165" s="3"/>
      <c r="H19165"/>
      <c r="I19165"/>
      <c r="S19165"/>
    </row>
    <row r="19166" spans="5:19">
      <c r="E19166" s="3"/>
      <c r="F19166" s="3"/>
      <c r="H19166"/>
      <c r="I19166"/>
      <c r="S19166"/>
    </row>
    <row r="19167" spans="5:19">
      <c r="E19167" s="3"/>
      <c r="F19167" s="3"/>
      <c r="H19167"/>
      <c r="I19167"/>
      <c r="S19167"/>
    </row>
    <row r="19168" spans="5:19">
      <c r="E19168" s="3"/>
      <c r="F19168" s="3"/>
      <c r="H19168"/>
      <c r="I19168"/>
      <c r="S19168"/>
    </row>
    <row r="19169" spans="5:19">
      <c r="E19169" s="3"/>
      <c r="F19169" s="3"/>
      <c r="H19169"/>
      <c r="I19169"/>
      <c r="S19169"/>
    </row>
    <row r="19170" spans="5:19">
      <c r="E19170" s="3"/>
      <c r="F19170" s="3"/>
      <c r="H19170"/>
      <c r="I19170"/>
      <c r="S19170"/>
    </row>
    <row r="19171" spans="5:19">
      <c r="E19171" s="3"/>
      <c r="F19171" s="3"/>
      <c r="H19171"/>
      <c r="I19171"/>
      <c r="S19171"/>
    </row>
    <row r="19172" spans="5:19">
      <c r="E19172" s="3"/>
      <c r="F19172" s="3"/>
      <c r="H19172"/>
      <c r="I19172"/>
      <c r="S19172"/>
    </row>
    <row r="19173" spans="5:19">
      <c r="E19173" s="3"/>
      <c r="F19173" s="3"/>
      <c r="H19173"/>
      <c r="I19173"/>
      <c r="S19173"/>
    </row>
    <row r="19174" spans="5:19">
      <c r="E19174" s="3"/>
      <c r="F19174" s="3"/>
      <c r="H19174"/>
      <c r="I19174"/>
      <c r="S19174"/>
    </row>
    <row r="19175" spans="5:19">
      <c r="E19175" s="3"/>
      <c r="F19175" s="3"/>
      <c r="H19175"/>
      <c r="I19175"/>
      <c r="S19175"/>
    </row>
    <row r="19176" spans="5:19">
      <c r="E19176" s="3"/>
      <c r="F19176" s="3"/>
      <c r="H19176"/>
      <c r="I19176"/>
      <c r="S19176"/>
    </row>
    <row r="19177" spans="5:19">
      <c r="E19177" s="3"/>
      <c r="F19177" s="3"/>
      <c r="H19177"/>
      <c r="I19177"/>
      <c r="S19177"/>
    </row>
    <row r="19178" spans="5:19">
      <c r="E19178" s="3"/>
      <c r="F19178" s="3"/>
      <c r="H19178"/>
      <c r="I19178"/>
      <c r="S19178"/>
    </row>
    <row r="19179" spans="5:19">
      <c r="E19179" s="3"/>
      <c r="F19179" s="3"/>
      <c r="H19179"/>
      <c r="I19179"/>
      <c r="S19179"/>
    </row>
    <row r="19180" spans="5:19">
      <c r="E19180" s="3"/>
      <c r="F19180" s="3"/>
      <c r="H19180"/>
      <c r="I19180"/>
      <c r="S19180"/>
    </row>
    <row r="19181" spans="5:19">
      <c r="E19181" s="3"/>
      <c r="F19181" s="3"/>
      <c r="H19181"/>
      <c r="I19181"/>
      <c r="S19181"/>
    </row>
    <row r="19182" spans="5:19">
      <c r="E19182" s="3"/>
      <c r="F19182" s="3"/>
      <c r="H19182"/>
      <c r="I19182"/>
      <c r="S19182"/>
    </row>
    <row r="19183" spans="5:19">
      <c r="E19183" s="3"/>
      <c r="F19183" s="3"/>
      <c r="H19183"/>
      <c r="I19183"/>
      <c r="S19183"/>
    </row>
    <row r="19184" spans="5:19">
      <c r="E19184" s="3"/>
      <c r="F19184" s="3"/>
      <c r="H19184"/>
      <c r="I19184"/>
      <c r="S19184"/>
    </row>
    <row r="19185" spans="5:19">
      <c r="E19185" s="3"/>
      <c r="F19185" s="3"/>
      <c r="H19185"/>
      <c r="I19185"/>
      <c r="S19185"/>
    </row>
    <row r="19186" spans="5:19">
      <c r="E19186" s="3"/>
      <c r="F19186" s="3"/>
      <c r="H19186"/>
      <c r="I19186"/>
      <c r="S19186"/>
    </row>
    <row r="19187" spans="5:19">
      <c r="E19187" s="3"/>
      <c r="F19187" s="3"/>
      <c r="H19187"/>
      <c r="I19187"/>
      <c r="S19187"/>
    </row>
    <row r="19188" spans="5:19">
      <c r="E19188" s="3"/>
      <c r="F19188" s="3"/>
      <c r="H19188"/>
      <c r="I19188"/>
      <c r="S19188"/>
    </row>
    <row r="19189" spans="5:19">
      <c r="E19189" s="3"/>
      <c r="F19189" s="3"/>
      <c r="H19189"/>
      <c r="I19189"/>
      <c r="S19189"/>
    </row>
    <row r="19190" spans="5:19">
      <c r="E19190" s="3"/>
      <c r="F19190" s="3"/>
      <c r="H19190"/>
      <c r="I19190"/>
      <c r="S19190"/>
    </row>
    <row r="19191" spans="5:19">
      <c r="E19191" s="3"/>
      <c r="F19191" s="3"/>
      <c r="H19191"/>
      <c r="I19191"/>
      <c r="S19191"/>
    </row>
    <row r="19192" spans="5:19">
      <c r="E19192" s="3"/>
      <c r="F19192" s="3"/>
      <c r="H19192"/>
      <c r="I19192"/>
      <c r="S19192"/>
    </row>
    <row r="19193" spans="5:19">
      <c r="E19193" s="3"/>
      <c r="F19193" s="3"/>
      <c r="H19193"/>
      <c r="I19193"/>
      <c r="S19193"/>
    </row>
    <row r="19194" spans="5:19">
      <c r="E19194" s="3"/>
      <c r="F19194" s="3"/>
      <c r="H19194"/>
      <c r="I19194"/>
      <c r="S19194"/>
    </row>
    <row r="19195" spans="5:19">
      <c r="E19195" s="3"/>
      <c r="F19195" s="3"/>
      <c r="H19195"/>
      <c r="I19195"/>
      <c r="S19195"/>
    </row>
    <row r="19196" spans="5:19">
      <c r="E19196" s="3"/>
      <c r="F19196" s="3"/>
      <c r="H19196"/>
      <c r="I19196"/>
      <c r="S19196"/>
    </row>
    <row r="19197" spans="5:19">
      <c r="E19197" s="3"/>
      <c r="F19197" s="3"/>
      <c r="H19197"/>
      <c r="I19197"/>
      <c r="S19197"/>
    </row>
    <row r="19198" spans="5:19">
      <c r="E19198" s="3"/>
      <c r="F19198" s="3"/>
      <c r="H19198"/>
      <c r="I19198"/>
      <c r="S19198"/>
    </row>
    <row r="19199" spans="5:19">
      <c r="E19199" s="3"/>
      <c r="F19199" s="3"/>
      <c r="H19199"/>
      <c r="I19199"/>
      <c r="S19199"/>
    </row>
    <row r="19200" spans="5:19">
      <c r="E19200" s="3"/>
      <c r="F19200" s="3"/>
      <c r="H19200"/>
      <c r="I19200"/>
      <c r="S19200"/>
    </row>
    <row r="19201" spans="5:19">
      <c r="E19201" s="3"/>
      <c r="F19201" s="3"/>
      <c r="H19201"/>
      <c r="I19201"/>
      <c r="S19201"/>
    </row>
    <row r="19202" spans="5:19">
      <c r="E19202" s="3"/>
      <c r="F19202" s="3"/>
      <c r="H19202"/>
      <c r="I19202"/>
      <c r="S19202"/>
    </row>
    <row r="19203" spans="5:19">
      <c r="E19203" s="3"/>
      <c r="F19203" s="3"/>
      <c r="H19203"/>
      <c r="I19203"/>
      <c r="S19203"/>
    </row>
    <row r="19204" spans="5:19">
      <c r="E19204" s="3"/>
      <c r="F19204" s="3"/>
      <c r="H19204"/>
      <c r="I19204"/>
      <c r="S19204"/>
    </row>
    <row r="19205" spans="5:19">
      <c r="E19205" s="3"/>
      <c r="F19205" s="3"/>
      <c r="H19205"/>
      <c r="I19205"/>
      <c r="S19205"/>
    </row>
    <row r="19206" spans="5:19">
      <c r="E19206" s="3"/>
      <c r="F19206" s="3"/>
      <c r="H19206"/>
      <c r="I19206"/>
      <c r="S19206"/>
    </row>
    <row r="19207" spans="5:19">
      <c r="E19207" s="3"/>
      <c r="F19207" s="3"/>
      <c r="H19207"/>
      <c r="I19207"/>
      <c r="S19207"/>
    </row>
    <row r="19208" spans="5:19">
      <c r="E19208" s="3"/>
      <c r="F19208" s="3"/>
      <c r="H19208"/>
      <c r="I19208"/>
      <c r="S19208"/>
    </row>
    <row r="19209" spans="5:19">
      <c r="E19209" s="3"/>
      <c r="F19209" s="3"/>
      <c r="H19209"/>
      <c r="I19209"/>
      <c r="S19209"/>
    </row>
    <row r="19210" spans="5:19">
      <c r="E19210" s="3"/>
      <c r="F19210" s="3"/>
      <c r="H19210"/>
      <c r="I19210"/>
      <c r="S19210"/>
    </row>
    <row r="19211" spans="5:19">
      <c r="E19211" s="3"/>
      <c r="F19211" s="3"/>
      <c r="H19211"/>
      <c r="I19211"/>
      <c r="S19211"/>
    </row>
    <row r="19212" spans="5:19">
      <c r="E19212" s="3"/>
      <c r="F19212" s="3"/>
      <c r="H19212"/>
      <c r="I19212"/>
      <c r="S19212"/>
    </row>
    <row r="19213" spans="5:19">
      <c r="E19213" s="3"/>
      <c r="F19213" s="3"/>
      <c r="H19213"/>
      <c r="I19213"/>
      <c r="S19213"/>
    </row>
    <row r="19214" spans="5:19">
      <c r="E19214" s="3"/>
      <c r="F19214" s="3"/>
      <c r="H19214"/>
      <c r="I19214"/>
      <c r="S19214"/>
    </row>
    <row r="19215" spans="5:19">
      <c r="E19215" s="3"/>
      <c r="F19215" s="3"/>
      <c r="H19215"/>
      <c r="I19215"/>
      <c r="S19215"/>
    </row>
    <row r="19216" spans="5:19">
      <c r="E19216" s="3"/>
      <c r="F19216" s="3"/>
      <c r="H19216"/>
      <c r="I19216"/>
      <c r="S19216"/>
    </row>
    <row r="19217" spans="5:19">
      <c r="E19217" s="3"/>
      <c r="F19217" s="3"/>
      <c r="H19217"/>
      <c r="I19217"/>
      <c r="S19217"/>
    </row>
    <row r="19218" spans="5:19">
      <c r="E19218" s="3"/>
      <c r="F19218" s="3"/>
      <c r="H19218"/>
      <c r="I19218"/>
      <c r="S19218"/>
    </row>
    <row r="19219" spans="5:19">
      <c r="E19219" s="3"/>
      <c r="F19219" s="3"/>
      <c r="H19219"/>
      <c r="I19219"/>
      <c r="S19219"/>
    </row>
    <row r="19220" spans="5:19">
      <c r="E19220" s="3"/>
      <c r="F19220" s="3"/>
      <c r="H19220"/>
      <c r="I19220"/>
      <c r="S19220"/>
    </row>
    <row r="19221" spans="5:19">
      <c r="E19221" s="3"/>
      <c r="F19221" s="3"/>
      <c r="H19221"/>
      <c r="I19221"/>
      <c r="S19221"/>
    </row>
    <row r="19222" spans="5:19">
      <c r="E19222" s="3"/>
      <c r="F19222" s="3"/>
      <c r="H19222"/>
      <c r="I19222"/>
      <c r="S19222"/>
    </row>
    <row r="19223" spans="5:19">
      <c r="E19223" s="3"/>
      <c r="F19223" s="3"/>
      <c r="H19223"/>
      <c r="I19223"/>
      <c r="S19223"/>
    </row>
    <row r="19224" spans="5:19">
      <c r="E19224" s="3"/>
      <c r="F19224" s="3"/>
      <c r="H19224"/>
      <c r="I19224"/>
      <c r="S19224"/>
    </row>
    <row r="19225" spans="5:19">
      <c r="E19225" s="3"/>
      <c r="F19225" s="3"/>
      <c r="H19225"/>
      <c r="I19225"/>
      <c r="S19225"/>
    </row>
    <row r="19226" spans="5:19">
      <c r="E19226" s="3"/>
      <c r="F19226" s="3"/>
      <c r="H19226"/>
      <c r="I19226"/>
      <c r="S19226"/>
    </row>
    <row r="19227" spans="5:19">
      <c r="E19227" s="3"/>
      <c r="F19227" s="3"/>
      <c r="H19227"/>
      <c r="I19227"/>
      <c r="S19227"/>
    </row>
    <row r="19228" spans="5:19">
      <c r="E19228" s="3"/>
      <c r="F19228" s="3"/>
      <c r="H19228"/>
      <c r="I19228"/>
      <c r="S19228"/>
    </row>
    <row r="19229" spans="5:19">
      <c r="E19229" s="3"/>
      <c r="F19229" s="3"/>
      <c r="H19229"/>
      <c r="I19229"/>
      <c r="S19229"/>
    </row>
    <row r="19230" spans="5:19">
      <c r="E19230" s="3"/>
      <c r="F19230" s="3"/>
      <c r="H19230"/>
      <c r="I19230"/>
      <c r="S19230"/>
    </row>
    <row r="19231" spans="5:19">
      <c r="E19231" s="3"/>
      <c r="F19231" s="3"/>
      <c r="H19231"/>
      <c r="I19231"/>
      <c r="S19231"/>
    </row>
    <row r="19232" spans="5:19">
      <c r="E19232" s="3"/>
      <c r="F19232" s="3"/>
      <c r="H19232"/>
      <c r="I19232"/>
      <c r="S19232"/>
    </row>
    <row r="19233" spans="5:19">
      <c r="E19233" s="3"/>
      <c r="F19233" s="3"/>
      <c r="H19233"/>
      <c r="I19233"/>
      <c r="S19233"/>
    </row>
    <row r="19234" spans="5:19">
      <c r="E19234" s="3"/>
      <c r="F19234" s="3"/>
      <c r="H19234"/>
      <c r="I19234"/>
      <c r="S19234"/>
    </row>
    <row r="19235" spans="5:19">
      <c r="E19235" s="3"/>
      <c r="F19235" s="3"/>
      <c r="H19235"/>
      <c r="I19235"/>
      <c r="S19235"/>
    </row>
    <row r="19236" spans="5:19">
      <c r="E19236" s="3"/>
      <c r="F19236" s="3"/>
      <c r="H19236"/>
      <c r="I19236"/>
      <c r="S19236"/>
    </row>
    <row r="19237" spans="5:19">
      <c r="E19237" s="3"/>
      <c r="F19237" s="3"/>
      <c r="H19237"/>
      <c r="I19237"/>
      <c r="S19237"/>
    </row>
    <row r="19238" spans="5:19">
      <c r="E19238" s="3"/>
      <c r="F19238" s="3"/>
      <c r="H19238"/>
      <c r="I19238"/>
      <c r="S19238"/>
    </row>
    <row r="19239" spans="5:19">
      <c r="E19239" s="3"/>
      <c r="F19239" s="3"/>
      <c r="H19239"/>
      <c r="I19239"/>
      <c r="S19239"/>
    </row>
    <row r="19240" spans="5:19">
      <c r="E19240" s="3"/>
      <c r="F19240" s="3"/>
      <c r="H19240"/>
      <c r="I19240"/>
      <c r="S19240"/>
    </row>
    <row r="19241" spans="5:19">
      <c r="E19241" s="3"/>
      <c r="F19241" s="3"/>
      <c r="H19241"/>
      <c r="I19241"/>
      <c r="S19241"/>
    </row>
    <row r="19242" spans="5:19">
      <c r="E19242" s="3"/>
      <c r="F19242" s="3"/>
      <c r="H19242"/>
      <c r="I19242"/>
      <c r="S19242"/>
    </row>
    <row r="19243" spans="5:19">
      <c r="E19243" s="3"/>
      <c r="F19243" s="3"/>
      <c r="H19243"/>
      <c r="I19243"/>
      <c r="S19243"/>
    </row>
    <row r="19244" spans="5:19">
      <c r="E19244" s="3"/>
      <c r="F19244" s="3"/>
      <c r="H19244"/>
      <c r="I19244"/>
      <c r="S19244"/>
    </row>
    <row r="19245" spans="5:19">
      <c r="E19245" s="3"/>
      <c r="F19245" s="3"/>
      <c r="H19245"/>
      <c r="I19245"/>
      <c r="S19245"/>
    </row>
    <row r="19246" spans="5:19">
      <c r="E19246" s="3"/>
      <c r="F19246" s="3"/>
      <c r="H19246"/>
      <c r="I19246"/>
      <c r="S19246"/>
    </row>
    <row r="19247" spans="5:19">
      <c r="E19247" s="3"/>
      <c r="F19247" s="3"/>
      <c r="H19247"/>
      <c r="I19247"/>
      <c r="S19247"/>
    </row>
    <row r="19248" spans="5:19">
      <c r="E19248" s="3"/>
      <c r="F19248" s="3"/>
      <c r="H19248"/>
      <c r="I19248"/>
      <c r="S19248"/>
    </row>
    <row r="19249" spans="5:19">
      <c r="E19249" s="3"/>
      <c r="F19249" s="3"/>
      <c r="H19249"/>
      <c r="I19249"/>
      <c r="S19249"/>
    </row>
    <row r="19250" spans="5:19">
      <c r="E19250" s="3"/>
      <c r="F19250" s="3"/>
      <c r="H19250"/>
      <c r="I19250"/>
      <c r="S19250"/>
    </row>
    <row r="19251" spans="5:19">
      <c r="E19251" s="3"/>
      <c r="F19251" s="3"/>
      <c r="H19251"/>
      <c r="I19251"/>
      <c r="S19251"/>
    </row>
    <row r="19252" spans="5:19">
      <c r="E19252" s="3"/>
      <c r="F19252" s="3"/>
      <c r="H19252"/>
      <c r="I19252"/>
      <c r="S19252"/>
    </row>
    <row r="19253" spans="5:19">
      <c r="E19253" s="3"/>
      <c r="F19253" s="3"/>
      <c r="H19253"/>
      <c r="I19253"/>
      <c r="S19253"/>
    </row>
    <row r="19254" spans="5:19">
      <c r="E19254" s="3"/>
      <c r="F19254" s="3"/>
      <c r="H19254"/>
      <c r="I19254"/>
      <c r="S19254"/>
    </row>
    <row r="19255" spans="5:19">
      <c r="E19255" s="3"/>
      <c r="F19255" s="3"/>
      <c r="H19255"/>
      <c r="I19255"/>
      <c r="S19255"/>
    </row>
    <row r="19256" spans="5:19">
      <c r="E19256" s="3"/>
      <c r="F19256" s="3"/>
      <c r="H19256"/>
      <c r="I19256"/>
      <c r="S19256"/>
    </row>
    <row r="19257" spans="5:19">
      <c r="E19257" s="3"/>
      <c r="F19257" s="3"/>
      <c r="H19257"/>
      <c r="I19257"/>
      <c r="S19257"/>
    </row>
    <row r="19258" spans="5:19">
      <c r="E19258" s="3"/>
      <c r="F19258" s="3"/>
      <c r="H19258"/>
      <c r="I19258"/>
      <c r="S19258"/>
    </row>
    <row r="19259" spans="5:19">
      <c r="E19259" s="3"/>
      <c r="F19259" s="3"/>
      <c r="H19259"/>
      <c r="I19259"/>
      <c r="S19259"/>
    </row>
    <row r="19260" spans="5:19">
      <c r="E19260" s="3"/>
      <c r="F19260" s="3"/>
      <c r="H19260"/>
      <c r="I19260"/>
      <c r="S19260"/>
    </row>
    <row r="19261" spans="5:19">
      <c r="E19261" s="3"/>
      <c r="F19261" s="3"/>
      <c r="H19261"/>
      <c r="I19261"/>
      <c r="S19261"/>
    </row>
    <row r="19262" spans="5:19">
      <c r="E19262" s="3"/>
      <c r="F19262" s="3"/>
      <c r="H19262"/>
      <c r="I19262"/>
      <c r="S19262"/>
    </row>
    <row r="19263" spans="5:19">
      <c r="E19263" s="3"/>
      <c r="F19263" s="3"/>
      <c r="H19263"/>
      <c r="I19263"/>
      <c r="S19263"/>
    </row>
    <row r="19264" spans="5:19">
      <c r="E19264" s="3"/>
      <c r="F19264" s="3"/>
      <c r="H19264"/>
      <c r="I19264"/>
      <c r="S19264"/>
    </row>
    <row r="19265" spans="5:19">
      <c r="E19265" s="3"/>
      <c r="F19265" s="3"/>
      <c r="H19265"/>
      <c r="I19265"/>
      <c r="S19265"/>
    </row>
    <row r="19266" spans="5:19">
      <c r="E19266" s="3"/>
      <c r="F19266" s="3"/>
      <c r="H19266"/>
      <c r="I19266"/>
      <c r="S19266"/>
    </row>
    <row r="19267" spans="5:19">
      <c r="E19267" s="3"/>
      <c r="F19267" s="3"/>
      <c r="H19267"/>
      <c r="I19267"/>
      <c r="S19267"/>
    </row>
    <row r="19268" spans="5:19">
      <c r="E19268" s="3"/>
      <c r="F19268" s="3"/>
      <c r="H19268"/>
      <c r="I19268"/>
      <c r="S19268"/>
    </row>
    <row r="19269" spans="5:19">
      <c r="E19269" s="3"/>
      <c r="F19269" s="3"/>
      <c r="H19269"/>
      <c r="I19269"/>
      <c r="S19269"/>
    </row>
    <row r="19270" spans="5:19">
      <c r="E19270" s="3"/>
      <c r="F19270" s="3"/>
      <c r="H19270"/>
      <c r="I19270"/>
      <c r="S19270"/>
    </row>
    <row r="19271" spans="5:19">
      <c r="E19271" s="3"/>
      <c r="F19271" s="3"/>
      <c r="H19271"/>
      <c r="I19271"/>
      <c r="S19271"/>
    </row>
    <row r="19272" spans="5:19">
      <c r="E19272" s="3"/>
      <c r="F19272" s="3"/>
      <c r="H19272"/>
      <c r="I19272"/>
      <c r="S19272"/>
    </row>
    <row r="19273" spans="5:19">
      <c r="E19273" s="3"/>
      <c r="F19273" s="3"/>
      <c r="H19273"/>
      <c r="I19273"/>
      <c r="S19273"/>
    </row>
    <row r="19274" spans="5:19">
      <c r="E19274" s="3"/>
      <c r="F19274" s="3"/>
      <c r="H19274"/>
      <c r="I19274"/>
      <c r="S19274"/>
    </row>
    <row r="19275" spans="5:19">
      <c r="E19275" s="3"/>
      <c r="F19275" s="3"/>
      <c r="H19275"/>
      <c r="I19275"/>
      <c r="S19275"/>
    </row>
    <row r="19276" spans="5:19">
      <c r="E19276" s="3"/>
      <c r="F19276" s="3"/>
      <c r="H19276"/>
      <c r="I19276"/>
      <c r="S19276"/>
    </row>
    <row r="19277" spans="5:19">
      <c r="E19277" s="3"/>
      <c r="F19277" s="3"/>
      <c r="H19277"/>
      <c r="I19277"/>
      <c r="S19277"/>
    </row>
    <row r="19278" spans="5:19">
      <c r="E19278" s="3"/>
      <c r="F19278" s="3"/>
      <c r="H19278"/>
      <c r="I19278"/>
      <c r="S19278"/>
    </row>
    <row r="19279" spans="5:19">
      <c r="E19279" s="3"/>
      <c r="F19279" s="3"/>
      <c r="H19279"/>
      <c r="I19279"/>
      <c r="S19279"/>
    </row>
    <row r="19280" spans="5:19">
      <c r="E19280" s="3"/>
      <c r="F19280" s="3"/>
      <c r="H19280"/>
      <c r="I19280"/>
      <c r="S19280"/>
    </row>
    <row r="19281" spans="5:19">
      <c r="E19281" s="3"/>
      <c r="F19281" s="3"/>
      <c r="H19281"/>
      <c r="I19281"/>
      <c r="S19281"/>
    </row>
    <row r="19282" spans="5:19">
      <c r="E19282" s="3"/>
      <c r="F19282" s="3"/>
      <c r="H19282"/>
      <c r="I19282"/>
      <c r="S19282"/>
    </row>
    <row r="19283" spans="5:19">
      <c r="E19283" s="3"/>
      <c r="F19283" s="3"/>
      <c r="H19283"/>
      <c r="I19283"/>
      <c r="S19283"/>
    </row>
    <row r="19284" spans="5:19">
      <c r="E19284" s="3"/>
      <c r="F19284" s="3"/>
      <c r="H19284"/>
      <c r="I19284"/>
      <c r="S19284"/>
    </row>
    <row r="19285" spans="5:19">
      <c r="E19285" s="3"/>
      <c r="F19285" s="3"/>
      <c r="H19285"/>
      <c r="I19285"/>
      <c r="S19285"/>
    </row>
    <row r="19286" spans="5:19">
      <c r="E19286" s="3"/>
      <c r="F19286" s="3"/>
      <c r="H19286"/>
      <c r="I19286"/>
      <c r="S19286"/>
    </row>
    <row r="19287" spans="5:19">
      <c r="E19287" s="3"/>
      <c r="F19287" s="3"/>
      <c r="H19287"/>
      <c r="I19287"/>
      <c r="S19287"/>
    </row>
    <row r="19288" spans="5:19">
      <c r="E19288" s="3"/>
      <c r="F19288" s="3"/>
      <c r="H19288"/>
      <c r="I19288"/>
      <c r="S19288"/>
    </row>
    <row r="19289" spans="5:19">
      <c r="E19289" s="3"/>
      <c r="F19289" s="3"/>
      <c r="H19289"/>
      <c r="I19289"/>
      <c r="S19289"/>
    </row>
    <row r="19290" spans="5:19">
      <c r="E19290" s="3"/>
      <c r="F19290" s="3"/>
      <c r="H19290"/>
      <c r="I19290"/>
      <c r="S19290"/>
    </row>
    <row r="19291" spans="5:19">
      <c r="E19291" s="3"/>
      <c r="F19291" s="3"/>
      <c r="H19291"/>
      <c r="I19291"/>
      <c r="S19291"/>
    </row>
    <row r="19292" spans="5:19">
      <c r="E19292" s="3"/>
      <c r="F19292" s="3"/>
      <c r="H19292"/>
      <c r="I19292"/>
      <c r="S19292"/>
    </row>
    <row r="19293" spans="5:19">
      <c r="E19293" s="3"/>
      <c r="F19293" s="3"/>
      <c r="H19293"/>
      <c r="I19293"/>
      <c r="S19293"/>
    </row>
    <row r="19294" spans="5:19">
      <c r="E19294" s="3"/>
      <c r="F19294" s="3"/>
      <c r="H19294"/>
      <c r="I19294"/>
      <c r="S19294"/>
    </row>
    <row r="19295" spans="5:19">
      <c r="E19295" s="3"/>
      <c r="F19295" s="3"/>
      <c r="H19295"/>
      <c r="I19295"/>
      <c r="S19295"/>
    </row>
    <row r="19296" spans="5:19">
      <c r="E19296" s="3"/>
      <c r="F19296" s="3"/>
      <c r="H19296"/>
      <c r="I19296"/>
      <c r="S19296"/>
    </row>
    <row r="19297" spans="5:19">
      <c r="E19297" s="3"/>
      <c r="F19297" s="3"/>
      <c r="H19297"/>
      <c r="I19297"/>
      <c r="S19297"/>
    </row>
    <row r="19298" spans="5:19">
      <c r="E19298" s="3"/>
      <c r="F19298" s="3"/>
      <c r="H19298"/>
      <c r="I19298"/>
      <c r="S19298"/>
    </row>
    <row r="19299" spans="5:19">
      <c r="E19299" s="3"/>
      <c r="F19299" s="3"/>
      <c r="H19299"/>
      <c r="I19299"/>
      <c r="S19299"/>
    </row>
    <row r="19300" spans="5:19">
      <c r="E19300" s="3"/>
      <c r="F19300" s="3"/>
      <c r="H19300"/>
      <c r="I19300"/>
      <c r="S19300"/>
    </row>
    <row r="19301" spans="5:19">
      <c r="E19301" s="3"/>
      <c r="F19301" s="3"/>
      <c r="H19301"/>
      <c r="I19301"/>
      <c r="S19301"/>
    </row>
    <row r="19302" spans="5:19">
      <c r="E19302" s="3"/>
      <c r="F19302" s="3"/>
      <c r="H19302"/>
      <c r="I19302"/>
      <c r="S19302"/>
    </row>
    <row r="19303" spans="5:19">
      <c r="E19303" s="3"/>
      <c r="F19303" s="3"/>
      <c r="H19303"/>
      <c r="I19303"/>
      <c r="S19303"/>
    </row>
    <row r="19304" spans="5:19">
      <c r="E19304" s="3"/>
      <c r="F19304" s="3"/>
      <c r="H19304"/>
      <c r="I19304"/>
      <c r="S19304"/>
    </row>
    <row r="19305" spans="5:19">
      <c r="E19305" s="3"/>
      <c r="F19305" s="3"/>
      <c r="H19305"/>
      <c r="I19305"/>
      <c r="S19305"/>
    </row>
    <row r="19306" spans="5:19">
      <c r="E19306" s="3"/>
      <c r="F19306" s="3"/>
      <c r="H19306"/>
      <c r="I19306"/>
      <c r="S19306"/>
    </row>
    <row r="19307" spans="5:19">
      <c r="E19307" s="3"/>
      <c r="F19307" s="3"/>
      <c r="H19307"/>
      <c r="I19307"/>
      <c r="S19307"/>
    </row>
    <row r="19308" spans="5:19">
      <c r="E19308" s="3"/>
      <c r="F19308" s="3"/>
      <c r="H19308"/>
      <c r="I19308"/>
      <c r="S19308"/>
    </row>
    <row r="19309" spans="5:19">
      <c r="E19309" s="3"/>
      <c r="F19309" s="3"/>
      <c r="H19309"/>
      <c r="I19309"/>
      <c r="S19309"/>
    </row>
    <row r="19310" spans="5:19">
      <c r="E19310" s="3"/>
      <c r="F19310" s="3"/>
      <c r="H19310"/>
      <c r="I19310"/>
      <c r="S19310"/>
    </row>
    <row r="19311" spans="5:19">
      <c r="E19311" s="3"/>
      <c r="F19311" s="3"/>
      <c r="H19311"/>
      <c r="I19311"/>
      <c r="S19311"/>
    </row>
    <row r="19312" spans="5:19">
      <c r="E19312" s="3"/>
      <c r="F19312" s="3"/>
      <c r="H19312"/>
      <c r="I19312"/>
      <c r="S19312"/>
    </row>
    <row r="19313" spans="5:19">
      <c r="E19313" s="3"/>
      <c r="F19313" s="3"/>
      <c r="H19313"/>
      <c r="I19313"/>
      <c r="S19313"/>
    </row>
    <row r="19314" spans="5:19">
      <c r="E19314" s="3"/>
      <c r="F19314" s="3"/>
      <c r="H19314"/>
      <c r="I19314"/>
      <c r="S19314"/>
    </row>
    <row r="19315" spans="5:19">
      <c r="E19315" s="3"/>
      <c r="F19315" s="3"/>
      <c r="H19315"/>
      <c r="I19315"/>
      <c r="S19315"/>
    </row>
    <row r="19316" spans="5:19">
      <c r="E19316" s="3"/>
      <c r="F19316" s="3"/>
      <c r="H19316"/>
      <c r="I19316"/>
      <c r="S19316"/>
    </row>
    <row r="19317" spans="5:19">
      <c r="E19317" s="3"/>
      <c r="F19317" s="3"/>
      <c r="H19317"/>
      <c r="I19317"/>
      <c r="S19317"/>
    </row>
    <row r="19318" spans="5:19">
      <c r="E19318" s="3"/>
      <c r="F19318" s="3"/>
      <c r="H19318"/>
      <c r="I19318"/>
      <c r="S19318"/>
    </row>
    <row r="19319" spans="5:19">
      <c r="E19319" s="3"/>
      <c r="F19319" s="3"/>
      <c r="H19319"/>
      <c r="I19319"/>
      <c r="S19319"/>
    </row>
    <row r="19320" spans="5:19">
      <c r="E19320" s="3"/>
      <c r="F19320" s="3"/>
      <c r="H19320"/>
      <c r="I19320"/>
      <c r="S19320"/>
    </row>
    <row r="19321" spans="5:19">
      <c r="E19321" s="3"/>
      <c r="F19321" s="3"/>
      <c r="H19321"/>
      <c r="I19321"/>
      <c r="S19321"/>
    </row>
    <row r="19322" spans="5:19">
      <c r="E19322" s="3"/>
      <c r="F19322" s="3"/>
      <c r="H19322"/>
      <c r="I19322"/>
      <c r="S19322"/>
    </row>
    <row r="19323" spans="5:19">
      <c r="E19323" s="3"/>
      <c r="F19323" s="3"/>
      <c r="H19323"/>
      <c r="I19323"/>
      <c r="S19323"/>
    </row>
    <row r="19324" spans="5:19">
      <c r="E19324" s="3"/>
      <c r="F19324" s="3"/>
      <c r="H19324"/>
      <c r="I19324"/>
      <c r="S19324"/>
    </row>
    <row r="19325" spans="5:19">
      <c r="E19325" s="3"/>
      <c r="F19325" s="3"/>
      <c r="H19325"/>
      <c r="I19325"/>
      <c r="S19325"/>
    </row>
    <row r="19326" spans="5:19">
      <c r="E19326" s="3"/>
      <c r="F19326" s="3"/>
      <c r="H19326"/>
      <c r="I19326"/>
      <c r="S19326"/>
    </row>
    <row r="19327" spans="5:19">
      <c r="E19327" s="3"/>
      <c r="F19327" s="3"/>
      <c r="H19327"/>
      <c r="I19327"/>
      <c r="S19327"/>
    </row>
    <row r="19328" spans="5:19">
      <c r="E19328" s="3"/>
      <c r="F19328" s="3"/>
      <c r="H19328"/>
      <c r="I19328"/>
      <c r="S19328"/>
    </row>
    <row r="19329" spans="5:19">
      <c r="E19329" s="3"/>
      <c r="F19329" s="3"/>
      <c r="H19329"/>
      <c r="I19329"/>
      <c r="S19329"/>
    </row>
    <row r="19330" spans="5:19">
      <c r="E19330" s="3"/>
      <c r="F19330" s="3"/>
      <c r="H19330"/>
      <c r="I19330"/>
      <c r="S19330"/>
    </row>
    <row r="19331" spans="5:19">
      <c r="E19331" s="3"/>
      <c r="F19331" s="3"/>
      <c r="H19331"/>
      <c r="I19331"/>
      <c r="S19331"/>
    </row>
    <row r="19332" spans="5:19">
      <c r="E19332" s="3"/>
      <c r="F19332" s="3"/>
      <c r="H19332"/>
      <c r="I19332"/>
      <c r="S19332"/>
    </row>
    <row r="19333" spans="5:19">
      <c r="E19333" s="3"/>
      <c r="F19333" s="3"/>
      <c r="H19333"/>
      <c r="I19333"/>
      <c r="S19333"/>
    </row>
    <row r="19334" spans="5:19">
      <c r="E19334" s="3"/>
      <c r="F19334" s="3"/>
      <c r="H19334"/>
      <c r="I19334"/>
      <c r="S19334"/>
    </row>
    <row r="19335" spans="5:19">
      <c r="E19335" s="3"/>
      <c r="F19335" s="3"/>
      <c r="H19335"/>
      <c r="I19335"/>
      <c r="S19335"/>
    </row>
    <row r="19336" spans="5:19">
      <c r="E19336" s="3"/>
      <c r="F19336" s="3"/>
      <c r="H19336"/>
      <c r="I19336"/>
      <c r="S19336"/>
    </row>
    <row r="19337" spans="5:19">
      <c r="E19337" s="3"/>
      <c r="F19337" s="3"/>
      <c r="H19337"/>
      <c r="I19337"/>
      <c r="S19337"/>
    </row>
    <row r="19338" spans="5:19">
      <c r="E19338" s="3"/>
      <c r="F19338" s="3"/>
      <c r="H19338"/>
      <c r="I19338"/>
      <c r="S19338"/>
    </row>
    <row r="19339" spans="5:19">
      <c r="E19339" s="3"/>
      <c r="F19339" s="3"/>
      <c r="H19339"/>
      <c r="I19339"/>
      <c r="S19339"/>
    </row>
    <row r="19340" spans="5:19">
      <c r="E19340" s="3"/>
      <c r="F19340" s="3"/>
      <c r="H19340"/>
      <c r="I19340"/>
      <c r="S19340"/>
    </row>
    <row r="19341" spans="5:19">
      <c r="E19341" s="3"/>
      <c r="F19341" s="3"/>
      <c r="H19341"/>
      <c r="I19341"/>
      <c r="S19341"/>
    </row>
    <row r="19342" spans="5:19">
      <c r="E19342" s="3"/>
      <c r="F19342" s="3"/>
      <c r="H19342"/>
      <c r="I19342"/>
      <c r="S19342"/>
    </row>
    <row r="19343" spans="5:19">
      <c r="E19343" s="3"/>
      <c r="F19343" s="3"/>
      <c r="H19343"/>
      <c r="I19343"/>
      <c r="S19343"/>
    </row>
    <row r="19344" spans="5:19">
      <c r="E19344" s="3"/>
      <c r="F19344" s="3"/>
      <c r="H19344"/>
      <c r="I19344"/>
      <c r="S19344"/>
    </row>
    <row r="19345" spans="5:19">
      <c r="E19345" s="3"/>
      <c r="F19345" s="3"/>
      <c r="H19345"/>
      <c r="I19345"/>
      <c r="S19345"/>
    </row>
    <row r="19346" spans="5:19">
      <c r="E19346" s="3"/>
      <c r="F19346" s="3"/>
      <c r="H19346"/>
      <c r="I19346"/>
      <c r="S19346"/>
    </row>
    <row r="19347" spans="5:19">
      <c r="E19347" s="3"/>
      <c r="F19347" s="3"/>
      <c r="H19347"/>
      <c r="I19347"/>
      <c r="S19347"/>
    </row>
    <row r="19348" spans="5:19">
      <c r="E19348" s="3"/>
      <c r="F19348" s="3"/>
      <c r="H19348"/>
      <c r="I19348"/>
      <c r="S19348"/>
    </row>
    <row r="19349" spans="5:19">
      <c r="E19349" s="3"/>
      <c r="F19349" s="3"/>
      <c r="H19349"/>
      <c r="I19349"/>
      <c r="S19349"/>
    </row>
    <row r="19350" spans="5:19">
      <c r="E19350" s="3"/>
      <c r="F19350" s="3"/>
      <c r="H19350"/>
      <c r="I19350"/>
      <c r="S19350"/>
    </row>
    <row r="19351" spans="5:19">
      <c r="E19351" s="3"/>
      <c r="F19351" s="3"/>
      <c r="H19351"/>
      <c r="I19351"/>
      <c r="S19351"/>
    </row>
    <row r="19352" spans="5:19">
      <c r="E19352" s="3"/>
      <c r="F19352" s="3"/>
      <c r="H19352"/>
      <c r="I19352"/>
      <c r="S19352"/>
    </row>
    <row r="19353" spans="5:19">
      <c r="E19353" s="3"/>
      <c r="F19353" s="3"/>
      <c r="H19353"/>
      <c r="I19353"/>
      <c r="S19353"/>
    </row>
    <row r="19354" spans="5:19">
      <c r="E19354" s="3"/>
      <c r="F19354" s="3"/>
      <c r="H19354"/>
      <c r="I19354"/>
      <c r="S19354"/>
    </row>
    <row r="19355" spans="5:19">
      <c r="E19355" s="3"/>
      <c r="F19355" s="3"/>
      <c r="H19355"/>
      <c r="I19355"/>
      <c r="S19355"/>
    </row>
    <row r="19356" spans="5:19">
      <c r="E19356" s="3"/>
      <c r="F19356" s="3"/>
      <c r="H19356"/>
      <c r="I19356"/>
      <c r="S19356"/>
    </row>
    <row r="19357" spans="5:19">
      <c r="E19357" s="3"/>
      <c r="F19357" s="3"/>
      <c r="H19357"/>
      <c r="I19357"/>
      <c r="S19357"/>
    </row>
    <row r="19358" spans="5:19">
      <c r="E19358" s="3"/>
      <c r="F19358" s="3"/>
      <c r="H19358"/>
      <c r="I19358"/>
      <c r="S19358"/>
    </row>
    <row r="19359" spans="5:19">
      <c r="E19359" s="3"/>
      <c r="F19359" s="3"/>
      <c r="H19359"/>
      <c r="I19359"/>
      <c r="S19359"/>
    </row>
    <row r="19360" spans="5:19">
      <c r="E19360" s="3"/>
      <c r="F19360" s="3"/>
      <c r="H19360"/>
      <c r="I19360"/>
      <c r="S19360"/>
    </row>
    <row r="19361" spans="5:19">
      <c r="E19361" s="3"/>
      <c r="F19361" s="3"/>
      <c r="H19361"/>
      <c r="I19361"/>
      <c r="S19361"/>
    </row>
    <row r="19362" spans="5:19">
      <c r="E19362" s="3"/>
      <c r="F19362" s="3"/>
      <c r="H19362"/>
      <c r="I19362"/>
      <c r="S19362"/>
    </row>
    <row r="19363" spans="5:19">
      <c r="E19363" s="3"/>
      <c r="F19363" s="3"/>
      <c r="H19363"/>
      <c r="I19363"/>
      <c r="S19363"/>
    </row>
    <row r="19364" spans="5:19">
      <c r="E19364" s="3"/>
      <c r="F19364" s="3"/>
      <c r="H19364"/>
      <c r="I19364"/>
      <c r="S19364"/>
    </row>
    <row r="19365" spans="5:19">
      <c r="E19365" s="3"/>
      <c r="F19365" s="3"/>
      <c r="H19365"/>
      <c r="I19365"/>
      <c r="S19365"/>
    </row>
    <row r="19366" spans="5:19">
      <c r="E19366" s="3"/>
      <c r="F19366" s="3"/>
      <c r="H19366"/>
      <c r="I19366"/>
      <c r="S19366"/>
    </row>
    <row r="19367" spans="5:19">
      <c r="E19367" s="3"/>
      <c r="F19367" s="3"/>
      <c r="H19367"/>
      <c r="I19367"/>
      <c r="S19367"/>
    </row>
    <row r="19368" spans="5:19">
      <c r="E19368" s="3"/>
      <c r="F19368" s="3"/>
      <c r="H19368"/>
      <c r="I19368"/>
      <c r="S19368"/>
    </row>
    <row r="19369" spans="5:19">
      <c r="E19369" s="3"/>
      <c r="F19369" s="3"/>
      <c r="H19369"/>
      <c r="I19369"/>
      <c r="S19369"/>
    </row>
    <row r="19370" spans="5:19">
      <c r="E19370" s="3"/>
      <c r="F19370" s="3"/>
      <c r="H19370"/>
      <c r="I19370"/>
      <c r="S19370"/>
    </row>
    <row r="19371" spans="5:19">
      <c r="E19371" s="3"/>
      <c r="F19371" s="3"/>
      <c r="H19371"/>
      <c r="I19371"/>
      <c r="S19371"/>
    </row>
    <row r="19372" spans="5:19">
      <c r="E19372" s="3"/>
      <c r="F19372" s="3"/>
      <c r="H19372"/>
      <c r="I19372"/>
      <c r="S19372"/>
    </row>
    <row r="19373" spans="5:19">
      <c r="E19373" s="3"/>
      <c r="F19373" s="3"/>
      <c r="H19373"/>
      <c r="I19373"/>
      <c r="S19373"/>
    </row>
    <row r="19374" spans="5:19">
      <c r="E19374" s="3"/>
      <c r="F19374" s="3"/>
      <c r="H19374"/>
      <c r="I19374"/>
      <c r="S19374"/>
    </row>
    <row r="19375" spans="5:19">
      <c r="E19375" s="3"/>
      <c r="F19375" s="3"/>
      <c r="H19375"/>
      <c r="I19375"/>
      <c r="S19375"/>
    </row>
    <row r="19376" spans="5:19">
      <c r="E19376" s="3"/>
      <c r="F19376" s="3"/>
      <c r="H19376"/>
      <c r="I19376"/>
      <c r="S19376"/>
    </row>
    <row r="19377" spans="5:19">
      <c r="E19377" s="3"/>
      <c r="F19377" s="3"/>
      <c r="H19377"/>
      <c r="I19377"/>
      <c r="S19377"/>
    </row>
    <row r="19378" spans="5:19">
      <c r="E19378" s="3"/>
      <c r="F19378" s="3"/>
      <c r="H19378"/>
      <c r="I19378"/>
      <c r="S19378"/>
    </row>
    <row r="19379" spans="5:19">
      <c r="E19379" s="3"/>
      <c r="F19379" s="3"/>
      <c r="H19379"/>
      <c r="I19379"/>
      <c r="S19379"/>
    </row>
    <row r="19380" spans="5:19">
      <c r="E19380" s="3"/>
      <c r="F19380" s="3"/>
      <c r="H19380"/>
      <c r="I19380"/>
      <c r="S19380"/>
    </row>
    <row r="19381" spans="5:19">
      <c r="E19381" s="3"/>
      <c r="F19381" s="3"/>
      <c r="H19381"/>
      <c r="I19381"/>
      <c r="S19381"/>
    </row>
    <row r="19382" spans="5:19">
      <c r="E19382" s="3"/>
      <c r="F19382" s="3"/>
      <c r="H19382"/>
      <c r="I19382"/>
      <c r="S19382"/>
    </row>
    <row r="19383" spans="5:19">
      <c r="E19383" s="3"/>
      <c r="F19383" s="3"/>
      <c r="H19383"/>
      <c r="I19383"/>
      <c r="S19383"/>
    </row>
    <row r="19384" spans="5:19">
      <c r="E19384" s="3"/>
      <c r="F19384" s="3"/>
      <c r="H19384"/>
      <c r="I19384"/>
      <c r="S19384"/>
    </row>
    <row r="19385" spans="5:19">
      <c r="E19385" s="3"/>
      <c r="F19385" s="3"/>
      <c r="H19385"/>
      <c r="I19385"/>
      <c r="S19385"/>
    </row>
    <row r="19386" spans="5:19">
      <c r="E19386" s="3"/>
      <c r="F19386" s="3"/>
      <c r="H19386"/>
      <c r="I19386"/>
      <c r="S19386"/>
    </row>
    <row r="19387" spans="5:19">
      <c r="E19387" s="3"/>
      <c r="F19387" s="3"/>
      <c r="H19387"/>
      <c r="I19387"/>
      <c r="S19387"/>
    </row>
    <row r="19388" spans="5:19">
      <c r="E19388" s="3"/>
      <c r="F19388" s="3"/>
      <c r="H19388"/>
      <c r="I19388"/>
      <c r="S19388"/>
    </row>
    <row r="19389" spans="5:19">
      <c r="E19389" s="3"/>
      <c r="F19389" s="3"/>
      <c r="H19389"/>
      <c r="I19389"/>
      <c r="S19389"/>
    </row>
    <row r="19390" spans="5:19">
      <c r="E19390" s="3"/>
      <c r="F19390" s="3"/>
      <c r="H19390"/>
      <c r="I19390"/>
      <c r="S19390"/>
    </row>
    <row r="19391" spans="5:19">
      <c r="E19391" s="3"/>
      <c r="F19391" s="3"/>
      <c r="H19391"/>
      <c r="I19391"/>
      <c r="S19391"/>
    </row>
    <row r="19392" spans="5:19">
      <c r="E19392" s="3"/>
      <c r="F19392" s="3"/>
      <c r="H19392"/>
      <c r="I19392"/>
      <c r="S19392"/>
    </row>
    <row r="19393" spans="5:19">
      <c r="E19393" s="3"/>
      <c r="F19393" s="3"/>
      <c r="H19393"/>
      <c r="I19393"/>
      <c r="S19393"/>
    </row>
    <row r="19394" spans="5:19">
      <c r="E19394" s="3"/>
      <c r="F19394" s="3"/>
      <c r="H19394"/>
      <c r="I19394"/>
      <c r="S19394"/>
    </row>
    <row r="19395" spans="5:19">
      <c r="E19395" s="3"/>
      <c r="F19395" s="3"/>
      <c r="H19395"/>
      <c r="I19395"/>
      <c r="S19395"/>
    </row>
    <row r="19396" spans="5:19">
      <c r="E19396" s="3"/>
      <c r="F19396" s="3"/>
      <c r="H19396"/>
      <c r="I19396"/>
      <c r="S19396"/>
    </row>
    <row r="19397" spans="5:19">
      <c r="E19397" s="3"/>
      <c r="F19397" s="3"/>
      <c r="H19397"/>
      <c r="I19397"/>
      <c r="S19397"/>
    </row>
    <row r="19398" spans="5:19">
      <c r="E19398" s="3"/>
      <c r="F19398" s="3"/>
      <c r="H19398"/>
      <c r="I19398"/>
      <c r="S19398"/>
    </row>
    <row r="19399" spans="5:19">
      <c r="E19399" s="3"/>
      <c r="F19399" s="3"/>
      <c r="H19399"/>
      <c r="I19399"/>
      <c r="S19399"/>
    </row>
    <row r="19400" spans="5:19">
      <c r="E19400" s="3"/>
      <c r="F19400" s="3"/>
      <c r="H19400"/>
      <c r="I19400"/>
      <c r="S19400"/>
    </row>
    <row r="19401" spans="5:19">
      <c r="E19401" s="3"/>
      <c r="F19401" s="3"/>
      <c r="H19401"/>
      <c r="I19401"/>
      <c r="S19401"/>
    </row>
    <row r="19402" spans="5:19">
      <c r="E19402" s="3"/>
      <c r="F19402" s="3"/>
      <c r="H19402"/>
      <c r="I19402"/>
      <c r="S19402"/>
    </row>
    <row r="19403" spans="5:19">
      <c r="E19403" s="3"/>
      <c r="F19403" s="3"/>
      <c r="H19403"/>
      <c r="I19403"/>
      <c r="S19403"/>
    </row>
    <row r="19404" spans="5:19">
      <c r="E19404" s="3"/>
      <c r="F19404" s="3"/>
      <c r="H19404"/>
      <c r="I19404"/>
      <c r="S19404"/>
    </row>
    <row r="19405" spans="5:19">
      <c r="E19405" s="3"/>
      <c r="F19405" s="3"/>
      <c r="H19405"/>
      <c r="I19405"/>
      <c r="S19405"/>
    </row>
    <row r="19406" spans="5:19">
      <c r="E19406" s="3"/>
      <c r="F19406" s="3"/>
      <c r="H19406"/>
      <c r="I19406"/>
      <c r="S19406"/>
    </row>
    <row r="19407" spans="5:19">
      <c r="E19407" s="3"/>
      <c r="F19407" s="3"/>
      <c r="H19407"/>
      <c r="I19407"/>
      <c r="S19407"/>
    </row>
    <row r="19408" spans="5:19">
      <c r="E19408" s="3"/>
      <c r="F19408" s="3"/>
      <c r="H19408"/>
      <c r="I19408"/>
      <c r="S19408"/>
    </row>
    <row r="19409" spans="5:19">
      <c r="E19409" s="3"/>
      <c r="F19409" s="3"/>
      <c r="H19409"/>
      <c r="I19409"/>
      <c r="S19409"/>
    </row>
    <row r="19410" spans="5:19">
      <c r="E19410" s="3"/>
      <c r="F19410" s="3"/>
      <c r="H19410"/>
      <c r="I19410"/>
      <c r="S19410"/>
    </row>
    <row r="19411" spans="5:19">
      <c r="E19411" s="3"/>
      <c r="F19411" s="3"/>
      <c r="H19411"/>
      <c r="I19411"/>
      <c r="S19411"/>
    </row>
    <row r="19412" spans="5:19">
      <c r="E19412" s="3"/>
      <c r="F19412" s="3"/>
      <c r="H19412"/>
      <c r="I19412"/>
      <c r="S19412"/>
    </row>
    <row r="19413" spans="5:19">
      <c r="E19413" s="3"/>
      <c r="F19413" s="3"/>
      <c r="H19413"/>
      <c r="I19413"/>
      <c r="S19413"/>
    </row>
    <row r="19414" spans="5:19">
      <c r="E19414" s="3"/>
      <c r="F19414" s="3"/>
      <c r="H19414"/>
      <c r="I19414"/>
      <c r="S19414"/>
    </row>
    <row r="19415" spans="5:19">
      <c r="E19415" s="3"/>
      <c r="F19415" s="3"/>
      <c r="H19415"/>
      <c r="I19415"/>
      <c r="S19415"/>
    </row>
    <row r="19416" spans="5:19">
      <c r="E19416" s="3"/>
      <c r="F19416" s="3"/>
      <c r="H19416"/>
      <c r="I19416"/>
      <c r="S19416"/>
    </row>
    <row r="19417" spans="5:19">
      <c r="E19417" s="3"/>
      <c r="F19417" s="3"/>
      <c r="H19417"/>
      <c r="I19417"/>
      <c r="S19417"/>
    </row>
    <row r="19418" spans="5:19">
      <c r="E19418" s="3"/>
      <c r="F19418" s="3"/>
      <c r="H19418"/>
      <c r="I19418"/>
      <c r="S19418"/>
    </row>
    <row r="19419" spans="5:19">
      <c r="E19419" s="3"/>
      <c r="F19419" s="3"/>
      <c r="H19419"/>
      <c r="I19419"/>
      <c r="S19419"/>
    </row>
    <row r="19420" spans="5:19">
      <c r="E19420" s="3"/>
      <c r="F19420" s="3"/>
      <c r="H19420"/>
      <c r="I19420"/>
      <c r="S19420"/>
    </row>
    <row r="19421" spans="5:19">
      <c r="E19421" s="3"/>
      <c r="F19421" s="3"/>
      <c r="H19421"/>
      <c r="I19421"/>
      <c r="S19421"/>
    </row>
    <row r="19422" spans="5:19">
      <c r="E19422" s="3"/>
      <c r="F19422" s="3"/>
      <c r="H19422"/>
      <c r="I19422"/>
      <c r="S19422"/>
    </row>
    <row r="19423" spans="5:19">
      <c r="E19423" s="3"/>
      <c r="F19423" s="3"/>
      <c r="H19423"/>
      <c r="I19423"/>
      <c r="S19423"/>
    </row>
    <row r="19424" spans="5:19">
      <c r="E19424" s="3"/>
      <c r="F19424" s="3"/>
      <c r="H19424"/>
      <c r="I19424"/>
      <c r="S19424"/>
    </row>
    <row r="19425" spans="5:19">
      <c r="E19425" s="3"/>
      <c r="F19425" s="3"/>
      <c r="H19425"/>
      <c r="I19425"/>
      <c r="S19425"/>
    </row>
    <row r="19426" spans="5:19">
      <c r="E19426" s="3"/>
      <c r="F19426" s="3"/>
      <c r="H19426"/>
      <c r="I19426"/>
      <c r="S19426"/>
    </row>
    <row r="19427" spans="5:19">
      <c r="E19427" s="3"/>
      <c r="F19427" s="3"/>
      <c r="H19427"/>
      <c r="I19427"/>
      <c r="S19427"/>
    </row>
    <row r="19428" spans="5:19">
      <c r="E19428" s="3"/>
      <c r="F19428" s="3"/>
      <c r="H19428"/>
      <c r="I19428"/>
      <c r="S19428"/>
    </row>
    <row r="19429" spans="5:19">
      <c r="E19429" s="3"/>
      <c r="F19429" s="3"/>
      <c r="H19429"/>
      <c r="I19429"/>
      <c r="S19429"/>
    </row>
    <row r="19430" spans="5:19">
      <c r="E19430" s="3"/>
      <c r="F19430" s="3"/>
      <c r="H19430"/>
      <c r="I19430"/>
      <c r="S19430"/>
    </row>
    <row r="19431" spans="5:19">
      <c r="E19431" s="3"/>
      <c r="F19431" s="3"/>
      <c r="H19431"/>
      <c r="I19431"/>
      <c r="S19431"/>
    </row>
    <row r="19432" spans="5:19">
      <c r="E19432" s="3"/>
      <c r="F19432" s="3"/>
      <c r="H19432"/>
      <c r="I19432"/>
      <c r="S19432"/>
    </row>
    <row r="19433" spans="5:19">
      <c r="E19433" s="3"/>
      <c r="F19433" s="3"/>
      <c r="H19433"/>
      <c r="I19433"/>
      <c r="S19433"/>
    </row>
    <row r="19434" spans="5:19">
      <c r="E19434" s="3"/>
      <c r="F19434" s="3"/>
      <c r="H19434"/>
      <c r="I19434"/>
      <c r="S19434"/>
    </row>
    <row r="19435" spans="5:19">
      <c r="E19435" s="3"/>
      <c r="F19435" s="3"/>
      <c r="H19435"/>
      <c r="I19435"/>
      <c r="S19435"/>
    </row>
    <row r="19436" spans="5:19">
      <c r="E19436" s="3"/>
      <c r="F19436" s="3"/>
      <c r="H19436"/>
      <c r="I19436"/>
      <c r="S19436"/>
    </row>
    <row r="19437" spans="5:19">
      <c r="E19437" s="3"/>
      <c r="F19437" s="3"/>
      <c r="H19437"/>
      <c r="I19437"/>
      <c r="S19437"/>
    </row>
    <row r="19438" spans="5:19">
      <c r="E19438" s="3"/>
      <c r="F19438" s="3"/>
      <c r="H19438"/>
      <c r="I19438"/>
      <c r="S19438"/>
    </row>
    <row r="19439" spans="5:19">
      <c r="E19439" s="3"/>
      <c r="F19439" s="3"/>
      <c r="H19439"/>
      <c r="I19439"/>
      <c r="S19439"/>
    </row>
    <row r="19440" spans="5:19">
      <c r="E19440" s="3"/>
      <c r="F19440" s="3"/>
      <c r="H19440"/>
      <c r="I19440"/>
      <c r="S19440"/>
    </row>
    <row r="19441" spans="5:19">
      <c r="E19441" s="3"/>
      <c r="F19441" s="3"/>
      <c r="H19441"/>
      <c r="I19441"/>
      <c r="S19441"/>
    </row>
    <row r="19442" spans="5:19">
      <c r="E19442" s="3"/>
      <c r="F19442" s="3"/>
      <c r="H19442"/>
      <c r="I19442"/>
      <c r="S19442"/>
    </row>
    <row r="19443" spans="5:19">
      <c r="E19443" s="3"/>
      <c r="F19443" s="3"/>
      <c r="H19443"/>
      <c r="I19443"/>
      <c r="S19443"/>
    </row>
    <row r="19444" spans="5:19">
      <c r="E19444" s="3"/>
      <c r="F19444" s="3"/>
      <c r="H19444"/>
      <c r="I19444"/>
      <c r="S19444"/>
    </row>
    <row r="19445" spans="5:19">
      <c r="E19445" s="3"/>
      <c r="F19445" s="3"/>
      <c r="H19445"/>
      <c r="I19445"/>
      <c r="S19445"/>
    </row>
    <row r="19446" spans="5:19">
      <c r="E19446" s="3"/>
      <c r="F19446" s="3"/>
      <c r="H19446"/>
      <c r="I19446"/>
      <c r="S19446"/>
    </row>
    <row r="19447" spans="5:19">
      <c r="E19447" s="3"/>
      <c r="F19447" s="3"/>
      <c r="H19447"/>
      <c r="I19447"/>
      <c r="S19447"/>
    </row>
    <row r="19448" spans="5:19">
      <c r="E19448" s="3"/>
      <c r="F19448" s="3"/>
      <c r="H19448"/>
      <c r="I19448"/>
      <c r="S19448"/>
    </row>
    <row r="19449" spans="5:19">
      <c r="E19449" s="3"/>
      <c r="F19449" s="3"/>
      <c r="H19449"/>
      <c r="I19449"/>
      <c r="S19449"/>
    </row>
    <row r="19450" spans="5:19">
      <c r="E19450" s="3"/>
      <c r="F19450" s="3"/>
      <c r="H19450"/>
      <c r="I19450"/>
      <c r="S19450"/>
    </row>
    <row r="19451" spans="5:19">
      <c r="E19451" s="3"/>
      <c r="F19451" s="3"/>
      <c r="H19451"/>
      <c r="I19451"/>
      <c r="S19451"/>
    </row>
    <row r="19452" spans="5:19">
      <c r="E19452" s="3"/>
      <c r="F19452" s="3"/>
      <c r="H19452"/>
      <c r="I19452"/>
      <c r="S19452"/>
    </row>
    <row r="19453" spans="5:19">
      <c r="E19453" s="3"/>
      <c r="F19453" s="3"/>
      <c r="H19453"/>
      <c r="I19453"/>
      <c r="S19453"/>
    </row>
    <row r="19454" spans="5:19">
      <c r="E19454" s="3"/>
      <c r="F19454" s="3"/>
      <c r="H19454"/>
      <c r="I19454"/>
      <c r="S19454"/>
    </row>
    <row r="19455" spans="5:19">
      <c r="E19455" s="3"/>
      <c r="F19455" s="3"/>
      <c r="H19455"/>
      <c r="I19455"/>
      <c r="S19455"/>
    </row>
    <row r="19456" spans="5:19">
      <c r="E19456" s="3"/>
      <c r="F19456" s="3"/>
      <c r="H19456"/>
      <c r="I19456"/>
      <c r="S19456"/>
    </row>
    <row r="19457" spans="5:19">
      <c r="E19457" s="3"/>
      <c r="F19457" s="3"/>
      <c r="H19457"/>
      <c r="I19457"/>
      <c r="S19457"/>
    </row>
    <row r="19458" spans="5:19">
      <c r="E19458" s="3"/>
      <c r="F19458" s="3"/>
      <c r="H19458"/>
      <c r="I19458"/>
      <c r="S19458"/>
    </row>
    <row r="19459" spans="5:19">
      <c r="E19459" s="3"/>
      <c r="F19459" s="3"/>
      <c r="H19459"/>
      <c r="I19459"/>
      <c r="S19459"/>
    </row>
    <row r="19460" spans="5:19">
      <c r="E19460" s="3"/>
      <c r="F19460" s="3"/>
      <c r="H19460"/>
      <c r="I19460"/>
      <c r="S19460"/>
    </row>
    <row r="19461" spans="5:19">
      <c r="E19461" s="3"/>
      <c r="F19461" s="3"/>
      <c r="H19461"/>
      <c r="I19461"/>
      <c r="S19461"/>
    </row>
    <row r="19462" spans="5:19">
      <c r="E19462" s="3"/>
      <c r="F19462" s="3"/>
      <c r="H19462"/>
      <c r="I19462"/>
      <c r="S19462"/>
    </row>
    <row r="19463" spans="5:19">
      <c r="E19463" s="3"/>
      <c r="F19463" s="3"/>
      <c r="H19463"/>
      <c r="I19463"/>
      <c r="S19463"/>
    </row>
    <row r="19464" spans="5:19">
      <c r="E19464" s="3"/>
      <c r="F19464" s="3"/>
      <c r="H19464"/>
      <c r="I19464"/>
      <c r="S19464"/>
    </row>
    <row r="19465" spans="5:19">
      <c r="E19465" s="3"/>
      <c r="F19465" s="3"/>
      <c r="H19465"/>
      <c r="I19465"/>
      <c r="S19465"/>
    </row>
    <row r="19466" spans="5:19">
      <c r="E19466" s="3"/>
      <c r="F19466" s="3"/>
      <c r="H19466"/>
      <c r="I19466"/>
      <c r="S19466"/>
    </row>
    <row r="19467" spans="5:19">
      <c r="E19467" s="3"/>
      <c r="F19467" s="3"/>
      <c r="H19467"/>
      <c r="I19467"/>
      <c r="S19467"/>
    </row>
    <row r="19468" spans="5:19">
      <c r="E19468" s="3"/>
      <c r="F19468" s="3"/>
      <c r="H19468"/>
      <c r="I19468"/>
      <c r="S19468"/>
    </row>
    <row r="19469" spans="5:19">
      <c r="E19469" s="3"/>
      <c r="F19469" s="3"/>
      <c r="H19469"/>
      <c r="I19469"/>
      <c r="S19469"/>
    </row>
    <row r="19470" spans="5:19">
      <c r="E19470" s="3"/>
      <c r="F19470" s="3"/>
      <c r="H19470"/>
      <c r="I19470"/>
      <c r="S19470"/>
    </row>
    <row r="19471" spans="5:19">
      <c r="E19471" s="3"/>
      <c r="F19471" s="3"/>
      <c r="H19471"/>
      <c r="I19471"/>
      <c r="S19471"/>
    </row>
    <row r="19472" spans="5:19">
      <c r="E19472" s="3"/>
      <c r="F19472" s="3"/>
      <c r="H19472"/>
      <c r="I19472"/>
      <c r="S19472"/>
    </row>
    <row r="19473" spans="5:19">
      <c r="E19473" s="3"/>
      <c r="F19473" s="3"/>
      <c r="H19473"/>
      <c r="I19473"/>
      <c r="S19473"/>
    </row>
    <row r="19474" spans="5:19">
      <c r="E19474" s="3"/>
      <c r="F19474" s="3"/>
      <c r="H19474"/>
      <c r="I19474"/>
      <c r="S19474"/>
    </row>
    <row r="19475" spans="5:19">
      <c r="E19475" s="3"/>
      <c r="F19475" s="3"/>
      <c r="H19475"/>
      <c r="I19475"/>
      <c r="S19475"/>
    </row>
    <row r="19476" spans="5:19">
      <c r="E19476" s="3"/>
      <c r="F19476" s="3"/>
      <c r="H19476"/>
      <c r="I19476"/>
      <c r="S19476"/>
    </row>
    <row r="19477" spans="5:19">
      <c r="E19477" s="3"/>
      <c r="F19477" s="3"/>
      <c r="H19477"/>
      <c r="I19477"/>
      <c r="S19477"/>
    </row>
    <row r="19478" spans="5:19">
      <c r="E19478" s="3"/>
      <c r="F19478" s="3"/>
      <c r="H19478"/>
      <c r="I19478"/>
      <c r="S19478"/>
    </row>
    <row r="19479" spans="5:19">
      <c r="E19479" s="3"/>
      <c r="F19479" s="3"/>
      <c r="H19479"/>
      <c r="I19479"/>
      <c r="S19479"/>
    </row>
    <row r="19480" spans="5:19">
      <c r="E19480" s="3"/>
      <c r="F19480" s="3"/>
      <c r="H19480"/>
      <c r="I19480"/>
      <c r="S19480"/>
    </row>
    <row r="19481" spans="5:19">
      <c r="E19481" s="3"/>
      <c r="F19481" s="3"/>
      <c r="H19481"/>
      <c r="I19481"/>
      <c r="S19481"/>
    </row>
    <row r="19482" spans="5:19">
      <c r="E19482" s="3"/>
      <c r="F19482" s="3"/>
      <c r="H19482"/>
      <c r="I19482"/>
      <c r="S19482"/>
    </row>
    <row r="19483" spans="5:19">
      <c r="E19483" s="3"/>
      <c r="F19483" s="3"/>
      <c r="H19483"/>
      <c r="I19483"/>
      <c r="S19483"/>
    </row>
    <row r="19484" spans="5:19">
      <c r="E19484" s="3"/>
      <c r="F19484" s="3"/>
      <c r="H19484"/>
      <c r="I19484"/>
      <c r="S19484"/>
    </row>
    <row r="19485" spans="5:19">
      <c r="E19485" s="3"/>
      <c r="F19485" s="3"/>
      <c r="H19485"/>
      <c r="I19485"/>
      <c r="S19485"/>
    </row>
    <row r="19486" spans="5:19">
      <c r="E19486" s="3"/>
      <c r="F19486" s="3"/>
      <c r="H19486"/>
      <c r="I19486"/>
      <c r="S19486"/>
    </row>
    <row r="19487" spans="5:19">
      <c r="E19487" s="3"/>
      <c r="F19487" s="3"/>
      <c r="H19487"/>
      <c r="I19487"/>
      <c r="S19487"/>
    </row>
    <row r="19488" spans="5:19">
      <c r="E19488" s="3"/>
      <c r="F19488" s="3"/>
      <c r="H19488"/>
      <c r="I19488"/>
      <c r="S19488"/>
    </row>
    <row r="19489" spans="5:19">
      <c r="E19489" s="3"/>
      <c r="F19489" s="3"/>
      <c r="H19489"/>
      <c r="I19489"/>
      <c r="S19489"/>
    </row>
    <row r="19490" spans="5:19">
      <c r="E19490" s="3"/>
      <c r="F19490" s="3"/>
      <c r="H19490"/>
      <c r="I19490"/>
      <c r="S19490"/>
    </row>
    <row r="19491" spans="5:19">
      <c r="E19491" s="3"/>
      <c r="F19491" s="3"/>
      <c r="H19491"/>
      <c r="I19491"/>
      <c r="S19491"/>
    </row>
    <row r="19492" spans="5:19">
      <c r="E19492" s="3"/>
      <c r="F19492" s="3"/>
      <c r="H19492"/>
      <c r="I19492"/>
      <c r="S19492"/>
    </row>
    <row r="19493" spans="5:19">
      <c r="E19493" s="3"/>
      <c r="F19493" s="3"/>
      <c r="H19493"/>
      <c r="I19493"/>
      <c r="S19493"/>
    </row>
    <row r="19494" spans="5:19">
      <c r="E19494" s="3"/>
      <c r="F19494" s="3"/>
      <c r="H19494"/>
      <c r="I19494"/>
      <c r="S19494"/>
    </row>
    <row r="19495" spans="5:19">
      <c r="E19495" s="3"/>
      <c r="F19495" s="3"/>
      <c r="H19495"/>
      <c r="I19495"/>
      <c r="S19495"/>
    </row>
    <row r="19496" spans="5:19">
      <c r="E19496" s="3"/>
      <c r="F19496" s="3"/>
      <c r="H19496"/>
      <c r="I19496"/>
      <c r="S19496"/>
    </row>
    <row r="19497" spans="5:19">
      <c r="E19497" s="3"/>
      <c r="F19497" s="3"/>
      <c r="H19497"/>
      <c r="I19497"/>
      <c r="S19497"/>
    </row>
    <row r="19498" spans="5:19">
      <c r="E19498" s="3"/>
      <c r="F19498" s="3"/>
      <c r="H19498"/>
      <c r="I19498"/>
      <c r="S19498"/>
    </row>
    <row r="19499" spans="5:19">
      <c r="E19499" s="3"/>
      <c r="F19499" s="3"/>
      <c r="H19499"/>
      <c r="I19499"/>
      <c r="S19499"/>
    </row>
    <row r="19500" spans="5:19">
      <c r="E19500" s="3"/>
      <c r="F19500" s="3"/>
      <c r="H19500"/>
      <c r="I19500"/>
      <c r="S19500"/>
    </row>
    <row r="19501" spans="5:19">
      <c r="E19501" s="3"/>
      <c r="F19501" s="3"/>
      <c r="H19501"/>
      <c r="I19501"/>
      <c r="S19501"/>
    </row>
    <row r="19502" spans="5:19">
      <c r="E19502" s="3"/>
      <c r="F19502" s="3"/>
      <c r="H19502"/>
      <c r="I19502"/>
      <c r="S19502"/>
    </row>
    <row r="19503" spans="5:19">
      <c r="E19503" s="3"/>
      <c r="F19503" s="3"/>
      <c r="H19503"/>
      <c r="I19503"/>
      <c r="S19503"/>
    </row>
    <row r="19504" spans="5:19">
      <c r="E19504" s="3"/>
      <c r="F19504" s="3"/>
      <c r="H19504"/>
      <c r="I19504"/>
      <c r="S19504"/>
    </row>
    <row r="19505" spans="5:19">
      <c r="E19505" s="3"/>
      <c r="F19505" s="3"/>
      <c r="H19505"/>
      <c r="I19505"/>
      <c r="S19505"/>
    </row>
    <row r="19506" spans="5:19">
      <c r="E19506" s="3"/>
      <c r="F19506" s="3"/>
      <c r="H19506"/>
      <c r="I19506"/>
      <c r="S19506"/>
    </row>
    <row r="19507" spans="5:19">
      <c r="E19507" s="3"/>
      <c r="F19507" s="3"/>
      <c r="H19507"/>
      <c r="I19507"/>
      <c r="S19507"/>
    </row>
    <row r="19508" spans="5:19">
      <c r="E19508" s="3"/>
      <c r="F19508" s="3"/>
      <c r="H19508"/>
      <c r="I19508"/>
      <c r="S19508"/>
    </row>
    <row r="19509" spans="5:19">
      <c r="E19509" s="3"/>
      <c r="F19509" s="3"/>
      <c r="H19509"/>
      <c r="I19509"/>
      <c r="S19509"/>
    </row>
    <row r="19510" spans="5:19">
      <c r="E19510" s="3"/>
      <c r="F19510" s="3"/>
      <c r="H19510"/>
      <c r="I19510"/>
      <c r="S19510"/>
    </row>
    <row r="19511" spans="5:19">
      <c r="E19511" s="3"/>
      <c r="F19511" s="3"/>
      <c r="H19511"/>
      <c r="I19511"/>
      <c r="S19511"/>
    </row>
    <row r="19512" spans="5:19">
      <c r="E19512" s="3"/>
      <c r="F19512" s="3"/>
      <c r="H19512"/>
      <c r="I19512"/>
      <c r="S19512"/>
    </row>
    <row r="19513" spans="5:19">
      <c r="E19513" s="3"/>
      <c r="F19513" s="3"/>
      <c r="H19513"/>
      <c r="I19513"/>
      <c r="S19513"/>
    </row>
    <row r="19514" spans="5:19">
      <c r="E19514" s="3"/>
      <c r="F19514" s="3"/>
      <c r="H19514"/>
      <c r="I19514"/>
      <c r="S19514"/>
    </row>
    <row r="19515" spans="5:19">
      <c r="E19515" s="3"/>
      <c r="F19515" s="3"/>
      <c r="H19515"/>
      <c r="I19515"/>
      <c r="S19515"/>
    </row>
    <row r="19516" spans="5:19">
      <c r="E19516" s="3"/>
      <c r="F19516" s="3"/>
      <c r="H19516"/>
      <c r="I19516"/>
      <c r="S19516"/>
    </row>
    <row r="19517" spans="5:19">
      <c r="E19517" s="3"/>
      <c r="F19517" s="3"/>
      <c r="H19517"/>
      <c r="I19517"/>
      <c r="S19517"/>
    </row>
    <row r="19518" spans="5:19">
      <c r="E19518" s="3"/>
      <c r="F19518" s="3"/>
      <c r="H19518"/>
      <c r="I19518"/>
      <c r="S19518"/>
    </row>
    <row r="19519" spans="5:19">
      <c r="E19519" s="3"/>
      <c r="F19519" s="3"/>
      <c r="H19519"/>
      <c r="I19519"/>
      <c r="S19519"/>
    </row>
    <row r="19520" spans="5:19">
      <c r="E19520" s="3"/>
      <c r="F19520" s="3"/>
      <c r="H19520"/>
      <c r="I19520"/>
      <c r="S19520"/>
    </row>
    <row r="19521" spans="5:19">
      <c r="E19521" s="3"/>
      <c r="F19521" s="3"/>
      <c r="H19521"/>
      <c r="I19521"/>
      <c r="S19521"/>
    </row>
    <row r="19522" spans="5:19">
      <c r="E19522" s="3"/>
      <c r="F19522" s="3"/>
      <c r="H19522"/>
      <c r="I19522"/>
      <c r="S19522"/>
    </row>
    <row r="19523" spans="5:19">
      <c r="E19523" s="3"/>
      <c r="F19523" s="3"/>
      <c r="H19523"/>
      <c r="I19523"/>
      <c r="S19523"/>
    </row>
    <row r="19524" spans="5:19">
      <c r="E19524" s="3"/>
      <c r="F19524" s="3"/>
      <c r="H19524"/>
      <c r="I19524"/>
      <c r="S19524"/>
    </row>
    <row r="19525" spans="5:19">
      <c r="E19525" s="3"/>
      <c r="F19525" s="3"/>
      <c r="H19525"/>
      <c r="I19525"/>
      <c r="S19525"/>
    </row>
    <row r="19526" spans="5:19">
      <c r="E19526" s="3"/>
      <c r="F19526" s="3"/>
      <c r="H19526"/>
      <c r="I19526"/>
      <c r="S19526"/>
    </row>
    <row r="19527" spans="5:19">
      <c r="E19527" s="3"/>
      <c r="F19527" s="3"/>
      <c r="H19527"/>
      <c r="I19527"/>
      <c r="S19527"/>
    </row>
    <row r="19528" spans="5:19">
      <c r="E19528" s="3"/>
      <c r="F19528" s="3"/>
      <c r="H19528"/>
      <c r="I19528"/>
      <c r="S19528"/>
    </row>
    <row r="19529" spans="5:19">
      <c r="E19529" s="3"/>
      <c r="F19529" s="3"/>
      <c r="H19529"/>
      <c r="I19529"/>
      <c r="S19529"/>
    </row>
    <row r="19530" spans="5:19">
      <c r="E19530" s="3"/>
      <c r="F19530" s="3"/>
      <c r="H19530"/>
      <c r="I19530"/>
      <c r="S19530"/>
    </row>
    <row r="19531" spans="5:19">
      <c r="E19531" s="3"/>
      <c r="F19531" s="3"/>
      <c r="H19531"/>
      <c r="I19531"/>
      <c r="S19531"/>
    </row>
    <row r="19532" spans="5:19">
      <c r="E19532" s="3"/>
      <c r="F19532" s="3"/>
      <c r="H19532"/>
      <c r="I19532"/>
      <c r="S19532"/>
    </row>
    <row r="19533" spans="5:19">
      <c r="E19533" s="3"/>
      <c r="F19533" s="3"/>
      <c r="H19533"/>
      <c r="I19533"/>
      <c r="S19533"/>
    </row>
    <row r="19534" spans="5:19">
      <c r="E19534" s="3"/>
      <c r="F19534" s="3"/>
      <c r="H19534"/>
      <c r="I19534"/>
      <c r="S19534"/>
    </row>
    <row r="19535" spans="5:19">
      <c r="E19535" s="3"/>
      <c r="F19535" s="3"/>
      <c r="H19535"/>
      <c r="I19535"/>
      <c r="S19535"/>
    </row>
    <row r="19536" spans="5:19">
      <c r="E19536" s="3"/>
      <c r="F19536" s="3"/>
      <c r="H19536"/>
      <c r="I19536"/>
      <c r="S19536"/>
    </row>
    <row r="19537" spans="5:19">
      <c r="E19537" s="3"/>
      <c r="F19537" s="3"/>
      <c r="H19537"/>
      <c r="I19537"/>
      <c r="S19537"/>
    </row>
    <row r="19538" spans="5:19">
      <c r="E19538" s="3"/>
      <c r="F19538" s="3"/>
      <c r="H19538"/>
      <c r="I19538"/>
      <c r="S19538"/>
    </row>
    <row r="19539" spans="5:19">
      <c r="E19539" s="3"/>
      <c r="F19539" s="3"/>
      <c r="H19539"/>
      <c r="I19539"/>
      <c r="S19539"/>
    </row>
    <row r="19540" spans="5:19">
      <c r="E19540" s="3"/>
      <c r="F19540" s="3"/>
      <c r="H19540"/>
      <c r="I19540"/>
      <c r="S19540"/>
    </row>
    <row r="19541" spans="5:19">
      <c r="E19541" s="3"/>
      <c r="F19541" s="3"/>
      <c r="H19541"/>
      <c r="I19541"/>
      <c r="S19541"/>
    </row>
    <row r="19542" spans="5:19">
      <c r="E19542" s="3"/>
      <c r="F19542" s="3"/>
      <c r="H19542"/>
      <c r="I19542"/>
      <c r="S19542"/>
    </row>
    <row r="19543" spans="5:19">
      <c r="E19543" s="3"/>
      <c r="F19543" s="3"/>
      <c r="H19543"/>
      <c r="I19543"/>
      <c r="S19543"/>
    </row>
    <row r="19544" spans="5:19">
      <c r="E19544" s="3"/>
      <c r="F19544" s="3"/>
      <c r="H19544"/>
      <c r="I19544"/>
      <c r="S19544"/>
    </row>
    <row r="19545" spans="5:19">
      <c r="E19545" s="3"/>
      <c r="F19545" s="3"/>
      <c r="H19545"/>
      <c r="I19545"/>
      <c r="S19545"/>
    </row>
    <row r="19546" spans="5:19">
      <c r="E19546" s="3"/>
      <c r="F19546" s="3"/>
      <c r="H19546"/>
      <c r="I19546"/>
      <c r="S19546"/>
    </row>
    <row r="19547" spans="5:19">
      <c r="E19547" s="3"/>
      <c r="F19547" s="3"/>
      <c r="H19547"/>
      <c r="I19547"/>
      <c r="S19547"/>
    </row>
    <row r="19548" spans="5:19">
      <c r="E19548" s="3"/>
      <c r="F19548" s="3"/>
      <c r="H19548"/>
      <c r="I19548"/>
      <c r="S19548"/>
    </row>
    <row r="19549" spans="5:19">
      <c r="E19549" s="3"/>
      <c r="F19549" s="3"/>
      <c r="H19549"/>
      <c r="I19549"/>
      <c r="S19549"/>
    </row>
    <row r="19550" spans="5:19">
      <c r="E19550" s="3"/>
      <c r="F19550" s="3"/>
      <c r="H19550"/>
      <c r="I19550"/>
      <c r="S19550"/>
    </row>
    <row r="19551" spans="5:19">
      <c r="E19551" s="3"/>
      <c r="F19551" s="3"/>
      <c r="H19551"/>
      <c r="I19551"/>
      <c r="S19551"/>
    </row>
    <row r="19552" spans="5:19">
      <c r="E19552" s="3"/>
      <c r="F19552" s="3"/>
      <c r="H19552"/>
      <c r="I19552"/>
      <c r="S19552"/>
    </row>
    <row r="19553" spans="5:19">
      <c r="E19553" s="3"/>
      <c r="F19553" s="3"/>
      <c r="H19553"/>
      <c r="I19553"/>
      <c r="S19553"/>
    </row>
    <row r="19554" spans="5:19">
      <c r="E19554" s="3"/>
      <c r="F19554" s="3"/>
      <c r="H19554"/>
      <c r="I19554"/>
      <c r="S19554"/>
    </row>
    <row r="19555" spans="5:19">
      <c r="E19555" s="3"/>
      <c r="F19555" s="3"/>
      <c r="H19555"/>
      <c r="I19555"/>
      <c r="S19555"/>
    </row>
    <row r="19556" spans="5:19">
      <c r="E19556" s="3"/>
      <c r="F19556" s="3"/>
      <c r="H19556"/>
      <c r="I19556"/>
      <c r="S19556"/>
    </row>
    <row r="19557" spans="5:19">
      <c r="E19557" s="3"/>
      <c r="F19557" s="3"/>
      <c r="H19557"/>
      <c r="I19557"/>
      <c r="S19557"/>
    </row>
    <row r="19558" spans="5:19">
      <c r="E19558" s="3"/>
      <c r="F19558" s="3"/>
      <c r="H19558"/>
      <c r="I19558"/>
      <c r="S19558"/>
    </row>
    <row r="19559" spans="5:19">
      <c r="E19559" s="3"/>
      <c r="F19559" s="3"/>
      <c r="H19559"/>
      <c r="I19559"/>
      <c r="S19559"/>
    </row>
    <row r="19560" spans="5:19">
      <c r="E19560" s="3"/>
      <c r="F19560" s="3"/>
      <c r="H19560"/>
      <c r="I19560"/>
      <c r="S19560"/>
    </row>
    <row r="19561" spans="5:19">
      <c r="E19561" s="3"/>
      <c r="F19561" s="3"/>
      <c r="H19561"/>
      <c r="I19561"/>
      <c r="S19561"/>
    </row>
    <row r="19562" spans="5:19">
      <c r="E19562" s="3"/>
      <c r="F19562" s="3"/>
      <c r="H19562"/>
      <c r="I19562"/>
      <c r="S19562"/>
    </row>
    <row r="19563" spans="5:19">
      <c r="E19563" s="3"/>
      <c r="F19563" s="3"/>
      <c r="H19563"/>
      <c r="I19563"/>
      <c r="S19563"/>
    </row>
    <row r="19564" spans="5:19">
      <c r="E19564" s="3"/>
      <c r="F19564" s="3"/>
      <c r="H19564"/>
      <c r="I19564"/>
      <c r="S19564"/>
    </row>
    <row r="19565" spans="5:19">
      <c r="E19565" s="3"/>
      <c r="F19565" s="3"/>
      <c r="H19565"/>
      <c r="I19565"/>
      <c r="S19565"/>
    </row>
    <row r="19566" spans="5:19">
      <c r="E19566" s="3"/>
      <c r="F19566" s="3"/>
      <c r="H19566"/>
      <c r="I19566"/>
      <c r="S19566"/>
    </row>
    <row r="19567" spans="5:19">
      <c r="E19567" s="3"/>
      <c r="F19567" s="3"/>
      <c r="H19567"/>
      <c r="I19567"/>
      <c r="S19567"/>
    </row>
    <row r="19568" spans="5:19">
      <c r="E19568" s="3"/>
      <c r="F19568" s="3"/>
      <c r="H19568"/>
      <c r="I19568"/>
      <c r="S19568"/>
    </row>
    <row r="19569" spans="5:19">
      <c r="E19569" s="3"/>
      <c r="F19569" s="3"/>
      <c r="H19569"/>
      <c r="I19569"/>
      <c r="S19569"/>
    </row>
    <row r="19570" spans="5:19">
      <c r="E19570" s="3"/>
      <c r="F19570" s="3"/>
      <c r="H19570"/>
      <c r="I19570"/>
      <c r="S19570"/>
    </row>
    <row r="19571" spans="5:19">
      <c r="E19571" s="3"/>
      <c r="F19571" s="3"/>
      <c r="H19571"/>
      <c r="I19571"/>
      <c r="S19571"/>
    </row>
    <row r="19572" spans="5:19">
      <c r="E19572" s="3"/>
      <c r="F19572" s="3"/>
      <c r="H19572"/>
      <c r="I19572"/>
      <c r="S19572"/>
    </row>
    <row r="19573" spans="5:19">
      <c r="E19573" s="3"/>
      <c r="F19573" s="3"/>
      <c r="H19573"/>
      <c r="I19573"/>
      <c r="S19573"/>
    </row>
    <row r="19574" spans="5:19">
      <c r="E19574" s="3"/>
      <c r="F19574" s="3"/>
      <c r="H19574"/>
      <c r="I19574"/>
      <c r="S19574"/>
    </row>
    <row r="19575" spans="5:19">
      <c r="E19575" s="3"/>
      <c r="F19575" s="3"/>
      <c r="H19575"/>
      <c r="I19575"/>
      <c r="S19575"/>
    </row>
    <row r="19576" spans="5:19">
      <c r="E19576" s="3"/>
      <c r="F19576" s="3"/>
      <c r="H19576"/>
      <c r="I19576"/>
      <c r="S19576"/>
    </row>
    <row r="19577" spans="5:19">
      <c r="E19577" s="3"/>
      <c r="F19577" s="3"/>
      <c r="H19577"/>
      <c r="I19577"/>
      <c r="S19577"/>
    </row>
    <row r="19578" spans="5:19">
      <c r="E19578" s="3"/>
      <c r="F19578" s="3"/>
      <c r="H19578"/>
      <c r="I19578"/>
      <c r="S19578"/>
    </row>
    <row r="19579" spans="5:19">
      <c r="E19579" s="3"/>
      <c r="F19579" s="3"/>
      <c r="H19579"/>
      <c r="I19579"/>
      <c r="S19579"/>
    </row>
    <row r="19580" spans="5:19">
      <c r="E19580" s="3"/>
      <c r="F19580" s="3"/>
      <c r="H19580"/>
      <c r="I19580"/>
      <c r="S19580"/>
    </row>
    <row r="19581" spans="5:19">
      <c r="E19581" s="3"/>
      <c r="F19581" s="3"/>
      <c r="H19581"/>
      <c r="I19581"/>
      <c r="S19581"/>
    </row>
    <row r="19582" spans="5:19">
      <c r="E19582" s="3"/>
      <c r="F19582" s="3"/>
      <c r="H19582"/>
      <c r="I19582"/>
      <c r="S19582"/>
    </row>
    <row r="19583" spans="5:19">
      <c r="E19583" s="3"/>
      <c r="F19583" s="3"/>
      <c r="H19583"/>
      <c r="I19583"/>
      <c r="S19583"/>
    </row>
    <row r="19584" spans="5:19">
      <c r="E19584" s="3"/>
      <c r="F19584" s="3"/>
      <c r="H19584"/>
      <c r="I19584"/>
      <c r="S19584"/>
    </row>
    <row r="19585" spans="5:19">
      <c r="E19585" s="3"/>
      <c r="F19585" s="3"/>
      <c r="H19585"/>
      <c r="I19585"/>
      <c r="S19585"/>
    </row>
    <row r="19586" spans="5:19">
      <c r="E19586" s="3"/>
      <c r="F19586" s="3"/>
      <c r="H19586"/>
      <c r="I19586"/>
      <c r="S19586"/>
    </row>
    <row r="19587" spans="5:19">
      <c r="E19587" s="3"/>
      <c r="F19587" s="3"/>
      <c r="H19587"/>
      <c r="I19587"/>
      <c r="S19587"/>
    </row>
    <row r="19588" spans="5:19">
      <c r="E19588" s="3"/>
      <c r="F19588" s="3"/>
      <c r="H19588"/>
      <c r="I19588"/>
      <c r="S19588"/>
    </row>
    <row r="19589" spans="5:19">
      <c r="E19589" s="3"/>
      <c r="F19589" s="3"/>
      <c r="H19589"/>
      <c r="I19589"/>
      <c r="S19589"/>
    </row>
    <row r="19590" spans="5:19">
      <c r="E19590" s="3"/>
      <c r="F19590" s="3"/>
      <c r="H19590"/>
      <c r="I19590"/>
      <c r="S19590"/>
    </row>
    <row r="19591" spans="5:19">
      <c r="E19591" s="3"/>
      <c r="F19591" s="3"/>
      <c r="H19591"/>
      <c r="I19591"/>
      <c r="S19591"/>
    </row>
    <row r="19592" spans="5:19">
      <c r="E19592" s="3"/>
      <c r="F19592" s="3"/>
      <c r="H19592"/>
      <c r="I19592"/>
      <c r="S19592"/>
    </row>
    <row r="19593" spans="5:19">
      <c r="E19593" s="3"/>
      <c r="F19593" s="3"/>
      <c r="H19593"/>
      <c r="I19593"/>
      <c r="S19593"/>
    </row>
    <row r="19594" spans="5:19">
      <c r="E19594" s="3"/>
      <c r="F19594" s="3"/>
      <c r="H19594"/>
      <c r="I19594"/>
      <c r="S19594"/>
    </row>
    <row r="19595" spans="5:19">
      <c r="E19595" s="3"/>
      <c r="F19595" s="3"/>
      <c r="H19595"/>
      <c r="I19595"/>
      <c r="S19595"/>
    </row>
    <row r="19596" spans="5:19">
      <c r="E19596" s="3"/>
      <c r="F19596" s="3"/>
      <c r="H19596"/>
      <c r="I19596"/>
      <c r="S19596"/>
    </row>
    <row r="19597" spans="5:19">
      <c r="E19597" s="3"/>
      <c r="F19597" s="3"/>
      <c r="H19597"/>
      <c r="I19597"/>
      <c r="S19597"/>
    </row>
    <row r="19598" spans="5:19">
      <c r="E19598" s="3"/>
      <c r="F19598" s="3"/>
      <c r="H19598"/>
      <c r="I19598"/>
      <c r="S19598"/>
    </row>
    <row r="19599" spans="5:19">
      <c r="E19599" s="3"/>
      <c r="F19599" s="3"/>
      <c r="H19599"/>
      <c r="I19599"/>
      <c r="S19599"/>
    </row>
    <row r="19600" spans="5:19">
      <c r="E19600" s="3"/>
      <c r="F19600" s="3"/>
      <c r="H19600"/>
      <c r="I19600"/>
      <c r="S19600"/>
    </row>
    <row r="19601" spans="5:19">
      <c r="E19601" s="3"/>
      <c r="F19601" s="3"/>
      <c r="H19601"/>
      <c r="I19601"/>
      <c r="S19601"/>
    </row>
    <row r="19602" spans="5:19">
      <c r="E19602" s="3"/>
      <c r="F19602" s="3"/>
      <c r="H19602"/>
      <c r="I19602"/>
      <c r="S19602"/>
    </row>
    <row r="19603" spans="5:19">
      <c r="E19603" s="3"/>
      <c r="F19603" s="3"/>
      <c r="H19603"/>
      <c r="I19603"/>
      <c r="S19603"/>
    </row>
    <row r="19604" spans="5:19">
      <c r="E19604" s="3"/>
      <c r="F19604" s="3"/>
      <c r="H19604"/>
      <c r="I19604"/>
      <c r="S19604"/>
    </row>
    <row r="19605" spans="5:19">
      <c r="E19605" s="3"/>
      <c r="F19605" s="3"/>
      <c r="H19605"/>
      <c r="I19605"/>
      <c r="S19605"/>
    </row>
    <row r="19606" spans="5:19">
      <c r="E19606" s="3"/>
      <c r="F19606" s="3"/>
      <c r="H19606"/>
      <c r="I19606"/>
      <c r="S19606"/>
    </row>
    <row r="19607" spans="5:19">
      <c r="E19607" s="3"/>
      <c r="F19607" s="3"/>
      <c r="H19607"/>
      <c r="I19607"/>
      <c r="S19607"/>
    </row>
    <row r="19608" spans="5:19">
      <c r="E19608" s="3"/>
      <c r="F19608" s="3"/>
      <c r="H19608"/>
      <c r="I19608"/>
      <c r="S19608"/>
    </row>
    <row r="19609" spans="5:19">
      <c r="E19609" s="3"/>
      <c r="F19609" s="3"/>
      <c r="H19609"/>
      <c r="I19609"/>
      <c r="S19609"/>
    </row>
    <row r="19610" spans="5:19">
      <c r="E19610" s="3"/>
      <c r="F19610" s="3"/>
      <c r="H19610"/>
      <c r="I19610"/>
      <c r="S19610"/>
    </row>
    <row r="19611" spans="5:19">
      <c r="E19611" s="3"/>
      <c r="F19611" s="3"/>
      <c r="H19611"/>
      <c r="I19611"/>
      <c r="S19611"/>
    </row>
    <row r="19612" spans="5:19">
      <c r="E19612" s="3"/>
      <c r="F19612" s="3"/>
      <c r="H19612"/>
      <c r="I19612"/>
      <c r="S19612"/>
    </row>
    <row r="19613" spans="5:19">
      <c r="E19613" s="3"/>
      <c r="F19613" s="3"/>
      <c r="H19613"/>
      <c r="I19613"/>
      <c r="S19613"/>
    </row>
    <row r="19614" spans="5:19">
      <c r="E19614" s="3"/>
      <c r="F19614" s="3"/>
      <c r="H19614"/>
      <c r="I19614"/>
      <c r="S19614"/>
    </row>
    <row r="19615" spans="5:19">
      <c r="E19615" s="3"/>
      <c r="F19615" s="3"/>
      <c r="H19615"/>
      <c r="I19615"/>
      <c r="S19615"/>
    </row>
    <row r="19616" spans="5:19">
      <c r="E19616" s="3"/>
      <c r="F19616" s="3"/>
      <c r="H19616"/>
      <c r="I19616"/>
      <c r="S19616"/>
    </row>
    <row r="19617" spans="5:19">
      <c r="E19617" s="3"/>
      <c r="F19617" s="3"/>
      <c r="H19617"/>
      <c r="I19617"/>
      <c r="S19617"/>
    </row>
    <row r="19618" spans="5:19">
      <c r="E19618" s="3"/>
      <c r="F19618" s="3"/>
      <c r="H19618"/>
      <c r="I19618"/>
      <c r="S19618"/>
    </row>
    <row r="19619" spans="5:19">
      <c r="E19619" s="3"/>
      <c r="F19619" s="3"/>
      <c r="H19619"/>
      <c r="I19619"/>
      <c r="S19619"/>
    </row>
    <row r="19620" spans="5:19">
      <c r="E19620" s="3"/>
      <c r="F19620" s="3"/>
      <c r="H19620"/>
      <c r="I19620"/>
      <c r="S19620"/>
    </row>
    <row r="19621" spans="5:19">
      <c r="E19621" s="3"/>
      <c r="F19621" s="3"/>
      <c r="H19621"/>
      <c r="I19621"/>
      <c r="S19621"/>
    </row>
    <row r="19622" spans="5:19">
      <c r="E19622" s="3"/>
      <c r="F19622" s="3"/>
      <c r="H19622"/>
      <c r="I19622"/>
      <c r="S19622"/>
    </row>
    <row r="19623" spans="5:19">
      <c r="E19623" s="3"/>
      <c r="F19623" s="3"/>
      <c r="H19623"/>
      <c r="I19623"/>
      <c r="S19623"/>
    </row>
    <row r="19624" spans="5:19">
      <c r="E19624" s="3"/>
      <c r="F19624" s="3"/>
      <c r="H19624"/>
      <c r="I19624"/>
      <c r="S19624"/>
    </row>
    <row r="19625" spans="5:19">
      <c r="E19625" s="3"/>
      <c r="F19625" s="3"/>
      <c r="H19625"/>
      <c r="I19625"/>
      <c r="S19625"/>
    </row>
    <row r="19626" spans="5:19">
      <c r="E19626" s="3"/>
      <c r="F19626" s="3"/>
      <c r="H19626"/>
      <c r="I19626"/>
      <c r="S19626"/>
    </row>
    <row r="19627" spans="5:19">
      <c r="E19627" s="3"/>
      <c r="F19627" s="3"/>
      <c r="H19627"/>
      <c r="I19627"/>
      <c r="S19627"/>
    </row>
    <row r="19628" spans="5:19">
      <c r="E19628" s="3"/>
      <c r="F19628" s="3"/>
      <c r="H19628"/>
      <c r="I19628"/>
      <c r="S19628"/>
    </row>
    <row r="19629" spans="5:19">
      <c r="E19629" s="3"/>
      <c r="F19629" s="3"/>
      <c r="H19629"/>
      <c r="I19629"/>
      <c r="S19629"/>
    </row>
    <row r="19630" spans="5:19">
      <c r="E19630" s="3"/>
      <c r="F19630" s="3"/>
      <c r="H19630"/>
      <c r="I19630"/>
      <c r="S19630"/>
    </row>
    <row r="19631" spans="5:19">
      <c r="E19631" s="3"/>
      <c r="F19631" s="3"/>
      <c r="H19631"/>
      <c r="I19631"/>
      <c r="S19631"/>
    </row>
    <row r="19632" spans="5:19">
      <c r="E19632" s="3"/>
      <c r="F19632" s="3"/>
      <c r="H19632"/>
      <c r="I19632"/>
      <c r="S19632"/>
    </row>
    <row r="19633" spans="5:19">
      <c r="E19633" s="3"/>
      <c r="F19633" s="3"/>
      <c r="H19633"/>
      <c r="I19633"/>
      <c r="S19633"/>
    </row>
    <row r="19634" spans="5:19">
      <c r="E19634" s="3"/>
      <c r="F19634" s="3"/>
      <c r="H19634"/>
      <c r="I19634"/>
      <c r="S19634"/>
    </row>
    <row r="19635" spans="5:19">
      <c r="E19635" s="3"/>
      <c r="F19635" s="3"/>
      <c r="H19635"/>
      <c r="I19635"/>
      <c r="S19635"/>
    </row>
    <row r="19636" spans="5:19">
      <c r="E19636" s="3"/>
      <c r="F19636" s="3"/>
      <c r="H19636"/>
      <c r="I19636"/>
      <c r="S19636"/>
    </row>
    <row r="19637" spans="5:19">
      <c r="E19637" s="3"/>
      <c r="F19637" s="3"/>
      <c r="H19637"/>
      <c r="I19637"/>
      <c r="S19637"/>
    </row>
    <row r="19638" spans="5:19">
      <c r="E19638" s="3"/>
      <c r="F19638" s="3"/>
      <c r="H19638"/>
      <c r="I19638"/>
      <c r="S19638"/>
    </row>
    <row r="19639" spans="5:19">
      <c r="E19639" s="3"/>
      <c r="F19639" s="3"/>
      <c r="H19639"/>
      <c r="I19639"/>
      <c r="S19639"/>
    </row>
    <row r="19640" spans="5:19">
      <c r="E19640" s="3"/>
      <c r="F19640" s="3"/>
      <c r="H19640"/>
      <c r="I19640"/>
      <c r="S19640"/>
    </row>
    <row r="19641" spans="5:19">
      <c r="E19641" s="3"/>
      <c r="F19641" s="3"/>
      <c r="H19641"/>
      <c r="I19641"/>
      <c r="S19641"/>
    </row>
    <row r="19642" spans="5:19">
      <c r="E19642" s="3"/>
      <c r="F19642" s="3"/>
      <c r="H19642"/>
      <c r="I19642"/>
      <c r="S19642"/>
    </row>
    <row r="19643" spans="5:19">
      <c r="E19643" s="3"/>
      <c r="F19643" s="3"/>
      <c r="H19643"/>
      <c r="I19643"/>
      <c r="S19643"/>
    </row>
    <row r="19644" spans="5:19">
      <c r="E19644" s="3"/>
      <c r="F19644" s="3"/>
      <c r="H19644"/>
      <c r="I19644"/>
      <c r="S19644"/>
    </row>
    <row r="19645" spans="5:19">
      <c r="E19645" s="3"/>
      <c r="F19645" s="3"/>
      <c r="H19645"/>
      <c r="I19645"/>
      <c r="S19645"/>
    </row>
    <row r="19646" spans="5:19">
      <c r="E19646" s="3"/>
      <c r="F19646" s="3"/>
      <c r="H19646"/>
      <c r="I19646"/>
      <c r="S19646"/>
    </row>
    <row r="19647" spans="5:19">
      <c r="E19647" s="3"/>
      <c r="F19647" s="3"/>
      <c r="H19647"/>
      <c r="I19647"/>
      <c r="S19647"/>
    </row>
    <row r="19648" spans="5:19">
      <c r="E19648" s="3"/>
      <c r="F19648" s="3"/>
      <c r="H19648"/>
      <c r="I19648"/>
      <c r="S19648"/>
    </row>
    <row r="19649" spans="5:19">
      <c r="E19649" s="3"/>
      <c r="F19649" s="3"/>
      <c r="H19649"/>
      <c r="I19649"/>
      <c r="S19649"/>
    </row>
    <row r="19650" spans="5:19">
      <c r="E19650" s="3"/>
      <c r="F19650" s="3"/>
      <c r="H19650"/>
      <c r="I19650"/>
      <c r="S19650"/>
    </row>
    <row r="19651" spans="5:19">
      <c r="E19651" s="3"/>
      <c r="F19651" s="3"/>
      <c r="H19651"/>
      <c r="I19651"/>
      <c r="S19651"/>
    </row>
    <row r="19652" spans="5:19">
      <c r="E19652" s="3"/>
      <c r="F19652" s="3"/>
      <c r="H19652"/>
      <c r="I19652"/>
      <c r="S19652"/>
    </row>
    <row r="19653" spans="5:19">
      <c r="E19653" s="3"/>
      <c r="F19653" s="3"/>
      <c r="H19653"/>
      <c r="I19653"/>
      <c r="S19653"/>
    </row>
    <row r="19654" spans="5:19">
      <c r="E19654" s="3"/>
      <c r="F19654" s="3"/>
      <c r="H19654"/>
      <c r="I19654"/>
      <c r="S19654"/>
    </row>
    <row r="19655" spans="5:19">
      <c r="E19655" s="3"/>
      <c r="F19655" s="3"/>
      <c r="H19655"/>
      <c r="I19655"/>
      <c r="S19655"/>
    </row>
    <row r="19656" spans="5:19">
      <c r="E19656" s="3"/>
      <c r="F19656" s="3"/>
      <c r="H19656"/>
      <c r="I19656"/>
      <c r="S19656"/>
    </row>
    <row r="19657" spans="5:19">
      <c r="E19657" s="3"/>
      <c r="F19657" s="3"/>
      <c r="H19657"/>
      <c r="I19657"/>
      <c r="S19657"/>
    </row>
    <row r="19658" spans="5:19">
      <c r="E19658" s="3"/>
      <c r="F19658" s="3"/>
      <c r="H19658"/>
      <c r="I19658"/>
      <c r="S19658"/>
    </row>
    <row r="19659" spans="5:19">
      <c r="E19659" s="3"/>
      <c r="F19659" s="3"/>
      <c r="H19659"/>
      <c r="I19659"/>
      <c r="S19659"/>
    </row>
    <row r="19660" spans="5:19">
      <c r="E19660" s="3"/>
      <c r="F19660" s="3"/>
      <c r="H19660"/>
      <c r="I19660"/>
      <c r="S19660"/>
    </row>
    <row r="19661" spans="5:19">
      <c r="E19661" s="3"/>
      <c r="F19661" s="3"/>
      <c r="H19661"/>
      <c r="I19661"/>
      <c r="S19661"/>
    </row>
    <row r="19662" spans="5:19">
      <c r="E19662" s="3"/>
      <c r="F19662" s="3"/>
      <c r="H19662"/>
      <c r="I19662"/>
      <c r="S19662"/>
    </row>
    <row r="19663" spans="5:19">
      <c r="E19663" s="3"/>
      <c r="F19663" s="3"/>
      <c r="H19663"/>
      <c r="I19663"/>
      <c r="S19663"/>
    </row>
    <row r="19664" spans="5:19">
      <c r="E19664" s="3"/>
      <c r="F19664" s="3"/>
      <c r="H19664"/>
      <c r="I19664"/>
      <c r="S19664"/>
    </row>
    <row r="19665" spans="5:19">
      <c r="E19665" s="3"/>
      <c r="F19665" s="3"/>
      <c r="H19665"/>
      <c r="I19665"/>
      <c r="S19665"/>
    </row>
    <row r="19666" spans="5:19">
      <c r="E19666" s="3"/>
      <c r="F19666" s="3"/>
      <c r="H19666"/>
      <c r="I19666"/>
      <c r="S19666"/>
    </row>
    <row r="19667" spans="5:19">
      <c r="E19667" s="3"/>
      <c r="F19667" s="3"/>
      <c r="H19667"/>
      <c r="I19667"/>
      <c r="S19667"/>
    </row>
    <row r="19668" spans="5:19">
      <c r="E19668" s="3"/>
      <c r="F19668" s="3"/>
      <c r="H19668"/>
      <c r="I19668"/>
      <c r="S19668"/>
    </row>
    <row r="19669" spans="5:19">
      <c r="E19669" s="3"/>
      <c r="F19669" s="3"/>
      <c r="H19669"/>
      <c r="I19669"/>
      <c r="S19669"/>
    </row>
    <row r="19670" spans="5:19">
      <c r="E19670" s="3"/>
      <c r="F19670" s="3"/>
      <c r="H19670"/>
      <c r="I19670"/>
      <c r="S19670"/>
    </row>
    <row r="19671" spans="5:19">
      <c r="E19671" s="3"/>
      <c r="F19671" s="3"/>
      <c r="H19671"/>
      <c r="I19671"/>
      <c r="S19671"/>
    </row>
    <row r="19672" spans="5:19">
      <c r="E19672" s="3"/>
      <c r="F19672" s="3"/>
      <c r="H19672"/>
      <c r="I19672"/>
      <c r="S19672"/>
    </row>
    <row r="19673" spans="5:19">
      <c r="E19673" s="3"/>
      <c r="F19673" s="3"/>
      <c r="H19673"/>
      <c r="I19673"/>
      <c r="S19673"/>
    </row>
    <row r="19674" spans="5:19">
      <c r="E19674" s="3"/>
      <c r="F19674" s="3"/>
      <c r="H19674"/>
      <c r="I19674"/>
      <c r="S19674"/>
    </row>
    <row r="19675" spans="5:19">
      <c r="E19675" s="3"/>
      <c r="F19675" s="3"/>
      <c r="H19675"/>
      <c r="I19675"/>
      <c r="S19675"/>
    </row>
    <row r="19676" spans="5:19">
      <c r="E19676" s="3"/>
      <c r="F19676" s="3"/>
      <c r="H19676"/>
      <c r="I19676"/>
      <c r="S19676"/>
    </row>
    <row r="19677" spans="5:19">
      <c r="E19677" s="3"/>
      <c r="F19677" s="3"/>
      <c r="H19677"/>
      <c r="I19677"/>
      <c r="S19677"/>
    </row>
    <row r="19678" spans="5:19">
      <c r="E19678" s="3"/>
      <c r="F19678" s="3"/>
      <c r="H19678"/>
      <c r="I19678"/>
      <c r="S19678"/>
    </row>
    <row r="19679" spans="5:19">
      <c r="E19679" s="3"/>
      <c r="F19679" s="3"/>
      <c r="H19679"/>
      <c r="I19679"/>
      <c r="S19679"/>
    </row>
    <row r="19680" spans="5:19">
      <c r="E19680" s="3"/>
      <c r="F19680" s="3"/>
      <c r="H19680"/>
      <c r="I19680"/>
      <c r="S19680"/>
    </row>
    <row r="19681" spans="5:19">
      <c r="E19681" s="3"/>
      <c r="F19681" s="3"/>
      <c r="H19681"/>
      <c r="I19681"/>
      <c r="S19681"/>
    </row>
    <row r="19682" spans="5:19">
      <c r="E19682" s="3"/>
      <c r="F19682" s="3"/>
      <c r="H19682"/>
      <c r="I19682"/>
      <c r="S19682"/>
    </row>
    <row r="19683" spans="5:19">
      <c r="E19683" s="3"/>
      <c r="F19683" s="3"/>
      <c r="H19683"/>
      <c r="I19683"/>
      <c r="S19683"/>
    </row>
    <row r="19684" spans="5:19">
      <c r="E19684" s="3"/>
      <c r="F19684" s="3"/>
      <c r="H19684"/>
      <c r="I19684"/>
      <c r="S19684"/>
    </row>
    <row r="19685" spans="5:19">
      <c r="E19685" s="3"/>
      <c r="F19685" s="3"/>
      <c r="H19685"/>
      <c r="I19685"/>
      <c r="S19685"/>
    </row>
    <row r="19686" spans="5:19">
      <c r="E19686" s="3"/>
      <c r="F19686" s="3"/>
      <c r="H19686"/>
      <c r="I19686"/>
      <c r="S19686"/>
    </row>
    <row r="19687" spans="5:19">
      <c r="E19687" s="3"/>
      <c r="F19687" s="3"/>
      <c r="H19687"/>
      <c r="I19687"/>
      <c r="S19687"/>
    </row>
    <row r="19688" spans="5:19">
      <c r="E19688" s="3"/>
      <c r="F19688" s="3"/>
      <c r="H19688"/>
      <c r="I19688"/>
      <c r="S19688"/>
    </row>
    <row r="19689" spans="5:19">
      <c r="E19689" s="3"/>
      <c r="F19689" s="3"/>
      <c r="H19689"/>
      <c r="I19689"/>
      <c r="S19689"/>
    </row>
    <row r="19690" spans="5:19">
      <c r="E19690" s="3"/>
      <c r="F19690" s="3"/>
      <c r="H19690"/>
      <c r="I19690"/>
      <c r="S19690"/>
    </row>
    <row r="19691" spans="5:19">
      <c r="E19691" s="3"/>
      <c r="F19691" s="3"/>
      <c r="H19691"/>
      <c r="I19691"/>
      <c r="S19691"/>
    </row>
    <row r="19692" spans="5:19">
      <c r="E19692" s="3"/>
      <c r="F19692" s="3"/>
      <c r="H19692"/>
      <c r="I19692"/>
      <c r="S19692"/>
    </row>
    <row r="19693" spans="5:19">
      <c r="E19693" s="3"/>
      <c r="F19693" s="3"/>
      <c r="H19693"/>
      <c r="I19693"/>
      <c r="S19693"/>
    </row>
    <row r="19694" spans="5:19">
      <c r="E19694" s="3"/>
      <c r="F19694" s="3"/>
      <c r="H19694"/>
      <c r="I19694"/>
      <c r="S19694"/>
    </row>
    <row r="19695" spans="5:19">
      <c r="E19695" s="3"/>
      <c r="F19695" s="3"/>
      <c r="H19695"/>
      <c r="I19695"/>
      <c r="S19695"/>
    </row>
    <row r="19696" spans="5:19">
      <c r="E19696" s="3"/>
      <c r="F19696" s="3"/>
      <c r="H19696"/>
      <c r="I19696"/>
      <c r="S19696"/>
    </row>
    <row r="19697" spans="5:19">
      <c r="E19697" s="3"/>
      <c r="F19697" s="3"/>
      <c r="H19697"/>
      <c r="I19697"/>
      <c r="S19697"/>
    </row>
    <row r="19698" spans="5:19">
      <c r="E19698" s="3"/>
      <c r="F19698" s="3"/>
      <c r="H19698"/>
      <c r="I19698"/>
      <c r="S19698"/>
    </row>
    <row r="19699" spans="5:19">
      <c r="E19699" s="3"/>
      <c r="F19699" s="3"/>
      <c r="H19699"/>
      <c r="I19699"/>
      <c r="S19699"/>
    </row>
    <row r="19700" spans="5:19">
      <c r="E19700" s="3"/>
      <c r="F19700" s="3"/>
      <c r="H19700"/>
      <c r="I19700"/>
      <c r="S19700"/>
    </row>
    <row r="19701" spans="5:19">
      <c r="E19701" s="3"/>
      <c r="F19701" s="3"/>
      <c r="H19701"/>
      <c r="I19701"/>
      <c r="S19701"/>
    </row>
    <row r="19702" spans="5:19">
      <c r="E19702" s="3"/>
      <c r="F19702" s="3"/>
      <c r="H19702"/>
      <c r="I19702"/>
      <c r="S19702"/>
    </row>
    <row r="19703" spans="5:19">
      <c r="E19703" s="3"/>
      <c r="F19703" s="3"/>
      <c r="H19703"/>
      <c r="I19703"/>
      <c r="S19703"/>
    </row>
    <row r="19704" spans="5:19">
      <c r="E19704" s="3"/>
      <c r="F19704" s="3"/>
      <c r="H19704"/>
      <c r="I19704"/>
      <c r="S19704"/>
    </row>
    <row r="19705" spans="5:19">
      <c r="E19705" s="3"/>
      <c r="F19705" s="3"/>
      <c r="H19705"/>
      <c r="I19705"/>
      <c r="S19705"/>
    </row>
    <row r="19706" spans="5:19">
      <c r="E19706" s="3"/>
      <c r="F19706" s="3"/>
      <c r="H19706"/>
      <c r="I19706"/>
      <c r="S19706"/>
    </row>
    <row r="19707" spans="5:19">
      <c r="E19707" s="3"/>
      <c r="F19707" s="3"/>
      <c r="H19707"/>
      <c r="I19707"/>
      <c r="S19707"/>
    </row>
    <row r="19708" spans="5:19">
      <c r="E19708" s="3"/>
      <c r="F19708" s="3"/>
      <c r="H19708"/>
      <c r="I19708"/>
      <c r="S19708"/>
    </row>
    <row r="19709" spans="5:19">
      <c r="E19709" s="3"/>
      <c r="F19709" s="3"/>
      <c r="H19709"/>
      <c r="I19709"/>
      <c r="S19709"/>
    </row>
    <row r="19710" spans="5:19">
      <c r="E19710" s="3"/>
      <c r="F19710" s="3"/>
      <c r="H19710"/>
      <c r="I19710"/>
      <c r="S19710"/>
    </row>
    <row r="19711" spans="5:19">
      <c r="E19711" s="3"/>
      <c r="F19711" s="3"/>
      <c r="H19711"/>
      <c r="I19711"/>
      <c r="S19711"/>
    </row>
    <row r="19712" spans="5:19">
      <c r="E19712" s="3"/>
      <c r="F19712" s="3"/>
      <c r="H19712"/>
      <c r="I19712"/>
      <c r="S19712"/>
    </row>
    <row r="19713" spans="5:19">
      <c r="E19713" s="3"/>
      <c r="F19713" s="3"/>
      <c r="H19713"/>
      <c r="I19713"/>
      <c r="S19713"/>
    </row>
    <row r="19714" spans="5:19">
      <c r="E19714" s="3"/>
      <c r="F19714" s="3"/>
      <c r="H19714"/>
      <c r="I19714"/>
      <c r="S19714"/>
    </row>
    <row r="19715" spans="5:19">
      <c r="E19715" s="3"/>
      <c r="F19715" s="3"/>
      <c r="H19715"/>
      <c r="I19715"/>
      <c r="S19715"/>
    </row>
    <row r="19716" spans="5:19">
      <c r="E19716" s="3"/>
      <c r="F19716" s="3"/>
      <c r="H19716"/>
      <c r="I19716"/>
      <c r="S19716"/>
    </row>
    <row r="19717" spans="5:19">
      <c r="E19717" s="3"/>
      <c r="F19717" s="3"/>
      <c r="H19717"/>
      <c r="I19717"/>
      <c r="S19717"/>
    </row>
    <row r="19718" spans="5:19">
      <c r="E19718" s="3"/>
      <c r="F19718" s="3"/>
      <c r="H19718"/>
      <c r="I19718"/>
      <c r="S19718"/>
    </row>
    <row r="19719" spans="5:19">
      <c r="E19719" s="3"/>
      <c r="F19719" s="3"/>
      <c r="H19719"/>
      <c r="I19719"/>
      <c r="S19719"/>
    </row>
    <row r="19720" spans="5:19">
      <c r="E19720" s="3"/>
      <c r="F19720" s="3"/>
      <c r="H19720"/>
      <c r="I19720"/>
      <c r="S19720"/>
    </row>
    <row r="19721" spans="5:19">
      <c r="E19721" s="3"/>
      <c r="F19721" s="3"/>
      <c r="H19721"/>
      <c r="I19721"/>
      <c r="S19721"/>
    </row>
    <row r="19722" spans="5:19">
      <c r="E19722" s="3"/>
      <c r="F19722" s="3"/>
      <c r="H19722"/>
      <c r="I19722"/>
      <c r="S19722"/>
    </row>
    <row r="19723" spans="5:19">
      <c r="E19723" s="3"/>
      <c r="F19723" s="3"/>
      <c r="H19723"/>
      <c r="I19723"/>
      <c r="S19723"/>
    </row>
    <row r="19724" spans="5:19">
      <c r="E19724" s="3"/>
      <c r="F19724" s="3"/>
      <c r="H19724"/>
      <c r="I19724"/>
      <c r="S19724"/>
    </row>
    <row r="19725" spans="5:19">
      <c r="E19725" s="3"/>
      <c r="F19725" s="3"/>
      <c r="H19725"/>
      <c r="I19725"/>
      <c r="S19725"/>
    </row>
    <row r="19726" spans="5:19">
      <c r="E19726" s="3"/>
      <c r="F19726" s="3"/>
      <c r="H19726"/>
      <c r="I19726"/>
      <c r="S19726"/>
    </row>
    <row r="19727" spans="5:19">
      <c r="E19727" s="3"/>
      <c r="F19727" s="3"/>
      <c r="H19727"/>
      <c r="I19727"/>
      <c r="S19727"/>
    </row>
    <row r="19728" spans="5:19">
      <c r="E19728" s="3"/>
      <c r="F19728" s="3"/>
      <c r="H19728"/>
      <c r="I19728"/>
      <c r="S19728"/>
    </row>
    <row r="19729" spans="5:19">
      <c r="E19729" s="3"/>
      <c r="F19729" s="3"/>
      <c r="H19729"/>
      <c r="I19729"/>
      <c r="S19729"/>
    </row>
    <row r="19730" spans="5:19">
      <c r="E19730" s="3"/>
      <c r="F19730" s="3"/>
      <c r="H19730"/>
      <c r="I19730"/>
      <c r="S19730"/>
    </row>
    <row r="19731" spans="5:19">
      <c r="E19731" s="3"/>
      <c r="F19731" s="3"/>
      <c r="H19731"/>
      <c r="I19731"/>
      <c r="S19731"/>
    </row>
    <row r="19732" spans="5:19">
      <c r="E19732" s="3"/>
      <c r="F19732" s="3"/>
      <c r="H19732"/>
      <c r="I19732"/>
      <c r="S19732"/>
    </row>
    <row r="19733" spans="5:19">
      <c r="E19733" s="3"/>
      <c r="F19733" s="3"/>
      <c r="H19733"/>
      <c r="I19733"/>
      <c r="S19733"/>
    </row>
    <row r="19734" spans="5:19">
      <c r="E19734" s="3"/>
      <c r="F19734" s="3"/>
      <c r="H19734"/>
      <c r="I19734"/>
      <c r="S19734"/>
    </row>
    <row r="19735" spans="5:19">
      <c r="E19735" s="3"/>
      <c r="F19735" s="3"/>
      <c r="H19735"/>
      <c r="I19735"/>
      <c r="S19735"/>
    </row>
    <row r="19736" spans="5:19">
      <c r="E19736" s="3"/>
      <c r="F19736" s="3"/>
      <c r="H19736"/>
      <c r="I19736"/>
      <c r="S19736"/>
    </row>
    <row r="19737" spans="5:19">
      <c r="E19737" s="3"/>
      <c r="F19737" s="3"/>
      <c r="H19737"/>
      <c r="I19737"/>
      <c r="S19737"/>
    </row>
    <row r="19738" spans="5:19">
      <c r="E19738" s="3"/>
      <c r="F19738" s="3"/>
      <c r="H19738"/>
      <c r="I19738"/>
      <c r="S19738"/>
    </row>
    <row r="19739" spans="5:19">
      <c r="E19739" s="3"/>
      <c r="F19739" s="3"/>
      <c r="H19739"/>
      <c r="I19739"/>
      <c r="S19739"/>
    </row>
    <row r="19740" spans="5:19">
      <c r="E19740" s="3"/>
      <c r="F19740" s="3"/>
      <c r="H19740"/>
      <c r="I19740"/>
      <c r="S19740"/>
    </row>
    <row r="19741" spans="5:19">
      <c r="E19741" s="3"/>
      <c r="F19741" s="3"/>
      <c r="H19741"/>
      <c r="I19741"/>
      <c r="S19741"/>
    </row>
    <row r="19742" spans="5:19">
      <c r="E19742" s="3"/>
      <c r="F19742" s="3"/>
      <c r="H19742"/>
      <c r="I19742"/>
      <c r="S19742"/>
    </row>
    <row r="19743" spans="5:19">
      <c r="E19743" s="3"/>
      <c r="F19743" s="3"/>
      <c r="H19743"/>
      <c r="I19743"/>
      <c r="S19743"/>
    </row>
    <row r="19744" spans="5:19">
      <c r="E19744" s="3"/>
      <c r="F19744" s="3"/>
      <c r="H19744"/>
      <c r="I19744"/>
      <c r="S19744"/>
    </row>
    <row r="19745" spans="5:19">
      <c r="E19745" s="3"/>
      <c r="F19745" s="3"/>
      <c r="H19745"/>
      <c r="I19745"/>
      <c r="S19745"/>
    </row>
    <row r="19746" spans="5:19">
      <c r="E19746" s="3"/>
      <c r="F19746" s="3"/>
      <c r="H19746"/>
      <c r="I19746"/>
      <c r="S19746"/>
    </row>
    <row r="19747" spans="5:19">
      <c r="E19747" s="3"/>
      <c r="F19747" s="3"/>
      <c r="H19747"/>
      <c r="I19747"/>
      <c r="S19747"/>
    </row>
    <row r="19748" spans="5:19">
      <c r="E19748" s="3"/>
      <c r="F19748" s="3"/>
      <c r="H19748"/>
      <c r="I19748"/>
      <c r="S19748"/>
    </row>
    <row r="19749" spans="5:19">
      <c r="E19749" s="3"/>
      <c r="F19749" s="3"/>
      <c r="H19749"/>
      <c r="I19749"/>
      <c r="S19749"/>
    </row>
    <row r="19750" spans="5:19">
      <c r="E19750" s="3"/>
      <c r="F19750" s="3"/>
      <c r="H19750"/>
      <c r="I19750"/>
      <c r="S19750"/>
    </row>
    <row r="19751" spans="5:19">
      <c r="E19751" s="3"/>
      <c r="F19751" s="3"/>
      <c r="H19751"/>
      <c r="I19751"/>
      <c r="S19751"/>
    </row>
    <row r="19752" spans="5:19">
      <c r="E19752" s="3"/>
      <c r="F19752" s="3"/>
      <c r="H19752"/>
      <c r="I19752"/>
      <c r="S19752"/>
    </row>
    <row r="19753" spans="5:19">
      <c r="E19753" s="3"/>
      <c r="F19753" s="3"/>
      <c r="H19753"/>
      <c r="I19753"/>
      <c r="S19753"/>
    </row>
    <row r="19754" spans="5:19">
      <c r="E19754" s="3"/>
      <c r="F19754" s="3"/>
      <c r="H19754"/>
      <c r="I19754"/>
      <c r="S19754"/>
    </row>
    <row r="19755" spans="5:19">
      <c r="E19755" s="3"/>
      <c r="F19755" s="3"/>
      <c r="H19755"/>
      <c r="I19755"/>
      <c r="S19755"/>
    </row>
    <row r="19756" spans="5:19">
      <c r="E19756" s="3"/>
      <c r="F19756" s="3"/>
      <c r="H19756"/>
      <c r="I19756"/>
      <c r="S19756"/>
    </row>
    <row r="19757" spans="5:19">
      <c r="E19757" s="3"/>
      <c r="F19757" s="3"/>
      <c r="H19757"/>
      <c r="I19757"/>
      <c r="S19757"/>
    </row>
    <row r="19758" spans="5:19">
      <c r="E19758" s="3"/>
      <c r="F19758" s="3"/>
      <c r="H19758"/>
      <c r="I19758"/>
      <c r="S19758"/>
    </row>
    <row r="19759" spans="5:19">
      <c r="E19759" s="3"/>
      <c r="F19759" s="3"/>
      <c r="H19759"/>
      <c r="I19759"/>
      <c r="S19759"/>
    </row>
    <row r="19760" spans="5:19">
      <c r="E19760" s="3"/>
      <c r="F19760" s="3"/>
      <c r="H19760"/>
      <c r="I19760"/>
      <c r="S19760"/>
    </row>
    <row r="19761" spans="5:19">
      <c r="E19761" s="3"/>
      <c r="F19761" s="3"/>
      <c r="H19761"/>
      <c r="I19761"/>
      <c r="S19761"/>
    </row>
    <row r="19762" spans="5:19">
      <c r="E19762" s="3"/>
      <c r="F19762" s="3"/>
      <c r="H19762"/>
      <c r="I19762"/>
      <c r="S19762"/>
    </row>
    <row r="19763" spans="5:19">
      <c r="E19763" s="3"/>
      <c r="F19763" s="3"/>
      <c r="H19763"/>
      <c r="I19763"/>
      <c r="S19763"/>
    </row>
    <row r="19764" spans="5:19">
      <c r="E19764" s="3"/>
      <c r="F19764" s="3"/>
      <c r="H19764"/>
      <c r="I19764"/>
      <c r="S19764"/>
    </row>
    <row r="19765" spans="5:19">
      <c r="E19765" s="3"/>
      <c r="F19765" s="3"/>
      <c r="H19765"/>
      <c r="I19765"/>
      <c r="S19765"/>
    </row>
    <row r="19766" spans="5:19">
      <c r="E19766" s="3"/>
      <c r="F19766" s="3"/>
      <c r="H19766"/>
      <c r="I19766"/>
      <c r="S19766"/>
    </row>
    <row r="19767" spans="5:19">
      <c r="E19767" s="3"/>
      <c r="F19767" s="3"/>
      <c r="H19767"/>
      <c r="I19767"/>
      <c r="S19767"/>
    </row>
    <row r="19768" spans="5:19">
      <c r="E19768" s="3"/>
      <c r="F19768" s="3"/>
      <c r="H19768"/>
      <c r="I19768"/>
      <c r="S19768"/>
    </row>
    <row r="19769" spans="5:19">
      <c r="E19769" s="3"/>
      <c r="F19769" s="3"/>
      <c r="H19769"/>
      <c r="I19769"/>
      <c r="S19769"/>
    </row>
    <row r="19770" spans="5:19">
      <c r="E19770" s="3"/>
      <c r="F19770" s="3"/>
      <c r="H19770"/>
      <c r="I19770"/>
      <c r="S19770"/>
    </row>
    <row r="19771" spans="5:19">
      <c r="E19771" s="3"/>
      <c r="F19771" s="3"/>
      <c r="H19771"/>
      <c r="I19771"/>
      <c r="S19771"/>
    </row>
    <row r="19772" spans="5:19">
      <c r="E19772" s="3"/>
      <c r="F19772" s="3"/>
      <c r="H19772"/>
      <c r="I19772"/>
      <c r="S19772"/>
    </row>
    <row r="19773" spans="5:19">
      <c r="E19773" s="3"/>
      <c r="F19773" s="3"/>
      <c r="H19773"/>
      <c r="I19773"/>
      <c r="S19773"/>
    </row>
    <row r="19774" spans="5:19">
      <c r="E19774" s="3"/>
      <c r="F19774" s="3"/>
      <c r="H19774"/>
      <c r="I19774"/>
      <c r="S19774"/>
    </row>
    <row r="19775" spans="5:19">
      <c r="E19775" s="3"/>
      <c r="F19775" s="3"/>
      <c r="H19775"/>
      <c r="I19775"/>
      <c r="S19775"/>
    </row>
    <row r="19776" spans="5:19">
      <c r="E19776" s="3"/>
      <c r="F19776" s="3"/>
      <c r="H19776"/>
      <c r="I19776"/>
      <c r="S19776"/>
    </row>
    <row r="19777" spans="5:19">
      <c r="E19777" s="3"/>
      <c r="F19777" s="3"/>
      <c r="H19777"/>
      <c r="I19777"/>
      <c r="S19777"/>
    </row>
    <row r="19778" spans="5:19">
      <c r="E19778" s="3"/>
      <c r="F19778" s="3"/>
      <c r="H19778"/>
      <c r="I19778"/>
      <c r="S19778"/>
    </row>
    <row r="19779" spans="5:19">
      <c r="E19779" s="3"/>
      <c r="F19779" s="3"/>
      <c r="H19779"/>
      <c r="I19779"/>
      <c r="S19779"/>
    </row>
    <row r="19780" spans="5:19">
      <c r="E19780" s="3"/>
      <c r="F19780" s="3"/>
      <c r="H19780"/>
      <c r="I19780"/>
      <c r="S19780"/>
    </row>
    <row r="19781" spans="5:19">
      <c r="E19781" s="3"/>
      <c r="F19781" s="3"/>
      <c r="H19781"/>
      <c r="I19781"/>
      <c r="S19781"/>
    </row>
    <row r="19782" spans="5:19">
      <c r="E19782" s="3"/>
      <c r="F19782" s="3"/>
      <c r="H19782"/>
      <c r="I19782"/>
      <c r="S19782"/>
    </row>
    <row r="19783" spans="5:19">
      <c r="E19783" s="3"/>
      <c r="F19783" s="3"/>
      <c r="H19783"/>
      <c r="I19783"/>
      <c r="S19783"/>
    </row>
    <row r="19784" spans="5:19">
      <c r="E19784" s="3"/>
      <c r="F19784" s="3"/>
      <c r="H19784"/>
      <c r="I19784"/>
      <c r="S19784"/>
    </row>
    <row r="19785" spans="5:19">
      <c r="E19785" s="3"/>
      <c r="F19785" s="3"/>
      <c r="H19785"/>
      <c r="I19785"/>
      <c r="S19785"/>
    </row>
    <row r="19786" spans="5:19">
      <c r="E19786" s="3"/>
      <c r="F19786" s="3"/>
      <c r="H19786"/>
      <c r="I19786"/>
      <c r="S19786"/>
    </row>
    <row r="19787" spans="5:19">
      <c r="E19787" s="3"/>
      <c r="F19787" s="3"/>
      <c r="H19787"/>
      <c r="I19787"/>
      <c r="S19787"/>
    </row>
    <row r="19788" spans="5:19">
      <c r="E19788" s="3"/>
      <c r="F19788" s="3"/>
      <c r="H19788"/>
      <c r="I19788"/>
      <c r="S19788"/>
    </row>
    <row r="19789" spans="5:19">
      <c r="E19789" s="3"/>
      <c r="F19789" s="3"/>
      <c r="H19789"/>
      <c r="I19789"/>
      <c r="S19789"/>
    </row>
    <row r="19790" spans="5:19">
      <c r="E19790" s="3"/>
      <c r="F19790" s="3"/>
      <c r="H19790"/>
      <c r="I19790"/>
      <c r="S19790"/>
    </row>
    <row r="19791" spans="5:19">
      <c r="E19791" s="3"/>
      <c r="F19791" s="3"/>
      <c r="H19791"/>
      <c r="I19791"/>
      <c r="S19791"/>
    </row>
    <row r="19792" spans="5:19">
      <c r="E19792" s="3"/>
      <c r="F19792" s="3"/>
      <c r="H19792"/>
      <c r="I19792"/>
      <c r="S19792"/>
    </row>
    <row r="19793" spans="5:19">
      <c r="E19793" s="3"/>
      <c r="F19793" s="3"/>
      <c r="H19793"/>
      <c r="I19793"/>
      <c r="S19793"/>
    </row>
    <row r="19794" spans="5:19">
      <c r="E19794" s="3"/>
      <c r="F19794" s="3"/>
      <c r="H19794"/>
      <c r="I19794"/>
      <c r="S19794"/>
    </row>
    <row r="19795" spans="5:19">
      <c r="E19795" s="3"/>
      <c r="F19795" s="3"/>
      <c r="H19795"/>
      <c r="I19795"/>
      <c r="S19795"/>
    </row>
    <row r="19796" spans="5:19">
      <c r="E19796" s="3"/>
      <c r="F19796" s="3"/>
      <c r="H19796"/>
      <c r="I19796"/>
      <c r="S19796"/>
    </row>
    <row r="19797" spans="5:19">
      <c r="E19797" s="3"/>
      <c r="F19797" s="3"/>
      <c r="H19797"/>
      <c r="I19797"/>
      <c r="S19797"/>
    </row>
    <row r="19798" spans="5:19">
      <c r="E19798" s="3"/>
      <c r="F19798" s="3"/>
      <c r="H19798"/>
      <c r="I19798"/>
      <c r="S19798"/>
    </row>
    <row r="19799" spans="5:19">
      <c r="E19799" s="3"/>
      <c r="F19799" s="3"/>
      <c r="H19799"/>
      <c r="I19799"/>
      <c r="S19799"/>
    </row>
    <row r="19800" spans="5:19">
      <c r="E19800" s="3"/>
      <c r="F19800" s="3"/>
      <c r="H19800"/>
      <c r="I19800"/>
      <c r="S19800"/>
    </row>
    <row r="19801" spans="5:19">
      <c r="E19801" s="3"/>
      <c r="F19801" s="3"/>
      <c r="H19801"/>
      <c r="I19801"/>
      <c r="S19801"/>
    </row>
    <row r="19802" spans="5:19">
      <c r="E19802" s="3"/>
      <c r="F19802" s="3"/>
      <c r="H19802"/>
      <c r="I19802"/>
      <c r="S19802"/>
    </row>
    <row r="19803" spans="5:19">
      <c r="E19803" s="3"/>
      <c r="F19803" s="3"/>
      <c r="H19803"/>
      <c r="I19803"/>
      <c r="S19803"/>
    </row>
    <row r="19804" spans="5:19">
      <c r="E19804" s="3"/>
      <c r="F19804" s="3"/>
      <c r="H19804"/>
      <c r="I19804"/>
      <c r="S19804"/>
    </row>
    <row r="19805" spans="5:19">
      <c r="E19805" s="3"/>
      <c r="F19805" s="3"/>
      <c r="H19805"/>
      <c r="I19805"/>
      <c r="S19805"/>
    </row>
    <row r="19806" spans="5:19">
      <c r="E19806" s="3"/>
      <c r="F19806" s="3"/>
      <c r="H19806"/>
      <c r="I19806"/>
      <c r="S19806"/>
    </row>
    <row r="19807" spans="5:19">
      <c r="E19807" s="3"/>
      <c r="F19807" s="3"/>
      <c r="H19807"/>
      <c r="I19807"/>
      <c r="S19807"/>
    </row>
    <row r="19808" spans="5:19">
      <c r="E19808" s="3"/>
      <c r="F19808" s="3"/>
      <c r="H19808"/>
      <c r="I19808"/>
      <c r="S19808"/>
    </row>
    <row r="19809" spans="5:19">
      <c r="E19809" s="3"/>
      <c r="F19809" s="3"/>
      <c r="H19809"/>
      <c r="I19809"/>
      <c r="S19809"/>
    </row>
    <row r="19810" spans="5:19">
      <c r="E19810" s="3"/>
      <c r="F19810" s="3"/>
      <c r="H19810"/>
      <c r="I19810"/>
      <c r="S19810"/>
    </row>
    <row r="19811" spans="5:19">
      <c r="E19811" s="3"/>
      <c r="F19811" s="3"/>
      <c r="H19811"/>
      <c r="I19811"/>
      <c r="S19811"/>
    </row>
    <row r="19812" spans="5:19">
      <c r="E19812" s="3"/>
      <c r="F19812" s="3"/>
      <c r="H19812"/>
      <c r="I19812"/>
      <c r="S19812"/>
    </row>
    <row r="19813" spans="5:19">
      <c r="E19813" s="3"/>
      <c r="F19813" s="3"/>
      <c r="H19813"/>
      <c r="I19813"/>
      <c r="S19813"/>
    </row>
    <row r="19814" spans="5:19">
      <c r="E19814" s="3"/>
      <c r="F19814" s="3"/>
      <c r="H19814"/>
      <c r="I19814"/>
      <c r="S19814"/>
    </row>
    <row r="19815" spans="5:19">
      <c r="E19815" s="3"/>
      <c r="F19815" s="3"/>
      <c r="H19815"/>
      <c r="I19815"/>
      <c r="S19815"/>
    </row>
    <row r="19816" spans="5:19">
      <c r="E19816" s="3"/>
      <c r="F19816" s="3"/>
      <c r="H19816"/>
      <c r="I19816"/>
      <c r="S19816"/>
    </row>
    <row r="19817" spans="5:19">
      <c r="E19817" s="3"/>
      <c r="F19817" s="3"/>
      <c r="H19817"/>
      <c r="I19817"/>
      <c r="S19817"/>
    </row>
    <row r="19818" spans="5:19">
      <c r="E19818" s="3"/>
      <c r="F19818" s="3"/>
      <c r="H19818"/>
      <c r="I19818"/>
      <c r="S19818"/>
    </row>
    <row r="19819" spans="5:19">
      <c r="E19819" s="3"/>
      <c r="F19819" s="3"/>
      <c r="H19819"/>
      <c r="I19819"/>
      <c r="S19819"/>
    </row>
    <row r="19820" spans="5:19">
      <c r="E19820" s="3"/>
      <c r="F19820" s="3"/>
      <c r="H19820"/>
      <c r="I19820"/>
      <c r="S19820"/>
    </row>
    <row r="19821" spans="5:19">
      <c r="E19821" s="3"/>
      <c r="F19821" s="3"/>
      <c r="H19821"/>
      <c r="I19821"/>
      <c r="S19821"/>
    </row>
    <row r="19822" spans="5:19">
      <c r="E19822" s="3"/>
      <c r="F19822" s="3"/>
      <c r="H19822"/>
      <c r="I19822"/>
      <c r="S19822"/>
    </row>
    <row r="19823" spans="5:19">
      <c r="E19823" s="3"/>
      <c r="F19823" s="3"/>
      <c r="H19823"/>
      <c r="I19823"/>
      <c r="S19823"/>
    </row>
    <row r="19824" spans="5:19">
      <c r="E19824" s="3"/>
      <c r="F19824" s="3"/>
      <c r="H19824"/>
      <c r="I19824"/>
      <c r="S19824"/>
    </row>
    <row r="19825" spans="5:19">
      <c r="E19825" s="3"/>
      <c r="F19825" s="3"/>
      <c r="H19825"/>
      <c r="I19825"/>
      <c r="S19825"/>
    </row>
    <row r="19826" spans="5:19">
      <c r="E19826" s="3"/>
      <c r="F19826" s="3"/>
      <c r="H19826"/>
      <c r="I19826"/>
      <c r="S19826"/>
    </row>
    <row r="19827" spans="5:19">
      <c r="E19827" s="3"/>
      <c r="F19827" s="3"/>
      <c r="H19827"/>
      <c r="I19827"/>
      <c r="S19827"/>
    </row>
    <row r="19828" spans="5:19">
      <c r="E19828" s="3"/>
      <c r="F19828" s="3"/>
      <c r="H19828"/>
      <c r="I19828"/>
      <c r="S19828"/>
    </row>
    <row r="19829" spans="5:19">
      <c r="E19829" s="3"/>
      <c r="F19829" s="3"/>
      <c r="H19829"/>
      <c r="I19829"/>
      <c r="S19829"/>
    </row>
    <row r="19830" spans="5:19">
      <c r="E19830" s="3"/>
      <c r="F19830" s="3"/>
      <c r="H19830"/>
      <c r="I19830"/>
      <c r="S19830"/>
    </row>
    <row r="19831" spans="5:19">
      <c r="E19831" s="3"/>
      <c r="F19831" s="3"/>
      <c r="H19831"/>
      <c r="I19831"/>
      <c r="S19831"/>
    </row>
    <row r="19832" spans="5:19">
      <c r="E19832" s="3"/>
      <c r="F19832" s="3"/>
      <c r="H19832"/>
      <c r="I19832"/>
      <c r="S19832"/>
    </row>
    <row r="19833" spans="5:19">
      <c r="E19833" s="3"/>
      <c r="F19833" s="3"/>
      <c r="H19833"/>
      <c r="I19833"/>
      <c r="S19833"/>
    </row>
    <row r="19834" spans="5:19">
      <c r="E19834" s="3"/>
      <c r="F19834" s="3"/>
      <c r="H19834"/>
      <c r="I19834"/>
      <c r="S19834"/>
    </row>
    <row r="19835" spans="5:19">
      <c r="E19835" s="3"/>
      <c r="F19835" s="3"/>
      <c r="H19835"/>
      <c r="I19835"/>
      <c r="S19835"/>
    </row>
    <row r="19836" spans="5:19">
      <c r="E19836" s="3"/>
      <c r="F19836" s="3"/>
      <c r="H19836"/>
      <c r="I19836"/>
      <c r="S19836"/>
    </row>
    <row r="19837" spans="5:19">
      <c r="E19837" s="3"/>
      <c r="F19837" s="3"/>
      <c r="H19837"/>
      <c r="I19837"/>
      <c r="S19837"/>
    </row>
    <row r="19838" spans="5:19">
      <c r="E19838" s="3"/>
      <c r="F19838" s="3"/>
      <c r="H19838"/>
      <c r="I19838"/>
      <c r="S19838"/>
    </row>
    <row r="19839" spans="5:19">
      <c r="E19839" s="3"/>
      <c r="F19839" s="3"/>
      <c r="H19839"/>
      <c r="I19839"/>
      <c r="S19839"/>
    </row>
    <row r="19840" spans="5:19">
      <c r="E19840" s="3"/>
      <c r="F19840" s="3"/>
      <c r="H19840"/>
      <c r="I19840"/>
      <c r="S19840"/>
    </row>
    <row r="19841" spans="5:19">
      <c r="E19841" s="3"/>
      <c r="F19841" s="3"/>
      <c r="H19841"/>
      <c r="I19841"/>
      <c r="S19841"/>
    </row>
    <row r="19842" spans="5:19">
      <c r="E19842" s="3"/>
      <c r="F19842" s="3"/>
      <c r="H19842"/>
      <c r="I19842"/>
      <c r="S19842"/>
    </row>
    <row r="19843" spans="5:19">
      <c r="E19843" s="3"/>
      <c r="F19843" s="3"/>
      <c r="H19843"/>
      <c r="I19843"/>
      <c r="S19843"/>
    </row>
    <row r="19844" spans="5:19">
      <c r="E19844" s="3"/>
      <c r="F19844" s="3"/>
      <c r="H19844"/>
      <c r="I19844"/>
      <c r="S19844"/>
    </row>
    <row r="19845" spans="5:19">
      <c r="E19845" s="3"/>
      <c r="F19845" s="3"/>
      <c r="H19845"/>
      <c r="I19845"/>
      <c r="S19845"/>
    </row>
    <row r="19846" spans="5:19">
      <c r="E19846" s="3"/>
      <c r="F19846" s="3"/>
      <c r="H19846"/>
      <c r="I19846"/>
      <c r="S19846"/>
    </row>
    <row r="19847" spans="5:19">
      <c r="E19847" s="3"/>
      <c r="F19847" s="3"/>
      <c r="H19847"/>
      <c r="I19847"/>
      <c r="S19847"/>
    </row>
    <row r="19848" spans="5:19">
      <c r="E19848" s="3"/>
      <c r="F19848" s="3"/>
      <c r="H19848"/>
      <c r="I19848"/>
      <c r="S19848"/>
    </row>
    <row r="19849" spans="5:19">
      <c r="E19849" s="3"/>
      <c r="F19849" s="3"/>
      <c r="H19849"/>
      <c r="I19849"/>
      <c r="S19849"/>
    </row>
    <row r="19850" spans="5:19">
      <c r="E19850" s="3"/>
      <c r="F19850" s="3"/>
      <c r="H19850"/>
      <c r="I19850"/>
      <c r="S19850"/>
    </row>
    <row r="19851" spans="5:19">
      <c r="E19851" s="3"/>
      <c r="F19851" s="3"/>
      <c r="H19851"/>
      <c r="I19851"/>
      <c r="S19851"/>
    </row>
    <row r="19852" spans="5:19">
      <c r="E19852" s="3"/>
      <c r="F19852" s="3"/>
      <c r="H19852"/>
      <c r="I19852"/>
      <c r="S19852"/>
    </row>
    <row r="19853" spans="5:19">
      <c r="E19853" s="3"/>
      <c r="F19853" s="3"/>
      <c r="H19853"/>
      <c r="I19853"/>
      <c r="S19853"/>
    </row>
    <row r="19854" spans="5:19">
      <c r="E19854" s="3"/>
      <c r="F19854" s="3"/>
      <c r="H19854"/>
      <c r="I19854"/>
      <c r="S19854"/>
    </row>
    <row r="19855" spans="5:19">
      <c r="E19855" s="3"/>
      <c r="F19855" s="3"/>
      <c r="H19855"/>
      <c r="I19855"/>
      <c r="S19855"/>
    </row>
    <row r="19856" spans="5:19">
      <c r="E19856" s="3"/>
      <c r="F19856" s="3"/>
      <c r="H19856"/>
      <c r="I19856"/>
      <c r="S19856"/>
    </row>
    <row r="19857" spans="5:19">
      <c r="E19857" s="3"/>
      <c r="F19857" s="3"/>
      <c r="H19857"/>
      <c r="I19857"/>
      <c r="S19857"/>
    </row>
    <row r="19858" spans="5:19">
      <c r="E19858" s="3"/>
      <c r="F19858" s="3"/>
      <c r="H19858"/>
      <c r="I19858"/>
      <c r="S19858"/>
    </row>
    <row r="19859" spans="5:19">
      <c r="E19859" s="3"/>
      <c r="F19859" s="3"/>
      <c r="H19859"/>
      <c r="I19859"/>
      <c r="S19859"/>
    </row>
    <row r="19860" spans="5:19">
      <c r="E19860" s="3"/>
      <c r="F19860" s="3"/>
      <c r="H19860"/>
      <c r="I19860"/>
      <c r="S19860"/>
    </row>
    <row r="19861" spans="5:19">
      <c r="E19861" s="3"/>
      <c r="F19861" s="3"/>
      <c r="H19861"/>
      <c r="I19861"/>
      <c r="S19861"/>
    </row>
    <row r="19862" spans="5:19">
      <c r="E19862" s="3"/>
      <c r="F19862" s="3"/>
      <c r="H19862"/>
      <c r="I19862"/>
      <c r="S19862"/>
    </row>
    <row r="19863" spans="5:19">
      <c r="E19863" s="3"/>
      <c r="F19863" s="3"/>
      <c r="H19863"/>
      <c r="I19863"/>
      <c r="S19863"/>
    </row>
    <row r="19864" spans="5:19">
      <c r="E19864" s="3"/>
      <c r="F19864" s="3"/>
      <c r="H19864"/>
      <c r="I19864"/>
      <c r="S19864"/>
    </row>
    <row r="19865" spans="5:19">
      <c r="E19865" s="3"/>
      <c r="F19865" s="3"/>
      <c r="H19865"/>
      <c r="I19865"/>
      <c r="S19865"/>
    </row>
    <row r="19866" spans="5:19">
      <c r="E19866" s="3"/>
      <c r="F19866" s="3"/>
      <c r="H19866"/>
      <c r="I19866"/>
      <c r="S19866"/>
    </row>
    <row r="19867" spans="5:19">
      <c r="E19867" s="3"/>
      <c r="F19867" s="3"/>
      <c r="H19867"/>
      <c r="I19867"/>
      <c r="S19867"/>
    </row>
    <row r="19868" spans="5:19">
      <c r="E19868" s="3"/>
      <c r="F19868" s="3"/>
      <c r="H19868"/>
      <c r="I19868"/>
      <c r="S19868"/>
    </row>
    <row r="19869" spans="5:19">
      <c r="E19869" s="3"/>
      <c r="F19869" s="3"/>
      <c r="H19869"/>
      <c r="I19869"/>
      <c r="S19869"/>
    </row>
    <row r="19870" spans="5:19">
      <c r="E19870" s="3"/>
      <c r="F19870" s="3"/>
      <c r="H19870"/>
      <c r="I19870"/>
      <c r="S19870"/>
    </row>
    <row r="19871" spans="5:19">
      <c r="E19871" s="3"/>
      <c r="F19871" s="3"/>
      <c r="H19871"/>
      <c r="I19871"/>
      <c r="S19871"/>
    </row>
    <row r="19872" spans="5:19">
      <c r="E19872" s="3"/>
      <c r="F19872" s="3"/>
      <c r="H19872"/>
      <c r="I19872"/>
      <c r="S19872"/>
    </row>
    <row r="19873" spans="5:19">
      <c r="E19873" s="3"/>
      <c r="F19873" s="3"/>
      <c r="H19873"/>
      <c r="I19873"/>
      <c r="S19873"/>
    </row>
    <row r="19874" spans="5:19">
      <c r="E19874" s="3"/>
      <c r="F19874" s="3"/>
      <c r="H19874"/>
      <c r="I19874"/>
      <c r="S19874"/>
    </row>
    <row r="19875" spans="5:19">
      <c r="E19875" s="3"/>
      <c r="F19875" s="3"/>
      <c r="H19875"/>
      <c r="I19875"/>
      <c r="S19875"/>
    </row>
    <row r="19876" spans="5:19">
      <c r="E19876" s="3"/>
      <c r="F19876" s="3"/>
      <c r="H19876"/>
      <c r="I19876"/>
      <c r="S19876"/>
    </row>
    <row r="19877" spans="5:19">
      <c r="E19877" s="3"/>
      <c r="F19877" s="3"/>
      <c r="H19877"/>
      <c r="I19877"/>
      <c r="S19877"/>
    </row>
    <row r="19878" spans="5:19">
      <c r="E19878" s="3"/>
      <c r="F19878" s="3"/>
      <c r="H19878"/>
      <c r="I19878"/>
      <c r="S19878"/>
    </row>
    <row r="19879" spans="5:19">
      <c r="E19879" s="3"/>
      <c r="F19879" s="3"/>
      <c r="H19879"/>
      <c r="I19879"/>
      <c r="S19879"/>
    </row>
    <row r="19880" spans="5:19">
      <c r="E19880" s="3"/>
      <c r="F19880" s="3"/>
      <c r="H19880"/>
      <c r="I19880"/>
      <c r="S19880"/>
    </row>
    <row r="19881" spans="5:19">
      <c r="E19881" s="3"/>
      <c r="F19881" s="3"/>
      <c r="H19881"/>
      <c r="I19881"/>
      <c r="S19881"/>
    </row>
    <row r="19882" spans="5:19">
      <c r="E19882" s="3"/>
      <c r="F19882" s="3"/>
      <c r="H19882"/>
      <c r="I19882"/>
      <c r="S19882"/>
    </row>
    <row r="19883" spans="5:19">
      <c r="E19883" s="3"/>
      <c r="F19883" s="3"/>
      <c r="H19883"/>
      <c r="I19883"/>
      <c r="S19883"/>
    </row>
    <row r="19884" spans="5:19">
      <c r="E19884" s="3"/>
      <c r="F19884" s="3"/>
      <c r="H19884"/>
      <c r="I19884"/>
      <c r="S19884"/>
    </row>
    <row r="19885" spans="5:19">
      <c r="E19885" s="3"/>
      <c r="F19885" s="3"/>
      <c r="H19885"/>
      <c r="I19885"/>
      <c r="S19885"/>
    </row>
    <row r="19886" spans="5:19">
      <c r="E19886" s="3"/>
      <c r="F19886" s="3"/>
      <c r="H19886"/>
      <c r="I19886"/>
      <c r="S19886"/>
    </row>
    <row r="19887" spans="5:19">
      <c r="E19887" s="3"/>
      <c r="F19887" s="3"/>
      <c r="H19887"/>
      <c r="I19887"/>
      <c r="S19887"/>
    </row>
    <row r="19888" spans="5:19">
      <c r="E19888" s="3"/>
      <c r="F19888" s="3"/>
      <c r="H19888"/>
      <c r="I19888"/>
      <c r="S19888"/>
    </row>
    <row r="19889" spans="5:19">
      <c r="E19889" s="3"/>
      <c r="F19889" s="3"/>
      <c r="H19889"/>
      <c r="I19889"/>
      <c r="S19889"/>
    </row>
    <row r="19890" spans="5:19">
      <c r="E19890" s="3"/>
      <c r="F19890" s="3"/>
      <c r="H19890"/>
      <c r="I19890"/>
      <c r="S19890"/>
    </row>
    <row r="19891" spans="5:19">
      <c r="E19891" s="3"/>
      <c r="F19891" s="3"/>
      <c r="H19891"/>
      <c r="I19891"/>
      <c r="S19891"/>
    </row>
    <row r="19892" spans="5:19">
      <c r="E19892" s="3"/>
      <c r="F19892" s="3"/>
      <c r="H19892"/>
      <c r="I19892"/>
      <c r="S19892"/>
    </row>
    <row r="19893" spans="5:19">
      <c r="E19893" s="3"/>
      <c r="F19893" s="3"/>
      <c r="H19893"/>
      <c r="I19893"/>
      <c r="S19893"/>
    </row>
    <row r="19894" spans="5:19">
      <c r="E19894" s="3"/>
      <c r="F19894" s="3"/>
      <c r="H19894"/>
      <c r="I19894"/>
      <c r="S19894"/>
    </row>
    <row r="19895" spans="5:19">
      <c r="E19895" s="3"/>
      <c r="F19895" s="3"/>
      <c r="H19895"/>
      <c r="I19895"/>
      <c r="S19895"/>
    </row>
    <row r="19896" spans="5:19">
      <c r="E19896" s="3"/>
      <c r="F19896" s="3"/>
      <c r="H19896"/>
      <c r="I19896"/>
      <c r="S19896"/>
    </row>
    <row r="19897" spans="5:19">
      <c r="E19897" s="3"/>
      <c r="F19897" s="3"/>
      <c r="H19897"/>
      <c r="I19897"/>
      <c r="S19897"/>
    </row>
    <row r="19898" spans="5:19">
      <c r="E19898" s="3"/>
      <c r="F19898" s="3"/>
      <c r="H19898"/>
      <c r="I19898"/>
      <c r="S19898"/>
    </row>
    <row r="19899" spans="5:19">
      <c r="E19899" s="3"/>
      <c r="F19899" s="3"/>
      <c r="H19899"/>
      <c r="I19899"/>
      <c r="S19899"/>
    </row>
    <row r="19900" spans="5:19">
      <c r="E19900" s="3"/>
      <c r="F19900" s="3"/>
      <c r="H19900"/>
      <c r="I19900"/>
      <c r="S19900"/>
    </row>
    <row r="19901" spans="5:19">
      <c r="E19901" s="3"/>
      <c r="F19901" s="3"/>
      <c r="H19901"/>
      <c r="I19901"/>
      <c r="S19901"/>
    </row>
    <row r="19902" spans="5:19">
      <c r="E19902" s="3"/>
      <c r="F19902" s="3"/>
      <c r="H19902"/>
      <c r="I19902"/>
      <c r="S19902"/>
    </row>
    <row r="19903" spans="5:19">
      <c r="E19903" s="3"/>
      <c r="F19903" s="3"/>
      <c r="H19903"/>
      <c r="I19903"/>
      <c r="S19903"/>
    </row>
    <row r="19904" spans="5:19">
      <c r="E19904" s="3"/>
      <c r="F19904" s="3"/>
      <c r="H19904"/>
      <c r="I19904"/>
      <c r="S19904"/>
    </row>
    <row r="19905" spans="5:19">
      <c r="E19905" s="3"/>
      <c r="F19905" s="3"/>
      <c r="H19905"/>
      <c r="I19905"/>
      <c r="S19905"/>
    </row>
    <row r="19906" spans="5:19">
      <c r="E19906" s="3"/>
      <c r="F19906" s="3"/>
      <c r="H19906"/>
      <c r="I19906"/>
      <c r="S19906"/>
    </row>
    <row r="19907" spans="5:19">
      <c r="E19907" s="3"/>
      <c r="F19907" s="3"/>
      <c r="H19907"/>
      <c r="I19907"/>
      <c r="S19907"/>
    </row>
    <row r="19908" spans="5:19">
      <c r="E19908" s="3"/>
      <c r="F19908" s="3"/>
      <c r="H19908"/>
      <c r="I19908"/>
      <c r="S19908"/>
    </row>
    <row r="19909" spans="5:19">
      <c r="E19909" s="3"/>
      <c r="F19909" s="3"/>
      <c r="H19909"/>
      <c r="I19909"/>
      <c r="S19909"/>
    </row>
    <row r="19910" spans="5:19">
      <c r="E19910" s="3"/>
      <c r="F19910" s="3"/>
      <c r="H19910"/>
      <c r="I19910"/>
      <c r="S19910"/>
    </row>
    <row r="19911" spans="5:19">
      <c r="E19911" s="3"/>
      <c r="F19911" s="3"/>
      <c r="H19911"/>
      <c r="I19911"/>
      <c r="S19911"/>
    </row>
    <row r="19912" spans="5:19">
      <c r="E19912" s="3"/>
      <c r="F19912" s="3"/>
      <c r="H19912"/>
      <c r="I19912"/>
      <c r="S19912"/>
    </row>
    <row r="19913" spans="5:19">
      <c r="E19913" s="3"/>
      <c r="F19913" s="3"/>
      <c r="H19913"/>
      <c r="I19913"/>
      <c r="S19913"/>
    </row>
    <row r="19914" spans="5:19">
      <c r="E19914" s="3"/>
      <c r="F19914" s="3"/>
      <c r="H19914"/>
      <c r="I19914"/>
      <c r="S19914"/>
    </row>
    <row r="19915" spans="5:19">
      <c r="E19915" s="3"/>
      <c r="F19915" s="3"/>
      <c r="H19915"/>
      <c r="I19915"/>
      <c r="S19915"/>
    </row>
    <row r="19916" spans="5:19">
      <c r="E19916" s="3"/>
      <c r="F19916" s="3"/>
      <c r="H19916"/>
      <c r="I19916"/>
      <c r="S19916"/>
    </row>
    <row r="19917" spans="5:19">
      <c r="E19917" s="3"/>
      <c r="F19917" s="3"/>
      <c r="H19917"/>
      <c r="I19917"/>
      <c r="S19917"/>
    </row>
    <row r="19918" spans="5:19">
      <c r="E19918" s="3"/>
      <c r="F19918" s="3"/>
      <c r="H19918"/>
      <c r="I19918"/>
      <c r="S19918"/>
    </row>
    <row r="19919" spans="5:19">
      <c r="E19919" s="3"/>
      <c r="F19919" s="3"/>
      <c r="H19919"/>
      <c r="I19919"/>
      <c r="S19919"/>
    </row>
    <row r="19920" spans="5:19">
      <c r="E19920" s="3"/>
      <c r="F19920" s="3"/>
      <c r="H19920"/>
      <c r="I19920"/>
      <c r="S19920"/>
    </row>
    <row r="19921" spans="5:19">
      <c r="E19921" s="3"/>
      <c r="F19921" s="3"/>
      <c r="H19921"/>
      <c r="I19921"/>
      <c r="S19921"/>
    </row>
    <row r="19922" spans="5:19">
      <c r="E19922" s="3"/>
      <c r="F19922" s="3"/>
      <c r="H19922"/>
      <c r="I19922"/>
      <c r="S19922"/>
    </row>
    <row r="19923" spans="5:19">
      <c r="E19923" s="3"/>
      <c r="F19923" s="3"/>
      <c r="H19923"/>
      <c r="I19923"/>
      <c r="S19923"/>
    </row>
    <row r="19924" spans="5:19">
      <c r="E19924" s="3"/>
      <c r="F19924" s="3"/>
      <c r="H19924"/>
      <c r="I19924"/>
      <c r="S19924"/>
    </row>
    <row r="19925" spans="5:19">
      <c r="E19925" s="3"/>
      <c r="F19925" s="3"/>
      <c r="H19925"/>
      <c r="I19925"/>
      <c r="S19925"/>
    </row>
    <row r="19926" spans="5:19">
      <c r="E19926" s="3"/>
      <c r="F19926" s="3"/>
      <c r="H19926"/>
      <c r="I19926"/>
      <c r="S19926"/>
    </row>
    <row r="19927" spans="5:19">
      <c r="E19927" s="3"/>
      <c r="F19927" s="3"/>
      <c r="H19927"/>
      <c r="I19927"/>
      <c r="S19927"/>
    </row>
    <row r="19928" spans="5:19">
      <c r="E19928" s="3"/>
      <c r="F19928" s="3"/>
      <c r="H19928"/>
      <c r="I19928"/>
      <c r="S19928"/>
    </row>
    <row r="19929" spans="5:19">
      <c r="E19929" s="3"/>
      <c r="F19929" s="3"/>
      <c r="H19929"/>
      <c r="I19929"/>
      <c r="S19929"/>
    </row>
    <row r="19930" spans="5:19">
      <c r="E19930" s="3"/>
      <c r="F19930" s="3"/>
      <c r="H19930"/>
      <c r="I19930"/>
      <c r="S19930"/>
    </row>
    <row r="19931" spans="5:19">
      <c r="E19931" s="3"/>
      <c r="F19931" s="3"/>
      <c r="H19931"/>
      <c r="I19931"/>
      <c r="S19931"/>
    </row>
    <row r="19932" spans="5:19">
      <c r="E19932" s="3"/>
      <c r="F19932" s="3"/>
      <c r="H19932"/>
      <c r="I19932"/>
      <c r="S19932"/>
    </row>
    <row r="19933" spans="5:19">
      <c r="E19933" s="3"/>
      <c r="F19933" s="3"/>
      <c r="H19933"/>
      <c r="I19933"/>
      <c r="S19933"/>
    </row>
    <row r="19934" spans="5:19">
      <c r="E19934" s="3"/>
      <c r="F19934" s="3"/>
      <c r="H19934"/>
      <c r="I19934"/>
      <c r="S19934"/>
    </row>
    <row r="19935" spans="5:19">
      <c r="E19935" s="3"/>
      <c r="F19935" s="3"/>
      <c r="H19935"/>
      <c r="I19935"/>
      <c r="S19935"/>
    </row>
    <row r="19936" spans="5:19">
      <c r="E19936" s="3"/>
      <c r="F19936" s="3"/>
      <c r="H19936"/>
      <c r="I19936"/>
      <c r="S19936"/>
    </row>
    <row r="19937" spans="5:19">
      <c r="E19937" s="3"/>
      <c r="F19937" s="3"/>
      <c r="H19937"/>
      <c r="I19937"/>
      <c r="S19937"/>
    </row>
    <row r="19938" spans="5:19">
      <c r="E19938" s="3"/>
      <c r="F19938" s="3"/>
      <c r="H19938"/>
      <c r="I19938"/>
      <c r="S19938"/>
    </row>
    <row r="19939" spans="5:19">
      <c r="E19939" s="3"/>
      <c r="F19939" s="3"/>
      <c r="H19939"/>
      <c r="I19939"/>
      <c r="S19939"/>
    </row>
    <row r="19940" spans="5:19">
      <c r="E19940" s="3"/>
      <c r="F19940" s="3"/>
      <c r="H19940"/>
      <c r="I19940"/>
      <c r="S19940"/>
    </row>
    <row r="19941" spans="5:19">
      <c r="E19941" s="3"/>
      <c r="F19941" s="3"/>
      <c r="H19941"/>
      <c r="I19941"/>
      <c r="S19941"/>
    </row>
    <row r="19942" spans="5:19">
      <c r="E19942" s="3"/>
      <c r="F19942" s="3"/>
      <c r="H19942"/>
      <c r="I19942"/>
      <c r="S19942"/>
    </row>
    <row r="19943" spans="5:19">
      <c r="E19943" s="3"/>
      <c r="F19943" s="3"/>
      <c r="H19943"/>
      <c r="I19943"/>
      <c r="S19943"/>
    </row>
    <row r="19944" spans="5:19">
      <c r="E19944" s="3"/>
      <c r="F19944" s="3"/>
      <c r="H19944"/>
      <c r="I19944"/>
      <c r="S19944"/>
    </row>
    <row r="19945" spans="5:19">
      <c r="E19945" s="3"/>
      <c r="F19945" s="3"/>
      <c r="H19945"/>
      <c r="I19945"/>
      <c r="S19945"/>
    </row>
    <row r="19946" spans="5:19">
      <c r="E19946" s="3"/>
      <c r="F19946" s="3"/>
      <c r="H19946"/>
      <c r="I19946"/>
      <c r="S19946"/>
    </row>
    <row r="19947" spans="5:19">
      <c r="E19947" s="3"/>
      <c r="F19947" s="3"/>
      <c r="H19947"/>
      <c r="I19947"/>
      <c r="S19947"/>
    </row>
    <row r="19948" spans="5:19">
      <c r="E19948" s="3"/>
      <c r="F19948" s="3"/>
      <c r="H19948"/>
      <c r="I19948"/>
      <c r="S19948"/>
    </row>
    <row r="19949" spans="5:19">
      <c r="E19949" s="3"/>
      <c r="F19949" s="3"/>
      <c r="H19949"/>
      <c r="I19949"/>
      <c r="S19949"/>
    </row>
    <row r="19950" spans="5:19">
      <c r="E19950" s="3"/>
      <c r="F19950" s="3"/>
      <c r="H19950"/>
      <c r="I19950"/>
      <c r="S19950"/>
    </row>
    <row r="19951" spans="5:19">
      <c r="E19951" s="3"/>
      <c r="F19951" s="3"/>
      <c r="H19951"/>
      <c r="I19951"/>
      <c r="S19951"/>
    </row>
    <row r="19952" spans="5:19">
      <c r="E19952" s="3"/>
      <c r="F19952" s="3"/>
      <c r="H19952"/>
      <c r="I19952"/>
      <c r="S19952"/>
    </row>
    <row r="19953" spans="5:19">
      <c r="E19953" s="3"/>
      <c r="F19953" s="3"/>
      <c r="H19953"/>
      <c r="I19953"/>
      <c r="S19953"/>
    </row>
    <row r="19954" spans="5:19">
      <c r="E19954" s="3"/>
      <c r="F19954" s="3"/>
      <c r="H19954"/>
      <c r="I19954"/>
      <c r="S19954"/>
    </row>
    <row r="19955" spans="5:19">
      <c r="E19955" s="3"/>
      <c r="F19955" s="3"/>
      <c r="H19955"/>
      <c r="I19955"/>
      <c r="S19955"/>
    </row>
    <row r="19956" spans="5:19">
      <c r="E19956" s="3"/>
      <c r="F19956" s="3"/>
      <c r="H19956"/>
      <c r="I19956"/>
      <c r="S19956"/>
    </row>
    <row r="19957" spans="5:19">
      <c r="E19957" s="3"/>
      <c r="F19957" s="3"/>
      <c r="H19957"/>
      <c r="I19957"/>
      <c r="S19957"/>
    </row>
    <row r="19958" spans="5:19">
      <c r="E19958" s="3"/>
      <c r="F19958" s="3"/>
      <c r="H19958"/>
      <c r="I19958"/>
      <c r="S19958"/>
    </row>
    <row r="19959" spans="5:19">
      <c r="E19959" s="3"/>
      <c r="F19959" s="3"/>
      <c r="H19959"/>
      <c r="I19959"/>
      <c r="S19959"/>
    </row>
    <row r="19960" spans="5:19">
      <c r="E19960" s="3"/>
      <c r="F19960" s="3"/>
      <c r="H19960"/>
      <c r="I19960"/>
      <c r="S19960"/>
    </row>
    <row r="19961" spans="5:19">
      <c r="E19961" s="3"/>
      <c r="F19961" s="3"/>
      <c r="H19961"/>
      <c r="I19961"/>
      <c r="S19961"/>
    </row>
    <row r="19962" spans="5:19">
      <c r="E19962" s="3"/>
      <c r="F19962" s="3"/>
      <c r="H19962"/>
      <c r="I19962"/>
      <c r="S19962"/>
    </row>
    <row r="19963" spans="5:19">
      <c r="E19963" s="3"/>
      <c r="F19963" s="3"/>
      <c r="H19963"/>
      <c r="I19963"/>
      <c r="S19963"/>
    </row>
    <row r="19964" spans="5:19">
      <c r="E19964" s="3"/>
      <c r="F19964" s="3"/>
      <c r="H19964"/>
      <c r="I19964"/>
      <c r="S19964"/>
    </row>
    <row r="19965" spans="5:19">
      <c r="E19965" s="3"/>
      <c r="F19965" s="3"/>
      <c r="H19965"/>
      <c r="I19965"/>
      <c r="S19965"/>
    </row>
    <row r="19966" spans="5:19">
      <c r="E19966" s="3"/>
      <c r="F19966" s="3"/>
      <c r="H19966"/>
      <c r="I19966"/>
      <c r="S19966"/>
    </row>
    <row r="19967" spans="5:19">
      <c r="E19967" s="3"/>
      <c r="F19967" s="3"/>
      <c r="H19967"/>
      <c r="I19967"/>
      <c r="S19967"/>
    </row>
    <row r="19968" spans="5:19">
      <c r="E19968" s="3"/>
      <c r="F19968" s="3"/>
      <c r="H19968"/>
      <c r="I19968"/>
      <c r="S19968"/>
    </row>
    <row r="19969" spans="5:19">
      <c r="E19969" s="3"/>
      <c r="F19969" s="3"/>
      <c r="H19969"/>
      <c r="I19969"/>
      <c r="S19969"/>
    </row>
    <row r="19970" spans="5:19">
      <c r="E19970" s="3"/>
      <c r="F19970" s="3"/>
      <c r="H19970"/>
      <c r="I19970"/>
      <c r="S19970"/>
    </row>
    <row r="19971" spans="5:19">
      <c r="E19971" s="3"/>
      <c r="F19971" s="3"/>
      <c r="H19971"/>
      <c r="I19971"/>
      <c r="S19971"/>
    </row>
    <row r="19972" spans="5:19">
      <c r="E19972" s="3"/>
      <c r="F19972" s="3"/>
      <c r="H19972"/>
      <c r="I19972"/>
      <c r="S19972"/>
    </row>
    <row r="19973" spans="5:19">
      <c r="E19973" s="3"/>
      <c r="F19973" s="3"/>
      <c r="H19973"/>
      <c r="I19973"/>
      <c r="S19973"/>
    </row>
    <row r="19974" spans="5:19">
      <c r="E19974" s="3"/>
      <c r="F19974" s="3"/>
      <c r="H19974"/>
      <c r="I19974"/>
      <c r="S19974"/>
    </row>
    <row r="19975" spans="5:19">
      <c r="E19975" s="3"/>
      <c r="F19975" s="3"/>
      <c r="H19975"/>
      <c r="I19975"/>
      <c r="S19975"/>
    </row>
    <row r="19976" spans="5:19">
      <c r="E19976" s="3"/>
      <c r="F19976" s="3"/>
      <c r="H19976"/>
      <c r="I19976"/>
      <c r="S19976"/>
    </row>
    <row r="19977" spans="5:19">
      <c r="E19977" s="3"/>
      <c r="F19977" s="3"/>
      <c r="H19977"/>
      <c r="I19977"/>
      <c r="S19977"/>
    </row>
    <row r="19978" spans="5:19">
      <c r="E19978" s="3"/>
      <c r="F19978" s="3"/>
      <c r="H19978"/>
      <c r="I19978"/>
      <c r="S19978"/>
    </row>
    <row r="19979" spans="5:19">
      <c r="E19979" s="3"/>
      <c r="F19979" s="3"/>
      <c r="H19979"/>
      <c r="I19979"/>
      <c r="S19979"/>
    </row>
    <row r="19980" spans="5:19">
      <c r="E19980" s="3"/>
      <c r="F19980" s="3"/>
      <c r="H19980"/>
      <c r="I19980"/>
      <c r="S19980"/>
    </row>
    <row r="19981" spans="5:19">
      <c r="E19981" s="3"/>
      <c r="F19981" s="3"/>
      <c r="H19981"/>
      <c r="I19981"/>
      <c r="S19981"/>
    </row>
    <row r="19982" spans="5:19">
      <c r="E19982" s="3"/>
      <c r="F19982" s="3"/>
      <c r="H19982"/>
      <c r="I19982"/>
      <c r="S19982"/>
    </row>
    <row r="19983" spans="5:19">
      <c r="E19983" s="3"/>
      <c r="F19983" s="3"/>
      <c r="H19983"/>
      <c r="I19983"/>
      <c r="S19983"/>
    </row>
    <row r="19984" spans="5:19">
      <c r="E19984" s="3"/>
      <c r="F19984" s="3"/>
      <c r="H19984"/>
      <c r="I19984"/>
      <c r="S19984"/>
    </row>
    <row r="19985" spans="5:19">
      <c r="E19985" s="3"/>
      <c r="F19985" s="3"/>
      <c r="H19985"/>
      <c r="I19985"/>
      <c r="S19985"/>
    </row>
    <row r="19986" spans="5:19">
      <c r="E19986" s="3"/>
      <c r="F19986" s="3"/>
      <c r="H19986"/>
      <c r="I19986"/>
      <c r="S19986"/>
    </row>
    <row r="19987" spans="5:19">
      <c r="E19987" s="3"/>
      <c r="F19987" s="3"/>
      <c r="H19987"/>
      <c r="I19987"/>
      <c r="S19987"/>
    </row>
    <row r="19988" spans="5:19">
      <c r="E19988" s="3"/>
      <c r="F19988" s="3"/>
      <c r="H19988"/>
      <c r="I19988"/>
      <c r="S19988"/>
    </row>
    <row r="19989" spans="5:19">
      <c r="E19989" s="3"/>
      <c r="F19989" s="3"/>
      <c r="H19989"/>
      <c r="I19989"/>
      <c r="S19989"/>
    </row>
    <row r="19990" spans="5:19">
      <c r="E19990" s="3"/>
      <c r="F19990" s="3"/>
      <c r="H19990"/>
      <c r="I19990"/>
      <c r="S19990"/>
    </row>
    <row r="19991" spans="5:19">
      <c r="E19991" s="3"/>
      <c r="F19991" s="3"/>
      <c r="H19991"/>
      <c r="I19991"/>
      <c r="S19991"/>
    </row>
    <row r="19992" spans="5:19">
      <c r="E19992" s="3"/>
      <c r="F19992" s="3"/>
      <c r="H19992"/>
      <c r="I19992"/>
      <c r="S19992"/>
    </row>
    <row r="19993" spans="5:19">
      <c r="E19993" s="3"/>
      <c r="F19993" s="3"/>
      <c r="H19993"/>
      <c r="I19993"/>
      <c r="S19993"/>
    </row>
    <row r="19994" spans="5:19">
      <c r="E19994" s="3"/>
      <c r="F19994" s="3"/>
      <c r="H19994"/>
      <c r="I19994"/>
      <c r="S19994"/>
    </row>
    <row r="19995" spans="5:19">
      <c r="E19995" s="3"/>
      <c r="F19995" s="3"/>
      <c r="H19995"/>
      <c r="I19995"/>
      <c r="S19995"/>
    </row>
    <row r="19996" spans="5:19">
      <c r="E19996" s="3"/>
      <c r="F19996" s="3"/>
      <c r="H19996"/>
      <c r="I19996"/>
      <c r="S19996"/>
    </row>
    <row r="19997" spans="5:19">
      <c r="E19997" s="3"/>
      <c r="F19997" s="3"/>
      <c r="H19997"/>
      <c r="I19997"/>
      <c r="S19997"/>
    </row>
    <row r="19998" spans="5:19">
      <c r="E19998" s="3"/>
      <c r="F19998" s="3"/>
      <c r="H19998"/>
      <c r="I19998"/>
      <c r="S19998"/>
    </row>
    <row r="19999" spans="5:19">
      <c r="E19999" s="3"/>
      <c r="F19999" s="3"/>
      <c r="H19999"/>
      <c r="I19999"/>
      <c r="S19999"/>
    </row>
    <row r="20000" spans="5:19">
      <c r="E20000" s="3"/>
      <c r="F20000" s="3"/>
      <c r="H20000"/>
      <c r="I20000"/>
      <c r="S20000"/>
    </row>
    <row r="20001" spans="5:19">
      <c r="E20001" s="3"/>
      <c r="F20001" s="3"/>
      <c r="H20001"/>
      <c r="I20001"/>
      <c r="S20001"/>
    </row>
    <row r="20002" spans="5:19">
      <c r="E20002" s="3"/>
      <c r="F20002" s="3"/>
      <c r="H20002"/>
      <c r="I20002"/>
      <c r="S20002"/>
    </row>
    <row r="20003" spans="5:19">
      <c r="E20003" s="3"/>
      <c r="F20003" s="3"/>
      <c r="H20003"/>
      <c r="I20003"/>
      <c r="S20003"/>
    </row>
    <row r="20004" spans="5:19">
      <c r="E20004" s="3"/>
      <c r="F20004" s="3"/>
      <c r="H20004"/>
      <c r="I20004"/>
      <c r="S20004"/>
    </row>
    <row r="20005" spans="5:19">
      <c r="E20005" s="3"/>
      <c r="F20005" s="3"/>
      <c r="H20005"/>
      <c r="I20005"/>
      <c r="S20005"/>
    </row>
    <row r="20006" spans="5:19">
      <c r="E20006" s="3"/>
      <c r="F20006" s="3"/>
      <c r="H20006"/>
      <c r="I20006"/>
      <c r="S20006"/>
    </row>
    <row r="20007" spans="5:19">
      <c r="E20007" s="3"/>
      <c r="F20007" s="3"/>
      <c r="H20007"/>
      <c r="I20007"/>
      <c r="S20007"/>
    </row>
    <row r="20008" spans="5:19">
      <c r="E20008" s="3"/>
      <c r="F20008" s="3"/>
      <c r="H20008"/>
      <c r="I20008"/>
      <c r="S20008"/>
    </row>
    <row r="20009" spans="5:19">
      <c r="E20009" s="3"/>
      <c r="F20009" s="3"/>
      <c r="H20009"/>
      <c r="I20009"/>
      <c r="S20009"/>
    </row>
    <row r="20010" spans="5:19">
      <c r="E20010" s="3"/>
      <c r="F20010" s="3"/>
      <c r="H20010"/>
      <c r="I20010"/>
      <c r="S20010"/>
    </row>
    <row r="20011" spans="5:19">
      <c r="E20011" s="3"/>
      <c r="F20011" s="3"/>
      <c r="H20011"/>
      <c r="I20011"/>
      <c r="S20011"/>
    </row>
    <row r="20012" spans="5:19">
      <c r="E20012" s="3"/>
      <c r="F20012" s="3"/>
      <c r="H20012"/>
      <c r="I20012"/>
      <c r="S20012"/>
    </row>
    <row r="20013" spans="5:19">
      <c r="E20013" s="3"/>
      <c r="F20013" s="3"/>
      <c r="H20013"/>
      <c r="I20013"/>
      <c r="S20013"/>
    </row>
    <row r="20014" spans="5:19">
      <c r="E20014" s="3"/>
      <c r="F20014" s="3"/>
      <c r="H20014"/>
      <c r="I20014"/>
      <c r="S20014"/>
    </row>
    <row r="20015" spans="5:19">
      <c r="E20015" s="3"/>
      <c r="F20015" s="3"/>
      <c r="H20015"/>
      <c r="I20015"/>
      <c r="S20015"/>
    </row>
    <row r="20016" spans="5:19">
      <c r="E20016" s="3"/>
      <c r="F20016" s="3"/>
      <c r="H20016"/>
      <c r="I20016"/>
      <c r="S20016"/>
    </row>
    <row r="20017" spans="5:19">
      <c r="E20017" s="3"/>
      <c r="F20017" s="3"/>
      <c r="H20017"/>
      <c r="I20017"/>
      <c r="S20017"/>
    </row>
    <row r="20018" spans="5:19">
      <c r="E20018" s="3"/>
      <c r="F20018" s="3"/>
      <c r="H20018"/>
      <c r="I20018"/>
      <c r="S20018"/>
    </row>
    <row r="20019" spans="5:19">
      <c r="E20019" s="3"/>
      <c r="F20019" s="3"/>
      <c r="H20019"/>
      <c r="I20019"/>
      <c r="S20019"/>
    </row>
    <row r="20020" spans="5:19">
      <c r="E20020" s="3"/>
      <c r="F20020" s="3"/>
      <c r="H20020"/>
      <c r="I20020"/>
      <c r="S20020"/>
    </row>
    <row r="20021" spans="5:19">
      <c r="E20021" s="3"/>
      <c r="F20021" s="3"/>
      <c r="H20021"/>
      <c r="I20021"/>
      <c r="S20021"/>
    </row>
    <row r="20022" spans="5:19">
      <c r="E20022" s="3"/>
      <c r="F20022" s="3"/>
      <c r="H20022"/>
      <c r="I20022"/>
      <c r="S20022"/>
    </row>
    <row r="20023" spans="5:19">
      <c r="E20023" s="3"/>
      <c r="F20023" s="3"/>
      <c r="H20023"/>
      <c r="I20023"/>
      <c r="S20023"/>
    </row>
    <row r="20024" spans="5:19">
      <c r="E20024" s="3"/>
      <c r="F20024" s="3"/>
      <c r="H20024"/>
      <c r="I20024"/>
      <c r="S20024"/>
    </row>
    <row r="20025" spans="5:19">
      <c r="E20025" s="3"/>
      <c r="F20025" s="3"/>
      <c r="H20025"/>
      <c r="I20025"/>
      <c r="S20025"/>
    </row>
    <row r="20026" spans="5:19">
      <c r="E20026" s="3"/>
      <c r="F20026" s="3"/>
      <c r="H20026"/>
      <c r="I20026"/>
      <c r="S20026"/>
    </row>
    <row r="20027" spans="5:19">
      <c r="E20027" s="3"/>
      <c r="F20027" s="3"/>
      <c r="H20027"/>
      <c r="I20027"/>
      <c r="S20027"/>
    </row>
    <row r="20028" spans="5:19">
      <c r="E20028" s="3"/>
      <c r="F20028" s="3"/>
      <c r="H20028"/>
      <c r="I20028"/>
      <c r="S20028"/>
    </row>
    <row r="20029" spans="5:19">
      <c r="E20029" s="3"/>
      <c r="F20029" s="3"/>
      <c r="H20029"/>
      <c r="I20029"/>
      <c r="S20029"/>
    </row>
    <row r="20030" spans="5:19">
      <c r="E20030" s="3"/>
      <c r="F20030" s="3"/>
      <c r="H20030"/>
      <c r="I20030"/>
      <c r="S20030"/>
    </row>
    <row r="20031" spans="5:19">
      <c r="E20031" s="3"/>
      <c r="F20031" s="3"/>
      <c r="H20031"/>
      <c r="I20031"/>
      <c r="S20031"/>
    </row>
    <row r="20032" spans="5:19">
      <c r="E20032" s="3"/>
      <c r="F20032" s="3"/>
      <c r="H20032"/>
      <c r="I20032"/>
      <c r="S20032"/>
    </row>
    <row r="20033" spans="5:19">
      <c r="E20033" s="3"/>
      <c r="F20033" s="3"/>
      <c r="H20033"/>
      <c r="I20033"/>
      <c r="S20033"/>
    </row>
    <row r="20034" spans="5:19">
      <c r="E20034" s="3"/>
      <c r="F20034" s="3"/>
      <c r="H20034"/>
      <c r="I20034"/>
      <c r="S20034"/>
    </row>
    <row r="20035" spans="5:19">
      <c r="E20035" s="3"/>
      <c r="F20035" s="3"/>
      <c r="H20035"/>
      <c r="I20035"/>
      <c r="S20035"/>
    </row>
    <row r="20036" spans="5:19">
      <c r="E20036" s="3"/>
      <c r="F20036" s="3"/>
      <c r="H20036"/>
      <c r="I20036"/>
      <c r="S20036"/>
    </row>
    <row r="20037" spans="5:19">
      <c r="E20037" s="3"/>
      <c r="F20037" s="3"/>
      <c r="H20037"/>
      <c r="I20037"/>
      <c r="S20037"/>
    </row>
    <row r="20038" spans="5:19">
      <c r="E20038" s="3"/>
      <c r="F20038" s="3"/>
      <c r="H20038"/>
      <c r="I20038"/>
      <c r="S20038"/>
    </row>
    <row r="20039" spans="5:19">
      <c r="E20039" s="3"/>
      <c r="F20039" s="3"/>
      <c r="H20039"/>
      <c r="I20039"/>
      <c r="S20039"/>
    </row>
    <row r="20040" spans="5:19">
      <c r="E20040" s="3"/>
      <c r="F20040" s="3"/>
      <c r="H20040"/>
      <c r="I20040"/>
      <c r="S20040"/>
    </row>
    <row r="20041" spans="5:19">
      <c r="E20041" s="3"/>
      <c r="F20041" s="3"/>
      <c r="H20041"/>
      <c r="I20041"/>
      <c r="S20041"/>
    </row>
    <row r="20042" spans="5:19">
      <c r="E20042" s="3"/>
      <c r="F20042" s="3"/>
      <c r="H20042"/>
      <c r="I20042"/>
      <c r="S20042"/>
    </row>
    <row r="20043" spans="5:19">
      <c r="E20043" s="3"/>
      <c r="F20043" s="3"/>
      <c r="H20043"/>
      <c r="I20043"/>
      <c r="S20043"/>
    </row>
    <row r="20044" spans="5:19">
      <c r="E20044" s="3"/>
      <c r="F20044" s="3"/>
      <c r="H20044"/>
      <c r="I20044"/>
      <c r="S20044"/>
    </row>
    <row r="20045" spans="5:19">
      <c r="E20045" s="3"/>
      <c r="F20045" s="3"/>
      <c r="H20045"/>
      <c r="I20045"/>
      <c r="S20045"/>
    </row>
    <row r="20046" spans="5:19">
      <c r="E20046" s="3"/>
      <c r="F20046" s="3"/>
      <c r="H20046"/>
      <c r="I20046"/>
      <c r="S20046"/>
    </row>
    <row r="20047" spans="5:19">
      <c r="E20047" s="3"/>
      <c r="F20047" s="3"/>
      <c r="H20047"/>
      <c r="I20047"/>
      <c r="S20047"/>
    </row>
    <row r="20048" spans="5:19">
      <c r="E20048" s="3"/>
      <c r="F20048" s="3"/>
      <c r="H20048"/>
      <c r="I20048"/>
      <c r="S20048"/>
    </row>
    <row r="20049" spans="5:19">
      <c r="E20049" s="3"/>
      <c r="F20049" s="3"/>
      <c r="H20049"/>
      <c r="I20049"/>
      <c r="S20049"/>
    </row>
    <row r="20050" spans="5:19">
      <c r="E20050" s="3"/>
      <c r="F20050" s="3"/>
      <c r="H20050"/>
      <c r="I20050"/>
      <c r="S20050"/>
    </row>
    <row r="20051" spans="5:19">
      <c r="E20051" s="3"/>
      <c r="F20051" s="3"/>
      <c r="H20051"/>
      <c r="I20051"/>
      <c r="S20051"/>
    </row>
    <row r="20052" spans="5:19">
      <c r="E20052" s="3"/>
      <c r="F20052" s="3"/>
      <c r="H20052"/>
      <c r="I20052"/>
      <c r="S20052"/>
    </row>
    <row r="20053" spans="5:19">
      <c r="E20053" s="3"/>
      <c r="F20053" s="3"/>
      <c r="H20053"/>
      <c r="I20053"/>
      <c r="S20053"/>
    </row>
    <row r="20054" spans="5:19">
      <c r="E20054" s="3"/>
      <c r="F20054" s="3"/>
      <c r="H20054"/>
      <c r="I20054"/>
      <c r="S20054"/>
    </row>
    <row r="20055" spans="5:19">
      <c r="E20055" s="3"/>
      <c r="F20055" s="3"/>
      <c r="H20055"/>
      <c r="I20055"/>
      <c r="S20055"/>
    </row>
    <row r="20056" spans="5:19">
      <c r="E20056" s="3"/>
      <c r="F20056" s="3"/>
      <c r="H20056"/>
      <c r="I20056"/>
      <c r="S20056"/>
    </row>
    <row r="20057" spans="5:19">
      <c r="E20057" s="3"/>
      <c r="F20057" s="3"/>
      <c r="H20057"/>
      <c r="I20057"/>
      <c r="S20057"/>
    </row>
    <row r="20058" spans="5:19">
      <c r="E20058" s="3"/>
      <c r="F20058" s="3"/>
      <c r="H20058"/>
      <c r="I20058"/>
      <c r="S20058"/>
    </row>
    <row r="20059" spans="5:19">
      <c r="E20059" s="3"/>
      <c r="F20059" s="3"/>
      <c r="H20059"/>
      <c r="I20059"/>
      <c r="S20059"/>
    </row>
    <row r="20060" spans="5:19">
      <c r="E20060" s="3"/>
      <c r="F20060" s="3"/>
      <c r="H20060"/>
      <c r="I20060"/>
      <c r="S20060"/>
    </row>
    <row r="20061" spans="5:19">
      <c r="E20061" s="3"/>
      <c r="F20061" s="3"/>
      <c r="H20061"/>
      <c r="I20061"/>
      <c r="S20061"/>
    </row>
    <row r="20062" spans="5:19">
      <c r="E20062" s="3"/>
      <c r="F20062" s="3"/>
      <c r="H20062"/>
      <c r="I20062"/>
      <c r="S20062"/>
    </row>
    <row r="20063" spans="5:19">
      <c r="E20063" s="3"/>
      <c r="F20063" s="3"/>
      <c r="H20063"/>
      <c r="I20063"/>
      <c r="S20063"/>
    </row>
    <row r="20064" spans="5:19">
      <c r="E20064" s="3"/>
      <c r="F20064" s="3"/>
      <c r="H20064"/>
      <c r="I20064"/>
      <c r="S20064"/>
    </row>
    <row r="20065" spans="5:19">
      <c r="E20065" s="3"/>
      <c r="F20065" s="3"/>
      <c r="H20065"/>
      <c r="I20065"/>
      <c r="S20065"/>
    </row>
    <row r="20066" spans="5:19">
      <c r="E20066" s="3"/>
      <c r="F20066" s="3"/>
      <c r="H20066"/>
      <c r="I20066"/>
      <c r="S20066"/>
    </row>
    <row r="20067" spans="5:19">
      <c r="E20067" s="3"/>
      <c r="F20067" s="3"/>
      <c r="H20067"/>
      <c r="I20067"/>
      <c r="S20067"/>
    </row>
    <row r="20068" spans="5:19">
      <c r="E20068" s="3"/>
      <c r="F20068" s="3"/>
      <c r="H20068"/>
      <c r="I20068"/>
      <c r="S20068"/>
    </row>
    <row r="20069" spans="5:19">
      <c r="E20069" s="3"/>
      <c r="F20069" s="3"/>
      <c r="H20069"/>
      <c r="I20069"/>
      <c r="S20069"/>
    </row>
    <row r="20070" spans="5:19">
      <c r="E20070" s="3"/>
      <c r="F20070" s="3"/>
      <c r="H20070"/>
      <c r="I20070"/>
      <c r="S20070"/>
    </row>
    <row r="20071" spans="5:19">
      <c r="E20071" s="3"/>
      <c r="F20071" s="3"/>
      <c r="H20071"/>
      <c r="I20071"/>
      <c r="S20071"/>
    </row>
    <row r="20072" spans="5:19">
      <c r="E20072" s="3"/>
      <c r="F20072" s="3"/>
      <c r="H20072"/>
      <c r="I20072"/>
      <c r="S20072"/>
    </row>
    <row r="20073" spans="5:19">
      <c r="E20073" s="3"/>
      <c r="F20073" s="3"/>
      <c r="H20073"/>
      <c r="I20073"/>
      <c r="S20073"/>
    </row>
    <row r="20074" spans="5:19">
      <c r="E20074" s="3"/>
      <c r="F20074" s="3"/>
      <c r="H20074"/>
      <c r="I20074"/>
      <c r="S20074"/>
    </row>
    <row r="20075" spans="5:19">
      <c r="E20075" s="3"/>
      <c r="F20075" s="3"/>
      <c r="H20075"/>
      <c r="I20075"/>
      <c r="S20075"/>
    </row>
    <row r="20076" spans="5:19">
      <c r="E20076" s="3"/>
      <c r="F20076" s="3"/>
      <c r="H20076"/>
      <c r="I20076"/>
      <c r="S20076"/>
    </row>
    <row r="20077" spans="5:19">
      <c r="E20077" s="3"/>
      <c r="F20077" s="3"/>
      <c r="H20077"/>
      <c r="I20077"/>
      <c r="S20077"/>
    </row>
    <row r="20078" spans="5:19">
      <c r="E20078" s="3"/>
      <c r="F20078" s="3"/>
      <c r="H20078"/>
      <c r="I20078"/>
      <c r="S20078"/>
    </row>
    <row r="20079" spans="5:19">
      <c r="E20079" s="3"/>
      <c r="F20079" s="3"/>
      <c r="H20079"/>
      <c r="I20079"/>
      <c r="S20079"/>
    </row>
    <row r="20080" spans="5:19">
      <c r="E20080" s="3"/>
      <c r="F20080" s="3"/>
      <c r="H20080"/>
      <c r="I20080"/>
      <c r="S20080"/>
    </row>
    <row r="20081" spans="5:19">
      <c r="E20081" s="3"/>
      <c r="F20081" s="3"/>
      <c r="H20081"/>
      <c r="I20081"/>
      <c r="S20081"/>
    </row>
    <row r="20082" spans="5:19">
      <c r="E20082" s="3"/>
      <c r="F20082" s="3"/>
      <c r="H20082"/>
      <c r="I20082"/>
      <c r="S20082"/>
    </row>
    <row r="20083" spans="5:19">
      <c r="E20083" s="3"/>
      <c r="F20083" s="3"/>
      <c r="H20083"/>
      <c r="I20083"/>
      <c r="S20083"/>
    </row>
    <row r="20084" spans="5:19">
      <c r="E20084" s="3"/>
      <c r="F20084" s="3"/>
      <c r="H20084"/>
      <c r="I20084"/>
      <c r="S20084"/>
    </row>
    <row r="20085" spans="5:19">
      <c r="E20085" s="3"/>
      <c r="F20085" s="3"/>
      <c r="H20085"/>
      <c r="I20085"/>
      <c r="S20085"/>
    </row>
    <row r="20086" spans="5:19">
      <c r="E20086" s="3"/>
      <c r="F20086" s="3"/>
      <c r="H20086"/>
      <c r="I20086"/>
      <c r="S20086"/>
    </row>
    <row r="20087" spans="5:19">
      <c r="E20087" s="3"/>
      <c r="F20087" s="3"/>
      <c r="H20087"/>
      <c r="I20087"/>
      <c r="S20087"/>
    </row>
    <row r="20088" spans="5:19">
      <c r="E20088" s="3"/>
      <c r="F20088" s="3"/>
      <c r="H20088"/>
      <c r="I20088"/>
      <c r="S20088"/>
    </row>
    <row r="20089" spans="5:19">
      <c r="E20089" s="3"/>
      <c r="F20089" s="3"/>
      <c r="H20089"/>
      <c r="I20089"/>
      <c r="S20089"/>
    </row>
    <row r="20090" spans="5:19">
      <c r="E20090" s="3"/>
      <c r="F20090" s="3"/>
      <c r="H20090"/>
      <c r="I20090"/>
      <c r="S20090"/>
    </row>
    <row r="20091" spans="5:19">
      <c r="E20091" s="3"/>
      <c r="F20091" s="3"/>
      <c r="H20091"/>
      <c r="I20091"/>
      <c r="S20091"/>
    </row>
    <row r="20092" spans="5:19">
      <c r="E20092" s="3"/>
      <c r="F20092" s="3"/>
      <c r="H20092"/>
      <c r="I20092"/>
      <c r="S20092"/>
    </row>
    <row r="20093" spans="5:19">
      <c r="E20093" s="3"/>
      <c r="F20093" s="3"/>
      <c r="H20093"/>
      <c r="I20093"/>
      <c r="S20093"/>
    </row>
    <row r="20094" spans="5:19">
      <c r="E20094" s="3"/>
      <c r="F20094" s="3"/>
      <c r="H20094"/>
      <c r="I20094"/>
      <c r="S20094"/>
    </row>
    <row r="20095" spans="5:19">
      <c r="E20095" s="3"/>
      <c r="F20095" s="3"/>
      <c r="H20095"/>
      <c r="I20095"/>
      <c r="S20095"/>
    </row>
    <row r="20096" spans="5:19">
      <c r="E20096" s="3"/>
      <c r="F20096" s="3"/>
      <c r="H20096"/>
      <c r="I20096"/>
      <c r="S20096"/>
    </row>
    <row r="20097" spans="5:19">
      <c r="E20097" s="3"/>
      <c r="F20097" s="3"/>
      <c r="H20097"/>
      <c r="I20097"/>
      <c r="S20097"/>
    </row>
    <row r="20098" spans="5:19">
      <c r="E20098" s="3"/>
      <c r="F20098" s="3"/>
      <c r="H20098"/>
      <c r="I20098"/>
      <c r="S20098"/>
    </row>
    <row r="20099" spans="5:19">
      <c r="E20099" s="3"/>
      <c r="F20099" s="3"/>
      <c r="H20099"/>
      <c r="I20099"/>
      <c r="S20099"/>
    </row>
    <row r="20100" spans="5:19">
      <c r="E20100" s="3"/>
      <c r="F20100" s="3"/>
      <c r="H20100"/>
      <c r="I20100"/>
      <c r="S20100"/>
    </row>
    <row r="20101" spans="5:19">
      <c r="E20101" s="3"/>
      <c r="F20101" s="3"/>
      <c r="H20101"/>
      <c r="I20101"/>
      <c r="S20101"/>
    </row>
    <row r="20102" spans="5:19">
      <c r="E20102" s="3"/>
      <c r="F20102" s="3"/>
      <c r="H20102"/>
      <c r="I20102"/>
      <c r="S20102"/>
    </row>
    <row r="20103" spans="5:19">
      <c r="E20103" s="3"/>
      <c r="F20103" s="3"/>
      <c r="H20103"/>
      <c r="I20103"/>
      <c r="S20103"/>
    </row>
    <row r="20104" spans="5:19">
      <c r="E20104" s="3"/>
      <c r="F20104" s="3"/>
      <c r="H20104"/>
      <c r="I20104"/>
      <c r="S20104"/>
    </row>
    <row r="20105" spans="5:19">
      <c r="E20105" s="3"/>
      <c r="F20105" s="3"/>
      <c r="H20105"/>
      <c r="I20105"/>
      <c r="S20105"/>
    </row>
    <row r="20106" spans="5:19">
      <c r="E20106" s="3"/>
      <c r="F20106" s="3"/>
      <c r="H20106"/>
      <c r="I20106"/>
      <c r="S20106"/>
    </row>
    <row r="20107" spans="5:19">
      <c r="E20107" s="3"/>
      <c r="F20107" s="3"/>
      <c r="H20107"/>
      <c r="I20107"/>
      <c r="S20107"/>
    </row>
    <row r="20108" spans="5:19">
      <c r="E20108" s="3"/>
      <c r="F20108" s="3"/>
      <c r="H20108"/>
      <c r="I20108"/>
      <c r="S20108"/>
    </row>
    <row r="20109" spans="5:19">
      <c r="E20109" s="3"/>
      <c r="F20109" s="3"/>
      <c r="H20109"/>
      <c r="I20109"/>
      <c r="S20109"/>
    </row>
    <row r="20110" spans="5:19">
      <c r="E20110" s="3"/>
      <c r="F20110" s="3"/>
      <c r="H20110"/>
      <c r="I20110"/>
      <c r="S20110"/>
    </row>
    <row r="20111" spans="5:19">
      <c r="E20111" s="3"/>
      <c r="F20111" s="3"/>
      <c r="H20111"/>
      <c r="I20111"/>
      <c r="S20111"/>
    </row>
    <row r="20112" spans="5:19">
      <c r="E20112" s="3"/>
      <c r="F20112" s="3"/>
      <c r="H20112"/>
      <c r="I20112"/>
      <c r="S20112"/>
    </row>
    <row r="20113" spans="5:19">
      <c r="E20113" s="3"/>
      <c r="F20113" s="3"/>
      <c r="H20113"/>
      <c r="I20113"/>
      <c r="S20113"/>
    </row>
    <row r="20114" spans="5:19">
      <c r="E20114" s="3"/>
      <c r="F20114" s="3"/>
      <c r="H20114"/>
      <c r="I20114"/>
      <c r="S20114"/>
    </row>
    <row r="20115" spans="5:19">
      <c r="E20115" s="3"/>
      <c r="F20115" s="3"/>
      <c r="H20115"/>
      <c r="I20115"/>
      <c r="S20115"/>
    </row>
    <row r="20116" spans="5:19">
      <c r="E20116" s="3"/>
      <c r="F20116" s="3"/>
      <c r="H20116"/>
      <c r="I20116"/>
      <c r="S20116"/>
    </row>
    <row r="20117" spans="5:19">
      <c r="E20117" s="3"/>
      <c r="F20117" s="3"/>
      <c r="H20117"/>
      <c r="I20117"/>
      <c r="S20117"/>
    </row>
    <row r="20118" spans="5:19">
      <c r="E20118" s="3"/>
      <c r="F20118" s="3"/>
      <c r="H20118"/>
      <c r="I20118"/>
      <c r="S20118"/>
    </row>
    <row r="20119" spans="5:19">
      <c r="E20119" s="3"/>
      <c r="F20119" s="3"/>
      <c r="H20119"/>
      <c r="I20119"/>
      <c r="S20119"/>
    </row>
    <row r="20120" spans="5:19">
      <c r="E20120" s="3"/>
      <c r="F20120" s="3"/>
      <c r="H20120"/>
      <c r="I20120"/>
      <c r="S20120"/>
    </row>
    <row r="20121" spans="5:19">
      <c r="E20121" s="3"/>
      <c r="F20121" s="3"/>
      <c r="H20121"/>
      <c r="I20121"/>
      <c r="S20121"/>
    </row>
    <row r="20122" spans="5:19">
      <c r="E20122" s="3"/>
      <c r="F20122" s="3"/>
      <c r="H20122"/>
      <c r="I20122"/>
      <c r="S20122"/>
    </row>
    <row r="20123" spans="5:19">
      <c r="E20123" s="3"/>
      <c r="F20123" s="3"/>
      <c r="H20123"/>
      <c r="I20123"/>
      <c r="S20123"/>
    </row>
    <row r="20124" spans="5:19">
      <c r="E20124" s="3"/>
      <c r="F20124" s="3"/>
      <c r="H20124"/>
      <c r="I20124"/>
      <c r="S20124"/>
    </row>
    <row r="20125" spans="5:19">
      <c r="E20125" s="3"/>
      <c r="F20125" s="3"/>
      <c r="H20125"/>
      <c r="I20125"/>
      <c r="S20125"/>
    </row>
    <row r="20126" spans="5:19">
      <c r="E20126" s="3"/>
      <c r="F20126" s="3"/>
      <c r="H20126"/>
      <c r="I20126"/>
      <c r="S20126"/>
    </row>
    <row r="20127" spans="5:19">
      <c r="E20127" s="3"/>
      <c r="F20127" s="3"/>
      <c r="H20127"/>
      <c r="I20127"/>
      <c r="S20127"/>
    </row>
    <row r="20128" spans="5:19">
      <c r="E20128" s="3"/>
      <c r="F20128" s="3"/>
      <c r="H20128"/>
      <c r="I20128"/>
      <c r="S20128"/>
    </row>
    <row r="20129" spans="5:19">
      <c r="E20129" s="3"/>
      <c r="F20129" s="3"/>
      <c r="H20129"/>
      <c r="I20129"/>
      <c r="S20129"/>
    </row>
    <row r="20130" spans="5:19">
      <c r="E20130" s="3"/>
      <c r="F20130" s="3"/>
      <c r="H20130"/>
      <c r="I20130"/>
      <c r="S20130"/>
    </row>
    <row r="20131" spans="5:19">
      <c r="E20131" s="3"/>
      <c r="F20131" s="3"/>
      <c r="H20131"/>
      <c r="I20131"/>
      <c r="S20131"/>
    </row>
    <row r="20132" spans="5:19">
      <c r="E20132" s="3"/>
      <c r="F20132" s="3"/>
      <c r="H20132"/>
      <c r="I20132"/>
      <c r="S20132"/>
    </row>
    <row r="20133" spans="5:19">
      <c r="E20133" s="3"/>
      <c r="F20133" s="3"/>
      <c r="H20133"/>
      <c r="I20133"/>
      <c r="S20133"/>
    </row>
    <row r="20134" spans="5:19">
      <c r="E20134" s="3"/>
      <c r="F20134" s="3"/>
      <c r="H20134"/>
      <c r="I20134"/>
      <c r="S20134"/>
    </row>
    <row r="20135" spans="5:19">
      <c r="E20135" s="3"/>
      <c r="F20135" s="3"/>
      <c r="H20135"/>
      <c r="I20135"/>
      <c r="S20135"/>
    </row>
    <row r="20136" spans="5:19">
      <c r="E20136" s="3"/>
      <c r="F20136" s="3"/>
      <c r="H20136"/>
      <c r="I20136"/>
      <c r="S20136"/>
    </row>
    <row r="20137" spans="5:19">
      <c r="E20137" s="3"/>
      <c r="F20137" s="3"/>
      <c r="H20137"/>
      <c r="I20137"/>
      <c r="S20137"/>
    </row>
    <row r="20138" spans="5:19">
      <c r="E20138" s="3"/>
      <c r="F20138" s="3"/>
      <c r="H20138"/>
      <c r="I20138"/>
      <c r="S20138"/>
    </row>
    <row r="20139" spans="5:19">
      <c r="E20139" s="3"/>
      <c r="F20139" s="3"/>
      <c r="H20139"/>
      <c r="I20139"/>
      <c r="S20139"/>
    </row>
    <row r="20140" spans="5:19">
      <c r="E20140" s="3"/>
      <c r="F20140" s="3"/>
      <c r="H20140"/>
      <c r="I20140"/>
      <c r="S20140"/>
    </row>
    <row r="20141" spans="5:19">
      <c r="E20141" s="3"/>
      <c r="F20141" s="3"/>
      <c r="H20141"/>
      <c r="I20141"/>
      <c r="S20141"/>
    </row>
    <row r="20142" spans="5:19">
      <c r="E20142" s="3"/>
      <c r="F20142" s="3"/>
      <c r="H20142"/>
      <c r="I20142"/>
      <c r="S20142"/>
    </row>
    <row r="20143" spans="5:19">
      <c r="E20143" s="3"/>
      <c r="F20143" s="3"/>
      <c r="H20143"/>
      <c r="I20143"/>
      <c r="S20143"/>
    </row>
    <row r="20144" spans="5:19">
      <c r="E20144" s="3"/>
      <c r="F20144" s="3"/>
      <c r="H20144"/>
      <c r="I20144"/>
      <c r="S20144"/>
    </row>
    <row r="20145" spans="5:19">
      <c r="E20145" s="3"/>
      <c r="F20145" s="3"/>
      <c r="H20145"/>
      <c r="I20145"/>
      <c r="S20145"/>
    </row>
    <row r="20146" spans="5:19">
      <c r="E20146" s="3"/>
      <c r="F20146" s="3"/>
      <c r="H20146"/>
      <c r="I20146"/>
      <c r="S20146"/>
    </row>
    <row r="20147" spans="5:19">
      <c r="E20147" s="3"/>
      <c r="F20147" s="3"/>
      <c r="H20147"/>
      <c r="I20147"/>
      <c r="S20147"/>
    </row>
    <row r="20148" spans="5:19">
      <c r="E20148" s="3"/>
      <c r="F20148" s="3"/>
      <c r="H20148"/>
      <c r="I20148"/>
      <c r="S20148"/>
    </row>
    <row r="20149" spans="5:19">
      <c r="E20149" s="3"/>
      <c r="F20149" s="3"/>
      <c r="H20149"/>
      <c r="I20149"/>
      <c r="S20149"/>
    </row>
    <row r="20150" spans="5:19">
      <c r="E20150" s="3"/>
      <c r="F20150" s="3"/>
      <c r="H20150"/>
      <c r="I20150"/>
      <c r="S20150"/>
    </row>
    <row r="20151" spans="5:19">
      <c r="E20151" s="3"/>
      <c r="F20151" s="3"/>
      <c r="H20151"/>
      <c r="I20151"/>
      <c r="S20151"/>
    </row>
    <row r="20152" spans="5:19">
      <c r="E20152" s="3"/>
      <c r="F20152" s="3"/>
      <c r="H20152"/>
      <c r="I20152"/>
      <c r="S20152"/>
    </row>
    <row r="20153" spans="5:19">
      <c r="E20153" s="3"/>
      <c r="F20153" s="3"/>
      <c r="H20153"/>
      <c r="I20153"/>
      <c r="S20153"/>
    </row>
    <row r="20154" spans="5:19">
      <c r="E20154" s="3"/>
      <c r="F20154" s="3"/>
      <c r="H20154"/>
      <c r="I20154"/>
      <c r="S20154"/>
    </row>
    <row r="20155" spans="5:19">
      <c r="E20155" s="3"/>
      <c r="F20155" s="3"/>
      <c r="H20155"/>
      <c r="I20155"/>
      <c r="S20155"/>
    </row>
    <row r="20156" spans="5:19">
      <c r="E20156" s="3"/>
      <c r="F20156" s="3"/>
      <c r="H20156"/>
      <c r="I20156"/>
      <c r="S20156"/>
    </row>
    <row r="20157" spans="5:19">
      <c r="E20157" s="3"/>
      <c r="F20157" s="3"/>
      <c r="H20157"/>
      <c r="I20157"/>
      <c r="S20157"/>
    </row>
    <row r="20158" spans="5:19">
      <c r="E20158" s="3"/>
      <c r="F20158" s="3"/>
      <c r="H20158"/>
      <c r="I20158"/>
      <c r="S20158"/>
    </row>
    <row r="20159" spans="5:19">
      <c r="E20159" s="3"/>
      <c r="F20159" s="3"/>
      <c r="H20159"/>
      <c r="I20159"/>
      <c r="S20159"/>
    </row>
    <row r="20160" spans="5:19">
      <c r="E20160" s="3"/>
      <c r="F20160" s="3"/>
      <c r="H20160"/>
      <c r="I20160"/>
      <c r="S20160"/>
    </row>
    <row r="20161" spans="5:19">
      <c r="E20161" s="3"/>
      <c r="F20161" s="3"/>
      <c r="H20161"/>
      <c r="I20161"/>
      <c r="S20161"/>
    </row>
    <row r="20162" spans="5:19">
      <c r="E20162" s="3"/>
      <c r="F20162" s="3"/>
      <c r="H20162"/>
      <c r="I20162"/>
      <c r="S20162"/>
    </row>
    <row r="20163" spans="5:19">
      <c r="E20163" s="3"/>
      <c r="F20163" s="3"/>
      <c r="H20163"/>
      <c r="I20163"/>
      <c r="S20163"/>
    </row>
    <row r="20164" spans="5:19">
      <c r="E20164" s="3"/>
      <c r="F20164" s="3"/>
      <c r="H20164"/>
      <c r="I20164"/>
      <c r="S20164"/>
    </row>
    <row r="20165" spans="5:19">
      <c r="E20165" s="3"/>
      <c r="F20165" s="3"/>
      <c r="H20165"/>
      <c r="I20165"/>
      <c r="S20165"/>
    </row>
    <row r="20166" spans="5:19">
      <c r="E20166" s="3"/>
      <c r="F20166" s="3"/>
      <c r="H20166"/>
      <c r="I20166"/>
      <c r="S20166"/>
    </row>
    <row r="20167" spans="5:19">
      <c r="E20167" s="3"/>
      <c r="F20167" s="3"/>
      <c r="H20167"/>
      <c r="I20167"/>
      <c r="S20167"/>
    </row>
    <row r="20168" spans="5:19">
      <c r="E20168" s="3"/>
      <c r="F20168" s="3"/>
      <c r="H20168"/>
      <c r="I20168"/>
      <c r="S20168"/>
    </row>
    <row r="20169" spans="5:19">
      <c r="E20169" s="3"/>
      <c r="F20169" s="3"/>
      <c r="H20169"/>
      <c r="I20169"/>
      <c r="S20169"/>
    </row>
    <row r="20170" spans="5:19">
      <c r="E20170" s="3"/>
      <c r="F20170" s="3"/>
      <c r="H20170"/>
      <c r="I20170"/>
      <c r="S20170"/>
    </row>
    <row r="20171" spans="5:19">
      <c r="E20171" s="3"/>
      <c r="F20171" s="3"/>
      <c r="H20171"/>
      <c r="I20171"/>
      <c r="S20171"/>
    </row>
    <row r="20172" spans="5:19">
      <c r="E20172" s="3"/>
      <c r="F20172" s="3"/>
      <c r="H20172"/>
      <c r="I20172"/>
      <c r="S20172"/>
    </row>
    <row r="20173" spans="5:19">
      <c r="E20173" s="3"/>
      <c r="F20173" s="3"/>
      <c r="H20173"/>
      <c r="I20173"/>
      <c r="S20173"/>
    </row>
    <row r="20174" spans="5:19">
      <c r="E20174" s="3"/>
      <c r="F20174" s="3"/>
      <c r="H20174"/>
      <c r="I20174"/>
      <c r="S20174"/>
    </row>
    <row r="20175" spans="5:19">
      <c r="E20175" s="3"/>
      <c r="F20175" s="3"/>
      <c r="H20175"/>
      <c r="I20175"/>
      <c r="S20175"/>
    </row>
    <row r="20176" spans="5:19">
      <c r="E20176" s="3"/>
      <c r="F20176" s="3"/>
      <c r="H20176"/>
      <c r="I20176"/>
      <c r="S20176"/>
    </row>
    <row r="20177" spans="5:19">
      <c r="E20177" s="3"/>
      <c r="F20177" s="3"/>
      <c r="H20177"/>
      <c r="I20177"/>
      <c r="S20177"/>
    </row>
    <row r="20178" spans="5:19">
      <c r="E20178" s="3"/>
      <c r="F20178" s="3"/>
      <c r="H20178"/>
      <c r="I20178"/>
      <c r="S20178"/>
    </row>
    <row r="20179" spans="5:19">
      <c r="E20179" s="3"/>
      <c r="F20179" s="3"/>
      <c r="H20179"/>
      <c r="I20179"/>
      <c r="S20179"/>
    </row>
    <row r="20180" spans="5:19">
      <c r="E20180" s="3"/>
      <c r="F20180" s="3"/>
      <c r="H20180"/>
      <c r="I20180"/>
      <c r="S20180"/>
    </row>
    <row r="20181" spans="5:19">
      <c r="E20181" s="3"/>
      <c r="F20181" s="3"/>
      <c r="H20181"/>
      <c r="I20181"/>
      <c r="S20181"/>
    </row>
    <row r="20182" spans="5:19">
      <c r="E20182" s="3"/>
      <c r="F20182" s="3"/>
      <c r="H20182"/>
      <c r="I20182"/>
      <c r="S20182"/>
    </row>
    <row r="20183" spans="5:19">
      <c r="E20183" s="3"/>
      <c r="F20183" s="3"/>
      <c r="H20183"/>
      <c r="I20183"/>
      <c r="S20183"/>
    </row>
    <row r="20184" spans="5:19">
      <c r="E20184" s="3"/>
      <c r="F20184" s="3"/>
      <c r="H20184"/>
      <c r="I20184"/>
      <c r="S20184"/>
    </row>
    <row r="20185" spans="5:19">
      <c r="E20185" s="3"/>
      <c r="F20185" s="3"/>
      <c r="H20185"/>
      <c r="I20185"/>
      <c r="S20185"/>
    </row>
    <row r="20186" spans="5:19">
      <c r="E20186" s="3"/>
      <c r="F20186" s="3"/>
      <c r="H20186"/>
      <c r="I20186"/>
      <c r="S20186"/>
    </row>
    <row r="20187" spans="5:19">
      <c r="E20187" s="3"/>
      <c r="F20187" s="3"/>
      <c r="H20187"/>
      <c r="I20187"/>
      <c r="S20187"/>
    </row>
    <row r="20188" spans="5:19">
      <c r="E20188" s="3"/>
      <c r="F20188" s="3"/>
      <c r="H20188"/>
      <c r="I20188"/>
      <c r="S20188"/>
    </row>
    <row r="20189" spans="5:19">
      <c r="E20189" s="3"/>
      <c r="F20189" s="3"/>
      <c r="H20189"/>
      <c r="I20189"/>
      <c r="S20189"/>
    </row>
    <row r="20190" spans="5:19">
      <c r="E20190" s="3"/>
      <c r="F20190" s="3"/>
      <c r="H20190"/>
      <c r="I20190"/>
      <c r="S20190"/>
    </row>
    <row r="20191" spans="5:19">
      <c r="E20191" s="3"/>
      <c r="F20191" s="3"/>
      <c r="H20191"/>
      <c r="I20191"/>
      <c r="S20191"/>
    </row>
    <row r="20192" spans="5:19">
      <c r="E20192" s="3"/>
      <c r="F20192" s="3"/>
      <c r="H20192"/>
      <c r="I20192"/>
      <c r="S20192"/>
    </row>
    <row r="20193" spans="5:19">
      <c r="E20193" s="3"/>
      <c r="F20193" s="3"/>
      <c r="H20193"/>
      <c r="I20193"/>
      <c r="S20193"/>
    </row>
    <row r="20194" spans="5:19">
      <c r="E20194" s="3"/>
      <c r="F20194" s="3"/>
      <c r="H20194"/>
      <c r="I20194"/>
      <c r="S20194"/>
    </row>
    <row r="20195" spans="5:19">
      <c r="E20195" s="3"/>
      <c r="F20195" s="3"/>
      <c r="H20195"/>
      <c r="I20195"/>
      <c r="S20195"/>
    </row>
    <row r="20196" spans="5:19">
      <c r="E20196" s="3"/>
      <c r="F20196" s="3"/>
      <c r="H20196"/>
      <c r="I20196"/>
      <c r="S20196"/>
    </row>
    <row r="20197" spans="5:19">
      <c r="E20197" s="3"/>
      <c r="F20197" s="3"/>
      <c r="H20197"/>
      <c r="I20197"/>
      <c r="S20197"/>
    </row>
    <row r="20198" spans="5:19">
      <c r="E20198" s="3"/>
      <c r="F20198" s="3"/>
      <c r="H20198"/>
      <c r="I20198"/>
      <c r="S20198"/>
    </row>
    <row r="20199" spans="5:19">
      <c r="E20199" s="3"/>
      <c r="F20199" s="3"/>
      <c r="H20199"/>
      <c r="I20199"/>
      <c r="S20199"/>
    </row>
    <row r="20200" spans="5:19">
      <c r="E20200" s="3"/>
      <c r="F20200" s="3"/>
      <c r="H20200"/>
      <c r="I20200"/>
      <c r="S20200"/>
    </row>
    <row r="20201" spans="5:19">
      <c r="E20201" s="3"/>
      <c r="F20201" s="3"/>
      <c r="H20201"/>
      <c r="I20201"/>
      <c r="S20201"/>
    </row>
    <row r="20202" spans="5:19">
      <c r="E20202" s="3"/>
      <c r="F20202" s="3"/>
      <c r="H20202"/>
      <c r="I20202"/>
      <c r="S20202"/>
    </row>
    <row r="20203" spans="5:19">
      <c r="E20203" s="3"/>
      <c r="F20203" s="3"/>
      <c r="H20203"/>
      <c r="I20203"/>
      <c r="S20203"/>
    </row>
    <row r="20204" spans="5:19">
      <c r="E20204" s="3"/>
      <c r="F20204" s="3"/>
      <c r="H20204"/>
      <c r="I20204"/>
      <c r="S20204"/>
    </row>
    <row r="20205" spans="5:19">
      <c r="E20205" s="3"/>
      <c r="F20205" s="3"/>
      <c r="H20205"/>
      <c r="I20205"/>
      <c r="S20205"/>
    </row>
    <row r="20206" spans="5:19">
      <c r="E20206" s="3"/>
      <c r="F20206" s="3"/>
      <c r="H20206"/>
      <c r="I20206"/>
      <c r="S20206"/>
    </row>
    <row r="20207" spans="5:19">
      <c r="E20207" s="3"/>
      <c r="F20207" s="3"/>
      <c r="H20207"/>
      <c r="I20207"/>
      <c r="S20207"/>
    </row>
    <row r="20208" spans="5:19">
      <c r="E20208" s="3"/>
      <c r="F20208" s="3"/>
      <c r="H20208"/>
      <c r="I20208"/>
      <c r="S20208"/>
    </row>
    <row r="20209" spans="5:19">
      <c r="E20209" s="3"/>
      <c r="F20209" s="3"/>
      <c r="H20209"/>
      <c r="I20209"/>
      <c r="S20209"/>
    </row>
    <row r="20210" spans="5:19">
      <c r="E20210" s="3"/>
      <c r="F20210" s="3"/>
      <c r="H20210"/>
      <c r="I20210"/>
      <c r="S20210"/>
    </row>
    <row r="20211" spans="5:19">
      <c r="E20211" s="3"/>
      <c r="F20211" s="3"/>
      <c r="H20211"/>
      <c r="I20211"/>
      <c r="S20211"/>
    </row>
    <row r="20212" spans="5:19">
      <c r="E20212" s="3"/>
      <c r="F20212" s="3"/>
      <c r="H20212"/>
      <c r="I20212"/>
      <c r="S20212"/>
    </row>
    <row r="20213" spans="5:19">
      <c r="E20213" s="3"/>
      <c r="F20213" s="3"/>
      <c r="H20213"/>
      <c r="I20213"/>
      <c r="S20213"/>
    </row>
    <row r="20214" spans="5:19">
      <c r="E20214" s="3"/>
      <c r="F20214" s="3"/>
      <c r="H20214"/>
      <c r="I20214"/>
      <c r="S20214"/>
    </row>
    <row r="20215" spans="5:19">
      <c r="E20215" s="3"/>
      <c r="F20215" s="3"/>
      <c r="H20215"/>
      <c r="I20215"/>
      <c r="S20215"/>
    </row>
    <row r="20216" spans="5:19">
      <c r="E20216" s="3"/>
      <c r="F20216" s="3"/>
      <c r="H20216"/>
      <c r="I20216"/>
      <c r="S20216"/>
    </row>
    <row r="20217" spans="5:19">
      <c r="E20217" s="3"/>
      <c r="F20217" s="3"/>
      <c r="H20217"/>
      <c r="I20217"/>
      <c r="S20217"/>
    </row>
    <row r="20218" spans="5:19">
      <c r="E20218" s="3"/>
      <c r="F20218" s="3"/>
      <c r="H20218"/>
      <c r="I20218"/>
      <c r="S20218"/>
    </row>
    <row r="20219" spans="5:19">
      <c r="E20219" s="3"/>
      <c r="F20219" s="3"/>
      <c r="H20219"/>
      <c r="I20219"/>
      <c r="S20219"/>
    </row>
    <row r="20220" spans="5:19">
      <c r="E20220" s="3"/>
      <c r="F20220" s="3"/>
      <c r="H20220"/>
      <c r="I20220"/>
      <c r="S20220"/>
    </row>
    <row r="20221" spans="5:19">
      <c r="E20221" s="3"/>
      <c r="F20221" s="3"/>
      <c r="H20221"/>
      <c r="I20221"/>
      <c r="S20221"/>
    </row>
    <row r="20222" spans="5:19">
      <c r="E20222" s="3"/>
      <c r="F20222" s="3"/>
      <c r="H20222"/>
      <c r="I20222"/>
      <c r="S20222"/>
    </row>
    <row r="20223" spans="5:19">
      <c r="E20223" s="3"/>
      <c r="F20223" s="3"/>
      <c r="H20223"/>
      <c r="I20223"/>
      <c r="S20223"/>
    </row>
    <row r="20224" spans="5:19">
      <c r="E20224" s="3"/>
      <c r="F20224" s="3"/>
      <c r="H20224"/>
      <c r="I20224"/>
      <c r="S20224"/>
    </row>
    <row r="20225" spans="5:19">
      <c r="E20225" s="3"/>
      <c r="F20225" s="3"/>
      <c r="H20225"/>
      <c r="I20225"/>
      <c r="S20225"/>
    </row>
    <row r="20226" spans="5:19">
      <c r="E20226" s="3"/>
      <c r="F20226" s="3"/>
      <c r="H20226"/>
      <c r="I20226"/>
      <c r="S20226"/>
    </row>
    <row r="20227" spans="5:19">
      <c r="E20227" s="3"/>
      <c r="F20227" s="3"/>
      <c r="H20227"/>
      <c r="I20227"/>
      <c r="S20227"/>
    </row>
    <row r="20228" spans="5:19">
      <c r="E20228" s="3"/>
      <c r="F20228" s="3"/>
      <c r="H20228"/>
      <c r="I20228"/>
      <c r="S20228"/>
    </row>
    <row r="20229" spans="5:19">
      <c r="E20229" s="3"/>
      <c r="F20229" s="3"/>
      <c r="H20229"/>
      <c r="I20229"/>
      <c r="S20229"/>
    </row>
    <row r="20230" spans="5:19">
      <c r="E20230" s="3"/>
      <c r="F20230" s="3"/>
      <c r="H20230"/>
      <c r="I20230"/>
      <c r="S20230"/>
    </row>
    <row r="20231" spans="5:19">
      <c r="E20231" s="3"/>
      <c r="F20231" s="3"/>
      <c r="H20231"/>
      <c r="I20231"/>
      <c r="S20231"/>
    </row>
    <row r="20232" spans="5:19">
      <c r="E20232" s="3"/>
      <c r="F20232" s="3"/>
      <c r="H20232"/>
      <c r="I20232"/>
      <c r="S20232"/>
    </row>
    <row r="20233" spans="5:19">
      <c r="E20233" s="3"/>
      <c r="F20233" s="3"/>
      <c r="H20233"/>
      <c r="I20233"/>
      <c r="S20233"/>
    </row>
    <row r="20234" spans="5:19">
      <c r="E20234" s="3"/>
      <c r="F20234" s="3"/>
      <c r="H20234"/>
      <c r="I20234"/>
      <c r="S20234"/>
    </row>
    <row r="20235" spans="5:19">
      <c r="E20235" s="3"/>
      <c r="F20235" s="3"/>
      <c r="H20235"/>
      <c r="I20235"/>
      <c r="S20235"/>
    </row>
    <row r="20236" spans="5:19">
      <c r="E20236" s="3"/>
      <c r="F20236" s="3"/>
      <c r="H20236"/>
      <c r="I20236"/>
      <c r="S20236"/>
    </row>
    <row r="20237" spans="5:19">
      <c r="E20237" s="3"/>
      <c r="F20237" s="3"/>
      <c r="H20237"/>
      <c r="I20237"/>
      <c r="S20237"/>
    </row>
    <row r="20238" spans="5:19">
      <c r="E20238" s="3"/>
      <c r="F20238" s="3"/>
      <c r="H20238"/>
      <c r="I20238"/>
      <c r="S20238"/>
    </row>
    <row r="20239" spans="5:19">
      <c r="E20239" s="3"/>
      <c r="F20239" s="3"/>
      <c r="H20239"/>
      <c r="I20239"/>
      <c r="S20239"/>
    </row>
    <row r="20240" spans="5:19">
      <c r="E20240" s="3"/>
      <c r="F20240" s="3"/>
      <c r="H20240"/>
      <c r="I20240"/>
      <c r="S20240"/>
    </row>
    <row r="20241" spans="5:19">
      <c r="E20241" s="3"/>
      <c r="F20241" s="3"/>
      <c r="H20241"/>
      <c r="I20241"/>
      <c r="S20241"/>
    </row>
    <row r="20242" spans="5:19">
      <c r="E20242" s="3"/>
      <c r="F20242" s="3"/>
      <c r="H20242"/>
      <c r="I20242"/>
      <c r="S20242"/>
    </row>
    <row r="20243" spans="5:19">
      <c r="E20243" s="3"/>
      <c r="F20243" s="3"/>
      <c r="H20243"/>
      <c r="I20243"/>
      <c r="S20243"/>
    </row>
    <row r="20244" spans="5:19">
      <c r="E20244" s="3"/>
      <c r="F20244" s="3"/>
      <c r="H20244"/>
      <c r="I20244"/>
      <c r="S20244"/>
    </row>
    <row r="20245" spans="5:19">
      <c r="E20245" s="3"/>
      <c r="F20245" s="3"/>
      <c r="H20245"/>
      <c r="I20245"/>
      <c r="S20245"/>
    </row>
    <row r="20246" spans="5:19">
      <c r="E20246" s="3"/>
      <c r="F20246" s="3"/>
      <c r="H20246"/>
      <c r="I20246"/>
      <c r="S20246"/>
    </row>
    <row r="20247" spans="5:19">
      <c r="E20247" s="3"/>
      <c r="F20247" s="3"/>
      <c r="H20247"/>
      <c r="I20247"/>
      <c r="S20247"/>
    </row>
    <row r="20248" spans="5:19">
      <c r="E20248" s="3"/>
      <c r="F20248" s="3"/>
      <c r="H20248"/>
      <c r="I20248"/>
      <c r="S20248"/>
    </row>
    <row r="20249" spans="5:19">
      <c r="E20249" s="3"/>
      <c r="F20249" s="3"/>
      <c r="H20249"/>
      <c r="I20249"/>
      <c r="S20249"/>
    </row>
    <row r="20250" spans="5:19">
      <c r="E20250" s="3"/>
      <c r="F20250" s="3"/>
      <c r="H20250"/>
      <c r="I20250"/>
      <c r="S20250"/>
    </row>
    <row r="20251" spans="5:19">
      <c r="E20251" s="3"/>
      <c r="F20251" s="3"/>
      <c r="H20251"/>
      <c r="I20251"/>
      <c r="S20251"/>
    </row>
    <row r="20252" spans="5:19">
      <c r="E20252" s="3"/>
      <c r="F20252" s="3"/>
      <c r="H20252"/>
      <c r="I20252"/>
      <c r="S20252"/>
    </row>
    <row r="20253" spans="5:19">
      <c r="E20253" s="3"/>
      <c r="F20253" s="3"/>
      <c r="H20253"/>
      <c r="I20253"/>
      <c r="S20253"/>
    </row>
    <row r="20254" spans="5:19">
      <c r="E20254" s="3"/>
      <c r="F20254" s="3"/>
      <c r="H20254"/>
      <c r="I20254"/>
      <c r="S20254"/>
    </row>
    <row r="20255" spans="5:19">
      <c r="E20255" s="3"/>
      <c r="F20255" s="3"/>
      <c r="H20255"/>
      <c r="I20255"/>
      <c r="S20255"/>
    </row>
    <row r="20256" spans="5:19">
      <c r="E20256" s="3"/>
      <c r="F20256" s="3"/>
      <c r="H20256"/>
      <c r="I20256"/>
      <c r="S20256"/>
    </row>
    <row r="20257" spans="5:19">
      <c r="E20257" s="3"/>
      <c r="F20257" s="3"/>
      <c r="H20257"/>
      <c r="I20257"/>
      <c r="S20257"/>
    </row>
    <row r="20258" spans="5:19">
      <c r="E20258" s="3"/>
      <c r="F20258" s="3"/>
      <c r="H20258"/>
      <c r="I20258"/>
      <c r="S20258"/>
    </row>
    <row r="20259" spans="5:19">
      <c r="E20259" s="3"/>
      <c r="F20259" s="3"/>
      <c r="H20259"/>
      <c r="I20259"/>
      <c r="S20259"/>
    </row>
    <row r="20260" spans="5:19">
      <c r="E20260" s="3"/>
      <c r="F20260" s="3"/>
      <c r="H20260"/>
      <c r="I20260"/>
      <c r="S20260"/>
    </row>
    <row r="20261" spans="5:19">
      <c r="E20261" s="3"/>
      <c r="F20261" s="3"/>
      <c r="H20261"/>
      <c r="I20261"/>
      <c r="S20261"/>
    </row>
    <row r="20262" spans="5:19">
      <c r="E20262" s="3"/>
      <c r="F20262" s="3"/>
      <c r="H20262"/>
      <c r="I20262"/>
      <c r="S20262"/>
    </row>
    <row r="20263" spans="5:19">
      <c r="E20263" s="3"/>
      <c r="F20263" s="3"/>
      <c r="H20263"/>
      <c r="I20263"/>
      <c r="S20263"/>
    </row>
    <row r="20264" spans="5:19">
      <c r="E20264" s="3"/>
      <c r="F20264" s="3"/>
      <c r="H20264"/>
      <c r="I20264"/>
      <c r="S20264"/>
    </row>
    <row r="20265" spans="5:19">
      <c r="E20265" s="3"/>
      <c r="F20265" s="3"/>
      <c r="H20265"/>
      <c r="I20265"/>
      <c r="S20265"/>
    </row>
    <row r="20266" spans="5:19">
      <c r="E20266" s="3"/>
      <c r="F20266" s="3"/>
      <c r="H20266"/>
      <c r="I20266"/>
      <c r="S20266"/>
    </row>
    <row r="20267" spans="5:19">
      <c r="E20267" s="3"/>
      <c r="F20267" s="3"/>
      <c r="H20267"/>
      <c r="I20267"/>
      <c r="S20267"/>
    </row>
    <row r="20268" spans="5:19">
      <c r="E20268" s="3"/>
      <c r="F20268" s="3"/>
      <c r="H20268"/>
      <c r="I20268"/>
      <c r="S20268"/>
    </row>
    <row r="20269" spans="5:19">
      <c r="E20269" s="3"/>
      <c r="F20269" s="3"/>
      <c r="H20269"/>
      <c r="I20269"/>
      <c r="S20269"/>
    </row>
    <row r="20270" spans="5:19">
      <c r="E20270" s="3"/>
      <c r="F20270" s="3"/>
      <c r="H20270"/>
      <c r="I20270"/>
      <c r="S20270"/>
    </row>
    <row r="20271" spans="5:19">
      <c r="E20271" s="3"/>
      <c r="F20271" s="3"/>
      <c r="H20271"/>
      <c r="I20271"/>
      <c r="S20271"/>
    </row>
    <row r="20272" spans="5:19">
      <c r="E20272" s="3"/>
      <c r="F20272" s="3"/>
      <c r="H20272"/>
      <c r="I20272"/>
      <c r="S20272"/>
    </row>
    <row r="20273" spans="5:19">
      <c r="E20273" s="3"/>
      <c r="F20273" s="3"/>
      <c r="H20273"/>
      <c r="I20273"/>
      <c r="S20273"/>
    </row>
    <row r="20274" spans="5:19">
      <c r="E20274" s="3"/>
      <c r="F20274" s="3"/>
      <c r="H20274"/>
      <c r="I20274"/>
      <c r="S20274"/>
    </row>
    <row r="20275" spans="5:19">
      <c r="E20275" s="3"/>
      <c r="F20275" s="3"/>
      <c r="H20275"/>
      <c r="I20275"/>
      <c r="S20275"/>
    </row>
    <row r="20276" spans="5:19">
      <c r="E20276" s="3"/>
      <c r="F20276" s="3"/>
      <c r="H20276"/>
      <c r="I20276"/>
      <c r="S20276"/>
    </row>
    <row r="20277" spans="5:19">
      <c r="E20277" s="3"/>
      <c r="F20277" s="3"/>
      <c r="H20277"/>
      <c r="I20277"/>
      <c r="S20277"/>
    </row>
    <row r="20278" spans="5:19">
      <c r="E20278" s="3"/>
      <c r="F20278" s="3"/>
      <c r="H20278"/>
      <c r="I20278"/>
      <c r="S20278"/>
    </row>
    <row r="20279" spans="5:19">
      <c r="E20279" s="3"/>
      <c r="F20279" s="3"/>
      <c r="H20279"/>
      <c r="I20279"/>
      <c r="S20279"/>
    </row>
    <row r="20280" spans="5:19">
      <c r="E20280" s="3"/>
      <c r="F20280" s="3"/>
      <c r="H20280"/>
      <c r="I20280"/>
      <c r="S20280"/>
    </row>
    <row r="20281" spans="5:19">
      <c r="E20281" s="3"/>
      <c r="F20281" s="3"/>
      <c r="H20281"/>
      <c r="I20281"/>
      <c r="S20281"/>
    </row>
    <row r="20282" spans="5:19">
      <c r="E20282" s="3"/>
      <c r="F20282" s="3"/>
      <c r="H20282"/>
      <c r="I20282"/>
      <c r="S20282"/>
    </row>
    <row r="20283" spans="5:19">
      <c r="E20283" s="3"/>
      <c r="F20283" s="3"/>
      <c r="H20283"/>
      <c r="I20283"/>
      <c r="S20283"/>
    </row>
    <row r="20284" spans="5:19">
      <c r="E20284" s="3"/>
      <c r="F20284" s="3"/>
      <c r="H20284"/>
      <c r="I20284"/>
      <c r="S20284"/>
    </row>
    <row r="20285" spans="5:19">
      <c r="E20285" s="3"/>
      <c r="F20285" s="3"/>
      <c r="H20285"/>
      <c r="I20285"/>
      <c r="S20285"/>
    </row>
    <row r="20286" spans="5:19">
      <c r="E20286" s="3"/>
      <c r="F20286" s="3"/>
      <c r="H20286"/>
      <c r="I20286"/>
      <c r="S20286"/>
    </row>
    <row r="20287" spans="5:19">
      <c r="E20287" s="3"/>
      <c r="F20287" s="3"/>
      <c r="H20287"/>
      <c r="I20287"/>
      <c r="S20287"/>
    </row>
    <row r="20288" spans="5:19">
      <c r="E20288" s="3"/>
      <c r="F20288" s="3"/>
      <c r="H20288"/>
      <c r="I20288"/>
      <c r="S20288"/>
    </row>
    <row r="20289" spans="5:19">
      <c r="E20289" s="3"/>
      <c r="F20289" s="3"/>
      <c r="H20289"/>
      <c r="I20289"/>
      <c r="S20289"/>
    </row>
    <row r="20290" spans="5:19">
      <c r="E20290" s="3"/>
      <c r="F20290" s="3"/>
      <c r="H20290"/>
      <c r="I20290"/>
      <c r="S20290"/>
    </row>
    <row r="20291" spans="5:19">
      <c r="E20291" s="3"/>
      <c r="F20291" s="3"/>
      <c r="H20291"/>
      <c r="I20291"/>
      <c r="S20291"/>
    </row>
    <row r="20292" spans="5:19">
      <c r="E20292" s="3"/>
      <c r="F20292" s="3"/>
      <c r="H20292"/>
      <c r="I20292"/>
      <c r="S20292"/>
    </row>
    <row r="20293" spans="5:19">
      <c r="E20293" s="3"/>
      <c r="F20293" s="3"/>
      <c r="H20293"/>
      <c r="I20293"/>
      <c r="S20293"/>
    </row>
    <row r="20294" spans="5:19">
      <c r="E20294" s="3"/>
      <c r="F20294" s="3"/>
      <c r="H20294"/>
      <c r="I20294"/>
      <c r="S20294"/>
    </row>
    <row r="20295" spans="5:19">
      <c r="E20295" s="3"/>
      <c r="F20295" s="3"/>
      <c r="H20295"/>
      <c r="I20295"/>
      <c r="S20295"/>
    </row>
    <row r="20296" spans="5:19">
      <c r="E20296" s="3"/>
      <c r="F20296" s="3"/>
      <c r="H20296"/>
      <c r="I20296"/>
      <c r="S20296"/>
    </row>
    <row r="20297" spans="5:19">
      <c r="E20297" s="3"/>
      <c r="F20297" s="3"/>
      <c r="H20297"/>
      <c r="I20297"/>
      <c r="S20297"/>
    </row>
    <row r="20298" spans="5:19">
      <c r="E20298" s="3"/>
      <c r="F20298" s="3"/>
      <c r="H20298"/>
      <c r="I20298"/>
      <c r="S20298"/>
    </row>
    <row r="20299" spans="5:19">
      <c r="E20299" s="3"/>
      <c r="F20299" s="3"/>
      <c r="H20299"/>
      <c r="I20299"/>
      <c r="S20299"/>
    </row>
    <row r="20300" spans="5:19">
      <c r="E20300" s="3"/>
      <c r="F20300" s="3"/>
      <c r="H20300"/>
      <c r="I20300"/>
      <c r="S20300"/>
    </row>
    <row r="20301" spans="5:19">
      <c r="E20301" s="3"/>
      <c r="F20301" s="3"/>
      <c r="H20301"/>
      <c r="I20301"/>
      <c r="S20301"/>
    </row>
    <row r="20302" spans="5:19">
      <c r="E20302" s="3"/>
      <c r="F20302" s="3"/>
      <c r="H20302"/>
      <c r="I20302"/>
      <c r="S20302"/>
    </row>
    <row r="20303" spans="5:19">
      <c r="E20303" s="3"/>
      <c r="F20303" s="3"/>
      <c r="H20303"/>
      <c r="I20303"/>
      <c r="S20303"/>
    </row>
    <row r="20304" spans="5:19">
      <c r="E20304" s="3"/>
      <c r="F20304" s="3"/>
      <c r="H20304"/>
      <c r="I20304"/>
      <c r="S20304"/>
    </row>
    <row r="20305" spans="5:19">
      <c r="E20305" s="3"/>
      <c r="F20305" s="3"/>
      <c r="H20305"/>
      <c r="I20305"/>
      <c r="S20305"/>
    </row>
    <row r="20306" spans="5:19">
      <c r="E20306" s="3"/>
      <c r="F20306" s="3"/>
      <c r="H20306"/>
      <c r="I20306"/>
      <c r="S20306"/>
    </row>
    <row r="20307" spans="5:19">
      <c r="E20307" s="3"/>
      <c r="F20307" s="3"/>
      <c r="H20307"/>
      <c r="I20307"/>
      <c r="S20307"/>
    </row>
    <row r="20308" spans="5:19">
      <c r="E20308" s="3"/>
      <c r="F20308" s="3"/>
      <c r="H20308"/>
      <c r="I20308"/>
      <c r="S20308"/>
    </row>
    <row r="20309" spans="5:19">
      <c r="E20309" s="3"/>
      <c r="F20309" s="3"/>
      <c r="H20309"/>
      <c r="I20309"/>
      <c r="S20309"/>
    </row>
    <row r="20310" spans="5:19">
      <c r="E20310" s="3"/>
      <c r="F20310" s="3"/>
      <c r="H20310"/>
      <c r="I20310"/>
      <c r="S20310"/>
    </row>
    <row r="20311" spans="5:19">
      <c r="E20311" s="3"/>
      <c r="F20311" s="3"/>
      <c r="H20311"/>
      <c r="I20311"/>
      <c r="S20311"/>
    </row>
    <row r="20312" spans="5:19">
      <c r="E20312" s="3"/>
      <c r="F20312" s="3"/>
      <c r="H20312"/>
      <c r="I20312"/>
      <c r="S20312"/>
    </row>
    <row r="20313" spans="5:19">
      <c r="E20313" s="3"/>
      <c r="F20313" s="3"/>
      <c r="H20313"/>
      <c r="I20313"/>
      <c r="S20313"/>
    </row>
    <row r="20314" spans="5:19">
      <c r="E20314" s="3"/>
      <c r="F20314" s="3"/>
      <c r="H20314"/>
      <c r="I20314"/>
      <c r="S20314"/>
    </row>
    <row r="20315" spans="5:19">
      <c r="E20315" s="3"/>
      <c r="F20315" s="3"/>
      <c r="H20315"/>
      <c r="I20315"/>
      <c r="S20315"/>
    </row>
    <row r="20316" spans="5:19">
      <c r="E20316" s="3"/>
      <c r="F20316" s="3"/>
      <c r="H20316"/>
      <c r="I20316"/>
      <c r="S20316"/>
    </row>
    <row r="20317" spans="5:19">
      <c r="E20317" s="3"/>
      <c r="F20317" s="3"/>
      <c r="H20317"/>
      <c r="I20317"/>
      <c r="S20317"/>
    </row>
    <row r="20318" spans="5:19">
      <c r="E20318" s="3"/>
      <c r="F20318" s="3"/>
      <c r="H20318"/>
      <c r="I20318"/>
      <c r="S20318"/>
    </row>
    <row r="20319" spans="5:19">
      <c r="E20319" s="3"/>
      <c r="F20319" s="3"/>
      <c r="H20319"/>
      <c r="I20319"/>
      <c r="S20319"/>
    </row>
    <row r="20320" spans="5:19">
      <c r="E20320" s="3"/>
      <c r="F20320" s="3"/>
      <c r="H20320"/>
      <c r="I20320"/>
      <c r="S20320"/>
    </row>
    <row r="20321" spans="5:19">
      <c r="E20321" s="3"/>
      <c r="F20321" s="3"/>
      <c r="H20321"/>
      <c r="I20321"/>
      <c r="S20321"/>
    </row>
    <row r="20322" spans="5:19">
      <c r="E20322" s="3"/>
      <c r="F20322" s="3"/>
      <c r="H20322"/>
      <c r="I20322"/>
      <c r="S20322"/>
    </row>
    <row r="20323" spans="5:19">
      <c r="E20323" s="3"/>
      <c r="F20323" s="3"/>
      <c r="H20323"/>
      <c r="I20323"/>
      <c r="S20323"/>
    </row>
    <row r="20324" spans="5:19">
      <c r="E20324" s="3"/>
      <c r="F20324" s="3"/>
      <c r="H20324"/>
      <c r="I20324"/>
      <c r="S20324"/>
    </row>
    <row r="20325" spans="5:19">
      <c r="E20325" s="3"/>
      <c r="F20325" s="3"/>
      <c r="H20325"/>
      <c r="I20325"/>
      <c r="S20325"/>
    </row>
    <row r="20326" spans="5:19">
      <c r="E20326" s="3"/>
      <c r="F20326" s="3"/>
      <c r="H20326"/>
      <c r="I20326"/>
      <c r="S20326"/>
    </row>
    <row r="20327" spans="5:19">
      <c r="E20327" s="3"/>
      <c r="F20327" s="3"/>
      <c r="H20327"/>
      <c r="I20327"/>
      <c r="S20327"/>
    </row>
    <row r="20328" spans="5:19">
      <c r="E20328" s="3"/>
      <c r="F20328" s="3"/>
      <c r="H20328"/>
      <c r="I20328"/>
      <c r="S20328"/>
    </row>
    <row r="20329" spans="5:19">
      <c r="E20329" s="3"/>
      <c r="F20329" s="3"/>
      <c r="H20329"/>
      <c r="I20329"/>
      <c r="S20329"/>
    </row>
    <row r="20330" spans="5:19">
      <c r="E20330" s="3"/>
      <c r="F20330" s="3"/>
      <c r="H20330"/>
      <c r="I20330"/>
      <c r="S20330"/>
    </row>
    <row r="20331" spans="5:19">
      <c r="E20331" s="3"/>
      <c r="F20331" s="3"/>
      <c r="H20331"/>
      <c r="I20331"/>
      <c r="S20331"/>
    </row>
    <row r="20332" spans="5:19">
      <c r="E20332" s="3"/>
      <c r="F20332" s="3"/>
      <c r="H20332"/>
      <c r="I20332"/>
      <c r="S20332"/>
    </row>
    <row r="20333" spans="5:19">
      <c r="E20333" s="3"/>
      <c r="F20333" s="3"/>
      <c r="H20333"/>
      <c r="I20333"/>
      <c r="S20333"/>
    </row>
    <row r="20334" spans="5:19">
      <c r="E20334" s="3"/>
      <c r="F20334" s="3"/>
      <c r="H20334"/>
      <c r="I20334"/>
      <c r="S20334"/>
    </row>
    <row r="20335" spans="5:19">
      <c r="E20335" s="3"/>
      <c r="F20335" s="3"/>
      <c r="H20335"/>
      <c r="I20335"/>
      <c r="S20335"/>
    </row>
    <row r="20336" spans="5:19">
      <c r="E20336" s="3"/>
      <c r="F20336" s="3"/>
      <c r="H20336"/>
      <c r="I20336"/>
      <c r="S20336"/>
    </row>
    <row r="20337" spans="5:19">
      <c r="E20337" s="3"/>
      <c r="F20337" s="3"/>
      <c r="H20337"/>
      <c r="I20337"/>
      <c r="S20337"/>
    </row>
    <row r="20338" spans="5:19">
      <c r="E20338" s="3"/>
      <c r="F20338" s="3"/>
      <c r="H20338"/>
      <c r="I20338"/>
      <c r="S20338"/>
    </row>
    <row r="20339" spans="5:19">
      <c r="E20339" s="3"/>
      <c r="F20339" s="3"/>
      <c r="H20339"/>
      <c r="I20339"/>
      <c r="S20339"/>
    </row>
    <row r="20340" spans="5:19">
      <c r="E20340" s="3"/>
      <c r="F20340" s="3"/>
      <c r="H20340"/>
      <c r="I20340"/>
      <c r="S20340"/>
    </row>
    <row r="20341" spans="5:19">
      <c r="E20341" s="3"/>
      <c r="F20341" s="3"/>
      <c r="H20341"/>
      <c r="I20341"/>
      <c r="S20341"/>
    </row>
    <row r="20342" spans="5:19">
      <c r="E20342" s="3"/>
      <c r="F20342" s="3"/>
      <c r="H20342"/>
      <c r="I20342"/>
      <c r="S20342"/>
    </row>
    <row r="20343" spans="5:19">
      <c r="E20343" s="3"/>
      <c r="F20343" s="3"/>
      <c r="H20343"/>
      <c r="I20343"/>
      <c r="S20343"/>
    </row>
    <row r="20344" spans="5:19">
      <c r="E20344" s="3"/>
      <c r="F20344" s="3"/>
      <c r="H20344"/>
      <c r="I20344"/>
      <c r="S20344"/>
    </row>
    <row r="20345" spans="5:19">
      <c r="E20345" s="3"/>
      <c r="F20345" s="3"/>
      <c r="H20345"/>
      <c r="I20345"/>
      <c r="S20345"/>
    </row>
    <row r="20346" spans="5:19">
      <c r="E20346" s="3"/>
      <c r="F20346" s="3"/>
      <c r="H20346"/>
      <c r="I20346"/>
      <c r="S20346"/>
    </row>
    <row r="20347" spans="5:19">
      <c r="E20347" s="3"/>
      <c r="F20347" s="3"/>
      <c r="H20347"/>
      <c r="I20347"/>
      <c r="S20347"/>
    </row>
    <row r="20348" spans="5:19">
      <c r="E20348" s="3"/>
      <c r="F20348" s="3"/>
      <c r="H20348"/>
      <c r="I20348"/>
      <c r="S20348"/>
    </row>
    <row r="20349" spans="5:19">
      <c r="E20349" s="3"/>
      <c r="F20349" s="3"/>
      <c r="H20349"/>
      <c r="I20349"/>
      <c r="S20349"/>
    </row>
    <row r="20350" spans="5:19">
      <c r="E20350" s="3"/>
      <c r="F20350" s="3"/>
      <c r="H20350"/>
      <c r="I20350"/>
      <c r="S20350"/>
    </row>
    <row r="20351" spans="5:19">
      <c r="E20351" s="3"/>
      <c r="F20351" s="3"/>
      <c r="H20351"/>
      <c r="I20351"/>
      <c r="S20351"/>
    </row>
    <row r="20352" spans="5:19">
      <c r="E20352" s="3"/>
      <c r="F20352" s="3"/>
      <c r="H20352"/>
      <c r="I20352"/>
      <c r="S20352"/>
    </row>
    <row r="20353" spans="5:19">
      <c r="E20353" s="3"/>
      <c r="F20353" s="3"/>
      <c r="H20353"/>
      <c r="I20353"/>
      <c r="S20353"/>
    </row>
    <row r="20354" spans="5:19">
      <c r="E20354" s="3"/>
      <c r="F20354" s="3"/>
      <c r="H20354"/>
      <c r="I20354"/>
      <c r="S20354"/>
    </row>
    <row r="20355" spans="5:19">
      <c r="E20355" s="3"/>
      <c r="F20355" s="3"/>
      <c r="H20355"/>
      <c r="I20355"/>
      <c r="S20355"/>
    </row>
    <row r="20356" spans="5:19">
      <c r="E20356" s="3"/>
      <c r="F20356" s="3"/>
      <c r="H20356"/>
      <c r="I20356"/>
      <c r="S20356"/>
    </row>
    <row r="20357" spans="5:19">
      <c r="E20357" s="3"/>
      <c r="F20357" s="3"/>
      <c r="H20357"/>
      <c r="I20357"/>
      <c r="S20357"/>
    </row>
    <row r="20358" spans="5:19">
      <c r="E20358" s="3"/>
      <c r="F20358" s="3"/>
      <c r="H20358"/>
      <c r="I20358"/>
      <c r="S20358"/>
    </row>
    <row r="20359" spans="5:19">
      <c r="E20359" s="3"/>
      <c r="F20359" s="3"/>
      <c r="H20359"/>
      <c r="I20359"/>
      <c r="S20359"/>
    </row>
    <row r="20360" spans="5:19">
      <c r="E20360" s="3"/>
      <c r="F20360" s="3"/>
      <c r="H20360"/>
      <c r="I20360"/>
      <c r="S20360"/>
    </row>
    <row r="20361" spans="5:19">
      <c r="E20361" s="3"/>
      <c r="F20361" s="3"/>
      <c r="H20361"/>
      <c r="I20361"/>
      <c r="S20361"/>
    </row>
    <row r="20362" spans="5:19">
      <c r="E20362" s="3"/>
      <c r="F20362" s="3"/>
      <c r="H20362"/>
      <c r="I20362"/>
      <c r="S20362"/>
    </row>
    <row r="20363" spans="5:19">
      <c r="E20363" s="3"/>
      <c r="F20363" s="3"/>
      <c r="H20363"/>
      <c r="I20363"/>
      <c r="S20363"/>
    </row>
    <row r="20364" spans="5:19">
      <c r="E20364" s="3"/>
      <c r="F20364" s="3"/>
      <c r="H20364"/>
      <c r="I20364"/>
      <c r="S20364"/>
    </row>
    <row r="20365" spans="5:19">
      <c r="E20365" s="3"/>
      <c r="F20365" s="3"/>
      <c r="H20365"/>
      <c r="I20365"/>
      <c r="S20365"/>
    </row>
    <row r="20366" spans="5:19">
      <c r="E20366" s="3"/>
      <c r="F20366" s="3"/>
      <c r="H20366"/>
      <c r="I20366"/>
      <c r="S20366"/>
    </row>
    <row r="20367" spans="5:19">
      <c r="E20367" s="3"/>
      <c r="F20367" s="3"/>
      <c r="H20367"/>
      <c r="I20367"/>
      <c r="S20367"/>
    </row>
    <row r="20368" spans="5:19">
      <c r="E20368" s="3"/>
      <c r="F20368" s="3"/>
      <c r="H20368"/>
      <c r="I20368"/>
      <c r="S20368"/>
    </row>
    <row r="20369" spans="5:19">
      <c r="E20369" s="3"/>
      <c r="F20369" s="3"/>
      <c r="H20369"/>
      <c r="I20369"/>
      <c r="S20369"/>
    </row>
    <row r="20370" spans="5:19">
      <c r="E20370" s="3"/>
      <c r="F20370" s="3"/>
      <c r="H20370"/>
      <c r="I20370"/>
      <c r="S20370"/>
    </row>
    <row r="20371" spans="5:19">
      <c r="E20371" s="3"/>
      <c r="F20371" s="3"/>
      <c r="H20371"/>
      <c r="I20371"/>
      <c r="S20371"/>
    </row>
    <row r="20372" spans="5:19">
      <c r="E20372" s="3"/>
      <c r="F20372" s="3"/>
      <c r="H20372"/>
      <c r="I20372"/>
      <c r="S20372"/>
    </row>
    <row r="20373" spans="5:19">
      <c r="E20373" s="3"/>
      <c r="F20373" s="3"/>
      <c r="H20373"/>
      <c r="I20373"/>
      <c r="S20373"/>
    </row>
    <row r="20374" spans="5:19">
      <c r="E20374" s="3"/>
      <c r="F20374" s="3"/>
      <c r="H20374"/>
      <c r="I20374"/>
      <c r="S20374"/>
    </row>
    <row r="20375" spans="5:19">
      <c r="E20375" s="3"/>
      <c r="F20375" s="3"/>
      <c r="H20375"/>
      <c r="I20375"/>
      <c r="S20375"/>
    </row>
    <row r="20376" spans="5:19">
      <c r="E20376" s="3"/>
      <c r="F20376" s="3"/>
      <c r="H20376"/>
      <c r="I20376"/>
      <c r="S20376"/>
    </row>
    <row r="20377" spans="5:19">
      <c r="E20377" s="3"/>
      <c r="F20377" s="3"/>
      <c r="H20377"/>
      <c r="I20377"/>
      <c r="S20377"/>
    </row>
    <row r="20378" spans="5:19">
      <c r="E20378" s="3"/>
      <c r="F20378" s="3"/>
      <c r="H20378"/>
      <c r="I20378"/>
      <c r="S20378"/>
    </row>
    <row r="20379" spans="5:19">
      <c r="E20379" s="3"/>
      <c r="F20379" s="3"/>
      <c r="H20379"/>
      <c r="I20379"/>
      <c r="S20379"/>
    </row>
    <row r="20380" spans="5:19">
      <c r="E20380" s="3"/>
      <c r="F20380" s="3"/>
      <c r="H20380"/>
      <c r="I20380"/>
      <c r="S20380"/>
    </row>
    <row r="20381" spans="5:19">
      <c r="E20381" s="3"/>
      <c r="F20381" s="3"/>
      <c r="H20381"/>
      <c r="I20381"/>
      <c r="S20381"/>
    </row>
    <row r="20382" spans="5:19">
      <c r="E20382" s="3"/>
      <c r="F20382" s="3"/>
      <c r="H20382"/>
      <c r="I20382"/>
      <c r="S20382"/>
    </row>
    <row r="20383" spans="5:19">
      <c r="E20383" s="3"/>
      <c r="F20383" s="3"/>
      <c r="H20383"/>
      <c r="I20383"/>
      <c r="S20383"/>
    </row>
    <row r="20384" spans="5:19">
      <c r="E20384" s="3"/>
      <c r="F20384" s="3"/>
      <c r="H20384"/>
      <c r="I20384"/>
      <c r="S20384"/>
    </row>
    <row r="20385" spans="5:19">
      <c r="E20385" s="3"/>
      <c r="F20385" s="3"/>
      <c r="H20385"/>
      <c r="I20385"/>
      <c r="S20385"/>
    </row>
    <row r="20386" spans="5:19">
      <c r="E20386" s="3"/>
      <c r="F20386" s="3"/>
      <c r="H20386"/>
      <c r="I20386"/>
      <c r="S20386"/>
    </row>
    <row r="20387" spans="5:19">
      <c r="E20387" s="3"/>
      <c r="F20387" s="3"/>
      <c r="H20387"/>
      <c r="I20387"/>
      <c r="S20387"/>
    </row>
    <row r="20388" spans="5:19">
      <c r="E20388" s="3"/>
      <c r="F20388" s="3"/>
      <c r="H20388"/>
      <c r="I20388"/>
      <c r="S20388"/>
    </row>
    <row r="20389" spans="5:19">
      <c r="E20389" s="3"/>
      <c r="F20389" s="3"/>
      <c r="H20389"/>
      <c r="I20389"/>
      <c r="S20389"/>
    </row>
    <row r="20390" spans="5:19">
      <c r="E20390" s="3"/>
      <c r="F20390" s="3"/>
      <c r="H20390"/>
      <c r="I20390"/>
      <c r="S20390"/>
    </row>
    <row r="20391" spans="5:19">
      <c r="E20391" s="3"/>
      <c r="F20391" s="3"/>
      <c r="H20391"/>
      <c r="I20391"/>
      <c r="S20391"/>
    </row>
    <row r="20392" spans="5:19">
      <c r="E20392" s="3"/>
      <c r="F20392" s="3"/>
      <c r="H20392"/>
      <c r="I20392"/>
      <c r="S20392"/>
    </row>
    <row r="20393" spans="5:19">
      <c r="E20393" s="3"/>
      <c r="F20393" s="3"/>
      <c r="H20393"/>
      <c r="I20393"/>
      <c r="S20393"/>
    </row>
    <row r="20394" spans="5:19">
      <c r="E20394" s="3"/>
      <c r="F20394" s="3"/>
      <c r="H20394"/>
      <c r="I20394"/>
      <c r="S20394"/>
    </row>
    <row r="20395" spans="5:19">
      <c r="E20395" s="3"/>
      <c r="F20395" s="3"/>
      <c r="H20395"/>
      <c r="I20395"/>
      <c r="S20395"/>
    </row>
    <row r="20396" spans="5:19">
      <c r="E20396" s="3"/>
      <c r="F20396" s="3"/>
      <c r="H20396"/>
      <c r="I20396"/>
      <c r="S20396"/>
    </row>
    <row r="20397" spans="5:19">
      <c r="E20397" s="3"/>
      <c r="F20397" s="3"/>
      <c r="H20397"/>
      <c r="I20397"/>
      <c r="S20397"/>
    </row>
    <row r="20398" spans="5:19">
      <c r="E20398" s="3"/>
      <c r="F20398" s="3"/>
      <c r="H20398"/>
      <c r="I20398"/>
      <c r="S20398"/>
    </row>
    <row r="20399" spans="5:19">
      <c r="E20399" s="3"/>
      <c r="F20399" s="3"/>
      <c r="H20399"/>
      <c r="I20399"/>
      <c r="S20399"/>
    </row>
    <row r="20400" spans="5:19">
      <c r="E20400" s="3"/>
      <c r="F20400" s="3"/>
      <c r="H20400"/>
      <c r="I20400"/>
      <c r="S20400"/>
    </row>
    <row r="20401" spans="5:19">
      <c r="E20401" s="3"/>
      <c r="F20401" s="3"/>
      <c r="H20401"/>
      <c r="I20401"/>
      <c r="S20401"/>
    </row>
    <row r="20402" spans="5:19">
      <c r="E20402" s="3"/>
      <c r="F20402" s="3"/>
      <c r="H20402"/>
      <c r="I20402"/>
      <c r="S20402"/>
    </row>
    <row r="20403" spans="5:19">
      <c r="E20403" s="3"/>
      <c r="F20403" s="3"/>
      <c r="H20403"/>
      <c r="I20403"/>
      <c r="S20403"/>
    </row>
    <row r="20404" spans="5:19">
      <c r="E20404" s="3"/>
      <c r="F20404" s="3"/>
      <c r="H20404"/>
      <c r="I20404"/>
      <c r="S20404"/>
    </row>
    <row r="20405" spans="5:19">
      <c r="E20405" s="3"/>
      <c r="F20405" s="3"/>
      <c r="H20405"/>
      <c r="I20405"/>
      <c r="S20405"/>
    </row>
    <row r="20406" spans="5:19">
      <c r="E20406" s="3"/>
      <c r="F20406" s="3"/>
      <c r="H20406"/>
      <c r="I20406"/>
      <c r="S20406"/>
    </row>
    <row r="20407" spans="5:19">
      <c r="E20407" s="3"/>
      <c r="F20407" s="3"/>
      <c r="H20407"/>
      <c r="I20407"/>
      <c r="S20407"/>
    </row>
    <row r="20408" spans="5:19">
      <c r="E20408" s="3"/>
      <c r="F20408" s="3"/>
      <c r="H20408"/>
      <c r="I20408"/>
      <c r="S20408"/>
    </row>
    <row r="20409" spans="5:19">
      <c r="E20409" s="3"/>
      <c r="F20409" s="3"/>
      <c r="H20409"/>
      <c r="I20409"/>
      <c r="S20409"/>
    </row>
    <row r="20410" spans="5:19">
      <c r="E20410" s="3"/>
      <c r="F20410" s="3"/>
      <c r="H20410"/>
      <c r="I20410"/>
      <c r="S20410"/>
    </row>
    <row r="20411" spans="5:19">
      <c r="E20411" s="3"/>
      <c r="F20411" s="3"/>
      <c r="H20411"/>
      <c r="I20411"/>
      <c r="S20411"/>
    </row>
    <row r="20412" spans="5:19">
      <c r="E20412" s="3"/>
      <c r="F20412" s="3"/>
      <c r="H20412"/>
      <c r="I20412"/>
      <c r="S20412"/>
    </row>
    <row r="20413" spans="5:19">
      <c r="E20413" s="3"/>
      <c r="F20413" s="3"/>
      <c r="H20413"/>
      <c r="I20413"/>
      <c r="S20413"/>
    </row>
    <row r="20414" spans="5:19">
      <c r="E20414" s="3"/>
      <c r="F20414" s="3"/>
      <c r="H20414"/>
      <c r="I20414"/>
      <c r="S20414"/>
    </row>
    <row r="20415" spans="5:19">
      <c r="E20415" s="3"/>
      <c r="F20415" s="3"/>
      <c r="H20415"/>
      <c r="I20415"/>
      <c r="S20415"/>
    </row>
    <row r="20416" spans="5:19">
      <c r="E20416" s="3"/>
      <c r="F20416" s="3"/>
      <c r="H20416"/>
      <c r="I20416"/>
      <c r="S20416"/>
    </row>
    <row r="20417" spans="5:19">
      <c r="E20417" s="3"/>
      <c r="F20417" s="3"/>
      <c r="H20417"/>
      <c r="I20417"/>
      <c r="S20417"/>
    </row>
    <row r="20418" spans="5:19">
      <c r="E20418" s="3"/>
      <c r="F20418" s="3"/>
      <c r="H20418"/>
      <c r="I20418"/>
      <c r="S20418"/>
    </row>
    <row r="20419" spans="5:19">
      <c r="E20419" s="3"/>
      <c r="F20419" s="3"/>
      <c r="H20419"/>
      <c r="I20419"/>
      <c r="S20419"/>
    </row>
    <row r="20420" spans="5:19">
      <c r="E20420" s="3"/>
      <c r="F20420" s="3"/>
      <c r="H20420"/>
      <c r="I20420"/>
      <c r="S20420"/>
    </row>
    <row r="20421" spans="5:19">
      <c r="E20421" s="3"/>
      <c r="F20421" s="3"/>
      <c r="H20421"/>
      <c r="I20421"/>
      <c r="S20421"/>
    </row>
    <row r="20422" spans="5:19">
      <c r="E20422" s="3"/>
      <c r="F20422" s="3"/>
      <c r="H20422"/>
      <c r="I20422"/>
      <c r="S20422"/>
    </row>
    <row r="20423" spans="5:19">
      <c r="E20423" s="3"/>
      <c r="F20423" s="3"/>
      <c r="H20423"/>
      <c r="I20423"/>
      <c r="S20423"/>
    </row>
    <row r="20424" spans="5:19">
      <c r="E20424" s="3"/>
      <c r="F20424" s="3"/>
      <c r="H20424"/>
      <c r="I20424"/>
      <c r="S20424"/>
    </row>
    <row r="20425" spans="5:19">
      <c r="E20425" s="3"/>
      <c r="F20425" s="3"/>
      <c r="H20425"/>
      <c r="I20425"/>
      <c r="S20425"/>
    </row>
    <row r="20426" spans="5:19">
      <c r="E20426" s="3"/>
      <c r="F20426" s="3"/>
      <c r="H20426"/>
      <c r="I20426"/>
      <c r="S20426"/>
    </row>
    <row r="20427" spans="5:19">
      <c r="E20427" s="3"/>
      <c r="F20427" s="3"/>
      <c r="H20427"/>
      <c r="I20427"/>
      <c r="S20427"/>
    </row>
    <row r="20428" spans="5:19">
      <c r="E20428" s="3"/>
      <c r="F20428" s="3"/>
      <c r="H20428"/>
      <c r="I20428"/>
      <c r="S20428"/>
    </row>
    <row r="20429" spans="5:19">
      <c r="E20429" s="3"/>
      <c r="F20429" s="3"/>
      <c r="H20429"/>
      <c r="I20429"/>
      <c r="S20429"/>
    </row>
    <row r="20430" spans="5:19">
      <c r="E20430" s="3"/>
      <c r="F20430" s="3"/>
      <c r="H20430"/>
      <c r="I20430"/>
      <c r="S20430"/>
    </row>
    <row r="20431" spans="5:19">
      <c r="E20431" s="3"/>
      <c r="F20431" s="3"/>
      <c r="H20431"/>
      <c r="I20431"/>
      <c r="S20431"/>
    </row>
    <row r="20432" spans="5:19">
      <c r="E20432" s="3"/>
      <c r="F20432" s="3"/>
      <c r="H20432"/>
      <c r="I20432"/>
      <c r="S20432"/>
    </row>
    <row r="20433" spans="5:19">
      <c r="E20433" s="3"/>
      <c r="F20433" s="3"/>
      <c r="H20433"/>
      <c r="I20433"/>
      <c r="S20433"/>
    </row>
    <row r="20434" spans="5:19">
      <c r="E20434" s="3"/>
      <c r="F20434" s="3"/>
      <c r="H20434"/>
      <c r="I20434"/>
      <c r="S20434"/>
    </row>
    <row r="20435" spans="5:19">
      <c r="E20435" s="3"/>
      <c r="F20435" s="3"/>
      <c r="H20435"/>
      <c r="I20435"/>
      <c r="S20435"/>
    </row>
    <row r="20436" spans="5:19">
      <c r="E20436" s="3"/>
      <c r="F20436" s="3"/>
      <c r="H20436"/>
      <c r="I20436"/>
      <c r="S20436"/>
    </row>
    <row r="20437" spans="5:19">
      <c r="E20437" s="3"/>
      <c r="F20437" s="3"/>
      <c r="H20437"/>
      <c r="I20437"/>
      <c r="S20437"/>
    </row>
    <row r="20438" spans="5:19">
      <c r="E20438" s="3"/>
      <c r="F20438" s="3"/>
      <c r="H20438"/>
      <c r="I20438"/>
      <c r="S20438"/>
    </row>
    <row r="20439" spans="5:19">
      <c r="E20439" s="3"/>
      <c r="F20439" s="3"/>
      <c r="H20439"/>
      <c r="I20439"/>
      <c r="S20439"/>
    </row>
    <row r="20440" spans="5:19">
      <c r="E20440" s="3"/>
      <c r="F20440" s="3"/>
      <c r="H20440"/>
      <c r="I20440"/>
      <c r="S20440"/>
    </row>
    <row r="20441" spans="5:19">
      <c r="E20441" s="3"/>
      <c r="F20441" s="3"/>
      <c r="H20441"/>
      <c r="I20441"/>
      <c r="S20441"/>
    </row>
    <row r="20442" spans="5:19">
      <c r="E20442" s="3"/>
      <c r="F20442" s="3"/>
      <c r="H20442"/>
      <c r="I20442"/>
      <c r="S20442"/>
    </row>
    <row r="20443" spans="5:19">
      <c r="E20443" s="3"/>
      <c r="F20443" s="3"/>
      <c r="H20443"/>
      <c r="I20443"/>
      <c r="S20443"/>
    </row>
    <row r="20444" spans="5:19">
      <c r="E20444" s="3"/>
      <c r="F20444" s="3"/>
      <c r="H20444"/>
      <c r="I20444"/>
      <c r="S20444"/>
    </row>
    <row r="20445" spans="5:19">
      <c r="E20445" s="3"/>
      <c r="F20445" s="3"/>
      <c r="H20445"/>
      <c r="I20445"/>
      <c r="S20445"/>
    </row>
    <row r="20446" spans="5:19">
      <c r="E20446" s="3"/>
      <c r="F20446" s="3"/>
      <c r="H20446"/>
      <c r="I20446"/>
      <c r="S20446"/>
    </row>
    <row r="20447" spans="5:19">
      <c r="E20447" s="3"/>
      <c r="F20447" s="3"/>
      <c r="H20447"/>
      <c r="I20447"/>
      <c r="S20447"/>
    </row>
    <row r="20448" spans="5:19">
      <c r="E20448" s="3"/>
      <c r="F20448" s="3"/>
      <c r="H20448"/>
      <c r="I20448"/>
      <c r="S20448"/>
    </row>
    <row r="20449" spans="5:19">
      <c r="E20449" s="3"/>
      <c r="F20449" s="3"/>
      <c r="H20449"/>
      <c r="I20449"/>
      <c r="S20449"/>
    </row>
    <row r="20450" spans="5:19">
      <c r="E20450" s="3"/>
      <c r="F20450" s="3"/>
      <c r="H20450"/>
      <c r="I20450"/>
      <c r="S20450"/>
    </row>
    <row r="20451" spans="5:19">
      <c r="E20451" s="3"/>
      <c r="F20451" s="3"/>
      <c r="H20451"/>
      <c r="I20451"/>
      <c r="S20451"/>
    </row>
    <row r="20452" spans="5:19">
      <c r="E20452" s="3"/>
      <c r="F20452" s="3"/>
      <c r="H20452"/>
      <c r="I20452"/>
      <c r="S20452"/>
    </row>
    <row r="20453" spans="5:19">
      <c r="E20453" s="3"/>
      <c r="F20453" s="3"/>
      <c r="H20453"/>
      <c r="I20453"/>
      <c r="S20453"/>
    </row>
    <row r="20454" spans="5:19">
      <c r="E20454" s="3"/>
      <c r="F20454" s="3"/>
      <c r="H20454"/>
      <c r="I20454"/>
      <c r="S20454"/>
    </row>
    <row r="20455" spans="5:19">
      <c r="E20455" s="3"/>
      <c r="F20455" s="3"/>
      <c r="H20455"/>
      <c r="I20455"/>
      <c r="S20455"/>
    </row>
    <row r="20456" spans="5:19">
      <c r="E20456" s="3"/>
      <c r="F20456" s="3"/>
      <c r="H20456"/>
      <c r="I20456"/>
      <c r="S20456"/>
    </row>
    <row r="20457" spans="5:19">
      <c r="E20457" s="3"/>
      <c r="F20457" s="3"/>
      <c r="H20457"/>
      <c r="I20457"/>
      <c r="S20457"/>
    </row>
    <row r="20458" spans="5:19">
      <c r="E20458" s="3"/>
      <c r="F20458" s="3"/>
      <c r="H20458"/>
      <c r="I20458"/>
      <c r="S20458"/>
    </row>
    <row r="20459" spans="5:19">
      <c r="E20459" s="3"/>
      <c r="F20459" s="3"/>
      <c r="H20459"/>
      <c r="I20459"/>
      <c r="S20459"/>
    </row>
    <row r="20460" spans="5:19">
      <c r="E20460" s="3"/>
      <c r="F20460" s="3"/>
      <c r="H20460"/>
      <c r="I20460"/>
      <c r="S20460"/>
    </row>
    <row r="20461" spans="5:19">
      <c r="E20461" s="3"/>
      <c r="F20461" s="3"/>
      <c r="H20461"/>
      <c r="I20461"/>
      <c r="S20461"/>
    </row>
    <row r="20462" spans="5:19">
      <c r="E20462" s="3"/>
      <c r="F20462" s="3"/>
      <c r="H20462"/>
      <c r="I20462"/>
      <c r="S20462"/>
    </row>
    <row r="20463" spans="5:19">
      <c r="E20463" s="3"/>
      <c r="F20463" s="3"/>
      <c r="H20463"/>
      <c r="I20463"/>
      <c r="S20463"/>
    </row>
    <row r="20464" spans="5:19">
      <c r="E20464" s="3"/>
      <c r="F20464" s="3"/>
      <c r="H20464"/>
      <c r="I20464"/>
      <c r="S20464"/>
    </row>
    <row r="20465" spans="5:19">
      <c r="E20465" s="3"/>
      <c r="F20465" s="3"/>
      <c r="H20465"/>
      <c r="I20465"/>
      <c r="S20465"/>
    </row>
    <row r="20466" spans="5:19">
      <c r="E20466" s="3"/>
      <c r="F20466" s="3"/>
      <c r="H20466"/>
      <c r="I20466"/>
      <c r="S20466"/>
    </row>
    <row r="20467" spans="5:19">
      <c r="E20467" s="3"/>
      <c r="F20467" s="3"/>
      <c r="H20467"/>
      <c r="I20467"/>
      <c r="S20467"/>
    </row>
    <row r="20468" spans="5:19">
      <c r="E20468" s="3"/>
      <c r="F20468" s="3"/>
      <c r="H20468"/>
      <c r="I20468"/>
      <c r="S20468"/>
    </row>
    <row r="20469" spans="5:19">
      <c r="E20469" s="3"/>
      <c r="F20469" s="3"/>
      <c r="H20469"/>
      <c r="I20469"/>
      <c r="S20469"/>
    </row>
    <row r="20470" spans="5:19">
      <c r="E20470" s="3"/>
      <c r="F20470" s="3"/>
      <c r="H20470"/>
      <c r="I20470"/>
      <c r="S20470"/>
    </row>
    <row r="20471" spans="5:19">
      <c r="E20471" s="3"/>
      <c r="F20471" s="3"/>
      <c r="H20471"/>
      <c r="I20471"/>
      <c r="S20471"/>
    </row>
    <row r="20472" spans="5:19">
      <c r="E20472" s="3"/>
      <c r="F20472" s="3"/>
      <c r="H20472"/>
      <c r="I20472"/>
      <c r="S20472"/>
    </row>
    <row r="20473" spans="5:19">
      <c r="E20473" s="3"/>
      <c r="F20473" s="3"/>
      <c r="H20473"/>
      <c r="I20473"/>
      <c r="S20473"/>
    </row>
    <row r="20474" spans="5:19">
      <c r="E20474" s="3"/>
      <c r="F20474" s="3"/>
      <c r="H20474"/>
      <c r="I20474"/>
      <c r="S20474"/>
    </row>
    <row r="20475" spans="5:19">
      <c r="E20475" s="3"/>
      <c r="F20475" s="3"/>
      <c r="H20475"/>
      <c r="I20475"/>
      <c r="S20475"/>
    </row>
    <row r="20476" spans="5:19">
      <c r="E20476" s="3"/>
      <c r="F20476" s="3"/>
      <c r="H20476"/>
      <c r="I20476"/>
      <c r="S20476"/>
    </row>
    <row r="20477" spans="5:19">
      <c r="E20477" s="3"/>
      <c r="F20477" s="3"/>
      <c r="H20477"/>
      <c r="I20477"/>
      <c r="S20477"/>
    </row>
    <row r="20478" spans="5:19">
      <c r="E20478" s="3"/>
      <c r="F20478" s="3"/>
      <c r="H20478"/>
      <c r="I20478"/>
      <c r="S20478"/>
    </row>
    <row r="20479" spans="5:19">
      <c r="E20479" s="3"/>
      <c r="F20479" s="3"/>
      <c r="H20479"/>
      <c r="I20479"/>
      <c r="S20479"/>
    </row>
    <row r="20480" spans="5:19">
      <c r="E20480" s="3"/>
      <c r="F20480" s="3"/>
      <c r="H20480"/>
      <c r="I20480"/>
      <c r="S20480"/>
    </row>
    <row r="20481" spans="5:19">
      <c r="E20481" s="3"/>
      <c r="F20481" s="3"/>
      <c r="H20481"/>
      <c r="I20481"/>
      <c r="S20481"/>
    </row>
    <row r="20482" spans="5:19">
      <c r="E20482" s="3"/>
      <c r="F20482" s="3"/>
      <c r="H20482"/>
      <c r="I20482"/>
      <c r="S20482"/>
    </row>
    <row r="20483" spans="5:19">
      <c r="E20483" s="3"/>
      <c r="F20483" s="3"/>
      <c r="H20483"/>
      <c r="I20483"/>
      <c r="S20483"/>
    </row>
    <row r="20484" spans="5:19">
      <c r="E20484" s="3"/>
      <c r="F20484" s="3"/>
      <c r="H20484"/>
      <c r="I20484"/>
      <c r="S20484"/>
    </row>
    <row r="20485" spans="5:19">
      <c r="E20485" s="3"/>
      <c r="F20485" s="3"/>
      <c r="H20485"/>
      <c r="I20485"/>
      <c r="S20485"/>
    </row>
    <row r="20486" spans="5:19">
      <c r="E20486" s="3"/>
      <c r="F20486" s="3"/>
      <c r="H20486"/>
      <c r="I20486"/>
      <c r="S20486"/>
    </row>
    <row r="20487" spans="5:19">
      <c r="E20487" s="3"/>
      <c r="F20487" s="3"/>
      <c r="H20487"/>
      <c r="I20487"/>
      <c r="S20487"/>
    </row>
    <row r="20488" spans="5:19">
      <c r="E20488" s="3"/>
      <c r="F20488" s="3"/>
      <c r="H20488"/>
      <c r="I20488"/>
      <c r="S20488"/>
    </row>
    <row r="20489" spans="5:19">
      <c r="E20489" s="3"/>
      <c r="F20489" s="3"/>
      <c r="H20489"/>
      <c r="I20489"/>
      <c r="S20489"/>
    </row>
    <row r="20490" spans="5:19">
      <c r="E20490" s="3"/>
      <c r="F20490" s="3"/>
      <c r="H20490"/>
      <c r="I20490"/>
      <c r="S20490"/>
    </row>
    <row r="20491" spans="5:19">
      <c r="E20491" s="3"/>
      <c r="F20491" s="3"/>
      <c r="H20491"/>
      <c r="I20491"/>
      <c r="S20491"/>
    </row>
    <row r="20492" spans="5:19">
      <c r="E20492" s="3"/>
      <c r="F20492" s="3"/>
      <c r="H20492"/>
      <c r="I20492"/>
      <c r="S20492"/>
    </row>
    <row r="20493" spans="5:19">
      <c r="E20493" s="3"/>
      <c r="F20493" s="3"/>
      <c r="H20493"/>
      <c r="I20493"/>
      <c r="S20493"/>
    </row>
    <row r="20494" spans="5:19">
      <c r="E20494" s="3"/>
      <c r="F20494" s="3"/>
      <c r="H20494"/>
      <c r="I20494"/>
      <c r="S20494"/>
    </row>
    <row r="20495" spans="5:19">
      <c r="E20495" s="3"/>
      <c r="F20495" s="3"/>
      <c r="H20495"/>
      <c r="I20495"/>
      <c r="S20495"/>
    </row>
    <row r="20496" spans="5:19">
      <c r="E20496" s="3"/>
      <c r="F20496" s="3"/>
      <c r="H20496"/>
      <c r="I20496"/>
      <c r="S20496"/>
    </row>
    <row r="20497" spans="5:19">
      <c r="E20497" s="3"/>
      <c r="F20497" s="3"/>
      <c r="H20497"/>
      <c r="I20497"/>
      <c r="S20497"/>
    </row>
    <row r="20498" spans="5:19">
      <c r="E20498" s="3"/>
      <c r="F20498" s="3"/>
      <c r="H20498"/>
      <c r="I20498"/>
      <c r="S20498"/>
    </row>
    <row r="20499" spans="5:19">
      <c r="E20499" s="3"/>
      <c r="F20499" s="3"/>
      <c r="H20499"/>
      <c r="I20499"/>
      <c r="S20499"/>
    </row>
    <row r="20500" spans="5:19">
      <c r="E20500" s="3"/>
      <c r="F20500" s="3"/>
      <c r="H20500"/>
      <c r="I20500"/>
      <c r="S20500"/>
    </row>
    <row r="20501" spans="5:19">
      <c r="E20501" s="3"/>
      <c r="F20501" s="3"/>
      <c r="H20501"/>
      <c r="I20501"/>
      <c r="S20501"/>
    </row>
    <row r="20502" spans="5:19">
      <c r="E20502" s="3"/>
      <c r="F20502" s="3"/>
      <c r="H20502"/>
      <c r="I20502"/>
      <c r="S20502"/>
    </row>
    <row r="20503" spans="5:19">
      <c r="E20503" s="3"/>
      <c r="F20503" s="3"/>
      <c r="H20503"/>
      <c r="I20503"/>
      <c r="S20503"/>
    </row>
    <row r="20504" spans="5:19">
      <c r="E20504" s="3"/>
      <c r="F20504" s="3"/>
      <c r="H20504"/>
      <c r="I20504"/>
      <c r="S20504"/>
    </row>
    <row r="20505" spans="5:19">
      <c r="E20505" s="3"/>
      <c r="F20505" s="3"/>
      <c r="H20505"/>
      <c r="I20505"/>
      <c r="S20505"/>
    </row>
    <row r="20506" spans="5:19">
      <c r="E20506" s="3"/>
      <c r="F20506" s="3"/>
      <c r="H20506"/>
      <c r="I20506"/>
      <c r="S20506"/>
    </row>
    <row r="20507" spans="5:19">
      <c r="E20507" s="3"/>
      <c r="F20507" s="3"/>
      <c r="H20507"/>
      <c r="I20507"/>
      <c r="S20507"/>
    </row>
    <row r="20508" spans="5:19">
      <c r="E20508" s="3"/>
      <c r="F20508" s="3"/>
      <c r="H20508"/>
      <c r="I20508"/>
      <c r="S20508"/>
    </row>
    <row r="20509" spans="5:19">
      <c r="E20509" s="3"/>
      <c r="F20509" s="3"/>
      <c r="H20509"/>
      <c r="I20509"/>
      <c r="S20509"/>
    </row>
    <row r="20510" spans="5:19">
      <c r="E20510" s="3"/>
      <c r="F20510" s="3"/>
      <c r="H20510"/>
      <c r="I20510"/>
      <c r="S20510"/>
    </row>
    <row r="20511" spans="5:19">
      <c r="E20511" s="3"/>
      <c r="F20511" s="3"/>
      <c r="H20511"/>
      <c r="I20511"/>
      <c r="S20511"/>
    </row>
    <row r="20512" spans="5:19">
      <c r="E20512" s="3"/>
      <c r="F20512" s="3"/>
      <c r="H20512"/>
      <c r="I20512"/>
      <c r="S20512"/>
    </row>
    <row r="20513" spans="5:19">
      <c r="E20513" s="3"/>
      <c r="F20513" s="3"/>
      <c r="H20513"/>
      <c r="I20513"/>
      <c r="S20513"/>
    </row>
    <row r="20514" spans="5:19">
      <c r="E20514" s="3"/>
      <c r="F20514" s="3"/>
      <c r="H20514"/>
      <c r="I20514"/>
      <c r="S20514"/>
    </row>
    <row r="20515" spans="5:19">
      <c r="E20515" s="3"/>
      <c r="F20515" s="3"/>
      <c r="H20515"/>
      <c r="I20515"/>
      <c r="S20515"/>
    </row>
    <row r="20516" spans="5:19">
      <c r="E20516" s="3"/>
      <c r="F20516" s="3"/>
      <c r="H20516"/>
      <c r="I20516"/>
      <c r="S20516"/>
    </row>
    <row r="20517" spans="5:19">
      <c r="E20517" s="3"/>
      <c r="F20517" s="3"/>
      <c r="H20517"/>
      <c r="I20517"/>
      <c r="S20517"/>
    </row>
    <row r="20518" spans="5:19">
      <c r="E20518" s="3"/>
      <c r="F20518" s="3"/>
      <c r="H20518"/>
      <c r="I20518"/>
      <c r="S20518"/>
    </row>
    <row r="20519" spans="5:19">
      <c r="E20519" s="3"/>
      <c r="F20519" s="3"/>
      <c r="H20519"/>
      <c r="I20519"/>
      <c r="S20519"/>
    </row>
    <row r="20520" spans="5:19">
      <c r="E20520" s="3"/>
      <c r="F20520" s="3"/>
      <c r="H20520"/>
      <c r="I20520"/>
      <c r="S20520"/>
    </row>
    <row r="20521" spans="5:19">
      <c r="E20521" s="3"/>
      <c r="F20521" s="3"/>
      <c r="H20521"/>
      <c r="I20521"/>
      <c r="S20521"/>
    </row>
    <row r="20522" spans="5:19">
      <c r="E20522" s="3"/>
      <c r="F20522" s="3"/>
      <c r="H20522"/>
      <c r="I20522"/>
      <c r="S20522"/>
    </row>
    <row r="20523" spans="5:19">
      <c r="E20523" s="3"/>
      <c r="F20523" s="3"/>
      <c r="H20523"/>
      <c r="I20523"/>
      <c r="S20523"/>
    </row>
    <row r="20524" spans="5:19">
      <c r="E20524" s="3"/>
      <c r="F20524" s="3"/>
      <c r="H20524"/>
      <c r="I20524"/>
      <c r="S20524"/>
    </row>
    <row r="20525" spans="5:19">
      <c r="E20525" s="3"/>
      <c r="F20525" s="3"/>
      <c r="H20525"/>
      <c r="I20525"/>
      <c r="S20525"/>
    </row>
    <row r="20526" spans="5:19">
      <c r="E20526" s="3"/>
      <c r="F20526" s="3"/>
      <c r="H20526"/>
      <c r="I20526"/>
      <c r="S20526"/>
    </row>
    <row r="20527" spans="5:19">
      <c r="E20527" s="3"/>
      <c r="F20527" s="3"/>
      <c r="H20527"/>
      <c r="I20527"/>
      <c r="S20527"/>
    </row>
    <row r="20528" spans="5:19">
      <c r="E20528" s="3"/>
      <c r="F20528" s="3"/>
      <c r="H20528"/>
      <c r="I20528"/>
      <c r="S20528"/>
    </row>
    <row r="20529" spans="5:19">
      <c r="E20529" s="3"/>
      <c r="F20529" s="3"/>
      <c r="H20529"/>
      <c r="I20529"/>
      <c r="S20529"/>
    </row>
    <row r="20530" spans="5:19">
      <c r="E20530" s="3"/>
      <c r="F20530" s="3"/>
      <c r="H20530"/>
      <c r="I20530"/>
      <c r="S20530"/>
    </row>
    <row r="20531" spans="5:19">
      <c r="E20531" s="3"/>
      <c r="F20531" s="3"/>
      <c r="H20531"/>
      <c r="I20531"/>
      <c r="S20531"/>
    </row>
    <row r="20532" spans="5:19">
      <c r="E20532" s="3"/>
      <c r="F20532" s="3"/>
      <c r="H20532"/>
      <c r="I20532"/>
      <c r="S20532"/>
    </row>
    <row r="20533" spans="5:19">
      <c r="E20533" s="3"/>
      <c r="F20533" s="3"/>
      <c r="H20533"/>
      <c r="I20533"/>
      <c r="S20533"/>
    </row>
    <row r="20534" spans="5:19">
      <c r="E20534" s="3"/>
      <c r="F20534" s="3"/>
      <c r="H20534"/>
      <c r="I20534"/>
      <c r="S20534"/>
    </row>
    <row r="20535" spans="5:19">
      <c r="E20535" s="3"/>
      <c r="F20535" s="3"/>
      <c r="H20535"/>
      <c r="I20535"/>
      <c r="S20535"/>
    </row>
    <row r="20536" spans="5:19">
      <c r="E20536" s="3"/>
      <c r="F20536" s="3"/>
      <c r="H20536"/>
      <c r="I20536"/>
      <c r="S20536"/>
    </row>
    <row r="20537" spans="5:19">
      <c r="E20537" s="3"/>
      <c r="F20537" s="3"/>
      <c r="H20537"/>
      <c r="I20537"/>
      <c r="S20537"/>
    </row>
    <row r="20538" spans="5:19">
      <c r="E20538" s="3"/>
      <c r="F20538" s="3"/>
      <c r="H20538"/>
      <c r="I20538"/>
      <c r="S20538"/>
    </row>
    <row r="20539" spans="5:19">
      <c r="E20539" s="3"/>
      <c r="F20539" s="3"/>
      <c r="H20539"/>
      <c r="I20539"/>
      <c r="S20539"/>
    </row>
    <row r="20540" spans="5:19">
      <c r="E20540" s="3"/>
      <c r="F20540" s="3"/>
      <c r="H20540"/>
      <c r="I20540"/>
      <c r="S20540"/>
    </row>
    <row r="20541" spans="5:19">
      <c r="E20541" s="3"/>
      <c r="F20541" s="3"/>
      <c r="H20541"/>
      <c r="I20541"/>
      <c r="S20541"/>
    </row>
    <row r="20542" spans="5:19">
      <c r="E20542" s="3"/>
      <c r="F20542" s="3"/>
      <c r="H20542"/>
      <c r="I20542"/>
      <c r="S20542"/>
    </row>
    <row r="20543" spans="5:19">
      <c r="E20543" s="3"/>
      <c r="F20543" s="3"/>
      <c r="H20543"/>
      <c r="I20543"/>
      <c r="S20543"/>
    </row>
    <row r="20544" spans="5:19">
      <c r="E20544" s="3"/>
      <c r="F20544" s="3"/>
      <c r="H20544"/>
      <c r="I20544"/>
      <c r="S20544"/>
    </row>
    <row r="20545" spans="5:19">
      <c r="E20545" s="3"/>
      <c r="F20545" s="3"/>
      <c r="H20545"/>
      <c r="I20545"/>
      <c r="S20545"/>
    </row>
    <row r="20546" spans="5:19">
      <c r="E20546" s="3"/>
      <c r="F20546" s="3"/>
      <c r="H20546"/>
      <c r="I20546"/>
      <c r="S20546"/>
    </row>
    <row r="20547" spans="5:19">
      <c r="E20547" s="3"/>
      <c r="F20547" s="3"/>
      <c r="H20547"/>
      <c r="I20547"/>
      <c r="S20547"/>
    </row>
    <row r="20548" spans="5:19">
      <c r="E20548" s="3"/>
      <c r="F20548" s="3"/>
      <c r="H20548"/>
      <c r="I20548"/>
      <c r="S20548"/>
    </row>
    <row r="20549" spans="5:19">
      <c r="E20549" s="3"/>
      <c r="F20549" s="3"/>
      <c r="H20549"/>
      <c r="I20549"/>
      <c r="S20549"/>
    </row>
    <row r="20550" spans="5:19">
      <c r="E20550" s="3"/>
      <c r="F20550" s="3"/>
      <c r="H20550"/>
      <c r="I20550"/>
      <c r="S20550"/>
    </row>
    <row r="20551" spans="5:19">
      <c r="E20551" s="3"/>
      <c r="F20551" s="3"/>
      <c r="H20551"/>
      <c r="I20551"/>
      <c r="S20551"/>
    </row>
    <row r="20552" spans="5:19">
      <c r="E20552" s="3"/>
      <c r="F20552" s="3"/>
      <c r="H20552"/>
      <c r="I20552"/>
      <c r="S20552"/>
    </row>
    <row r="20553" spans="5:19">
      <c r="E20553" s="3"/>
      <c r="F20553" s="3"/>
      <c r="H20553"/>
      <c r="I20553"/>
      <c r="S20553"/>
    </row>
    <row r="20554" spans="5:19">
      <c r="E20554" s="3"/>
      <c r="F20554" s="3"/>
      <c r="H20554"/>
      <c r="I20554"/>
      <c r="S20554"/>
    </row>
    <row r="20555" spans="5:19">
      <c r="E20555" s="3"/>
      <c r="F20555" s="3"/>
      <c r="H20555"/>
      <c r="I20555"/>
      <c r="S20555"/>
    </row>
    <row r="20556" spans="5:19">
      <c r="E20556" s="3"/>
      <c r="F20556" s="3"/>
      <c r="H20556"/>
      <c r="I20556"/>
      <c r="S20556"/>
    </row>
    <row r="20557" spans="5:19">
      <c r="E20557" s="3"/>
      <c r="F20557" s="3"/>
      <c r="H20557"/>
      <c r="I20557"/>
      <c r="S20557"/>
    </row>
    <row r="20558" spans="5:19">
      <c r="E20558" s="3"/>
      <c r="F20558" s="3"/>
      <c r="H20558"/>
      <c r="I20558"/>
      <c r="S20558"/>
    </row>
    <row r="20559" spans="5:19">
      <c r="E20559" s="3"/>
      <c r="F20559" s="3"/>
      <c r="H20559"/>
      <c r="I20559"/>
      <c r="S20559"/>
    </row>
    <row r="20560" spans="5:19">
      <c r="E20560" s="3"/>
      <c r="F20560" s="3"/>
      <c r="H20560"/>
      <c r="I20560"/>
      <c r="S20560"/>
    </row>
    <row r="20561" spans="5:19">
      <c r="E20561" s="3"/>
      <c r="F20561" s="3"/>
      <c r="H20561"/>
      <c r="I20561"/>
      <c r="S20561"/>
    </row>
    <row r="20562" spans="5:19">
      <c r="E20562" s="3"/>
      <c r="F20562" s="3"/>
      <c r="H20562"/>
      <c r="I20562"/>
      <c r="S20562"/>
    </row>
    <row r="20563" spans="5:19">
      <c r="E20563" s="3"/>
      <c r="F20563" s="3"/>
      <c r="H20563"/>
      <c r="I20563"/>
      <c r="S20563"/>
    </row>
    <row r="20564" spans="5:19">
      <c r="E20564" s="3"/>
      <c r="F20564" s="3"/>
      <c r="H20564"/>
      <c r="I20564"/>
      <c r="S20564"/>
    </row>
    <row r="20565" spans="5:19">
      <c r="E20565" s="3"/>
      <c r="F20565" s="3"/>
      <c r="H20565"/>
      <c r="I20565"/>
      <c r="S20565"/>
    </row>
    <row r="20566" spans="5:19">
      <c r="E20566" s="3"/>
      <c r="F20566" s="3"/>
      <c r="H20566"/>
      <c r="I20566"/>
      <c r="S20566"/>
    </row>
    <row r="20567" spans="5:19">
      <c r="E20567" s="3"/>
      <c r="F20567" s="3"/>
      <c r="H20567"/>
      <c r="I20567"/>
      <c r="S20567"/>
    </row>
    <row r="20568" spans="5:19">
      <c r="E20568" s="3"/>
      <c r="F20568" s="3"/>
      <c r="H20568"/>
      <c r="I20568"/>
      <c r="S20568"/>
    </row>
    <row r="20569" spans="5:19">
      <c r="E20569" s="3"/>
      <c r="F20569" s="3"/>
      <c r="H20569"/>
      <c r="I20569"/>
      <c r="S20569"/>
    </row>
    <row r="20570" spans="5:19">
      <c r="E20570" s="3"/>
      <c r="F20570" s="3"/>
      <c r="H20570"/>
      <c r="I20570"/>
      <c r="S20570"/>
    </row>
    <row r="20571" spans="5:19">
      <c r="E20571" s="3"/>
      <c r="F20571" s="3"/>
      <c r="H20571"/>
      <c r="I20571"/>
      <c r="S20571"/>
    </row>
    <row r="20572" spans="5:19">
      <c r="E20572" s="3"/>
      <c r="F20572" s="3"/>
      <c r="H20572"/>
      <c r="I20572"/>
      <c r="S20572"/>
    </row>
    <row r="20573" spans="5:19">
      <c r="E20573" s="3"/>
      <c r="F20573" s="3"/>
      <c r="H20573"/>
      <c r="I20573"/>
      <c r="S20573"/>
    </row>
    <row r="20574" spans="5:19">
      <c r="E20574" s="3"/>
      <c r="F20574" s="3"/>
      <c r="H20574"/>
      <c r="I20574"/>
      <c r="S20574"/>
    </row>
    <row r="20575" spans="5:19">
      <c r="E20575" s="3"/>
      <c r="F20575" s="3"/>
      <c r="H20575"/>
      <c r="I20575"/>
      <c r="S20575"/>
    </row>
    <row r="20576" spans="5:19">
      <c r="E20576" s="3"/>
      <c r="F20576" s="3"/>
      <c r="H20576"/>
      <c r="I20576"/>
      <c r="S20576"/>
    </row>
    <row r="20577" spans="5:19">
      <c r="E20577" s="3"/>
      <c r="F20577" s="3"/>
      <c r="H20577"/>
      <c r="I20577"/>
      <c r="S20577"/>
    </row>
    <row r="20578" spans="5:19">
      <c r="E20578" s="3"/>
      <c r="F20578" s="3"/>
      <c r="H20578"/>
      <c r="I20578"/>
      <c r="S20578"/>
    </row>
    <row r="20579" spans="5:19">
      <c r="E20579" s="3"/>
      <c r="F20579" s="3"/>
      <c r="H20579"/>
      <c r="I20579"/>
      <c r="S20579"/>
    </row>
    <row r="20580" spans="5:19">
      <c r="E20580" s="3"/>
      <c r="F20580" s="3"/>
      <c r="H20580"/>
      <c r="I20580"/>
      <c r="S20580"/>
    </row>
    <row r="20581" spans="5:19">
      <c r="E20581" s="3"/>
      <c r="F20581" s="3"/>
      <c r="H20581"/>
      <c r="I20581"/>
      <c r="S20581"/>
    </row>
    <row r="20582" spans="5:19">
      <c r="E20582" s="3"/>
      <c r="F20582" s="3"/>
      <c r="H20582"/>
      <c r="I20582"/>
      <c r="S20582"/>
    </row>
    <row r="20583" spans="5:19">
      <c r="E20583" s="3"/>
      <c r="F20583" s="3"/>
      <c r="H20583"/>
      <c r="I20583"/>
      <c r="S20583"/>
    </row>
    <row r="20584" spans="5:19">
      <c r="E20584" s="3"/>
      <c r="F20584" s="3"/>
      <c r="H20584"/>
      <c r="I20584"/>
      <c r="S20584"/>
    </row>
    <row r="20585" spans="5:19">
      <c r="E20585" s="3"/>
      <c r="F20585" s="3"/>
      <c r="H20585"/>
      <c r="I20585"/>
      <c r="S20585"/>
    </row>
    <row r="20586" spans="5:19">
      <c r="E20586" s="3"/>
      <c r="F20586" s="3"/>
      <c r="H20586"/>
      <c r="I20586"/>
      <c r="S20586"/>
    </row>
    <row r="20587" spans="5:19">
      <c r="E20587" s="3"/>
      <c r="F20587" s="3"/>
      <c r="H20587"/>
      <c r="I20587"/>
      <c r="S20587"/>
    </row>
    <row r="20588" spans="5:19">
      <c r="E20588" s="3"/>
      <c r="F20588" s="3"/>
      <c r="H20588"/>
      <c r="I20588"/>
      <c r="S20588"/>
    </row>
    <row r="20589" spans="5:19">
      <c r="E20589" s="3"/>
      <c r="F20589" s="3"/>
      <c r="H20589"/>
      <c r="I20589"/>
      <c r="S20589"/>
    </row>
    <row r="20590" spans="5:19">
      <c r="E20590" s="3"/>
      <c r="F20590" s="3"/>
      <c r="H20590"/>
      <c r="I20590"/>
      <c r="S20590"/>
    </row>
    <row r="20591" spans="5:19">
      <c r="E20591" s="3"/>
      <c r="F20591" s="3"/>
      <c r="H20591"/>
      <c r="I20591"/>
      <c r="S20591"/>
    </row>
    <row r="20592" spans="5:19">
      <c r="E20592" s="3"/>
      <c r="F20592" s="3"/>
      <c r="H20592"/>
      <c r="I20592"/>
      <c r="S20592"/>
    </row>
    <row r="20593" spans="5:19">
      <c r="E20593" s="3"/>
      <c r="F20593" s="3"/>
      <c r="H20593"/>
      <c r="I20593"/>
      <c r="S20593"/>
    </row>
    <row r="20594" spans="5:19">
      <c r="E20594" s="3"/>
      <c r="F20594" s="3"/>
      <c r="H20594"/>
      <c r="I20594"/>
      <c r="S20594"/>
    </row>
    <row r="20595" spans="5:19">
      <c r="E20595" s="3"/>
      <c r="F20595" s="3"/>
      <c r="H20595"/>
      <c r="I20595"/>
      <c r="S20595"/>
    </row>
    <row r="20596" spans="5:19">
      <c r="E20596" s="3"/>
      <c r="F20596" s="3"/>
      <c r="H20596"/>
      <c r="I20596"/>
      <c r="S20596"/>
    </row>
    <row r="20597" spans="5:19">
      <c r="E20597" s="3"/>
      <c r="F20597" s="3"/>
      <c r="H20597"/>
      <c r="I20597"/>
      <c r="S20597"/>
    </row>
    <row r="20598" spans="5:19">
      <c r="E20598" s="3"/>
      <c r="F20598" s="3"/>
      <c r="H20598"/>
      <c r="I20598"/>
      <c r="S20598"/>
    </row>
    <row r="20599" spans="5:19">
      <c r="E20599" s="3"/>
      <c r="F20599" s="3"/>
      <c r="H20599"/>
      <c r="I20599"/>
      <c r="S20599"/>
    </row>
    <row r="20600" spans="5:19">
      <c r="E20600" s="3"/>
      <c r="F20600" s="3"/>
      <c r="H20600"/>
      <c r="I20600"/>
      <c r="S20600"/>
    </row>
    <row r="20601" spans="5:19">
      <c r="E20601" s="3"/>
      <c r="F20601" s="3"/>
      <c r="H20601"/>
      <c r="I20601"/>
      <c r="S20601"/>
    </row>
    <row r="20602" spans="5:19">
      <c r="E20602" s="3"/>
      <c r="F20602" s="3"/>
      <c r="H20602"/>
      <c r="I20602"/>
      <c r="S20602"/>
    </row>
    <row r="20603" spans="5:19">
      <c r="E20603" s="3"/>
      <c r="F20603" s="3"/>
      <c r="H20603"/>
      <c r="I20603"/>
      <c r="S20603"/>
    </row>
    <row r="20604" spans="5:19">
      <c r="E20604" s="3"/>
      <c r="F20604" s="3"/>
      <c r="H20604"/>
      <c r="I20604"/>
      <c r="S20604"/>
    </row>
    <row r="20605" spans="5:19">
      <c r="E20605" s="3"/>
      <c r="F20605" s="3"/>
      <c r="H20605"/>
      <c r="I20605"/>
      <c r="S20605"/>
    </row>
    <row r="20606" spans="5:19">
      <c r="E20606" s="3"/>
      <c r="F20606" s="3"/>
      <c r="H20606"/>
      <c r="I20606"/>
      <c r="S20606"/>
    </row>
    <row r="20607" spans="5:19">
      <c r="E20607" s="3"/>
      <c r="F20607" s="3"/>
      <c r="H20607"/>
      <c r="I20607"/>
      <c r="S20607"/>
    </row>
    <row r="20608" spans="5:19">
      <c r="E20608" s="3"/>
      <c r="F20608" s="3"/>
      <c r="H20608"/>
      <c r="I20608"/>
      <c r="S20608"/>
    </row>
    <row r="20609" spans="5:19">
      <c r="E20609" s="3"/>
      <c r="F20609" s="3"/>
      <c r="H20609"/>
      <c r="I20609"/>
      <c r="S20609"/>
    </row>
    <row r="20610" spans="5:19">
      <c r="E20610" s="3"/>
      <c r="F20610" s="3"/>
      <c r="H20610"/>
      <c r="I20610"/>
      <c r="S20610"/>
    </row>
    <row r="20611" spans="5:19">
      <c r="E20611" s="3"/>
      <c r="F20611" s="3"/>
      <c r="H20611"/>
      <c r="I20611"/>
      <c r="S20611"/>
    </row>
    <row r="20612" spans="5:19">
      <c r="E20612" s="3"/>
      <c r="F20612" s="3"/>
      <c r="H20612"/>
      <c r="I20612"/>
      <c r="S20612"/>
    </row>
    <row r="20613" spans="5:19">
      <c r="E20613" s="3"/>
      <c r="F20613" s="3"/>
      <c r="H20613"/>
      <c r="I20613"/>
      <c r="S20613"/>
    </row>
    <row r="20614" spans="5:19">
      <c r="E20614" s="3"/>
      <c r="F20614" s="3"/>
      <c r="H20614"/>
      <c r="I20614"/>
      <c r="S20614"/>
    </row>
    <row r="20615" spans="5:19">
      <c r="E20615" s="3"/>
      <c r="F20615" s="3"/>
      <c r="H20615"/>
      <c r="I20615"/>
      <c r="S20615"/>
    </row>
    <row r="20616" spans="5:19">
      <c r="E20616" s="3"/>
      <c r="F20616" s="3"/>
      <c r="H20616"/>
      <c r="I20616"/>
      <c r="S20616"/>
    </row>
    <row r="20617" spans="5:19">
      <c r="E20617" s="3"/>
      <c r="F20617" s="3"/>
      <c r="H20617"/>
      <c r="I20617"/>
      <c r="S20617"/>
    </row>
    <row r="20618" spans="5:19">
      <c r="E20618" s="3"/>
      <c r="F20618" s="3"/>
      <c r="H20618"/>
      <c r="I20618"/>
      <c r="S20618"/>
    </row>
    <row r="20619" spans="5:19">
      <c r="E20619" s="3"/>
      <c r="F20619" s="3"/>
      <c r="H20619"/>
      <c r="I20619"/>
      <c r="S20619"/>
    </row>
    <row r="20620" spans="5:19">
      <c r="E20620" s="3"/>
      <c r="F20620" s="3"/>
      <c r="H20620"/>
      <c r="I20620"/>
      <c r="S20620"/>
    </row>
    <row r="20621" spans="5:19">
      <c r="E20621" s="3"/>
      <c r="F20621" s="3"/>
      <c r="H20621"/>
      <c r="I20621"/>
      <c r="S20621"/>
    </row>
    <row r="20622" spans="5:19">
      <c r="E20622" s="3"/>
      <c r="F20622" s="3"/>
      <c r="H20622"/>
      <c r="I20622"/>
      <c r="S20622"/>
    </row>
    <row r="20623" spans="5:19">
      <c r="E20623" s="3"/>
      <c r="F20623" s="3"/>
      <c r="H20623"/>
      <c r="I20623"/>
      <c r="S20623"/>
    </row>
    <row r="20624" spans="5:19">
      <c r="E20624" s="3"/>
      <c r="F20624" s="3"/>
      <c r="H20624"/>
      <c r="I20624"/>
      <c r="S20624"/>
    </row>
    <row r="20625" spans="5:19">
      <c r="E20625" s="3"/>
      <c r="F20625" s="3"/>
      <c r="H20625"/>
      <c r="I20625"/>
      <c r="S20625"/>
    </row>
    <row r="20626" spans="5:19">
      <c r="E20626" s="3"/>
      <c r="F20626" s="3"/>
      <c r="H20626"/>
      <c r="I20626"/>
      <c r="S20626"/>
    </row>
    <row r="20627" spans="5:19">
      <c r="E20627" s="3"/>
      <c r="F20627" s="3"/>
      <c r="H20627"/>
      <c r="I20627"/>
      <c r="S20627"/>
    </row>
    <row r="20628" spans="5:19">
      <c r="E20628" s="3"/>
      <c r="F20628" s="3"/>
      <c r="H20628"/>
      <c r="I20628"/>
      <c r="S20628"/>
    </row>
    <row r="20629" spans="5:19">
      <c r="E20629" s="3"/>
      <c r="F20629" s="3"/>
      <c r="H20629"/>
      <c r="I20629"/>
      <c r="S20629"/>
    </row>
    <row r="20630" spans="5:19">
      <c r="E20630" s="3"/>
      <c r="F20630" s="3"/>
      <c r="H20630"/>
      <c r="I20630"/>
      <c r="S20630"/>
    </row>
    <row r="20631" spans="5:19">
      <c r="E20631" s="3"/>
      <c r="F20631" s="3"/>
      <c r="H20631"/>
      <c r="I20631"/>
      <c r="S20631"/>
    </row>
    <row r="20632" spans="5:19">
      <c r="E20632" s="3"/>
      <c r="F20632" s="3"/>
      <c r="H20632"/>
      <c r="I20632"/>
      <c r="S20632"/>
    </row>
    <row r="20633" spans="5:19">
      <c r="E20633" s="3"/>
      <c r="F20633" s="3"/>
      <c r="H20633"/>
      <c r="I20633"/>
      <c r="S20633"/>
    </row>
    <row r="20634" spans="5:19">
      <c r="E20634" s="3"/>
      <c r="F20634" s="3"/>
      <c r="H20634"/>
      <c r="I20634"/>
      <c r="S20634"/>
    </row>
    <row r="20635" spans="5:19">
      <c r="E20635" s="3"/>
      <c r="F20635" s="3"/>
      <c r="H20635"/>
      <c r="I20635"/>
      <c r="S20635"/>
    </row>
    <row r="20636" spans="5:19">
      <c r="E20636" s="3"/>
      <c r="F20636" s="3"/>
      <c r="H20636"/>
      <c r="I20636"/>
      <c r="S20636"/>
    </row>
    <row r="20637" spans="5:19">
      <c r="E20637" s="3"/>
      <c r="F20637" s="3"/>
      <c r="H20637"/>
      <c r="I20637"/>
      <c r="S20637"/>
    </row>
    <row r="20638" spans="5:19">
      <c r="E20638" s="3"/>
      <c r="F20638" s="3"/>
      <c r="H20638"/>
      <c r="I20638"/>
      <c r="S20638"/>
    </row>
    <row r="20639" spans="5:19">
      <c r="E20639" s="3"/>
      <c r="F20639" s="3"/>
      <c r="H20639"/>
      <c r="I20639"/>
      <c r="S20639"/>
    </row>
    <row r="20640" spans="5:19">
      <c r="E20640" s="3"/>
      <c r="F20640" s="3"/>
      <c r="H20640"/>
      <c r="I20640"/>
      <c r="S20640"/>
    </row>
    <row r="20641" spans="5:19">
      <c r="E20641" s="3"/>
      <c r="F20641" s="3"/>
      <c r="H20641"/>
      <c r="I20641"/>
      <c r="S20641"/>
    </row>
    <row r="20642" spans="5:19">
      <c r="E20642" s="3"/>
      <c r="F20642" s="3"/>
      <c r="H20642"/>
      <c r="I20642"/>
      <c r="S20642"/>
    </row>
    <row r="20643" spans="5:19">
      <c r="E20643" s="3"/>
      <c r="F20643" s="3"/>
      <c r="H20643"/>
      <c r="I20643"/>
      <c r="S20643"/>
    </row>
    <row r="20644" spans="5:19">
      <c r="E20644" s="3"/>
      <c r="F20644" s="3"/>
      <c r="H20644"/>
      <c r="I20644"/>
      <c r="S20644"/>
    </row>
    <row r="20645" spans="5:19">
      <c r="E20645" s="3"/>
      <c r="F20645" s="3"/>
      <c r="H20645"/>
      <c r="I20645"/>
      <c r="S20645"/>
    </row>
    <row r="20646" spans="5:19">
      <c r="E20646" s="3"/>
      <c r="F20646" s="3"/>
      <c r="H20646"/>
      <c r="I20646"/>
      <c r="S20646"/>
    </row>
    <row r="20647" spans="5:19">
      <c r="E20647" s="3"/>
      <c r="F20647" s="3"/>
      <c r="H20647"/>
      <c r="I20647"/>
      <c r="S20647"/>
    </row>
    <row r="20648" spans="5:19">
      <c r="E20648" s="3"/>
      <c r="F20648" s="3"/>
      <c r="H20648"/>
      <c r="I20648"/>
      <c r="S20648"/>
    </row>
    <row r="20649" spans="5:19">
      <c r="E20649" s="3"/>
      <c r="F20649" s="3"/>
      <c r="H20649"/>
      <c r="I20649"/>
      <c r="S20649"/>
    </row>
    <row r="20650" spans="5:19">
      <c r="E20650" s="3"/>
      <c r="F20650" s="3"/>
      <c r="H20650"/>
      <c r="I20650"/>
      <c r="S20650"/>
    </row>
    <row r="20651" spans="5:19">
      <c r="E20651" s="3"/>
      <c r="F20651" s="3"/>
      <c r="H20651"/>
      <c r="I20651"/>
      <c r="S20651"/>
    </row>
    <row r="20652" spans="5:19">
      <c r="E20652" s="3"/>
      <c r="F20652" s="3"/>
      <c r="H20652"/>
      <c r="I20652"/>
      <c r="S20652"/>
    </row>
    <row r="20653" spans="5:19">
      <c r="E20653" s="3"/>
      <c r="F20653" s="3"/>
      <c r="H20653"/>
      <c r="I20653"/>
      <c r="S20653"/>
    </row>
    <row r="20654" spans="5:19">
      <c r="E20654" s="3"/>
      <c r="F20654" s="3"/>
      <c r="H20654"/>
      <c r="I20654"/>
      <c r="S20654"/>
    </row>
    <row r="20655" spans="5:19">
      <c r="E20655" s="3"/>
      <c r="F20655" s="3"/>
      <c r="H20655"/>
      <c r="I20655"/>
      <c r="S20655"/>
    </row>
    <row r="20656" spans="5:19">
      <c r="E20656" s="3"/>
      <c r="F20656" s="3"/>
      <c r="H20656"/>
      <c r="I20656"/>
      <c r="S20656"/>
    </row>
    <row r="20657" spans="5:19">
      <c r="E20657" s="3"/>
      <c r="F20657" s="3"/>
      <c r="H20657"/>
      <c r="I20657"/>
      <c r="S20657"/>
    </row>
    <row r="20658" spans="5:19">
      <c r="E20658" s="3"/>
      <c r="F20658" s="3"/>
      <c r="H20658"/>
      <c r="I20658"/>
      <c r="S20658"/>
    </row>
    <row r="20659" spans="5:19">
      <c r="E20659" s="3"/>
      <c r="F20659" s="3"/>
      <c r="H20659"/>
      <c r="I20659"/>
      <c r="S20659"/>
    </row>
    <row r="20660" spans="5:19">
      <c r="E20660" s="3"/>
      <c r="F20660" s="3"/>
      <c r="H20660"/>
      <c r="I20660"/>
      <c r="S20660"/>
    </row>
    <row r="20661" spans="5:19">
      <c r="E20661" s="3"/>
      <c r="F20661" s="3"/>
      <c r="H20661"/>
      <c r="I20661"/>
      <c r="S20661"/>
    </row>
    <row r="20662" spans="5:19">
      <c r="E20662" s="3"/>
      <c r="F20662" s="3"/>
      <c r="H20662"/>
      <c r="I20662"/>
      <c r="S20662"/>
    </row>
    <row r="20663" spans="5:19">
      <c r="E20663" s="3"/>
      <c r="F20663" s="3"/>
      <c r="H20663"/>
      <c r="I20663"/>
      <c r="S20663"/>
    </row>
    <row r="20664" spans="5:19">
      <c r="E20664" s="3"/>
      <c r="F20664" s="3"/>
      <c r="H20664"/>
      <c r="I20664"/>
      <c r="S20664"/>
    </row>
    <row r="20665" spans="5:19">
      <c r="E20665" s="3"/>
      <c r="F20665" s="3"/>
      <c r="H20665"/>
      <c r="I20665"/>
      <c r="S20665"/>
    </row>
    <row r="20666" spans="5:19">
      <c r="E20666" s="3"/>
      <c r="F20666" s="3"/>
      <c r="H20666"/>
      <c r="I20666"/>
      <c r="S20666"/>
    </row>
    <row r="20667" spans="5:19">
      <c r="E20667" s="3"/>
      <c r="F20667" s="3"/>
      <c r="H20667"/>
      <c r="I20667"/>
      <c r="S20667"/>
    </row>
    <row r="20668" spans="5:19">
      <c r="E20668" s="3"/>
      <c r="F20668" s="3"/>
      <c r="H20668"/>
      <c r="I20668"/>
      <c r="S20668"/>
    </row>
    <row r="20669" spans="5:19">
      <c r="E20669" s="3"/>
      <c r="F20669" s="3"/>
      <c r="H20669"/>
      <c r="I20669"/>
      <c r="S20669"/>
    </row>
    <row r="20670" spans="5:19">
      <c r="E20670" s="3"/>
      <c r="F20670" s="3"/>
      <c r="H20670"/>
      <c r="I20670"/>
      <c r="S20670"/>
    </row>
    <row r="20671" spans="5:19">
      <c r="E20671" s="3"/>
      <c r="F20671" s="3"/>
      <c r="H20671"/>
      <c r="I20671"/>
      <c r="S20671"/>
    </row>
    <row r="20672" spans="5:19">
      <c r="E20672" s="3"/>
      <c r="F20672" s="3"/>
      <c r="H20672"/>
      <c r="I20672"/>
      <c r="S20672"/>
    </row>
    <row r="20673" spans="5:19">
      <c r="E20673" s="3"/>
      <c r="F20673" s="3"/>
      <c r="H20673"/>
      <c r="I20673"/>
      <c r="S20673"/>
    </row>
    <row r="20674" spans="5:19">
      <c r="E20674" s="3"/>
      <c r="F20674" s="3"/>
      <c r="H20674"/>
      <c r="I20674"/>
      <c r="S20674"/>
    </row>
    <row r="20675" spans="5:19">
      <c r="E20675" s="3"/>
      <c r="F20675" s="3"/>
      <c r="H20675"/>
      <c r="I20675"/>
      <c r="S20675"/>
    </row>
    <row r="20676" spans="5:19">
      <c r="E20676" s="3"/>
      <c r="F20676" s="3"/>
      <c r="H20676"/>
      <c r="I20676"/>
      <c r="S20676"/>
    </row>
    <row r="20677" spans="5:19">
      <c r="E20677" s="3"/>
      <c r="F20677" s="3"/>
      <c r="H20677"/>
      <c r="I20677"/>
      <c r="S20677"/>
    </row>
    <row r="20678" spans="5:19">
      <c r="E20678" s="3"/>
      <c r="F20678" s="3"/>
      <c r="H20678"/>
      <c r="I20678"/>
      <c r="S20678"/>
    </row>
    <row r="20679" spans="5:19">
      <c r="E20679" s="3"/>
      <c r="F20679" s="3"/>
      <c r="H20679"/>
      <c r="I20679"/>
      <c r="S20679"/>
    </row>
    <row r="20680" spans="5:19">
      <c r="E20680" s="3"/>
      <c r="F20680" s="3"/>
      <c r="H20680"/>
      <c r="I20680"/>
      <c r="S20680"/>
    </row>
    <row r="20681" spans="5:19">
      <c r="E20681" s="3"/>
      <c r="F20681" s="3"/>
      <c r="H20681"/>
      <c r="I20681"/>
      <c r="S20681"/>
    </row>
    <row r="20682" spans="5:19">
      <c r="E20682" s="3"/>
      <c r="F20682" s="3"/>
      <c r="H20682"/>
      <c r="I20682"/>
      <c r="S20682"/>
    </row>
    <row r="20683" spans="5:19">
      <c r="E20683" s="3"/>
      <c r="F20683" s="3"/>
      <c r="H20683"/>
      <c r="I20683"/>
      <c r="S20683"/>
    </row>
    <row r="20684" spans="5:19">
      <c r="E20684" s="3"/>
      <c r="F20684" s="3"/>
      <c r="H20684"/>
      <c r="I20684"/>
      <c r="S20684"/>
    </row>
    <row r="20685" spans="5:19">
      <c r="E20685" s="3"/>
      <c r="F20685" s="3"/>
      <c r="H20685"/>
      <c r="I20685"/>
      <c r="S20685"/>
    </row>
    <row r="20686" spans="5:19">
      <c r="E20686" s="3"/>
      <c r="F20686" s="3"/>
      <c r="H20686"/>
      <c r="I20686"/>
      <c r="S20686"/>
    </row>
    <row r="20687" spans="5:19">
      <c r="E20687" s="3"/>
      <c r="F20687" s="3"/>
      <c r="H20687"/>
      <c r="I20687"/>
      <c r="S20687"/>
    </row>
    <row r="20688" spans="5:19">
      <c r="E20688" s="3"/>
      <c r="F20688" s="3"/>
      <c r="H20688"/>
      <c r="I20688"/>
      <c r="S20688"/>
    </row>
    <row r="20689" spans="5:19">
      <c r="E20689" s="3"/>
      <c r="F20689" s="3"/>
      <c r="H20689"/>
      <c r="I20689"/>
      <c r="S20689"/>
    </row>
    <row r="20690" spans="5:19">
      <c r="E20690" s="3"/>
      <c r="F20690" s="3"/>
      <c r="H20690"/>
      <c r="I20690"/>
      <c r="S20690"/>
    </row>
    <row r="20691" spans="5:19">
      <c r="E20691" s="3"/>
      <c r="F20691" s="3"/>
      <c r="H20691"/>
      <c r="I20691"/>
      <c r="S20691"/>
    </row>
    <row r="20692" spans="5:19">
      <c r="E20692" s="3"/>
      <c r="F20692" s="3"/>
      <c r="H20692"/>
      <c r="I20692"/>
      <c r="S20692"/>
    </row>
    <row r="20693" spans="5:19">
      <c r="E20693" s="3"/>
      <c r="F20693" s="3"/>
      <c r="H20693"/>
      <c r="I20693"/>
      <c r="S20693"/>
    </row>
    <row r="20694" spans="5:19">
      <c r="E20694" s="3"/>
      <c r="F20694" s="3"/>
      <c r="H20694"/>
      <c r="I20694"/>
      <c r="S20694"/>
    </row>
    <row r="20695" spans="5:19">
      <c r="E20695" s="3"/>
      <c r="F20695" s="3"/>
      <c r="H20695"/>
      <c r="I20695"/>
      <c r="S20695"/>
    </row>
    <row r="20696" spans="5:19">
      <c r="E20696" s="3"/>
      <c r="F20696" s="3"/>
      <c r="H20696"/>
      <c r="I20696"/>
      <c r="S20696"/>
    </row>
    <row r="20697" spans="5:19">
      <c r="E20697" s="3"/>
      <c r="F20697" s="3"/>
      <c r="H20697"/>
      <c r="I20697"/>
      <c r="S20697"/>
    </row>
    <row r="20698" spans="5:19">
      <c r="E20698" s="3"/>
      <c r="F20698" s="3"/>
      <c r="H20698"/>
      <c r="I20698"/>
      <c r="S20698"/>
    </row>
    <row r="20699" spans="5:19">
      <c r="E20699" s="3"/>
      <c r="F20699" s="3"/>
      <c r="H20699"/>
      <c r="I20699"/>
      <c r="S20699"/>
    </row>
    <row r="20700" spans="5:19">
      <c r="E20700" s="3"/>
      <c r="F20700" s="3"/>
      <c r="H20700"/>
      <c r="I20700"/>
      <c r="S20700"/>
    </row>
    <row r="20701" spans="5:19">
      <c r="E20701" s="3"/>
      <c r="F20701" s="3"/>
      <c r="H20701"/>
      <c r="I20701"/>
      <c r="S20701"/>
    </row>
    <row r="20702" spans="5:19">
      <c r="E20702" s="3"/>
      <c r="F20702" s="3"/>
      <c r="H20702"/>
      <c r="I20702"/>
      <c r="S20702"/>
    </row>
    <row r="20703" spans="5:19">
      <c r="E20703" s="3"/>
      <c r="F20703" s="3"/>
      <c r="H20703"/>
      <c r="I20703"/>
      <c r="S20703"/>
    </row>
    <row r="20704" spans="5:19">
      <c r="E20704" s="3"/>
      <c r="F20704" s="3"/>
      <c r="H20704"/>
      <c r="I20704"/>
      <c r="S20704"/>
    </row>
    <row r="20705" spans="5:19">
      <c r="E20705" s="3"/>
      <c r="F20705" s="3"/>
      <c r="H20705"/>
      <c r="I20705"/>
      <c r="S20705"/>
    </row>
    <row r="20706" spans="5:19">
      <c r="E20706" s="3"/>
      <c r="F20706" s="3"/>
      <c r="H20706"/>
      <c r="I20706"/>
      <c r="S20706"/>
    </row>
    <row r="20707" spans="5:19">
      <c r="E20707" s="3"/>
      <c r="F20707" s="3"/>
      <c r="H20707"/>
      <c r="I20707"/>
      <c r="S20707"/>
    </row>
    <row r="20708" spans="5:19">
      <c r="E20708" s="3"/>
      <c r="F20708" s="3"/>
      <c r="H20708"/>
      <c r="I20708"/>
      <c r="S20708"/>
    </row>
    <row r="20709" spans="5:19">
      <c r="E20709" s="3"/>
      <c r="F20709" s="3"/>
      <c r="H20709"/>
      <c r="I20709"/>
      <c r="S20709"/>
    </row>
    <row r="20710" spans="5:19">
      <c r="E20710" s="3"/>
      <c r="F20710" s="3"/>
      <c r="H20710"/>
      <c r="I20710"/>
      <c r="S20710"/>
    </row>
    <row r="20711" spans="5:19">
      <c r="E20711" s="3"/>
      <c r="F20711" s="3"/>
      <c r="H20711"/>
      <c r="I20711"/>
      <c r="S20711"/>
    </row>
    <row r="20712" spans="5:19">
      <c r="E20712" s="3"/>
      <c r="F20712" s="3"/>
      <c r="H20712"/>
      <c r="I20712"/>
      <c r="S20712"/>
    </row>
    <row r="20713" spans="5:19">
      <c r="E20713" s="3"/>
      <c r="F20713" s="3"/>
      <c r="H20713"/>
      <c r="I20713"/>
      <c r="S20713"/>
    </row>
    <row r="20714" spans="5:19">
      <c r="E20714" s="3"/>
      <c r="F20714" s="3"/>
      <c r="H20714"/>
      <c r="I20714"/>
      <c r="S20714"/>
    </row>
    <row r="20715" spans="5:19">
      <c r="E20715" s="3"/>
      <c r="F20715" s="3"/>
      <c r="H20715"/>
      <c r="I20715"/>
      <c r="S20715"/>
    </row>
    <row r="20716" spans="5:19">
      <c r="E20716" s="3"/>
      <c r="F20716" s="3"/>
      <c r="H20716"/>
      <c r="I20716"/>
      <c r="S20716"/>
    </row>
    <row r="20717" spans="5:19">
      <c r="E20717" s="3"/>
      <c r="F20717" s="3"/>
      <c r="H20717"/>
      <c r="I20717"/>
      <c r="S20717"/>
    </row>
    <row r="20718" spans="5:19">
      <c r="E20718" s="3"/>
      <c r="F20718" s="3"/>
      <c r="H20718"/>
      <c r="I20718"/>
      <c r="S20718"/>
    </row>
    <row r="20719" spans="5:19">
      <c r="E20719" s="3"/>
      <c r="F20719" s="3"/>
      <c r="H20719"/>
      <c r="I20719"/>
      <c r="S20719"/>
    </row>
    <row r="20720" spans="5:19">
      <c r="E20720" s="3"/>
      <c r="F20720" s="3"/>
      <c r="H20720"/>
      <c r="I20720"/>
      <c r="S20720"/>
    </row>
    <row r="20721" spans="5:19">
      <c r="E20721" s="3"/>
      <c r="F20721" s="3"/>
      <c r="H20721"/>
      <c r="I20721"/>
      <c r="S20721"/>
    </row>
    <row r="20722" spans="5:19">
      <c r="E20722" s="3"/>
      <c r="F20722" s="3"/>
      <c r="H20722"/>
      <c r="I20722"/>
      <c r="S20722"/>
    </row>
    <row r="20723" spans="5:19">
      <c r="E20723" s="3"/>
      <c r="F20723" s="3"/>
      <c r="H20723"/>
      <c r="I20723"/>
      <c r="S20723"/>
    </row>
    <row r="20724" spans="5:19">
      <c r="E20724" s="3"/>
      <c r="F20724" s="3"/>
      <c r="H20724"/>
      <c r="I20724"/>
      <c r="S20724"/>
    </row>
    <row r="20725" spans="5:19">
      <c r="E20725" s="3"/>
      <c r="F20725" s="3"/>
      <c r="H20725"/>
      <c r="I20725"/>
      <c r="S20725"/>
    </row>
    <row r="20726" spans="5:19">
      <c r="E20726" s="3"/>
      <c r="F20726" s="3"/>
      <c r="H20726"/>
      <c r="I20726"/>
      <c r="S20726"/>
    </row>
    <row r="20727" spans="5:19">
      <c r="E20727" s="3"/>
      <c r="F20727" s="3"/>
      <c r="H20727"/>
      <c r="I20727"/>
      <c r="S20727"/>
    </row>
    <row r="20728" spans="5:19">
      <c r="E20728" s="3"/>
      <c r="F20728" s="3"/>
      <c r="H20728"/>
      <c r="I20728"/>
      <c r="S20728"/>
    </row>
    <row r="20729" spans="5:19">
      <c r="E20729" s="3"/>
      <c r="F20729" s="3"/>
      <c r="H20729"/>
      <c r="I20729"/>
      <c r="S20729"/>
    </row>
    <row r="20730" spans="5:19">
      <c r="E20730" s="3"/>
      <c r="F20730" s="3"/>
      <c r="H20730"/>
      <c r="I20730"/>
      <c r="S20730"/>
    </row>
    <row r="20731" spans="5:19">
      <c r="E20731" s="3"/>
      <c r="F20731" s="3"/>
      <c r="H20731"/>
      <c r="I20731"/>
      <c r="S20731"/>
    </row>
    <row r="20732" spans="5:19">
      <c r="E20732" s="3"/>
      <c r="F20732" s="3"/>
      <c r="H20732"/>
      <c r="I20732"/>
      <c r="S20732"/>
    </row>
    <row r="20733" spans="5:19">
      <c r="E20733" s="3"/>
      <c r="F20733" s="3"/>
      <c r="H20733"/>
      <c r="I20733"/>
      <c r="S20733"/>
    </row>
    <row r="20734" spans="5:19">
      <c r="E20734" s="3"/>
      <c r="F20734" s="3"/>
      <c r="H20734"/>
      <c r="I20734"/>
      <c r="S20734"/>
    </row>
    <row r="20735" spans="5:19">
      <c r="E20735" s="3"/>
      <c r="F20735" s="3"/>
      <c r="H20735"/>
      <c r="I20735"/>
      <c r="S20735"/>
    </row>
    <row r="20736" spans="5:19">
      <c r="E20736" s="3"/>
      <c r="F20736" s="3"/>
      <c r="H20736"/>
      <c r="I20736"/>
      <c r="S20736"/>
    </row>
    <row r="20737" spans="5:19">
      <c r="E20737" s="3"/>
      <c r="F20737" s="3"/>
      <c r="H20737"/>
      <c r="I20737"/>
      <c r="S20737"/>
    </row>
    <row r="20738" spans="5:19">
      <c r="E20738" s="3"/>
      <c r="F20738" s="3"/>
      <c r="H20738"/>
      <c r="I20738"/>
      <c r="S20738"/>
    </row>
    <row r="20739" spans="5:19">
      <c r="E20739" s="3"/>
      <c r="F20739" s="3"/>
      <c r="H20739"/>
      <c r="I20739"/>
      <c r="S20739"/>
    </row>
    <row r="20740" spans="5:19">
      <c r="E20740" s="3"/>
      <c r="F20740" s="3"/>
      <c r="H20740"/>
      <c r="I20740"/>
      <c r="S20740"/>
    </row>
    <row r="20741" spans="5:19">
      <c r="E20741" s="3"/>
      <c r="F20741" s="3"/>
      <c r="H20741"/>
      <c r="I20741"/>
      <c r="S20741"/>
    </row>
    <row r="20742" spans="5:19">
      <c r="E20742" s="3"/>
      <c r="F20742" s="3"/>
      <c r="H20742"/>
      <c r="I20742"/>
      <c r="S20742"/>
    </row>
    <row r="20743" spans="5:19">
      <c r="E20743" s="3"/>
      <c r="F20743" s="3"/>
      <c r="H20743"/>
      <c r="I20743"/>
      <c r="S20743"/>
    </row>
    <row r="20744" spans="5:19">
      <c r="E20744" s="3"/>
      <c r="F20744" s="3"/>
      <c r="H20744"/>
      <c r="I20744"/>
      <c r="S20744"/>
    </row>
    <row r="20745" spans="5:19">
      <c r="E20745" s="3"/>
      <c r="F20745" s="3"/>
      <c r="H20745"/>
      <c r="I20745"/>
      <c r="S20745"/>
    </row>
    <row r="20746" spans="5:19">
      <c r="E20746" s="3"/>
      <c r="F20746" s="3"/>
      <c r="H20746"/>
      <c r="I20746"/>
      <c r="S20746"/>
    </row>
    <row r="20747" spans="5:19">
      <c r="E20747" s="3"/>
      <c r="F20747" s="3"/>
      <c r="H20747"/>
      <c r="I20747"/>
      <c r="S20747"/>
    </row>
    <row r="20748" spans="5:19">
      <c r="E20748" s="3"/>
      <c r="F20748" s="3"/>
      <c r="H20748"/>
      <c r="I20748"/>
      <c r="S20748"/>
    </row>
    <row r="20749" spans="5:19">
      <c r="E20749" s="3"/>
      <c r="F20749" s="3"/>
      <c r="H20749"/>
      <c r="I20749"/>
      <c r="S20749"/>
    </row>
    <row r="20750" spans="5:19">
      <c r="E20750" s="3"/>
      <c r="F20750" s="3"/>
      <c r="H20750"/>
      <c r="I20750"/>
      <c r="S20750"/>
    </row>
    <row r="20751" spans="5:19">
      <c r="E20751" s="3"/>
      <c r="F20751" s="3"/>
      <c r="H20751"/>
      <c r="I20751"/>
      <c r="S20751"/>
    </row>
    <row r="20752" spans="5:19">
      <c r="E20752" s="3"/>
      <c r="F20752" s="3"/>
      <c r="H20752"/>
      <c r="I20752"/>
      <c r="S20752"/>
    </row>
    <row r="20753" spans="5:19">
      <c r="E20753" s="3"/>
      <c r="F20753" s="3"/>
      <c r="H20753"/>
      <c r="I20753"/>
      <c r="S20753"/>
    </row>
    <row r="20754" spans="5:19">
      <c r="E20754" s="3"/>
      <c r="F20754" s="3"/>
      <c r="H20754"/>
      <c r="I20754"/>
      <c r="S20754"/>
    </row>
    <row r="20755" spans="5:19">
      <c r="E20755" s="3"/>
      <c r="F20755" s="3"/>
      <c r="H20755"/>
      <c r="I20755"/>
      <c r="S20755"/>
    </row>
    <row r="20756" spans="5:19">
      <c r="E20756" s="3"/>
      <c r="F20756" s="3"/>
      <c r="H20756"/>
      <c r="I20756"/>
      <c r="S20756"/>
    </row>
    <row r="20757" spans="5:19">
      <c r="E20757" s="3"/>
      <c r="F20757" s="3"/>
      <c r="H20757"/>
      <c r="I20757"/>
      <c r="S20757"/>
    </row>
    <row r="20758" spans="5:19">
      <c r="E20758" s="3"/>
      <c r="F20758" s="3"/>
      <c r="H20758"/>
      <c r="I20758"/>
      <c r="S20758"/>
    </row>
    <row r="20759" spans="5:19">
      <c r="E20759" s="3"/>
      <c r="F20759" s="3"/>
      <c r="H20759"/>
      <c r="I20759"/>
      <c r="S20759"/>
    </row>
    <row r="20760" spans="5:19">
      <c r="E20760" s="3"/>
      <c r="F20760" s="3"/>
      <c r="H20760"/>
      <c r="I20760"/>
      <c r="S20760"/>
    </row>
    <row r="20761" spans="5:19">
      <c r="E20761" s="3"/>
      <c r="F20761" s="3"/>
      <c r="H20761"/>
      <c r="I20761"/>
      <c r="S20761"/>
    </row>
    <row r="20762" spans="5:19">
      <c r="E20762" s="3"/>
      <c r="F20762" s="3"/>
      <c r="H20762"/>
      <c r="I20762"/>
      <c r="S20762"/>
    </row>
    <row r="20763" spans="5:19">
      <c r="E20763" s="3"/>
      <c r="F20763" s="3"/>
      <c r="H20763"/>
      <c r="I20763"/>
      <c r="S20763"/>
    </row>
    <row r="20764" spans="5:19">
      <c r="E20764" s="3"/>
      <c r="F20764" s="3"/>
      <c r="H20764"/>
      <c r="I20764"/>
      <c r="S20764"/>
    </row>
    <row r="20765" spans="5:19">
      <c r="E20765" s="3"/>
      <c r="F20765" s="3"/>
      <c r="H20765"/>
      <c r="I20765"/>
      <c r="S20765"/>
    </row>
    <row r="20766" spans="5:19">
      <c r="E20766" s="3"/>
      <c r="F20766" s="3"/>
      <c r="H20766"/>
      <c r="I20766"/>
      <c r="S20766"/>
    </row>
    <row r="20767" spans="5:19">
      <c r="E20767" s="3"/>
      <c r="F20767" s="3"/>
      <c r="H20767"/>
      <c r="I20767"/>
      <c r="S20767"/>
    </row>
    <row r="20768" spans="5:19">
      <c r="E20768" s="3"/>
      <c r="F20768" s="3"/>
      <c r="H20768"/>
      <c r="I20768"/>
      <c r="S20768"/>
    </row>
    <row r="20769" spans="5:19">
      <c r="E20769" s="3"/>
      <c r="F20769" s="3"/>
      <c r="H20769"/>
      <c r="I20769"/>
      <c r="S20769"/>
    </row>
    <row r="20770" spans="5:19">
      <c r="E20770" s="3"/>
      <c r="F20770" s="3"/>
      <c r="H20770"/>
      <c r="I20770"/>
      <c r="S20770"/>
    </row>
    <row r="20771" spans="5:19">
      <c r="E20771" s="3"/>
      <c r="F20771" s="3"/>
      <c r="H20771"/>
      <c r="I20771"/>
      <c r="S20771"/>
    </row>
    <row r="20772" spans="5:19">
      <c r="E20772" s="3"/>
      <c r="F20772" s="3"/>
      <c r="H20772"/>
      <c r="I20772"/>
      <c r="S20772"/>
    </row>
    <row r="20773" spans="5:19">
      <c r="E20773" s="3"/>
      <c r="F20773" s="3"/>
      <c r="H20773"/>
      <c r="I20773"/>
      <c r="S20773"/>
    </row>
    <row r="20774" spans="5:19">
      <c r="E20774" s="3"/>
      <c r="F20774" s="3"/>
      <c r="H20774"/>
      <c r="I20774"/>
      <c r="S20774"/>
    </row>
    <row r="20775" spans="5:19">
      <c r="E20775" s="3"/>
      <c r="F20775" s="3"/>
      <c r="H20775"/>
      <c r="I20775"/>
      <c r="S20775"/>
    </row>
    <row r="20776" spans="5:19">
      <c r="E20776" s="3"/>
      <c r="F20776" s="3"/>
      <c r="H20776"/>
      <c r="I20776"/>
      <c r="S20776"/>
    </row>
    <row r="20777" spans="5:19">
      <c r="E20777" s="3"/>
      <c r="F20777" s="3"/>
      <c r="H20777"/>
      <c r="I20777"/>
      <c r="S20777"/>
    </row>
    <row r="20778" spans="5:19">
      <c r="E20778" s="3"/>
      <c r="F20778" s="3"/>
      <c r="H20778"/>
      <c r="I20778"/>
      <c r="S20778"/>
    </row>
    <row r="20779" spans="5:19">
      <c r="E20779" s="3"/>
      <c r="F20779" s="3"/>
      <c r="H20779"/>
      <c r="I20779"/>
      <c r="S20779"/>
    </row>
    <row r="20780" spans="5:19">
      <c r="E20780" s="3"/>
      <c r="F20780" s="3"/>
      <c r="H20780"/>
      <c r="I20780"/>
      <c r="S20780"/>
    </row>
    <row r="20781" spans="5:19">
      <c r="E20781" s="3"/>
      <c r="F20781" s="3"/>
      <c r="H20781"/>
      <c r="I20781"/>
      <c r="S20781"/>
    </row>
    <row r="20782" spans="5:19">
      <c r="E20782" s="3"/>
      <c r="F20782" s="3"/>
      <c r="H20782"/>
      <c r="I20782"/>
      <c r="S20782"/>
    </row>
    <row r="20783" spans="5:19">
      <c r="E20783" s="3"/>
      <c r="F20783" s="3"/>
      <c r="H20783"/>
      <c r="I20783"/>
      <c r="S20783"/>
    </row>
    <row r="20784" spans="5:19">
      <c r="E20784" s="3"/>
      <c r="F20784" s="3"/>
      <c r="H20784"/>
      <c r="I20784"/>
      <c r="S20784"/>
    </row>
    <row r="20785" spans="5:19">
      <c r="E20785" s="3"/>
      <c r="F20785" s="3"/>
      <c r="H20785"/>
      <c r="I20785"/>
      <c r="S20785"/>
    </row>
    <row r="20786" spans="5:19">
      <c r="E20786" s="3"/>
      <c r="F20786" s="3"/>
      <c r="H20786"/>
      <c r="I20786"/>
      <c r="S20786"/>
    </row>
    <row r="20787" spans="5:19">
      <c r="E20787" s="3"/>
      <c r="F20787" s="3"/>
      <c r="H20787"/>
      <c r="I20787"/>
      <c r="S20787"/>
    </row>
    <row r="20788" spans="5:19">
      <c r="E20788" s="3"/>
      <c r="F20788" s="3"/>
      <c r="H20788"/>
      <c r="I20788"/>
      <c r="S20788"/>
    </row>
    <row r="20789" spans="5:19">
      <c r="E20789" s="3"/>
      <c r="F20789" s="3"/>
      <c r="H20789"/>
      <c r="I20789"/>
      <c r="S20789"/>
    </row>
    <row r="20790" spans="5:19">
      <c r="E20790" s="3"/>
      <c r="F20790" s="3"/>
      <c r="H20790"/>
      <c r="I20790"/>
      <c r="S20790"/>
    </row>
    <row r="20791" spans="5:19">
      <c r="E20791" s="3"/>
      <c r="F20791" s="3"/>
      <c r="H20791"/>
      <c r="I20791"/>
      <c r="S20791"/>
    </row>
    <row r="20792" spans="5:19">
      <c r="E20792" s="3"/>
      <c r="F20792" s="3"/>
      <c r="H20792"/>
      <c r="I20792"/>
      <c r="S20792"/>
    </row>
    <row r="20793" spans="5:19">
      <c r="E20793" s="3"/>
      <c r="F20793" s="3"/>
      <c r="H20793"/>
      <c r="I20793"/>
      <c r="S20793"/>
    </row>
    <row r="20794" spans="5:19">
      <c r="E20794" s="3"/>
      <c r="F20794" s="3"/>
      <c r="H20794"/>
      <c r="I20794"/>
      <c r="S20794"/>
    </row>
    <row r="20795" spans="5:19">
      <c r="E20795" s="3"/>
      <c r="F20795" s="3"/>
      <c r="H20795"/>
      <c r="I20795"/>
      <c r="S20795"/>
    </row>
    <row r="20796" spans="5:19">
      <c r="E20796" s="3"/>
      <c r="F20796" s="3"/>
      <c r="H20796"/>
      <c r="I20796"/>
      <c r="S20796"/>
    </row>
    <row r="20797" spans="5:19">
      <c r="E20797" s="3"/>
      <c r="F20797" s="3"/>
      <c r="H20797"/>
      <c r="I20797"/>
      <c r="S20797"/>
    </row>
    <row r="20798" spans="5:19">
      <c r="E20798" s="3"/>
      <c r="F20798" s="3"/>
      <c r="H20798"/>
      <c r="I20798"/>
      <c r="S20798"/>
    </row>
    <row r="20799" spans="5:19">
      <c r="E20799" s="3"/>
      <c r="F20799" s="3"/>
      <c r="H20799"/>
      <c r="I20799"/>
      <c r="S20799"/>
    </row>
    <row r="20800" spans="5:19">
      <c r="E20800" s="3"/>
      <c r="F20800" s="3"/>
      <c r="H20800"/>
      <c r="I20800"/>
      <c r="S20800"/>
    </row>
    <row r="20801" spans="5:19">
      <c r="E20801" s="3"/>
      <c r="F20801" s="3"/>
      <c r="H20801"/>
      <c r="I20801"/>
      <c r="S20801"/>
    </row>
    <row r="20802" spans="5:19">
      <c r="E20802" s="3"/>
      <c r="F20802" s="3"/>
      <c r="H20802"/>
      <c r="I20802"/>
      <c r="S20802"/>
    </row>
    <row r="20803" spans="5:19">
      <c r="E20803" s="3"/>
      <c r="F20803" s="3"/>
      <c r="H20803"/>
      <c r="I20803"/>
      <c r="S20803"/>
    </row>
    <row r="20804" spans="5:19">
      <c r="E20804" s="3"/>
      <c r="F20804" s="3"/>
      <c r="H20804"/>
      <c r="I20804"/>
      <c r="S20804"/>
    </row>
    <row r="20805" spans="5:19">
      <c r="E20805" s="3"/>
      <c r="F20805" s="3"/>
      <c r="H20805"/>
      <c r="I20805"/>
      <c r="S20805"/>
    </row>
    <row r="20806" spans="5:19">
      <c r="E20806" s="3"/>
      <c r="F20806" s="3"/>
      <c r="H20806"/>
      <c r="I20806"/>
      <c r="S20806"/>
    </row>
    <row r="20807" spans="5:19">
      <c r="E20807" s="3"/>
      <c r="F20807" s="3"/>
      <c r="H20807"/>
      <c r="I20807"/>
      <c r="S20807"/>
    </row>
    <row r="20808" spans="5:19">
      <c r="E20808" s="3"/>
      <c r="F20808" s="3"/>
      <c r="H20808"/>
      <c r="I20808"/>
      <c r="S20808"/>
    </row>
    <row r="20809" spans="5:19">
      <c r="E20809" s="3"/>
      <c r="F20809" s="3"/>
      <c r="H20809"/>
      <c r="I20809"/>
      <c r="S20809"/>
    </row>
    <row r="20810" spans="5:19">
      <c r="E20810" s="3"/>
      <c r="F20810" s="3"/>
      <c r="H20810"/>
      <c r="I20810"/>
      <c r="S20810"/>
    </row>
    <row r="20811" spans="5:19">
      <c r="E20811" s="3"/>
      <c r="F20811" s="3"/>
      <c r="H20811"/>
      <c r="I20811"/>
      <c r="S20811"/>
    </row>
    <row r="20812" spans="5:19">
      <c r="E20812" s="3"/>
      <c r="F20812" s="3"/>
      <c r="H20812"/>
      <c r="I20812"/>
      <c r="S20812"/>
    </row>
    <row r="20813" spans="5:19">
      <c r="E20813" s="3"/>
      <c r="F20813" s="3"/>
      <c r="H20813"/>
      <c r="I20813"/>
      <c r="S20813"/>
    </row>
    <row r="20814" spans="5:19">
      <c r="E20814" s="3"/>
      <c r="F20814" s="3"/>
      <c r="H20814"/>
      <c r="I20814"/>
      <c r="S20814"/>
    </row>
    <row r="20815" spans="5:19">
      <c r="E20815" s="3"/>
      <c r="F20815" s="3"/>
      <c r="H20815"/>
      <c r="I20815"/>
      <c r="S20815"/>
    </row>
    <row r="20816" spans="5:19">
      <c r="E20816" s="3"/>
      <c r="F20816" s="3"/>
      <c r="H20816"/>
      <c r="I20816"/>
      <c r="S20816"/>
    </row>
    <row r="20817" spans="5:19">
      <c r="E20817" s="3"/>
      <c r="F20817" s="3"/>
      <c r="H20817"/>
      <c r="I20817"/>
      <c r="S20817"/>
    </row>
    <row r="20818" spans="5:19">
      <c r="E20818" s="3"/>
      <c r="F20818" s="3"/>
      <c r="H20818"/>
      <c r="I20818"/>
      <c r="S20818"/>
    </row>
    <row r="20819" spans="5:19">
      <c r="E20819" s="3"/>
      <c r="F20819" s="3"/>
      <c r="H20819"/>
      <c r="I20819"/>
      <c r="S20819"/>
    </row>
    <row r="20820" spans="5:19">
      <c r="E20820" s="3"/>
      <c r="F20820" s="3"/>
      <c r="H20820"/>
      <c r="I20820"/>
      <c r="S20820"/>
    </row>
    <row r="20821" spans="5:19">
      <c r="E20821" s="3"/>
      <c r="F20821" s="3"/>
      <c r="H20821"/>
      <c r="I20821"/>
      <c r="S20821"/>
    </row>
    <row r="20822" spans="5:19">
      <c r="E20822" s="3"/>
      <c r="F20822" s="3"/>
      <c r="H20822"/>
      <c r="I20822"/>
      <c r="S20822"/>
    </row>
    <row r="20823" spans="5:19">
      <c r="E20823" s="3"/>
      <c r="F20823" s="3"/>
      <c r="H20823"/>
      <c r="I20823"/>
      <c r="S20823"/>
    </row>
    <row r="20824" spans="5:19">
      <c r="E20824" s="3"/>
      <c r="F20824" s="3"/>
      <c r="H20824"/>
      <c r="I20824"/>
      <c r="S20824"/>
    </row>
    <row r="20825" spans="5:19">
      <c r="E20825" s="3"/>
      <c r="F20825" s="3"/>
      <c r="H20825"/>
      <c r="I20825"/>
      <c r="S20825"/>
    </row>
    <row r="20826" spans="5:19">
      <c r="E20826" s="3"/>
      <c r="F20826" s="3"/>
      <c r="H20826"/>
      <c r="I20826"/>
      <c r="S20826"/>
    </row>
    <row r="20827" spans="5:19">
      <c r="E20827" s="3"/>
      <c r="F20827" s="3"/>
      <c r="H20827"/>
      <c r="I20827"/>
      <c r="S20827"/>
    </row>
    <row r="20828" spans="5:19">
      <c r="E20828" s="3"/>
      <c r="F20828" s="3"/>
      <c r="H20828"/>
      <c r="I20828"/>
      <c r="S20828"/>
    </row>
    <row r="20829" spans="5:19">
      <c r="E20829" s="3"/>
      <c r="F20829" s="3"/>
      <c r="H20829"/>
      <c r="I20829"/>
      <c r="S20829"/>
    </row>
    <row r="20830" spans="5:19">
      <c r="E20830" s="3"/>
      <c r="F20830" s="3"/>
      <c r="H20830"/>
      <c r="I20830"/>
      <c r="S20830"/>
    </row>
    <row r="20831" spans="5:19">
      <c r="E20831" s="3"/>
      <c r="F20831" s="3"/>
      <c r="H20831"/>
      <c r="I20831"/>
      <c r="S20831"/>
    </row>
    <row r="20832" spans="5:19">
      <c r="E20832" s="3"/>
      <c r="F20832" s="3"/>
      <c r="H20832"/>
      <c r="I20832"/>
      <c r="S20832"/>
    </row>
    <row r="20833" spans="5:19">
      <c r="E20833" s="3"/>
      <c r="F20833" s="3"/>
      <c r="H20833"/>
      <c r="I20833"/>
      <c r="S20833"/>
    </row>
    <row r="20834" spans="5:19">
      <c r="E20834" s="3"/>
      <c r="F20834" s="3"/>
      <c r="H20834"/>
      <c r="I20834"/>
      <c r="S20834"/>
    </row>
    <row r="20835" spans="5:19">
      <c r="E20835" s="3"/>
      <c r="F20835" s="3"/>
      <c r="H20835"/>
      <c r="I20835"/>
      <c r="S20835"/>
    </row>
    <row r="20836" spans="5:19">
      <c r="E20836" s="3"/>
      <c r="F20836" s="3"/>
      <c r="H20836"/>
      <c r="I20836"/>
      <c r="S20836"/>
    </row>
    <row r="20837" spans="5:19">
      <c r="E20837" s="3"/>
      <c r="F20837" s="3"/>
      <c r="H20837"/>
      <c r="I20837"/>
      <c r="S20837"/>
    </row>
    <row r="20838" spans="5:19">
      <c r="E20838" s="3"/>
      <c r="F20838" s="3"/>
      <c r="H20838"/>
      <c r="I20838"/>
      <c r="S20838"/>
    </row>
    <row r="20839" spans="5:19">
      <c r="E20839" s="3"/>
      <c r="F20839" s="3"/>
      <c r="H20839"/>
      <c r="I20839"/>
      <c r="S20839"/>
    </row>
    <row r="20840" spans="5:19">
      <c r="E20840" s="3"/>
      <c r="F20840" s="3"/>
      <c r="H20840"/>
      <c r="I20840"/>
      <c r="S20840"/>
    </row>
    <row r="20841" spans="5:19">
      <c r="E20841" s="3"/>
      <c r="F20841" s="3"/>
      <c r="H20841"/>
      <c r="I20841"/>
      <c r="S20841"/>
    </row>
    <row r="20842" spans="5:19">
      <c r="E20842" s="3"/>
      <c r="F20842" s="3"/>
      <c r="H20842"/>
      <c r="I20842"/>
      <c r="S20842"/>
    </row>
    <row r="20843" spans="5:19">
      <c r="E20843" s="3"/>
      <c r="F20843" s="3"/>
      <c r="H20843"/>
      <c r="I20843"/>
      <c r="S20843"/>
    </row>
    <row r="20844" spans="5:19">
      <c r="E20844" s="3"/>
      <c r="F20844" s="3"/>
      <c r="H20844"/>
      <c r="I20844"/>
      <c r="S20844"/>
    </row>
    <row r="20845" spans="5:19">
      <c r="E20845" s="3"/>
      <c r="F20845" s="3"/>
      <c r="H20845"/>
      <c r="I20845"/>
      <c r="S20845"/>
    </row>
    <row r="20846" spans="5:19">
      <c r="E20846" s="3"/>
      <c r="F20846" s="3"/>
      <c r="H20846"/>
      <c r="I20846"/>
      <c r="S20846"/>
    </row>
    <row r="20847" spans="5:19">
      <c r="E20847" s="3"/>
      <c r="F20847" s="3"/>
      <c r="H20847"/>
      <c r="I20847"/>
      <c r="S20847"/>
    </row>
    <row r="20848" spans="5:19">
      <c r="E20848" s="3"/>
      <c r="F20848" s="3"/>
      <c r="H20848"/>
      <c r="I20848"/>
      <c r="S20848"/>
    </row>
    <row r="20849" spans="5:19">
      <c r="E20849" s="3"/>
      <c r="F20849" s="3"/>
      <c r="H20849"/>
      <c r="I20849"/>
      <c r="S20849"/>
    </row>
    <row r="20850" spans="5:19">
      <c r="E20850" s="3"/>
      <c r="F20850" s="3"/>
      <c r="H20850"/>
      <c r="I20850"/>
      <c r="S20850"/>
    </row>
    <row r="20851" spans="5:19">
      <c r="E20851" s="3"/>
      <c r="F20851" s="3"/>
      <c r="H20851"/>
      <c r="I20851"/>
      <c r="S20851"/>
    </row>
    <row r="20852" spans="5:19">
      <c r="E20852" s="3"/>
      <c r="F20852" s="3"/>
      <c r="H20852"/>
      <c r="I20852"/>
      <c r="S20852"/>
    </row>
    <row r="20853" spans="5:19">
      <c r="E20853" s="3"/>
      <c r="F20853" s="3"/>
      <c r="H20853"/>
      <c r="I20853"/>
      <c r="S20853"/>
    </row>
    <row r="20854" spans="5:19">
      <c r="E20854" s="3"/>
      <c r="F20854" s="3"/>
      <c r="H20854"/>
      <c r="I20854"/>
      <c r="S20854"/>
    </row>
    <row r="20855" spans="5:19">
      <c r="E20855" s="3"/>
      <c r="F20855" s="3"/>
      <c r="H20855"/>
      <c r="I20855"/>
      <c r="S20855"/>
    </row>
    <row r="20856" spans="5:19">
      <c r="E20856" s="3"/>
      <c r="F20856" s="3"/>
      <c r="H20856"/>
      <c r="I20856"/>
      <c r="S20856"/>
    </row>
    <row r="20857" spans="5:19">
      <c r="E20857" s="3"/>
      <c r="F20857" s="3"/>
      <c r="H20857"/>
      <c r="I20857"/>
      <c r="S20857"/>
    </row>
    <row r="20858" spans="5:19">
      <c r="E20858" s="3"/>
      <c r="F20858" s="3"/>
      <c r="H20858"/>
      <c r="I20858"/>
      <c r="S20858"/>
    </row>
    <row r="20859" spans="5:19">
      <c r="E20859" s="3"/>
      <c r="F20859" s="3"/>
      <c r="H20859"/>
      <c r="I20859"/>
      <c r="S20859"/>
    </row>
    <row r="20860" spans="5:19">
      <c r="E20860" s="3"/>
      <c r="F20860" s="3"/>
      <c r="H20860"/>
      <c r="I20860"/>
      <c r="S20860"/>
    </row>
    <row r="20861" spans="5:19">
      <c r="E20861" s="3"/>
      <c r="F20861" s="3"/>
      <c r="H20861"/>
      <c r="I20861"/>
      <c r="S20861"/>
    </row>
    <row r="20862" spans="5:19">
      <c r="E20862" s="3"/>
      <c r="F20862" s="3"/>
      <c r="H20862"/>
      <c r="I20862"/>
      <c r="S20862"/>
    </row>
    <row r="20863" spans="5:19">
      <c r="E20863" s="3"/>
      <c r="F20863" s="3"/>
      <c r="H20863"/>
      <c r="I20863"/>
      <c r="S20863"/>
    </row>
    <row r="20864" spans="5:19">
      <c r="E20864" s="3"/>
      <c r="F20864" s="3"/>
      <c r="H20864"/>
      <c r="I20864"/>
      <c r="S20864"/>
    </row>
    <row r="20865" spans="5:19">
      <c r="E20865" s="3"/>
      <c r="F20865" s="3"/>
      <c r="H20865"/>
      <c r="I20865"/>
      <c r="S20865"/>
    </row>
    <row r="20866" spans="5:19">
      <c r="E20866" s="3"/>
      <c r="F20866" s="3"/>
      <c r="H20866"/>
      <c r="I20866"/>
      <c r="S20866"/>
    </row>
    <row r="20867" spans="5:19">
      <c r="E20867" s="3"/>
      <c r="F20867" s="3"/>
      <c r="H20867"/>
      <c r="I20867"/>
      <c r="S20867"/>
    </row>
    <row r="20868" spans="5:19">
      <c r="E20868" s="3"/>
      <c r="F20868" s="3"/>
      <c r="H20868"/>
      <c r="I20868"/>
      <c r="S20868"/>
    </row>
    <row r="20869" spans="5:19">
      <c r="E20869" s="3"/>
      <c r="F20869" s="3"/>
      <c r="H20869"/>
      <c r="I20869"/>
      <c r="S20869"/>
    </row>
    <row r="20870" spans="5:19">
      <c r="E20870" s="3"/>
      <c r="F20870" s="3"/>
      <c r="H20870"/>
      <c r="I20870"/>
      <c r="S20870"/>
    </row>
    <row r="20871" spans="5:19">
      <c r="E20871" s="3"/>
      <c r="F20871" s="3"/>
      <c r="H20871"/>
      <c r="I20871"/>
      <c r="S20871"/>
    </row>
    <row r="20872" spans="5:19">
      <c r="E20872" s="3"/>
      <c r="F20872" s="3"/>
      <c r="H20872"/>
      <c r="I20872"/>
      <c r="S20872"/>
    </row>
    <row r="20873" spans="5:19">
      <c r="E20873" s="3"/>
      <c r="F20873" s="3"/>
      <c r="H20873"/>
      <c r="I20873"/>
      <c r="S20873"/>
    </row>
    <row r="20874" spans="5:19">
      <c r="E20874" s="3"/>
      <c r="F20874" s="3"/>
      <c r="H20874"/>
      <c r="I20874"/>
      <c r="S20874"/>
    </row>
    <row r="20875" spans="5:19">
      <c r="E20875" s="3"/>
      <c r="F20875" s="3"/>
      <c r="H20875"/>
      <c r="I20875"/>
      <c r="S20875"/>
    </row>
    <row r="20876" spans="5:19">
      <c r="E20876" s="3"/>
      <c r="F20876" s="3"/>
      <c r="H20876"/>
      <c r="I20876"/>
      <c r="S20876"/>
    </row>
    <row r="20877" spans="5:19">
      <c r="E20877" s="3"/>
      <c r="F20877" s="3"/>
      <c r="H20877"/>
      <c r="I20877"/>
      <c r="S20877"/>
    </row>
    <row r="20878" spans="5:19">
      <c r="E20878" s="3"/>
      <c r="F20878" s="3"/>
      <c r="H20878"/>
      <c r="I20878"/>
      <c r="S20878"/>
    </row>
    <row r="20879" spans="5:19">
      <c r="E20879" s="3"/>
      <c r="F20879" s="3"/>
      <c r="H20879"/>
      <c r="I20879"/>
      <c r="S20879"/>
    </row>
    <row r="20880" spans="5:19">
      <c r="E20880" s="3"/>
      <c r="F20880" s="3"/>
      <c r="H20880"/>
      <c r="I20880"/>
      <c r="S20880"/>
    </row>
    <row r="20881" spans="5:19">
      <c r="E20881" s="3"/>
      <c r="F20881" s="3"/>
      <c r="H20881"/>
      <c r="I20881"/>
      <c r="S20881"/>
    </row>
    <row r="20882" spans="5:19">
      <c r="E20882" s="3"/>
      <c r="F20882" s="3"/>
      <c r="H20882"/>
      <c r="I20882"/>
      <c r="S20882"/>
    </row>
    <row r="20883" spans="5:19">
      <c r="E20883" s="3"/>
      <c r="F20883" s="3"/>
      <c r="H20883"/>
      <c r="I20883"/>
      <c r="S20883"/>
    </row>
    <row r="20884" spans="5:19">
      <c r="E20884" s="3"/>
      <c r="F20884" s="3"/>
      <c r="H20884"/>
      <c r="I20884"/>
      <c r="S20884"/>
    </row>
    <row r="20885" spans="5:19">
      <c r="E20885" s="3"/>
      <c r="F20885" s="3"/>
      <c r="H20885"/>
      <c r="I20885"/>
      <c r="S20885"/>
    </row>
    <row r="20886" spans="5:19">
      <c r="E20886" s="3"/>
      <c r="F20886" s="3"/>
      <c r="H20886"/>
      <c r="I20886"/>
      <c r="S20886"/>
    </row>
    <row r="20887" spans="5:19">
      <c r="E20887" s="3"/>
      <c r="F20887" s="3"/>
      <c r="H20887"/>
      <c r="I20887"/>
      <c r="S20887"/>
    </row>
    <row r="20888" spans="5:19">
      <c r="E20888" s="3"/>
      <c r="F20888" s="3"/>
      <c r="H20888"/>
      <c r="I20888"/>
      <c r="S20888"/>
    </row>
    <row r="20889" spans="5:19">
      <c r="E20889" s="3"/>
      <c r="F20889" s="3"/>
      <c r="H20889"/>
      <c r="I20889"/>
      <c r="S20889"/>
    </row>
    <row r="20890" spans="5:19">
      <c r="E20890" s="3"/>
      <c r="F20890" s="3"/>
      <c r="H20890"/>
      <c r="I20890"/>
      <c r="S20890"/>
    </row>
    <row r="20891" spans="5:19">
      <c r="E20891" s="3"/>
      <c r="F20891" s="3"/>
      <c r="H20891"/>
      <c r="I20891"/>
      <c r="S20891"/>
    </row>
    <row r="20892" spans="5:19">
      <c r="E20892" s="3"/>
      <c r="F20892" s="3"/>
      <c r="H20892"/>
      <c r="I20892"/>
      <c r="S20892"/>
    </row>
    <row r="20893" spans="5:19">
      <c r="E20893" s="3"/>
      <c r="F20893" s="3"/>
      <c r="H20893"/>
      <c r="I20893"/>
      <c r="S20893"/>
    </row>
    <row r="20894" spans="5:19">
      <c r="E20894" s="3"/>
      <c r="F20894" s="3"/>
      <c r="H20894"/>
      <c r="I20894"/>
      <c r="S20894"/>
    </row>
    <row r="20895" spans="5:19">
      <c r="E20895" s="3"/>
      <c r="F20895" s="3"/>
      <c r="H20895"/>
      <c r="I20895"/>
      <c r="S20895"/>
    </row>
    <row r="20896" spans="5:19">
      <c r="E20896" s="3"/>
      <c r="F20896" s="3"/>
      <c r="H20896"/>
      <c r="I20896"/>
      <c r="S20896"/>
    </row>
    <row r="20897" spans="5:19">
      <c r="E20897" s="3"/>
      <c r="F20897" s="3"/>
      <c r="H20897"/>
      <c r="I20897"/>
      <c r="S20897"/>
    </row>
    <row r="20898" spans="5:19">
      <c r="E20898" s="3"/>
      <c r="F20898" s="3"/>
      <c r="H20898"/>
      <c r="I20898"/>
      <c r="S20898"/>
    </row>
    <row r="20899" spans="5:19">
      <c r="E20899" s="3"/>
      <c r="F20899" s="3"/>
      <c r="H20899"/>
      <c r="I20899"/>
      <c r="S20899"/>
    </row>
    <row r="20900" spans="5:19">
      <c r="E20900" s="3"/>
      <c r="F20900" s="3"/>
      <c r="H20900"/>
      <c r="I20900"/>
      <c r="S20900"/>
    </row>
    <row r="20901" spans="5:19">
      <c r="E20901" s="3"/>
      <c r="F20901" s="3"/>
      <c r="H20901"/>
      <c r="I20901"/>
      <c r="S20901"/>
    </row>
    <row r="20902" spans="5:19">
      <c r="E20902" s="3"/>
      <c r="F20902" s="3"/>
      <c r="H20902"/>
      <c r="I20902"/>
      <c r="S20902"/>
    </row>
    <row r="20903" spans="5:19">
      <c r="E20903" s="3"/>
      <c r="F20903" s="3"/>
      <c r="H20903"/>
      <c r="I20903"/>
      <c r="S20903"/>
    </row>
    <row r="20904" spans="5:19">
      <c r="E20904" s="3"/>
      <c r="F20904" s="3"/>
      <c r="H20904"/>
      <c r="I20904"/>
      <c r="S20904"/>
    </row>
    <row r="20905" spans="5:19">
      <c r="E20905" s="3"/>
      <c r="F20905" s="3"/>
      <c r="H20905"/>
      <c r="I20905"/>
      <c r="S20905"/>
    </row>
    <row r="20906" spans="5:19">
      <c r="E20906" s="3"/>
      <c r="F20906" s="3"/>
      <c r="H20906"/>
      <c r="I20906"/>
      <c r="S20906"/>
    </row>
    <row r="20907" spans="5:19">
      <c r="E20907" s="3"/>
      <c r="F20907" s="3"/>
      <c r="H20907"/>
      <c r="I20907"/>
      <c r="S20907"/>
    </row>
    <row r="20908" spans="5:19">
      <c r="E20908" s="3"/>
      <c r="F20908" s="3"/>
      <c r="H20908"/>
      <c r="I20908"/>
      <c r="S20908"/>
    </row>
    <row r="20909" spans="5:19">
      <c r="E20909" s="3"/>
      <c r="F20909" s="3"/>
      <c r="H20909"/>
      <c r="I20909"/>
      <c r="S20909"/>
    </row>
    <row r="20910" spans="5:19">
      <c r="E20910" s="3"/>
      <c r="F20910" s="3"/>
      <c r="H20910"/>
      <c r="I20910"/>
      <c r="S20910"/>
    </row>
    <row r="20911" spans="5:19">
      <c r="E20911" s="3"/>
      <c r="F20911" s="3"/>
      <c r="H20911"/>
      <c r="I20911"/>
      <c r="S20911"/>
    </row>
    <row r="20912" spans="5:19">
      <c r="E20912" s="3"/>
      <c r="F20912" s="3"/>
      <c r="H20912"/>
      <c r="I20912"/>
      <c r="S20912"/>
    </row>
    <row r="20913" spans="5:19">
      <c r="E20913" s="3"/>
      <c r="F20913" s="3"/>
      <c r="H20913"/>
      <c r="I20913"/>
      <c r="S20913"/>
    </row>
    <row r="20914" spans="5:19">
      <c r="E20914" s="3"/>
      <c r="F20914" s="3"/>
      <c r="H20914"/>
      <c r="I20914"/>
      <c r="S20914"/>
    </row>
    <row r="20915" spans="5:19">
      <c r="E20915" s="3"/>
      <c r="F20915" s="3"/>
      <c r="H20915"/>
      <c r="I20915"/>
      <c r="S20915"/>
    </row>
    <row r="20916" spans="5:19">
      <c r="E20916" s="3"/>
      <c r="F20916" s="3"/>
      <c r="H20916"/>
      <c r="I20916"/>
      <c r="S20916"/>
    </row>
    <row r="20917" spans="5:19">
      <c r="E20917" s="3"/>
      <c r="F20917" s="3"/>
      <c r="H20917"/>
      <c r="I20917"/>
      <c r="S20917"/>
    </row>
    <row r="20918" spans="5:19">
      <c r="E20918" s="3"/>
      <c r="F20918" s="3"/>
      <c r="H20918"/>
      <c r="I20918"/>
      <c r="S20918"/>
    </row>
    <row r="20919" spans="5:19">
      <c r="E20919" s="3"/>
      <c r="F20919" s="3"/>
      <c r="H20919"/>
      <c r="I20919"/>
      <c r="S20919"/>
    </row>
    <row r="20920" spans="5:19">
      <c r="E20920" s="3"/>
      <c r="F20920" s="3"/>
      <c r="H20920"/>
      <c r="I20920"/>
      <c r="S20920"/>
    </row>
    <row r="20921" spans="5:19">
      <c r="E20921" s="3"/>
      <c r="F20921" s="3"/>
      <c r="H20921"/>
      <c r="I20921"/>
      <c r="S20921"/>
    </row>
    <row r="20922" spans="5:19">
      <c r="E20922" s="3"/>
      <c r="F20922" s="3"/>
      <c r="H20922"/>
      <c r="I20922"/>
      <c r="S20922"/>
    </row>
    <row r="20923" spans="5:19">
      <c r="E20923" s="3"/>
      <c r="F20923" s="3"/>
      <c r="H20923"/>
      <c r="I20923"/>
      <c r="S20923"/>
    </row>
    <row r="20924" spans="5:19">
      <c r="E20924" s="3"/>
      <c r="F20924" s="3"/>
      <c r="H20924"/>
      <c r="I20924"/>
      <c r="S20924"/>
    </row>
    <row r="20925" spans="5:19">
      <c r="E20925" s="3"/>
      <c r="F20925" s="3"/>
      <c r="H20925"/>
      <c r="I20925"/>
      <c r="S20925"/>
    </row>
    <row r="20926" spans="5:19">
      <c r="E20926" s="3"/>
      <c r="F20926" s="3"/>
      <c r="H20926"/>
      <c r="I20926"/>
      <c r="S20926"/>
    </row>
    <row r="20927" spans="5:19">
      <c r="E20927" s="3"/>
      <c r="F20927" s="3"/>
      <c r="H20927"/>
      <c r="I20927"/>
      <c r="S20927"/>
    </row>
    <row r="20928" spans="5:19">
      <c r="E20928" s="3"/>
      <c r="F20928" s="3"/>
      <c r="H20928"/>
      <c r="I20928"/>
      <c r="S20928"/>
    </row>
    <row r="20929" spans="5:19">
      <c r="E20929" s="3"/>
      <c r="F20929" s="3"/>
      <c r="H20929"/>
      <c r="I20929"/>
      <c r="S20929"/>
    </row>
    <row r="20930" spans="5:19">
      <c r="E20930" s="3"/>
      <c r="F20930" s="3"/>
      <c r="H20930"/>
      <c r="I20930"/>
      <c r="S20930"/>
    </row>
    <row r="20931" spans="5:19">
      <c r="E20931" s="3"/>
      <c r="F20931" s="3"/>
      <c r="H20931"/>
      <c r="I20931"/>
      <c r="S20931"/>
    </row>
    <row r="20932" spans="5:19">
      <c r="E20932" s="3"/>
      <c r="F20932" s="3"/>
      <c r="H20932"/>
      <c r="I20932"/>
      <c r="S20932"/>
    </row>
    <row r="20933" spans="5:19">
      <c r="E20933" s="3"/>
      <c r="F20933" s="3"/>
      <c r="H20933"/>
      <c r="I20933"/>
      <c r="S20933"/>
    </row>
    <row r="20934" spans="5:19">
      <c r="E20934" s="3"/>
      <c r="F20934" s="3"/>
      <c r="H20934"/>
      <c r="I20934"/>
      <c r="S20934"/>
    </row>
    <row r="20935" spans="5:19">
      <c r="E20935" s="3"/>
      <c r="F20935" s="3"/>
      <c r="H20935"/>
      <c r="I20935"/>
      <c r="S20935"/>
    </row>
    <row r="20936" spans="5:19">
      <c r="E20936" s="3"/>
      <c r="F20936" s="3"/>
      <c r="H20936"/>
      <c r="I20936"/>
      <c r="S20936"/>
    </row>
    <row r="20937" spans="5:19">
      <c r="E20937" s="3"/>
      <c r="F20937" s="3"/>
      <c r="H20937"/>
      <c r="I20937"/>
      <c r="S20937"/>
    </row>
    <row r="20938" spans="5:19">
      <c r="E20938" s="3"/>
      <c r="F20938" s="3"/>
      <c r="H20938"/>
      <c r="I20938"/>
      <c r="S20938"/>
    </row>
    <row r="20939" spans="5:19">
      <c r="E20939" s="3"/>
      <c r="F20939" s="3"/>
      <c r="H20939"/>
      <c r="I20939"/>
      <c r="S20939"/>
    </row>
    <row r="20940" spans="5:19">
      <c r="E20940" s="3"/>
      <c r="F20940" s="3"/>
      <c r="H20940"/>
      <c r="I20940"/>
      <c r="S20940"/>
    </row>
    <row r="20941" spans="5:19">
      <c r="E20941" s="3"/>
      <c r="F20941" s="3"/>
      <c r="H20941"/>
      <c r="I20941"/>
      <c r="S20941"/>
    </row>
    <row r="20942" spans="5:19">
      <c r="E20942" s="3"/>
      <c r="F20942" s="3"/>
      <c r="H20942"/>
      <c r="I20942"/>
      <c r="S20942"/>
    </row>
    <row r="20943" spans="5:19">
      <c r="E20943" s="3"/>
      <c r="F20943" s="3"/>
      <c r="H20943"/>
      <c r="I20943"/>
      <c r="S20943"/>
    </row>
    <row r="20944" spans="5:19">
      <c r="E20944" s="3"/>
      <c r="F20944" s="3"/>
      <c r="H20944"/>
      <c r="I20944"/>
      <c r="S20944"/>
    </row>
    <row r="20945" spans="5:19">
      <c r="E20945" s="3"/>
      <c r="F20945" s="3"/>
      <c r="H20945"/>
      <c r="I20945"/>
      <c r="S20945"/>
    </row>
    <row r="20946" spans="5:19">
      <c r="E20946" s="3"/>
      <c r="F20946" s="3"/>
      <c r="H20946"/>
      <c r="I20946"/>
      <c r="S20946"/>
    </row>
    <row r="20947" spans="5:19">
      <c r="E20947" s="3"/>
      <c r="F20947" s="3"/>
      <c r="H20947"/>
      <c r="I20947"/>
      <c r="S20947"/>
    </row>
    <row r="20948" spans="5:19">
      <c r="E20948" s="3"/>
      <c r="F20948" s="3"/>
      <c r="H20948"/>
      <c r="I20948"/>
      <c r="S20948"/>
    </row>
    <row r="20949" spans="5:19">
      <c r="E20949" s="3"/>
      <c r="F20949" s="3"/>
      <c r="H20949"/>
      <c r="I20949"/>
      <c r="S20949"/>
    </row>
    <row r="20950" spans="5:19">
      <c r="E20950" s="3"/>
      <c r="F20950" s="3"/>
      <c r="H20950"/>
      <c r="I20950"/>
      <c r="S20950"/>
    </row>
    <row r="20951" spans="5:19">
      <c r="E20951" s="3"/>
      <c r="F20951" s="3"/>
      <c r="H20951"/>
      <c r="I20951"/>
      <c r="S20951"/>
    </row>
    <row r="20952" spans="5:19">
      <c r="E20952" s="3"/>
      <c r="F20952" s="3"/>
      <c r="H20952"/>
      <c r="I20952"/>
      <c r="S20952"/>
    </row>
    <row r="20953" spans="5:19">
      <c r="E20953" s="3"/>
      <c r="F20953" s="3"/>
      <c r="H20953"/>
      <c r="I20953"/>
      <c r="S20953"/>
    </row>
    <row r="20954" spans="5:19">
      <c r="E20954" s="3"/>
      <c r="F20954" s="3"/>
      <c r="H20954"/>
      <c r="I20954"/>
      <c r="S20954"/>
    </row>
    <row r="20955" spans="5:19">
      <c r="E20955" s="3"/>
      <c r="F20955" s="3"/>
      <c r="H20955"/>
      <c r="I20955"/>
      <c r="S20955"/>
    </row>
    <row r="20956" spans="5:19">
      <c r="E20956" s="3"/>
      <c r="F20956" s="3"/>
      <c r="H20956"/>
      <c r="I20956"/>
      <c r="S20956"/>
    </row>
    <row r="20957" spans="5:19">
      <c r="E20957" s="3"/>
      <c r="F20957" s="3"/>
      <c r="H20957"/>
      <c r="I20957"/>
      <c r="S20957"/>
    </row>
    <row r="20958" spans="5:19">
      <c r="E20958" s="3"/>
      <c r="F20958" s="3"/>
      <c r="H20958"/>
      <c r="I20958"/>
      <c r="S20958"/>
    </row>
    <row r="20959" spans="5:19">
      <c r="E20959" s="3"/>
      <c r="F20959" s="3"/>
      <c r="H20959"/>
      <c r="I20959"/>
      <c r="S20959"/>
    </row>
    <row r="20960" spans="5:19">
      <c r="E20960" s="3"/>
      <c r="F20960" s="3"/>
      <c r="H20960"/>
      <c r="I20960"/>
      <c r="S20960"/>
    </row>
    <row r="20961" spans="5:19">
      <c r="E20961" s="3"/>
      <c r="F20961" s="3"/>
      <c r="H20961"/>
      <c r="I20961"/>
      <c r="S20961"/>
    </row>
    <row r="20962" spans="5:19">
      <c r="E20962" s="3"/>
      <c r="F20962" s="3"/>
      <c r="H20962"/>
      <c r="I20962"/>
      <c r="S20962"/>
    </row>
    <row r="20963" spans="5:19">
      <c r="E20963" s="3"/>
      <c r="F20963" s="3"/>
      <c r="H20963"/>
      <c r="I20963"/>
      <c r="S20963"/>
    </row>
    <row r="20964" spans="5:19">
      <c r="E20964" s="3"/>
      <c r="F20964" s="3"/>
      <c r="H20964"/>
      <c r="I20964"/>
      <c r="S20964"/>
    </row>
    <row r="20965" spans="5:19">
      <c r="E20965" s="3"/>
      <c r="F20965" s="3"/>
      <c r="H20965"/>
      <c r="I20965"/>
      <c r="S20965"/>
    </row>
    <row r="20966" spans="5:19">
      <c r="E20966" s="3"/>
      <c r="F20966" s="3"/>
      <c r="H20966"/>
      <c r="I20966"/>
      <c r="S20966"/>
    </row>
    <row r="20967" spans="5:19">
      <c r="E20967" s="3"/>
      <c r="F20967" s="3"/>
      <c r="H20967"/>
      <c r="I20967"/>
      <c r="S20967"/>
    </row>
    <row r="20968" spans="5:19">
      <c r="E20968" s="3"/>
      <c r="F20968" s="3"/>
      <c r="H20968"/>
      <c r="I20968"/>
      <c r="S20968"/>
    </row>
    <row r="20969" spans="5:19">
      <c r="E20969" s="3"/>
      <c r="F20969" s="3"/>
      <c r="H20969"/>
      <c r="I20969"/>
      <c r="S20969"/>
    </row>
    <row r="20970" spans="5:19">
      <c r="E20970" s="3"/>
      <c r="F20970" s="3"/>
      <c r="H20970"/>
      <c r="I20970"/>
      <c r="S20970"/>
    </row>
    <row r="20971" spans="5:19">
      <c r="E20971" s="3"/>
      <c r="F20971" s="3"/>
      <c r="H20971"/>
      <c r="I20971"/>
      <c r="S20971"/>
    </row>
    <row r="20972" spans="5:19">
      <c r="E20972" s="3"/>
      <c r="F20972" s="3"/>
      <c r="H20972"/>
      <c r="I20972"/>
      <c r="S20972"/>
    </row>
    <row r="20973" spans="5:19">
      <c r="E20973" s="3"/>
      <c r="F20973" s="3"/>
      <c r="H20973"/>
      <c r="I20973"/>
      <c r="S20973"/>
    </row>
    <row r="20974" spans="5:19">
      <c r="E20974" s="3"/>
      <c r="F20974" s="3"/>
      <c r="H20974"/>
      <c r="I20974"/>
      <c r="S20974"/>
    </row>
    <row r="20975" spans="5:19">
      <c r="E20975" s="3"/>
      <c r="F20975" s="3"/>
      <c r="H20975"/>
      <c r="I20975"/>
      <c r="S20975"/>
    </row>
    <row r="20976" spans="5:19">
      <c r="E20976" s="3"/>
      <c r="F20976" s="3"/>
      <c r="H20976"/>
      <c r="I20976"/>
      <c r="S20976"/>
    </row>
    <row r="20977" spans="5:19">
      <c r="E20977" s="3"/>
      <c r="F20977" s="3"/>
      <c r="H20977"/>
      <c r="I20977"/>
      <c r="S20977"/>
    </row>
    <row r="20978" spans="5:19">
      <c r="E20978" s="3"/>
      <c r="F20978" s="3"/>
      <c r="H20978"/>
      <c r="I20978"/>
      <c r="S20978"/>
    </row>
    <row r="20979" spans="5:19">
      <c r="E20979" s="3"/>
      <c r="F20979" s="3"/>
      <c r="H20979"/>
      <c r="I20979"/>
      <c r="S20979"/>
    </row>
    <row r="20980" spans="5:19">
      <c r="E20980" s="3"/>
      <c r="F20980" s="3"/>
      <c r="H20980"/>
      <c r="I20980"/>
      <c r="S20980"/>
    </row>
    <row r="20981" spans="5:19">
      <c r="E20981" s="3"/>
      <c r="F20981" s="3"/>
      <c r="H20981"/>
      <c r="I20981"/>
      <c r="S20981"/>
    </row>
    <row r="20982" spans="5:19">
      <c r="E20982" s="3"/>
      <c r="F20982" s="3"/>
      <c r="H20982"/>
      <c r="I20982"/>
      <c r="S20982"/>
    </row>
    <row r="20983" spans="5:19">
      <c r="E20983" s="3"/>
      <c r="F20983" s="3"/>
      <c r="H20983"/>
      <c r="I20983"/>
      <c r="S20983"/>
    </row>
    <row r="20984" spans="5:19">
      <c r="E20984" s="3"/>
      <c r="F20984" s="3"/>
      <c r="H20984"/>
      <c r="I20984"/>
      <c r="S20984"/>
    </row>
    <row r="20985" spans="5:19">
      <c r="E20985" s="3"/>
      <c r="F20985" s="3"/>
      <c r="H20985"/>
      <c r="I20985"/>
      <c r="S20985"/>
    </row>
    <row r="20986" spans="5:19">
      <c r="E20986" s="3"/>
      <c r="F20986" s="3"/>
      <c r="H20986"/>
      <c r="I20986"/>
      <c r="S20986"/>
    </row>
    <row r="20987" spans="5:19">
      <c r="E20987" s="3"/>
      <c r="F20987" s="3"/>
      <c r="H20987"/>
      <c r="I20987"/>
      <c r="S20987"/>
    </row>
    <row r="20988" spans="5:19">
      <c r="E20988" s="3"/>
      <c r="F20988" s="3"/>
      <c r="H20988"/>
      <c r="I20988"/>
      <c r="S20988"/>
    </row>
    <row r="20989" spans="5:19">
      <c r="E20989" s="3"/>
      <c r="F20989" s="3"/>
      <c r="H20989"/>
      <c r="I20989"/>
      <c r="S20989"/>
    </row>
    <row r="20990" spans="5:19">
      <c r="E20990" s="3"/>
      <c r="F20990" s="3"/>
      <c r="H20990"/>
      <c r="I20990"/>
      <c r="S20990"/>
    </row>
    <row r="20991" spans="5:19">
      <c r="E20991" s="3"/>
      <c r="F20991" s="3"/>
      <c r="H20991"/>
      <c r="I20991"/>
      <c r="S20991"/>
    </row>
    <row r="20992" spans="5:19">
      <c r="E20992" s="3"/>
      <c r="F20992" s="3"/>
      <c r="H20992"/>
      <c r="I20992"/>
      <c r="S20992"/>
    </row>
    <row r="20993" spans="5:19">
      <c r="E20993" s="3"/>
      <c r="F20993" s="3"/>
      <c r="H20993"/>
      <c r="I20993"/>
      <c r="S20993"/>
    </row>
    <row r="20994" spans="5:19">
      <c r="E20994" s="3"/>
      <c r="F20994" s="3"/>
      <c r="H20994"/>
      <c r="I20994"/>
      <c r="S20994"/>
    </row>
    <row r="20995" spans="5:19">
      <c r="E20995" s="3"/>
      <c r="F20995" s="3"/>
      <c r="H20995"/>
      <c r="I20995"/>
      <c r="S20995"/>
    </row>
    <row r="20996" spans="5:19">
      <c r="E20996" s="3"/>
      <c r="F20996" s="3"/>
      <c r="H20996"/>
      <c r="I20996"/>
      <c r="S20996"/>
    </row>
    <row r="20997" spans="5:19">
      <c r="E20997" s="3"/>
      <c r="F20997" s="3"/>
      <c r="H20997"/>
      <c r="I20997"/>
      <c r="S20997"/>
    </row>
    <row r="20998" spans="5:19">
      <c r="E20998" s="3"/>
      <c r="F20998" s="3"/>
      <c r="H20998"/>
      <c r="I20998"/>
      <c r="S20998"/>
    </row>
    <row r="20999" spans="5:19">
      <c r="E20999" s="3"/>
      <c r="F20999" s="3"/>
      <c r="H20999"/>
      <c r="I20999"/>
      <c r="S20999"/>
    </row>
    <row r="21000" spans="5:19">
      <c r="E21000" s="3"/>
      <c r="F21000" s="3"/>
      <c r="H21000"/>
      <c r="I21000"/>
      <c r="S21000"/>
    </row>
    <row r="21001" spans="5:19">
      <c r="E21001" s="3"/>
      <c r="F21001" s="3"/>
      <c r="H21001"/>
      <c r="I21001"/>
      <c r="S21001"/>
    </row>
    <row r="21002" spans="5:19">
      <c r="E21002" s="3"/>
      <c r="F21002" s="3"/>
      <c r="H21002"/>
      <c r="I21002"/>
      <c r="S21002"/>
    </row>
    <row r="21003" spans="5:19">
      <c r="E21003" s="3"/>
      <c r="F21003" s="3"/>
      <c r="H21003"/>
      <c r="I21003"/>
      <c r="S21003"/>
    </row>
    <row r="21004" spans="5:19">
      <c r="E21004" s="3"/>
      <c r="F21004" s="3"/>
      <c r="H21004"/>
      <c r="I21004"/>
      <c r="S21004"/>
    </row>
    <row r="21005" spans="5:19">
      <c r="E21005" s="3"/>
      <c r="F21005" s="3"/>
      <c r="H21005"/>
      <c r="I21005"/>
      <c r="S21005"/>
    </row>
    <row r="21006" spans="5:19">
      <c r="E21006" s="3"/>
      <c r="F21006" s="3"/>
      <c r="H21006"/>
      <c r="I21006"/>
      <c r="S21006"/>
    </row>
    <row r="21007" spans="5:19">
      <c r="E21007" s="3"/>
      <c r="F21007" s="3"/>
      <c r="H21007"/>
      <c r="I21007"/>
      <c r="S21007"/>
    </row>
    <row r="21008" spans="5:19">
      <c r="E21008" s="3"/>
      <c r="F21008" s="3"/>
      <c r="H21008"/>
      <c r="I21008"/>
      <c r="S21008"/>
    </row>
    <row r="21009" spans="5:19">
      <c r="E21009" s="3"/>
      <c r="F21009" s="3"/>
      <c r="H21009"/>
      <c r="I21009"/>
      <c r="S21009"/>
    </row>
    <row r="21010" spans="5:19">
      <c r="E21010" s="3"/>
      <c r="F21010" s="3"/>
      <c r="H21010"/>
      <c r="I21010"/>
      <c r="S21010"/>
    </row>
    <row r="21011" spans="5:19">
      <c r="E21011" s="3"/>
      <c r="F21011" s="3"/>
      <c r="H21011"/>
      <c r="I21011"/>
      <c r="S21011"/>
    </row>
    <row r="21012" spans="5:19">
      <c r="E21012" s="3"/>
      <c r="F21012" s="3"/>
      <c r="H21012"/>
      <c r="I21012"/>
      <c r="S21012"/>
    </row>
    <row r="21013" spans="5:19">
      <c r="E21013" s="3"/>
      <c r="F21013" s="3"/>
      <c r="H21013"/>
      <c r="I21013"/>
      <c r="S21013"/>
    </row>
    <row r="21014" spans="5:19">
      <c r="E21014" s="3"/>
      <c r="F21014" s="3"/>
      <c r="H21014"/>
      <c r="I21014"/>
      <c r="S21014"/>
    </row>
    <row r="21015" spans="5:19">
      <c r="E21015" s="3"/>
      <c r="F21015" s="3"/>
      <c r="H21015"/>
      <c r="I21015"/>
      <c r="S21015"/>
    </row>
    <row r="21016" spans="5:19">
      <c r="E21016" s="3"/>
      <c r="F21016" s="3"/>
      <c r="H21016"/>
      <c r="I21016"/>
      <c r="S21016"/>
    </row>
    <row r="21017" spans="5:19">
      <c r="E21017" s="3"/>
      <c r="F21017" s="3"/>
      <c r="H21017"/>
      <c r="I21017"/>
      <c r="S21017"/>
    </row>
    <row r="21018" spans="5:19">
      <c r="E21018" s="3"/>
      <c r="F21018" s="3"/>
      <c r="H21018"/>
      <c r="I21018"/>
      <c r="S21018"/>
    </row>
    <row r="21019" spans="5:19">
      <c r="E21019" s="3"/>
      <c r="F21019" s="3"/>
      <c r="H21019"/>
      <c r="I21019"/>
      <c r="S21019"/>
    </row>
    <row r="21020" spans="5:19">
      <c r="E21020" s="3"/>
      <c r="F21020" s="3"/>
      <c r="H21020"/>
      <c r="I21020"/>
      <c r="S21020"/>
    </row>
    <row r="21021" spans="5:19">
      <c r="E21021" s="3"/>
      <c r="F21021" s="3"/>
      <c r="H21021"/>
      <c r="I21021"/>
      <c r="S21021"/>
    </row>
    <row r="21022" spans="5:19">
      <c r="E21022" s="3"/>
      <c r="F21022" s="3"/>
      <c r="H21022"/>
      <c r="I21022"/>
      <c r="S21022"/>
    </row>
    <row r="21023" spans="5:19">
      <c r="E21023" s="3"/>
      <c r="F21023" s="3"/>
      <c r="H21023"/>
      <c r="I21023"/>
      <c r="S21023"/>
    </row>
    <row r="21024" spans="5:19">
      <c r="E21024" s="3"/>
      <c r="F21024" s="3"/>
      <c r="H21024"/>
      <c r="I21024"/>
      <c r="S21024"/>
    </row>
    <row r="21025" spans="5:19">
      <c r="E21025" s="3"/>
      <c r="F21025" s="3"/>
      <c r="H21025"/>
      <c r="I21025"/>
      <c r="S21025"/>
    </row>
    <row r="21026" spans="5:19">
      <c r="E21026" s="3"/>
      <c r="F21026" s="3"/>
      <c r="H21026"/>
      <c r="I21026"/>
      <c r="S21026"/>
    </row>
    <row r="21027" spans="5:19">
      <c r="E21027" s="3"/>
      <c r="F21027" s="3"/>
      <c r="H21027"/>
      <c r="I21027"/>
      <c r="S21027"/>
    </row>
    <row r="21028" spans="5:19">
      <c r="E21028" s="3"/>
      <c r="F21028" s="3"/>
      <c r="H21028"/>
      <c r="I21028"/>
      <c r="S21028"/>
    </row>
    <row r="21029" spans="5:19">
      <c r="E21029" s="3"/>
      <c r="F21029" s="3"/>
      <c r="H21029"/>
      <c r="I21029"/>
      <c r="S21029"/>
    </row>
    <row r="21030" spans="5:19">
      <c r="E21030" s="3"/>
      <c r="F21030" s="3"/>
      <c r="H21030"/>
      <c r="I21030"/>
      <c r="S21030"/>
    </row>
    <row r="21031" spans="5:19">
      <c r="E21031" s="3"/>
      <c r="F21031" s="3"/>
      <c r="H21031"/>
      <c r="I21031"/>
      <c r="S21031"/>
    </row>
    <row r="21032" spans="5:19">
      <c r="E21032" s="3"/>
      <c r="F21032" s="3"/>
      <c r="H21032"/>
      <c r="I21032"/>
      <c r="S21032"/>
    </row>
    <row r="21033" spans="5:19">
      <c r="E21033" s="3"/>
      <c r="F21033" s="3"/>
      <c r="H21033"/>
      <c r="I21033"/>
      <c r="S21033"/>
    </row>
    <row r="21034" spans="5:19">
      <c r="E21034" s="3"/>
      <c r="F21034" s="3"/>
      <c r="H21034"/>
      <c r="I21034"/>
      <c r="S21034"/>
    </row>
    <row r="21035" spans="5:19">
      <c r="E21035" s="3"/>
      <c r="F21035" s="3"/>
      <c r="H21035"/>
      <c r="I21035"/>
      <c r="S21035"/>
    </row>
    <row r="21036" spans="5:19">
      <c r="E21036" s="3"/>
      <c r="F21036" s="3"/>
      <c r="H21036"/>
      <c r="I21036"/>
      <c r="S21036"/>
    </row>
    <row r="21037" spans="5:19">
      <c r="E21037" s="3"/>
      <c r="F21037" s="3"/>
      <c r="H21037"/>
      <c r="I21037"/>
      <c r="S21037"/>
    </row>
    <row r="21038" spans="5:19">
      <c r="E21038" s="3"/>
      <c r="F21038" s="3"/>
      <c r="H21038"/>
      <c r="I21038"/>
      <c r="S21038"/>
    </row>
    <row r="21039" spans="5:19">
      <c r="E21039" s="3"/>
      <c r="F21039" s="3"/>
      <c r="H21039"/>
      <c r="I21039"/>
      <c r="S21039"/>
    </row>
    <row r="21040" spans="5:19">
      <c r="E21040" s="3"/>
      <c r="F21040" s="3"/>
      <c r="H21040"/>
      <c r="I21040"/>
      <c r="S21040"/>
    </row>
    <row r="21041" spans="5:19">
      <c r="E21041" s="3"/>
      <c r="F21041" s="3"/>
      <c r="H21041"/>
      <c r="I21041"/>
      <c r="S21041"/>
    </row>
    <row r="21042" spans="5:19">
      <c r="E21042" s="3"/>
      <c r="F21042" s="3"/>
      <c r="H21042"/>
      <c r="I21042"/>
      <c r="S21042"/>
    </row>
    <row r="21043" spans="5:19">
      <c r="E21043" s="3"/>
      <c r="F21043" s="3"/>
      <c r="H21043"/>
      <c r="I21043"/>
      <c r="S21043"/>
    </row>
    <row r="21044" spans="5:19">
      <c r="E21044" s="3"/>
      <c r="F21044" s="3"/>
      <c r="H21044"/>
      <c r="I21044"/>
      <c r="S21044"/>
    </row>
    <row r="21045" spans="5:19">
      <c r="E21045" s="3"/>
      <c r="F21045" s="3"/>
      <c r="H21045"/>
      <c r="I21045"/>
      <c r="S21045"/>
    </row>
    <row r="21046" spans="5:19">
      <c r="E21046" s="3"/>
      <c r="F21046" s="3"/>
      <c r="H21046"/>
      <c r="I21046"/>
      <c r="S21046"/>
    </row>
    <row r="21047" spans="5:19">
      <c r="E21047" s="3"/>
      <c r="F21047" s="3"/>
      <c r="H21047"/>
      <c r="I21047"/>
      <c r="S21047"/>
    </row>
    <row r="21048" spans="5:19">
      <c r="E21048" s="3"/>
      <c r="F21048" s="3"/>
      <c r="H21048"/>
      <c r="I21048"/>
      <c r="S21048"/>
    </row>
    <row r="21049" spans="5:19">
      <c r="E21049" s="3"/>
      <c r="F21049" s="3"/>
      <c r="H21049"/>
      <c r="I21049"/>
      <c r="S21049"/>
    </row>
    <row r="21050" spans="5:19">
      <c r="E21050" s="3"/>
      <c r="F21050" s="3"/>
      <c r="H21050"/>
      <c r="I21050"/>
      <c r="S21050"/>
    </row>
    <row r="21051" spans="5:19">
      <c r="E21051" s="3"/>
      <c r="F21051" s="3"/>
      <c r="H21051"/>
      <c r="I21051"/>
      <c r="S21051"/>
    </row>
    <row r="21052" spans="5:19">
      <c r="E21052" s="3"/>
      <c r="F21052" s="3"/>
      <c r="H21052"/>
      <c r="I21052"/>
      <c r="S21052"/>
    </row>
    <row r="21053" spans="5:19">
      <c r="E21053" s="3"/>
      <c r="F21053" s="3"/>
      <c r="H21053"/>
      <c r="I21053"/>
      <c r="S21053"/>
    </row>
    <row r="21054" spans="5:19">
      <c r="E21054" s="3"/>
      <c r="F21054" s="3"/>
      <c r="H21054"/>
      <c r="I21054"/>
      <c r="S21054"/>
    </row>
    <row r="21055" spans="5:19">
      <c r="E21055" s="3"/>
      <c r="F21055" s="3"/>
      <c r="H21055"/>
      <c r="I21055"/>
      <c r="S21055"/>
    </row>
    <row r="21056" spans="5:19">
      <c r="E21056" s="3"/>
      <c r="F21056" s="3"/>
      <c r="H21056"/>
      <c r="I21056"/>
      <c r="S21056"/>
    </row>
    <row r="21057" spans="5:19">
      <c r="E21057" s="3"/>
      <c r="F21057" s="3"/>
      <c r="H21057"/>
      <c r="I21057"/>
      <c r="S21057"/>
    </row>
    <row r="21058" spans="5:19">
      <c r="E21058" s="3"/>
      <c r="F21058" s="3"/>
      <c r="H21058"/>
      <c r="I21058"/>
      <c r="S21058"/>
    </row>
    <row r="21059" spans="5:19">
      <c r="E21059" s="3"/>
      <c r="F21059" s="3"/>
      <c r="H21059"/>
      <c r="I21059"/>
      <c r="S21059"/>
    </row>
    <row r="21060" spans="5:19">
      <c r="E21060" s="3"/>
      <c r="F21060" s="3"/>
      <c r="H21060"/>
      <c r="I21060"/>
      <c r="S21060"/>
    </row>
    <row r="21061" spans="5:19">
      <c r="E21061" s="3"/>
      <c r="F21061" s="3"/>
      <c r="H21061"/>
      <c r="I21061"/>
      <c r="S21061"/>
    </row>
    <row r="21062" spans="5:19">
      <c r="E21062" s="3"/>
      <c r="F21062" s="3"/>
      <c r="H21062"/>
      <c r="I21062"/>
      <c r="S21062"/>
    </row>
    <row r="21063" spans="5:19">
      <c r="E21063" s="3"/>
      <c r="F21063" s="3"/>
      <c r="H21063"/>
      <c r="I21063"/>
      <c r="S21063"/>
    </row>
    <row r="21064" spans="5:19">
      <c r="E21064" s="3"/>
      <c r="F21064" s="3"/>
      <c r="H21064"/>
      <c r="I21064"/>
      <c r="S21064"/>
    </row>
    <row r="21065" spans="5:19">
      <c r="E21065" s="3"/>
      <c r="F21065" s="3"/>
      <c r="H21065"/>
      <c r="I21065"/>
      <c r="S21065"/>
    </row>
    <row r="21066" spans="5:19">
      <c r="E21066" s="3"/>
      <c r="F21066" s="3"/>
      <c r="H21066"/>
      <c r="I21066"/>
      <c r="S21066"/>
    </row>
    <row r="21067" spans="5:19">
      <c r="E21067" s="3"/>
      <c r="F21067" s="3"/>
      <c r="H21067"/>
      <c r="I21067"/>
      <c r="S21067"/>
    </row>
    <row r="21068" spans="5:19">
      <c r="E21068" s="3"/>
      <c r="F21068" s="3"/>
      <c r="H21068"/>
      <c r="I21068"/>
      <c r="S21068"/>
    </row>
    <row r="21069" spans="5:19">
      <c r="E21069" s="3"/>
      <c r="F21069" s="3"/>
      <c r="H21069"/>
      <c r="I21069"/>
      <c r="S21069"/>
    </row>
    <row r="21070" spans="5:19">
      <c r="E21070" s="3"/>
      <c r="F21070" s="3"/>
      <c r="H21070"/>
      <c r="I21070"/>
      <c r="S21070"/>
    </row>
    <row r="21071" spans="5:19">
      <c r="E21071" s="3"/>
      <c r="F21071" s="3"/>
      <c r="H21071"/>
      <c r="I21071"/>
      <c r="S21071"/>
    </row>
    <row r="21072" spans="5:19">
      <c r="E21072" s="3"/>
      <c r="F21072" s="3"/>
      <c r="H21072"/>
      <c r="I21072"/>
      <c r="S21072"/>
    </row>
    <row r="21073" spans="5:19">
      <c r="E21073" s="3"/>
      <c r="F21073" s="3"/>
      <c r="H21073"/>
      <c r="I21073"/>
      <c r="S21073"/>
    </row>
    <row r="21074" spans="5:19">
      <c r="E21074" s="3"/>
      <c r="F21074" s="3"/>
      <c r="H21074"/>
      <c r="I21074"/>
      <c r="S21074"/>
    </row>
    <row r="21075" spans="5:19">
      <c r="E21075" s="3"/>
      <c r="F21075" s="3"/>
      <c r="H21075"/>
      <c r="I21075"/>
      <c r="S21075"/>
    </row>
    <row r="21076" spans="5:19">
      <c r="E21076" s="3"/>
      <c r="F21076" s="3"/>
      <c r="H21076"/>
      <c r="I21076"/>
      <c r="S21076"/>
    </row>
    <row r="21077" spans="5:19">
      <c r="E21077" s="3"/>
      <c r="F21077" s="3"/>
      <c r="H21077"/>
      <c r="I21077"/>
      <c r="S21077"/>
    </row>
    <row r="21078" spans="5:19">
      <c r="E21078" s="3"/>
      <c r="F21078" s="3"/>
      <c r="H21078"/>
      <c r="I21078"/>
      <c r="S21078"/>
    </row>
    <row r="21079" spans="5:19">
      <c r="E21079" s="3"/>
      <c r="F21079" s="3"/>
      <c r="H21079"/>
      <c r="I21079"/>
      <c r="S21079"/>
    </row>
    <row r="21080" spans="5:19">
      <c r="E21080" s="3"/>
      <c r="F21080" s="3"/>
      <c r="H21080"/>
      <c r="I21080"/>
      <c r="S21080"/>
    </row>
    <row r="21081" spans="5:19">
      <c r="E21081" s="3"/>
      <c r="F21081" s="3"/>
      <c r="H21081"/>
      <c r="I21081"/>
      <c r="S21081"/>
    </row>
    <row r="21082" spans="5:19">
      <c r="E21082" s="3"/>
      <c r="F21082" s="3"/>
      <c r="H21082"/>
      <c r="I21082"/>
      <c r="S21082"/>
    </row>
    <row r="21083" spans="5:19">
      <c r="E21083" s="3"/>
      <c r="F21083" s="3"/>
      <c r="H21083"/>
      <c r="I21083"/>
      <c r="S21083"/>
    </row>
    <row r="21084" spans="5:19">
      <c r="E21084" s="3"/>
      <c r="F21084" s="3"/>
      <c r="H21084"/>
      <c r="I21084"/>
      <c r="S21084"/>
    </row>
    <row r="21085" spans="5:19">
      <c r="E21085" s="3"/>
      <c r="F21085" s="3"/>
      <c r="H21085"/>
      <c r="I21085"/>
      <c r="S21085"/>
    </row>
    <row r="21086" spans="5:19">
      <c r="E21086" s="3"/>
      <c r="F21086" s="3"/>
      <c r="H21086"/>
      <c r="I21086"/>
      <c r="S21086"/>
    </row>
    <row r="21087" spans="5:19">
      <c r="E21087" s="3"/>
      <c r="F21087" s="3"/>
      <c r="H21087"/>
      <c r="I21087"/>
      <c r="S21087"/>
    </row>
    <row r="21088" spans="5:19">
      <c r="E21088" s="3"/>
      <c r="F21088" s="3"/>
      <c r="H21088"/>
      <c r="I21088"/>
      <c r="S21088"/>
    </row>
    <row r="21089" spans="5:19">
      <c r="E21089" s="3"/>
      <c r="F21089" s="3"/>
      <c r="H21089"/>
      <c r="I21089"/>
      <c r="S21089"/>
    </row>
    <row r="21090" spans="5:19">
      <c r="E21090" s="3"/>
      <c r="F21090" s="3"/>
      <c r="H21090"/>
      <c r="I21090"/>
      <c r="S21090"/>
    </row>
    <row r="21091" spans="5:19">
      <c r="E21091" s="3"/>
      <c r="F21091" s="3"/>
      <c r="H21091"/>
      <c r="I21091"/>
      <c r="S21091"/>
    </row>
    <row r="21092" spans="5:19">
      <c r="E21092" s="3"/>
      <c r="F21092" s="3"/>
      <c r="H21092"/>
      <c r="I21092"/>
      <c r="S21092"/>
    </row>
    <row r="21093" spans="5:19">
      <c r="E21093" s="3"/>
      <c r="F21093" s="3"/>
      <c r="H21093"/>
      <c r="I21093"/>
      <c r="S21093"/>
    </row>
    <row r="21094" spans="5:19">
      <c r="E21094" s="3"/>
      <c r="F21094" s="3"/>
      <c r="H21094"/>
      <c r="I21094"/>
      <c r="S21094"/>
    </row>
    <row r="21095" spans="5:19">
      <c r="E21095" s="3"/>
      <c r="F21095" s="3"/>
      <c r="H21095"/>
      <c r="I21095"/>
      <c r="S21095"/>
    </row>
    <row r="21096" spans="5:19">
      <c r="E21096" s="3"/>
      <c r="F21096" s="3"/>
      <c r="H21096"/>
      <c r="I21096"/>
      <c r="S21096"/>
    </row>
    <row r="21097" spans="5:19">
      <c r="E21097" s="3"/>
      <c r="F21097" s="3"/>
      <c r="H21097"/>
      <c r="I21097"/>
      <c r="S21097"/>
    </row>
    <row r="21098" spans="5:19">
      <c r="E21098" s="3"/>
      <c r="F21098" s="3"/>
      <c r="H21098"/>
      <c r="I21098"/>
      <c r="S21098"/>
    </row>
    <row r="21099" spans="5:19">
      <c r="E21099" s="3"/>
      <c r="F21099" s="3"/>
      <c r="H21099"/>
      <c r="I21099"/>
      <c r="S21099"/>
    </row>
    <row r="21100" spans="5:19">
      <c r="E21100" s="3"/>
      <c r="F21100" s="3"/>
      <c r="H21100"/>
      <c r="I21100"/>
      <c r="S21100"/>
    </row>
    <row r="21101" spans="5:19">
      <c r="E21101" s="3"/>
      <c r="F21101" s="3"/>
      <c r="H21101"/>
      <c r="I21101"/>
      <c r="S21101"/>
    </row>
    <row r="21102" spans="5:19">
      <c r="E21102" s="3"/>
      <c r="F21102" s="3"/>
      <c r="H21102"/>
      <c r="I21102"/>
      <c r="S21102"/>
    </row>
    <row r="21103" spans="5:19">
      <c r="E21103" s="3"/>
      <c r="F21103" s="3"/>
      <c r="H21103"/>
      <c r="I21103"/>
      <c r="S21103"/>
    </row>
    <row r="21104" spans="5:19">
      <c r="E21104" s="3"/>
      <c r="F21104" s="3"/>
      <c r="H21104"/>
      <c r="I21104"/>
      <c r="S21104"/>
    </row>
    <row r="21105" spans="5:19">
      <c r="E21105" s="3"/>
      <c r="F21105" s="3"/>
      <c r="H21105"/>
      <c r="I21105"/>
      <c r="S21105"/>
    </row>
    <row r="21106" spans="5:19">
      <c r="E21106" s="3"/>
      <c r="F21106" s="3"/>
      <c r="H21106"/>
      <c r="I21106"/>
      <c r="S21106"/>
    </row>
    <row r="21107" spans="5:19">
      <c r="E21107" s="3"/>
      <c r="F21107" s="3"/>
      <c r="H21107"/>
      <c r="I21107"/>
      <c r="S21107"/>
    </row>
    <row r="21108" spans="5:19">
      <c r="E21108" s="3"/>
      <c r="F21108" s="3"/>
      <c r="H21108"/>
      <c r="I21108"/>
      <c r="S21108"/>
    </row>
    <row r="21109" spans="5:19">
      <c r="E21109" s="3"/>
      <c r="F21109" s="3"/>
      <c r="H21109"/>
      <c r="I21109"/>
      <c r="S21109"/>
    </row>
    <row r="21110" spans="5:19">
      <c r="E21110" s="3"/>
      <c r="F21110" s="3"/>
      <c r="H21110"/>
      <c r="I21110"/>
      <c r="S21110"/>
    </row>
    <row r="21111" spans="5:19">
      <c r="E21111" s="3"/>
      <c r="F21111" s="3"/>
      <c r="H21111"/>
      <c r="I21111"/>
      <c r="S21111"/>
    </row>
    <row r="21112" spans="5:19">
      <c r="E21112" s="3"/>
      <c r="F21112" s="3"/>
      <c r="H21112"/>
      <c r="I21112"/>
      <c r="S21112"/>
    </row>
    <row r="21113" spans="5:19">
      <c r="E21113" s="3"/>
      <c r="F21113" s="3"/>
      <c r="H21113"/>
      <c r="I21113"/>
      <c r="S21113"/>
    </row>
    <row r="21114" spans="5:19">
      <c r="E21114" s="3"/>
      <c r="F21114" s="3"/>
      <c r="H21114"/>
      <c r="I21114"/>
      <c r="S21114"/>
    </row>
    <row r="21115" spans="5:19">
      <c r="E21115" s="3"/>
      <c r="F21115" s="3"/>
      <c r="H21115"/>
      <c r="I21115"/>
      <c r="S21115"/>
    </row>
    <row r="21116" spans="5:19">
      <c r="E21116" s="3"/>
      <c r="F21116" s="3"/>
      <c r="H21116"/>
      <c r="I21116"/>
      <c r="S21116"/>
    </row>
    <row r="21117" spans="5:19">
      <c r="E21117" s="3"/>
      <c r="F21117" s="3"/>
      <c r="H21117"/>
      <c r="I21117"/>
      <c r="S21117"/>
    </row>
    <row r="21118" spans="5:19">
      <c r="E21118" s="3"/>
      <c r="F21118" s="3"/>
      <c r="H21118"/>
      <c r="I21118"/>
      <c r="S21118"/>
    </row>
    <row r="21119" spans="5:19">
      <c r="E21119" s="3"/>
      <c r="F21119" s="3"/>
      <c r="H21119"/>
      <c r="I21119"/>
      <c r="S21119"/>
    </row>
    <row r="21120" spans="5:19">
      <c r="E21120" s="3"/>
      <c r="F21120" s="3"/>
      <c r="H21120"/>
      <c r="I21120"/>
      <c r="S21120"/>
    </row>
    <row r="21121" spans="5:19">
      <c r="E21121" s="3"/>
      <c r="F21121" s="3"/>
      <c r="H21121"/>
      <c r="I21121"/>
      <c r="S21121"/>
    </row>
    <row r="21122" spans="5:19">
      <c r="E21122" s="3"/>
      <c r="F21122" s="3"/>
      <c r="H21122"/>
      <c r="I21122"/>
      <c r="S21122"/>
    </row>
    <row r="21123" spans="5:19">
      <c r="E21123" s="3"/>
      <c r="F21123" s="3"/>
      <c r="H21123"/>
      <c r="I21123"/>
      <c r="S21123"/>
    </row>
    <row r="21124" spans="5:19">
      <c r="E21124" s="3"/>
      <c r="F21124" s="3"/>
      <c r="H21124"/>
      <c r="I21124"/>
      <c r="S21124"/>
    </row>
    <row r="21125" spans="5:19">
      <c r="E21125" s="3"/>
      <c r="F21125" s="3"/>
      <c r="H21125"/>
      <c r="I21125"/>
      <c r="S21125"/>
    </row>
    <row r="21126" spans="5:19">
      <c r="E21126" s="3"/>
      <c r="F21126" s="3"/>
      <c r="H21126"/>
      <c r="I21126"/>
      <c r="S21126"/>
    </row>
    <row r="21127" spans="5:19">
      <c r="E21127" s="3"/>
      <c r="F21127" s="3"/>
      <c r="H21127"/>
      <c r="I21127"/>
      <c r="S21127"/>
    </row>
    <row r="21128" spans="5:19">
      <c r="E21128" s="3"/>
      <c r="F21128" s="3"/>
      <c r="H21128"/>
      <c r="I21128"/>
      <c r="S21128"/>
    </row>
    <row r="21129" spans="5:19">
      <c r="E21129" s="3"/>
      <c r="F21129" s="3"/>
      <c r="H21129"/>
      <c r="I21129"/>
      <c r="S21129"/>
    </row>
    <row r="21130" spans="5:19">
      <c r="E21130" s="3"/>
      <c r="F21130" s="3"/>
      <c r="H21130"/>
      <c r="I21130"/>
      <c r="S21130"/>
    </row>
    <row r="21131" spans="5:19">
      <c r="E21131" s="3"/>
      <c r="F21131" s="3"/>
      <c r="H21131"/>
      <c r="I21131"/>
      <c r="S21131"/>
    </row>
    <row r="21132" spans="5:19">
      <c r="E21132" s="3"/>
      <c r="F21132" s="3"/>
      <c r="H21132"/>
      <c r="I21132"/>
      <c r="S21132"/>
    </row>
    <row r="21133" spans="5:19">
      <c r="E21133" s="3"/>
      <c r="F21133" s="3"/>
      <c r="H21133"/>
      <c r="I21133"/>
      <c r="S21133"/>
    </row>
    <row r="21134" spans="5:19">
      <c r="E21134" s="3"/>
      <c r="F21134" s="3"/>
      <c r="H21134"/>
      <c r="I21134"/>
      <c r="S21134"/>
    </row>
    <row r="21135" spans="5:19">
      <c r="E21135" s="3"/>
      <c r="F21135" s="3"/>
      <c r="H21135"/>
      <c r="I21135"/>
      <c r="S21135"/>
    </row>
    <row r="21136" spans="5:19">
      <c r="E21136" s="3"/>
      <c r="F21136" s="3"/>
      <c r="H21136"/>
      <c r="I21136"/>
      <c r="S21136"/>
    </row>
    <row r="21137" spans="5:19">
      <c r="E21137" s="3"/>
      <c r="F21137" s="3"/>
      <c r="H21137"/>
      <c r="I21137"/>
      <c r="S21137"/>
    </row>
    <row r="21138" spans="5:19">
      <c r="E21138" s="3"/>
      <c r="F21138" s="3"/>
      <c r="H21138"/>
      <c r="I21138"/>
      <c r="S21138"/>
    </row>
    <row r="21139" spans="5:19">
      <c r="E21139" s="3"/>
      <c r="F21139" s="3"/>
      <c r="H21139"/>
      <c r="I21139"/>
      <c r="S21139"/>
    </row>
    <row r="21140" spans="5:19">
      <c r="E21140" s="3"/>
      <c r="F21140" s="3"/>
      <c r="H21140"/>
      <c r="I21140"/>
      <c r="S21140"/>
    </row>
    <row r="21141" spans="5:19">
      <c r="E21141" s="3"/>
      <c r="F21141" s="3"/>
      <c r="H21141"/>
      <c r="I21141"/>
      <c r="S21141"/>
    </row>
    <row r="21142" spans="5:19">
      <c r="E21142" s="3"/>
      <c r="F21142" s="3"/>
      <c r="H21142"/>
      <c r="I21142"/>
      <c r="S21142"/>
    </row>
    <row r="21143" spans="5:19">
      <c r="E21143" s="3"/>
      <c r="F21143" s="3"/>
      <c r="H21143"/>
      <c r="I21143"/>
      <c r="S21143"/>
    </row>
    <row r="21144" spans="5:19">
      <c r="E21144" s="3"/>
      <c r="F21144" s="3"/>
      <c r="H21144"/>
      <c r="I21144"/>
      <c r="S21144"/>
    </row>
    <row r="21145" spans="5:19">
      <c r="E21145" s="3"/>
      <c r="F21145" s="3"/>
      <c r="H21145"/>
      <c r="I21145"/>
      <c r="S21145"/>
    </row>
    <row r="21146" spans="5:19">
      <c r="E21146" s="3"/>
      <c r="F21146" s="3"/>
      <c r="H21146"/>
      <c r="I21146"/>
      <c r="S21146"/>
    </row>
    <row r="21147" spans="5:19">
      <c r="E21147" s="3"/>
      <c r="F21147" s="3"/>
      <c r="H21147"/>
      <c r="I21147"/>
      <c r="S21147"/>
    </row>
    <row r="21148" spans="5:19">
      <c r="E21148" s="3"/>
      <c r="F21148" s="3"/>
      <c r="H21148"/>
      <c r="I21148"/>
      <c r="S21148"/>
    </row>
    <row r="21149" spans="5:19">
      <c r="E21149" s="3"/>
      <c r="F21149" s="3"/>
      <c r="H21149"/>
      <c r="I21149"/>
      <c r="S21149"/>
    </row>
    <row r="21150" spans="5:19">
      <c r="E21150" s="3"/>
      <c r="F21150" s="3"/>
      <c r="H21150"/>
      <c r="I21150"/>
      <c r="S21150"/>
    </row>
    <row r="21151" spans="5:19">
      <c r="E21151" s="3"/>
      <c r="F21151" s="3"/>
      <c r="H21151"/>
      <c r="I21151"/>
      <c r="S21151"/>
    </row>
    <row r="21152" spans="5:19">
      <c r="E21152" s="3"/>
      <c r="F21152" s="3"/>
      <c r="H21152"/>
      <c r="I21152"/>
      <c r="S21152"/>
    </row>
    <row r="21153" spans="5:19">
      <c r="E21153" s="3"/>
      <c r="F21153" s="3"/>
      <c r="H21153"/>
      <c r="I21153"/>
      <c r="S21153"/>
    </row>
    <row r="21154" spans="5:19">
      <c r="E21154" s="3"/>
      <c r="F21154" s="3"/>
      <c r="H21154"/>
      <c r="I21154"/>
      <c r="S21154"/>
    </row>
    <row r="21155" spans="5:19">
      <c r="E21155" s="3"/>
      <c r="F21155" s="3"/>
      <c r="H21155"/>
      <c r="I21155"/>
      <c r="S21155"/>
    </row>
    <row r="21156" spans="5:19">
      <c r="E21156" s="3"/>
      <c r="F21156" s="3"/>
      <c r="H21156"/>
      <c r="I21156"/>
      <c r="S21156"/>
    </row>
    <row r="21157" spans="5:19">
      <c r="E21157" s="3"/>
      <c r="F21157" s="3"/>
      <c r="H21157"/>
      <c r="I21157"/>
      <c r="S21157"/>
    </row>
    <row r="21158" spans="5:19">
      <c r="E21158" s="3"/>
      <c r="F21158" s="3"/>
      <c r="H21158"/>
      <c r="I21158"/>
      <c r="S21158"/>
    </row>
    <row r="21159" spans="5:19">
      <c r="E21159" s="3"/>
      <c r="F21159" s="3"/>
      <c r="H21159"/>
      <c r="I21159"/>
      <c r="S21159"/>
    </row>
    <row r="21160" spans="5:19">
      <c r="E21160" s="3"/>
      <c r="F21160" s="3"/>
      <c r="H21160"/>
      <c r="I21160"/>
      <c r="S21160"/>
    </row>
    <row r="21161" spans="5:19">
      <c r="E21161" s="3"/>
      <c r="F21161" s="3"/>
      <c r="H21161"/>
      <c r="I21161"/>
      <c r="S21161"/>
    </row>
    <row r="21162" spans="5:19">
      <c r="E21162" s="3"/>
      <c r="F21162" s="3"/>
      <c r="H21162"/>
      <c r="I21162"/>
      <c r="S21162"/>
    </row>
    <row r="21163" spans="5:19">
      <c r="E21163" s="3"/>
      <c r="F21163" s="3"/>
      <c r="H21163"/>
      <c r="I21163"/>
      <c r="S21163"/>
    </row>
    <row r="21164" spans="5:19">
      <c r="E21164" s="3"/>
      <c r="F21164" s="3"/>
      <c r="H21164"/>
      <c r="I21164"/>
      <c r="S21164"/>
    </row>
    <row r="21165" spans="5:19">
      <c r="E21165" s="3"/>
      <c r="F21165" s="3"/>
      <c r="H21165"/>
      <c r="I21165"/>
      <c r="S21165"/>
    </row>
    <row r="21166" spans="5:19">
      <c r="E21166" s="3"/>
      <c r="F21166" s="3"/>
      <c r="H21166"/>
      <c r="I21166"/>
      <c r="S21166"/>
    </row>
    <row r="21167" spans="5:19">
      <c r="E21167" s="3"/>
      <c r="F21167" s="3"/>
      <c r="H21167"/>
      <c r="I21167"/>
      <c r="S21167"/>
    </row>
    <row r="21168" spans="5:19">
      <c r="E21168" s="3"/>
      <c r="F21168" s="3"/>
      <c r="H21168"/>
      <c r="I21168"/>
      <c r="S21168"/>
    </row>
    <row r="21169" spans="5:19">
      <c r="E21169" s="3"/>
      <c r="F21169" s="3"/>
      <c r="H21169"/>
      <c r="I21169"/>
      <c r="S21169"/>
    </row>
    <row r="21170" spans="5:19">
      <c r="E21170" s="3"/>
      <c r="F21170" s="3"/>
      <c r="H21170"/>
      <c r="I21170"/>
      <c r="S21170"/>
    </row>
    <row r="21171" spans="5:19">
      <c r="E21171" s="3"/>
      <c r="F21171" s="3"/>
      <c r="H21171"/>
      <c r="I21171"/>
      <c r="S21171"/>
    </row>
    <row r="21172" spans="5:19">
      <c r="E21172" s="3"/>
      <c r="F21172" s="3"/>
      <c r="H21172"/>
      <c r="I21172"/>
      <c r="S21172"/>
    </row>
    <row r="21173" spans="5:19">
      <c r="E21173" s="3"/>
      <c r="F21173" s="3"/>
      <c r="H21173"/>
      <c r="I21173"/>
      <c r="S21173"/>
    </row>
    <row r="21174" spans="5:19">
      <c r="E21174" s="3"/>
      <c r="F21174" s="3"/>
      <c r="H21174"/>
      <c r="I21174"/>
      <c r="S21174"/>
    </row>
    <row r="21175" spans="5:19">
      <c r="E21175" s="3"/>
      <c r="F21175" s="3"/>
      <c r="H21175"/>
      <c r="I21175"/>
      <c r="S21175"/>
    </row>
    <row r="21176" spans="5:19">
      <c r="E21176" s="3"/>
      <c r="F21176" s="3"/>
      <c r="H21176"/>
      <c r="I21176"/>
      <c r="S21176"/>
    </row>
    <row r="21177" spans="5:19">
      <c r="E21177" s="3"/>
      <c r="F21177" s="3"/>
      <c r="H21177"/>
      <c r="I21177"/>
      <c r="S21177"/>
    </row>
    <row r="21178" spans="5:19">
      <c r="E21178" s="3"/>
      <c r="F21178" s="3"/>
      <c r="H21178"/>
      <c r="I21178"/>
      <c r="S21178"/>
    </row>
    <row r="21179" spans="5:19">
      <c r="E21179" s="3"/>
      <c r="F21179" s="3"/>
      <c r="H21179"/>
      <c r="I21179"/>
      <c r="S21179"/>
    </row>
    <row r="21180" spans="5:19">
      <c r="E21180" s="3"/>
      <c r="F21180" s="3"/>
      <c r="H21180"/>
      <c r="I21180"/>
      <c r="S21180"/>
    </row>
    <row r="21181" spans="5:19">
      <c r="E21181" s="3"/>
      <c r="F21181" s="3"/>
      <c r="H21181"/>
      <c r="I21181"/>
      <c r="S21181"/>
    </row>
    <row r="21182" spans="5:19">
      <c r="E21182" s="3"/>
      <c r="F21182" s="3"/>
      <c r="H21182"/>
      <c r="I21182"/>
      <c r="S21182"/>
    </row>
    <row r="21183" spans="5:19">
      <c r="E21183" s="3"/>
      <c r="F21183" s="3"/>
      <c r="H21183"/>
      <c r="I21183"/>
      <c r="S21183"/>
    </row>
    <row r="21184" spans="5:19">
      <c r="E21184" s="3"/>
      <c r="F21184" s="3"/>
      <c r="H21184"/>
      <c r="I21184"/>
      <c r="S21184"/>
    </row>
    <row r="21185" spans="5:19">
      <c r="E21185" s="3"/>
      <c r="F21185" s="3"/>
      <c r="H21185"/>
      <c r="I21185"/>
      <c r="S21185"/>
    </row>
    <row r="21186" spans="5:19">
      <c r="E21186" s="3"/>
      <c r="F21186" s="3"/>
      <c r="H21186"/>
      <c r="I21186"/>
      <c r="S21186"/>
    </row>
    <row r="21187" spans="5:19">
      <c r="E21187" s="3"/>
      <c r="F21187" s="3"/>
      <c r="H21187"/>
      <c r="I21187"/>
      <c r="S21187"/>
    </row>
    <row r="21188" spans="5:19">
      <c r="E21188" s="3"/>
      <c r="F21188" s="3"/>
      <c r="H21188"/>
      <c r="I21188"/>
      <c r="S21188"/>
    </row>
    <row r="21189" spans="5:19">
      <c r="E21189" s="3"/>
      <c r="F21189" s="3"/>
      <c r="H21189"/>
      <c r="I21189"/>
      <c r="S21189"/>
    </row>
    <row r="21190" spans="5:19">
      <c r="E21190" s="3"/>
      <c r="F21190" s="3"/>
      <c r="H21190"/>
      <c r="I21190"/>
      <c r="S21190"/>
    </row>
    <row r="21191" spans="5:19">
      <c r="E21191" s="3"/>
      <c r="F21191" s="3"/>
      <c r="H21191"/>
      <c r="I21191"/>
      <c r="S21191"/>
    </row>
    <row r="21192" spans="5:19">
      <c r="E21192" s="3"/>
      <c r="F21192" s="3"/>
      <c r="H21192"/>
      <c r="I21192"/>
      <c r="S21192"/>
    </row>
    <row r="21193" spans="5:19">
      <c r="E21193" s="3"/>
      <c r="F21193" s="3"/>
      <c r="H21193"/>
      <c r="I21193"/>
      <c r="S21193"/>
    </row>
    <row r="21194" spans="5:19">
      <c r="E21194" s="3"/>
      <c r="F21194" s="3"/>
      <c r="H21194"/>
      <c r="I21194"/>
      <c r="S21194"/>
    </row>
    <row r="21195" spans="5:19">
      <c r="E21195" s="3"/>
      <c r="F21195" s="3"/>
      <c r="H21195"/>
      <c r="I21195"/>
      <c r="S21195"/>
    </row>
    <row r="21196" spans="5:19">
      <c r="E21196" s="3"/>
      <c r="F21196" s="3"/>
      <c r="H21196"/>
      <c r="I21196"/>
      <c r="S21196"/>
    </row>
    <row r="21197" spans="5:19">
      <c r="E21197" s="3"/>
      <c r="F21197" s="3"/>
      <c r="H21197"/>
      <c r="I21197"/>
      <c r="S21197"/>
    </row>
    <row r="21198" spans="5:19">
      <c r="E21198" s="3"/>
      <c r="F21198" s="3"/>
      <c r="H21198"/>
      <c r="I21198"/>
      <c r="S21198"/>
    </row>
    <row r="21199" spans="5:19">
      <c r="E21199" s="3"/>
      <c r="F21199" s="3"/>
      <c r="H21199"/>
      <c r="I21199"/>
      <c r="S21199"/>
    </row>
    <row r="21200" spans="5:19">
      <c r="E21200" s="3"/>
      <c r="F21200" s="3"/>
      <c r="H21200"/>
      <c r="I21200"/>
      <c r="S21200"/>
    </row>
    <row r="21201" spans="5:19">
      <c r="E21201" s="3"/>
      <c r="F21201" s="3"/>
      <c r="H21201"/>
      <c r="I21201"/>
      <c r="S21201"/>
    </row>
    <row r="21202" spans="5:19">
      <c r="E21202" s="3"/>
      <c r="F21202" s="3"/>
      <c r="H21202"/>
      <c r="I21202"/>
      <c r="S21202"/>
    </row>
    <row r="21203" spans="5:19">
      <c r="E21203" s="3"/>
      <c r="F21203" s="3"/>
      <c r="H21203"/>
      <c r="I21203"/>
      <c r="S21203"/>
    </row>
    <row r="21204" spans="5:19">
      <c r="E21204" s="3"/>
      <c r="F21204" s="3"/>
      <c r="H21204"/>
      <c r="I21204"/>
      <c r="S21204"/>
    </row>
    <row r="21205" spans="5:19">
      <c r="E21205" s="3"/>
      <c r="F21205" s="3"/>
      <c r="H21205"/>
      <c r="I21205"/>
      <c r="S21205"/>
    </row>
    <row r="21206" spans="5:19">
      <c r="E21206" s="3"/>
      <c r="F21206" s="3"/>
      <c r="H21206"/>
      <c r="I21206"/>
      <c r="S21206"/>
    </row>
    <row r="21207" spans="5:19">
      <c r="E21207" s="3"/>
      <c r="F21207" s="3"/>
      <c r="H21207"/>
      <c r="I21207"/>
      <c r="S21207"/>
    </row>
    <row r="21208" spans="5:19">
      <c r="E21208" s="3"/>
      <c r="F21208" s="3"/>
      <c r="H21208"/>
      <c r="I21208"/>
      <c r="S21208"/>
    </row>
    <row r="21209" spans="5:19">
      <c r="E21209" s="3"/>
      <c r="F21209" s="3"/>
      <c r="H21209"/>
      <c r="I21209"/>
      <c r="S21209"/>
    </row>
    <row r="21210" spans="5:19">
      <c r="E21210" s="3"/>
      <c r="F21210" s="3"/>
      <c r="H21210"/>
      <c r="I21210"/>
      <c r="S21210"/>
    </row>
    <row r="21211" spans="5:19">
      <c r="E21211" s="3"/>
      <c r="F21211" s="3"/>
      <c r="H21211"/>
      <c r="I21211"/>
      <c r="S21211"/>
    </row>
    <row r="21212" spans="5:19">
      <c r="E21212" s="3"/>
      <c r="F21212" s="3"/>
      <c r="H21212"/>
      <c r="I21212"/>
      <c r="S21212"/>
    </row>
    <row r="21213" spans="5:19">
      <c r="E21213" s="3"/>
      <c r="F21213" s="3"/>
      <c r="H21213"/>
      <c r="I21213"/>
      <c r="S21213"/>
    </row>
    <row r="21214" spans="5:19">
      <c r="E21214" s="3"/>
      <c r="F21214" s="3"/>
      <c r="H21214"/>
      <c r="I21214"/>
      <c r="S21214"/>
    </row>
    <row r="21215" spans="5:19">
      <c r="E21215" s="3"/>
      <c r="F21215" s="3"/>
      <c r="H21215"/>
      <c r="I21215"/>
      <c r="S21215"/>
    </row>
    <row r="21216" spans="5:19">
      <c r="E21216" s="3"/>
      <c r="F21216" s="3"/>
      <c r="H21216"/>
      <c r="I21216"/>
      <c r="S21216"/>
    </row>
    <row r="21217" spans="5:19">
      <c r="E21217" s="3"/>
      <c r="F21217" s="3"/>
      <c r="H21217"/>
      <c r="I21217"/>
      <c r="S21217"/>
    </row>
    <row r="21218" spans="5:19">
      <c r="E21218" s="3"/>
      <c r="F21218" s="3"/>
      <c r="H21218"/>
      <c r="I21218"/>
      <c r="S21218"/>
    </row>
    <row r="21219" spans="5:19">
      <c r="E21219" s="3"/>
      <c r="F21219" s="3"/>
      <c r="H21219"/>
      <c r="I21219"/>
      <c r="S21219"/>
    </row>
    <row r="21220" spans="5:19">
      <c r="E21220" s="3"/>
      <c r="F21220" s="3"/>
      <c r="H21220"/>
      <c r="I21220"/>
      <c r="S21220"/>
    </row>
    <row r="21221" spans="5:19">
      <c r="E21221" s="3"/>
      <c r="F21221" s="3"/>
      <c r="H21221"/>
      <c r="I21221"/>
      <c r="S21221"/>
    </row>
    <row r="21222" spans="5:19">
      <c r="E21222" s="3"/>
      <c r="F21222" s="3"/>
      <c r="H21222"/>
      <c r="I21222"/>
      <c r="S21222"/>
    </row>
    <row r="21223" spans="5:19">
      <c r="E21223" s="3"/>
      <c r="F21223" s="3"/>
      <c r="H21223"/>
      <c r="I21223"/>
      <c r="S21223"/>
    </row>
    <row r="21224" spans="5:19">
      <c r="E21224" s="3"/>
      <c r="F21224" s="3"/>
      <c r="H21224"/>
      <c r="I21224"/>
      <c r="S21224"/>
    </row>
    <row r="21225" spans="5:19">
      <c r="E21225" s="3"/>
      <c r="F21225" s="3"/>
      <c r="H21225"/>
      <c r="I21225"/>
      <c r="S21225"/>
    </row>
    <row r="21226" spans="5:19">
      <c r="E21226" s="3"/>
      <c r="F21226" s="3"/>
      <c r="H21226"/>
      <c r="I21226"/>
      <c r="S21226"/>
    </row>
    <row r="21227" spans="5:19">
      <c r="E21227" s="3"/>
      <c r="F21227" s="3"/>
      <c r="H21227"/>
      <c r="I21227"/>
      <c r="S21227"/>
    </row>
    <row r="21228" spans="5:19">
      <c r="E21228" s="3"/>
      <c r="F21228" s="3"/>
      <c r="H21228"/>
      <c r="I21228"/>
      <c r="S21228"/>
    </row>
    <row r="21229" spans="5:19">
      <c r="E21229" s="3"/>
      <c r="F21229" s="3"/>
      <c r="H21229"/>
      <c r="I21229"/>
      <c r="S21229"/>
    </row>
    <row r="21230" spans="5:19">
      <c r="E21230" s="3"/>
      <c r="F21230" s="3"/>
      <c r="H21230"/>
      <c r="I21230"/>
      <c r="S21230"/>
    </row>
    <row r="21231" spans="5:19">
      <c r="E21231" s="3"/>
      <c r="F21231" s="3"/>
      <c r="H21231"/>
      <c r="I21231"/>
      <c r="S21231"/>
    </row>
    <row r="21232" spans="5:19">
      <c r="E21232" s="3"/>
      <c r="F21232" s="3"/>
      <c r="H21232"/>
      <c r="I21232"/>
      <c r="S21232"/>
    </row>
    <row r="21233" spans="5:19">
      <c r="E21233" s="3"/>
      <c r="F21233" s="3"/>
      <c r="H21233"/>
      <c r="I21233"/>
      <c r="S21233"/>
    </row>
    <row r="21234" spans="5:19">
      <c r="E21234" s="3"/>
      <c r="F21234" s="3"/>
      <c r="H21234"/>
      <c r="I21234"/>
      <c r="S21234"/>
    </row>
    <row r="21235" spans="5:19">
      <c r="E21235" s="3"/>
      <c r="F21235" s="3"/>
      <c r="H21235"/>
      <c r="I21235"/>
      <c r="S21235"/>
    </row>
    <row r="21236" spans="5:19">
      <c r="E21236" s="3"/>
      <c r="F21236" s="3"/>
      <c r="H21236"/>
      <c r="I21236"/>
      <c r="S21236"/>
    </row>
    <row r="21237" spans="5:19">
      <c r="E21237" s="3"/>
      <c r="F21237" s="3"/>
      <c r="H21237"/>
      <c r="I21237"/>
      <c r="S21237"/>
    </row>
    <row r="21238" spans="5:19">
      <c r="E21238" s="3"/>
      <c r="F21238" s="3"/>
      <c r="H21238"/>
      <c r="I21238"/>
      <c r="S21238"/>
    </row>
    <row r="21239" spans="5:19">
      <c r="E21239" s="3"/>
      <c r="F21239" s="3"/>
      <c r="H21239"/>
      <c r="I21239"/>
      <c r="S21239"/>
    </row>
    <row r="21240" spans="5:19">
      <c r="E21240" s="3"/>
      <c r="F21240" s="3"/>
      <c r="H21240"/>
      <c r="I21240"/>
      <c r="S21240"/>
    </row>
    <row r="21241" spans="5:19">
      <c r="E21241" s="3"/>
      <c r="F21241" s="3"/>
      <c r="H21241"/>
      <c r="I21241"/>
      <c r="S21241"/>
    </row>
    <row r="21242" spans="5:19">
      <c r="E21242" s="3"/>
      <c r="F21242" s="3"/>
      <c r="H21242"/>
      <c r="I21242"/>
      <c r="S21242"/>
    </row>
    <row r="21243" spans="5:19">
      <c r="E21243" s="3"/>
      <c r="F21243" s="3"/>
      <c r="H21243"/>
      <c r="I21243"/>
      <c r="S21243"/>
    </row>
    <row r="21244" spans="5:19">
      <c r="E21244" s="3"/>
      <c r="F21244" s="3"/>
      <c r="H21244"/>
      <c r="I21244"/>
      <c r="S21244"/>
    </row>
    <row r="21245" spans="5:19">
      <c r="E21245" s="3"/>
      <c r="F21245" s="3"/>
      <c r="H21245"/>
      <c r="I21245"/>
      <c r="S21245"/>
    </row>
    <row r="21246" spans="5:19">
      <c r="E21246" s="3"/>
      <c r="F21246" s="3"/>
      <c r="H21246"/>
      <c r="I21246"/>
      <c r="S21246"/>
    </row>
    <row r="21247" spans="5:19">
      <c r="E21247" s="3"/>
      <c r="F21247" s="3"/>
      <c r="H21247"/>
      <c r="I21247"/>
      <c r="S21247"/>
    </row>
    <row r="21248" spans="5:19">
      <c r="E21248" s="3"/>
      <c r="F21248" s="3"/>
      <c r="H21248"/>
      <c r="I21248"/>
      <c r="S21248"/>
    </row>
    <row r="21249" spans="5:19">
      <c r="E21249" s="3"/>
      <c r="F21249" s="3"/>
      <c r="H21249"/>
      <c r="I21249"/>
      <c r="S21249"/>
    </row>
    <row r="21250" spans="5:19">
      <c r="E21250" s="3"/>
      <c r="F21250" s="3"/>
      <c r="H21250"/>
      <c r="I21250"/>
      <c r="S21250"/>
    </row>
    <row r="21251" spans="5:19">
      <c r="E21251" s="3"/>
      <c r="F21251" s="3"/>
      <c r="H21251"/>
      <c r="I21251"/>
      <c r="S21251"/>
    </row>
    <row r="21252" spans="5:19">
      <c r="E21252" s="3"/>
      <c r="F21252" s="3"/>
      <c r="H21252"/>
      <c r="I21252"/>
      <c r="S21252"/>
    </row>
    <row r="21253" spans="5:19">
      <c r="E21253" s="3"/>
      <c r="F21253" s="3"/>
      <c r="H21253"/>
      <c r="I21253"/>
      <c r="S21253"/>
    </row>
    <row r="21254" spans="5:19">
      <c r="E21254" s="3"/>
      <c r="F21254" s="3"/>
      <c r="H21254"/>
      <c r="I21254"/>
      <c r="S21254"/>
    </row>
    <row r="21255" spans="5:19">
      <c r="E21255" s="3"/>
      <c r="F21255" s="3"/>
      <c r="H21255"/>
      <c r="I21255"/>
      <c r="S21255"/>
    </row>
    <row r="21256" spans="5:19">
      <c r="E21256" s="3"/>
      <c r="F21256" s="3"/>
      <c r="H21256"/>
      <c r="I21256"/>
      <c r="S21256"/>
    </row>
    <row r="21257" spans="5:19">
      <c r="E21257" s="3"/>
      <c r="F21257" s="3"/>
      <c r="H21257"/>
      <c r="I21257"/>
      <c r="S21257"/>
    </row>
    <row r="21258" spans="5:19">
      <c r="E21258" s="3"/>
      <c r="F21258" s="3"/>
      <c r="H21258"/>
      <c r="I21258"/>
      <c r="S21258"/>
    </row>
    <row r="21259" spans="5:19">
      <c r="E21259" s="3"/>
      <c r="F21259" s="3"/>
      <c r="H21259"/>
      <c r="I21259"/>
      <c r="S21259"/>
    </row>
    <row r="21260" spans="5:19">
      <c r="E21260" s="3"/>
      <c r="F21260" s="3"/>
      <c r="H21260"/>
      <c r="I21260"/>
      <c r="S21260"/>
    </row>
    <row r="21261" spans="5:19">
      <c r="E21261" s="3"/>
      <c r="F21261" s="3"/>
      <c r="H21261"/>
      <c r="I21261"/>
      <c r="S21261"/>
    </row>
    <row r="21262" spans="5:19">
      <c r="E21262" s="3"/>
      <c r="F21262" s="3"/>
      <c r="H21262"/>
      <c r="I21262"/>
      <c r="S21262"/>
    </row>
    <row r="21263" spans="5:19">
      <c r="E21263" s="3"/>
      <c r="F21263" s="3"/>
      <c r="H21263"/>
      <c r="I21263"/>
      <c r="S21263"/>
    </row>
    <row r="21264" spans="5:19">
      <c r="E21264" s="3"/>
      <c r="F21264" s="3"/>
      <c r="H21264"/>
      <c r="I21264"/>
      <c r="S21264"/>
    </row>
    <row r="21265" spans="5:19">
      <c r="E21265" s="3"/>
      <c r="F21265" s="3"/>
      <c r="H21265"/>
      <c r="I21265"/>
      <c r="S21265"/>
    </row>
    <row r="21266" spans="5:19">
      <c r="E21266" s="3"/>
      <c r="F21266" s="3"/>
      <c r="H21266"/>
      <c r="I21266"/>
      <c r="S21266"/>
    </row>
    <row r="21267" spans="5:19">
      <c r="E21267" s="3"/>
      <c r="F21267" s="3"/>
      <c r="H21267"/>
      <c r="I21267"/>
      <c r="S21267"/>
    </row>
    <row r="21268" spans="5:19">
      <c r="E21268" s="3"/>
      <c r="F21268" s="3"/>
      <c r="H21268"/>
      <c r="I21268"/>
      <c r="S21268"/>
    </row>
    <row r="21269" spans="5:19">
      <c r="E21269" s="3"/>
      <c r="F21269" s="3"/>
      <c r="H21269"/>
      <c r="I21269"/>
      <c r="S21269"/>
    </row>
    <row r="21270" spans="5:19">
      <c r="E21270" s="3"/>
      <c r="F21270" s="3"/>
      <c r="H21270"/>
      <c r="I21270"/>
      <c r="S21270"/>
    </row>
    <row r="21271" spans="5:19">
      <c r="E21271" s="3"/>
      <c r="F21271" s="3"/>
      <c r="H21271"/>
      <c r="I21271"/>
      <c r="S21271"/>
    </row>
    <row r="21272" spans="5:19">
      <c r="E21272" s="3"/>
      <c r="F21272" s="3"/>
      <c r="H21272"/>
      <c r="I21272"/>
      <c r="S21272"/>
    </row>
    <row r="21273" spans="5:19">
      <c r="E21273" s="3"/>
      <c r="F21273" s="3"/>
      <c r="H21273"/>
      <c r="I21273"/>
      <c r="S21273"/>
    </row>
    <row r="21274" spans="5:19">
      <c r="E21274" s="3"/>
      <c r="F21274" s="3"/>
      <c r="H21274"/>
      <c r="I21274"/>
      <c r="S21274"/>
    </row>
    <row r="21275" spans="5:19">
      <c r="E21275" s="3"/>
      <c r="F21275" s="3"/>
      <c r="H21275"/>
      <c r="I21275"/>
      <c r="S21275"/>
    </row>
    <row r="21276" spans="5:19">
      <c r="E21276" s="3"/>
      <c r="F21276" s="3"/>
      <c r="H21276"/>
      <c r="I21276"/>
      <c r="S21276"/>
    </row>
    <row r="21277" spans="5:19">
      <c r="E21277" s="3"/>
      <c r="F21277" s="3"/>
      <c r="H21277"/>
      <c r="I21277"/>
      <c r="S21277"/>
    </row>
    <row r="21278" spans="5:19">
      <c r="E21278" s="3"/>
      <c r="F21278" s="3"/>
      <c r="H21278"/>
      <c r="I21278"/>
      <c r="S21278"/>
    </row>
    <row r="21279" spans="5:19">
      <c r="E21279" s="3"/>
      <c r="F21279" s="3"/>
      <c r="H21279"/>
      <c r="I21279"/>
      <c r="S21279"/>
    </row>
    <row r="21280" spans="5:19">
      <c r="E21280" s="3"/>
      <c r="F21280" s="3"/>
      <c r="H21280"/>
      <c r="I21280"/>
      <c r="S21280"/>
    </row>
    <row r="21281" spans="5:19">
      <c r="E21281" s="3"/>
      <c r="F21281" s="3"/>
      <c r="H21281"/>
      <c r="I21281"/>
      <c r="S21281"/>
    </row>
    <row r="21282" spans="5:19">
      <c r="E21282" s="3"/>
      <c r="F21282" s="3"/>
      <c r="H21282"/>
      <c r="I21282"/>
      <c r="S21282"/>
    </row>
    <row r="21283" spans="5:19">
      <c r="E21283" s="3"/>
      <c r="F21283" s="3"/>
      <c r="H21283"/>
      <c r="I21283"/>
      <c r="S21283"/>
    </row>
    <row r="21284" spans="5:19">
      <c r="E21284" s="3"/>
      <c r="F21284" s="3"/>
      <c r="H21284"/>
      <c r="I21284"/>
      <c r="S21284"/>
    </row>
    <row r="21285" spans="5:19">
      <c r="E21285" s="3"/>
      <c r="F21285" s="3"/>
      <c r="H21285"/>
      <c r="I21285"/>
      <c r="S21285"/>
    </row>
    <row r="21286" spans="5:19">
      <c r="E21286" s="3"/>
      <c r="F21286" s="3"/>
      <c r="H21286"/>
      <c r="I21286"/>
      <c r="S21286"/>
    </row>
    <row r="21287" spans="5:19">
      <c r="E21287" s="3"/>
      <c r="F21287" s="3"/>
      <c r="H21287"/>
      <c r="I21287"/>
      <c r="S21287"/>
    </row>
    <row r="21288" spans="5:19">
      <c r="E21288" s="3"/>
      <c r="F21288" s="3"/>
      <c r="H21288"/>
      <c r="I21288"/>
      <c r="S21288"/>
    </row>
    <row r="21289" spans="5:19">
      <c r="E21289" s="3"/>
      <c r="F21289" s="3"/>
      <c r="H21289"/>
      <c r="I21289"/>
      <c r="S21289"/>
    </row>
    <row r="21290" spans="5:19">
      <c r="E21290" s="3"/>
      <c r="F21290" s="3"/>
      <c r="H21290"/>
      <c r="I21290"/>
      <c r="S21290"/>
    </row>
    <row r="21291" spans="5:19">
      <c r="E21291" s="3"/>
      <c r="F21291" s="3"/>
      <c r="H21291"/>
      <c r="I21291"/>
      <c r="S21291"/>
    </row>
    <row r="21292" spans="5:19">
      <c r="E21292" s="3"/>
      <c r="F21292" s="3"/>
      <c r="H21292"/>
      <c r="I21292"/>
      <c r="S21292"/>
    </row>
    <row r="21293" spans="5:19">
      <c r="E21293" s="3"/>
      <c r="F21293" s="3"/>
      <c r="H21293"/>
      <c r="I21293"/>
      <c r="S21293"/>
    </row>
    <row r="21294" spans="5:19">
      <c r="E21294" s="3"/>
      <c r="F21294" s="3"/>
      <c r="H21294"/>
      <c r="I21294"/>
      <c r="S21294"/>
    </row>
    <row r="21295" spans="5:19">
      <c r="E21295" s="3"/>
      <c r="F21295" s="3"/>
      <c r="H21295"/>
      <c r="I21295"/>
      <c r="S21295"/>
    </row>
    <row r="21296" spans="5:19">
      <c r="E21296" s="3"/>
      <c r="F21296" s="3"/>
      <c r="H21296"/>
      <c r="I21296"/>
      <c r="S21296"/>
    </row>
    <row r="21297" spans="5:19">
      <c r="E21297" s="3"/>
      <c r="F21297" s="3"/>
      <c r="H21297"/>
      <c r="I21297"/>
      <c r="S21297"/>
    </row>
    <row r="21298" spans="5:19">
      <c r="E21298" s="3"/>
      <c r="F21298" s="3"/>
      <c r="H21298"/>
      <c r="I21298"/>
      <c r="S21298"/>
    </row>
    <row r="21299" spans="5:19">
      <c r="E21299" s="3"/>
      <c r="F21299" s="3"/>
      <c r="H21299"/>
      <c r="I21299"/>
      <c r="S21299"/>
    </row>
    <row r="21300" spans="5:19">
      <c r="E21300" s="3"/>
      <c r="F21300" s="3"/>
      <c r="H21300"/>
      <c r="I21300"/>
      <c r="S21300"/>
    </row>
    <row r="21301" spans="5:19">
      <c r="E21301" s="3"/>
      <c r="F21301" s="3"/>
      <c r="H21301"/>
      <c r="I21301"/>
      <c r="S21301"/>
    </row>
    <row r="21302" spans="5:19">
      <c r="E21302" s="3"/>
      <c r="F21302" s="3"/>
      <c r="H21302"/>
      <c r="I21302"/>
      <c r="S21302"/>
    </row>
    <row r="21303" spans="5:19">
      <c r="E21303" s="3"/>
      <c r="F21303" s="3"/>
      <c r="H21303"/>
      <c r="I21303"/>
      <c r="S21303"/>
    </row>
    <row r="21304" spans="5:19">
      <c r="E21304" s="3"/>
      <c r="F21304" s="3"/>
      <c r="H21304"/>
      <c r="I21304"/>
      <c r="S21304"/>
    </row>
    <row r="21305" spans="5:19">
      <c r="E21305" s="3"/>
      <c r="F21305" s="3"/>
      <c r="H21305"/>
      <c r="I21305"/>
      <c r="S21305"/>
    </row>
    <row r="21306" spans="5:19">
      <c r="E21306" s="3"/>
      <c r="F21306" s="3"/>
      <c r="H21306"/>
      <c r="I21306"/>
      <c r="S21306"/>
    </row>
    <row r="21307" spans="5:19">
      <c r="E21307" s="3"/>
      <c r="F21307" s="3"/>
      <c r="H21307"/>
      <c r="I21307"/>
      <c r="S21307"/>
    </row>
    <row r="21308" spans="5:19">
      <c r="E21308" s="3"/>
      <c r="F21308" s="3"/>
      <c r="H21308"/>
      <c r="I21308"/>
      <c r="S21308"/>
    </row>
    <row r="21309" spans="5:19">
      <c r="E21309" s="3"/>
      <c r="F21309" s="3"/>
      <c r="H21309"/>
      <c r="I21309"/>
      <c r="S21309"/>
    </row>
    <row r="21310" spans="5:19">
      <c r="E21310" s="3"/>
      <c r="F21310" s="3"/>
      <c r="H21310"/>
      <c r="I21310"/>
      <c r="S21310"/>
    </row>
    <row r="21311" spans="5:19">
      <c r="E21311" s="3"/>
      <c r="F21311" s="3"/>
      <c r="H21311"/>
      <c r="I21311"/>
      <c r="S21311"/>
    </row>
    <row r="21312" spans="5:19">
      <c r="E21312" s="3"/>
      <c r="F21312" s="3"/>
      <c r="H21312"/>
      <c r="I21312"/>
      <c r="S21312"/>
    </row>
    <row r="21313" spans="5:19">
      <c r="E21313" s="3"/>
      <c r="F21313" s="3"/>
      <c r="H21313"/>
      <c r="I21313"/>
      <c r="S21313"/>
    </row>
    <row r="21314" spans="5:19">
      <c r="E21314" s="3"/>
      <c r="F21314" s="3"/>
      <c r="H21314"/>
      <c r="I21314"/>
      <c r="S21314"/>
    </row>
    <row r="21315" spans="5:19">
      <c r="E21315" s="3"/>
      <c r="F21315" s="3"/>
      <c r="H21315"/>
      <c r="I21315"/>
      <c r="S21315"/>
    </row>
    <row r="21316" spans="5:19">
      <c r="E21316" s="3"/>
      <c r="F21316" s="3"/>
      <c r="H21316"/>
      <c r="I21316"/>
      <c r="S21316"/>
    </row>
    <row r="21317" spans="5:19">
      <c r="E21317" s="3"/>
      <c r="F21317" s="3"/>
      <c r="H21317"/>
      <c r="I21317"/>
      <c r="S21317"/>
    </row>
    <row r="21318" spans="5:19">
      <c r="E21318" s="3"/>
      <c r="F21318" s="3"/>
      <c r="H21318"/>
      <c r="I21318"/>
      <c r="S21318"/>
    </row>
    <row r="21319" spans="5:19">
      <c r="E21319" s="3"/>
      <c r="F21319" s="3"/>
      <c r="H21319"/>
      <c r="I21319"/>
      <c r="S21319"/>
    </row>
    <row r="21320" spans="5:19">
      <c r="E21320" s="3"/>
      <c r="F21320" s="3"/>
      <c r="H21320"/>
      <c r="I21320"/>
      <c r="S21320"/>
    </row>
    <row r="21321" spans="5:19">
      <c r="E21321" s="3"/>
      <c r="F21321" s="3"/>
      <c r="H21321"/>
      <c r="I21321"/>
      <c r="S21321"/>
    </row>
    <row r="21322" spans="5:19">
      <c r="E21322" s="3"/>
      <c r="F21322" s="3"/>
      <c r="H21322"/>
      <c r="I21322"/>
      <c r="S21322"/>
    </row>
    <row r="21323" spans="5:19">
      <c r="E21323" s="3"/>
      <c r="F21323" s="3"/>
      <c r="H21323"/>
      <c r="I21323"/>
      <c r="S21323"/>
    </row>
    <row r="21324" spans="5:19">
      <c r="E21324" s="3"/>
      <c r="F21324" s="3"/>
      <c r="H21324"/>
      <c r="I21324"/>
      <c r="S21324"/>
    </row>
    <row r="21325" spans="5:19">
      <c r="E21325" s="3"/>
      <c r="F21325" s="3"/>
      <c r="H21325"/>
      <c r="I21325"/>
      <c r="S21325"/>
    </row>
    <row r="21326" spans="5:19">
      <c r="E21326" s="3"/>
      <c r="F21326" s="3"/>
      <c r="H21326"/>
      <c r="I21326"/>
      <c r="S21326"/>
    </row>
    <row r="21327" spans="5:19">
      <c r="E21327" s="3"/>
      <c r="F21327" s="3"/>
      <c r="H21327"/>
      <c r="I21327"/>
      <c r="S21327"/>
    </row>
    <row r="21328" spans="5:19">
      <c r="E21328" s="3"/>
      <c r="F21328" s="3"/>
      <c r="H21328"/>
      <c r="I21328"/>
      <c r="S21328"/>
    </row>
    <row r="21329" spans="5:19">
      <c r="E21329" s="3"/>
      <c r="F21329" s="3"/>
      <c r="H21329"/>
      <c r="I21329"/>
      <c r="S21329"/>
    </row>
    <row r="21330" spans="5:19">
      <c r="E21330" s="3"/>
      <c r="F21330" s="3"/>
      <c r="H21330"/>
      <c r="I21330"/>
      <c r="S21330"/>
    </row>
    <row r="21331" spans="5:19">
      <c r="E21331" s="3"/>
      <c r="F21331" s="3"/>
      <c r="H21331"/>
      <c r="I21331"/>
      <c r="S21331"/>
    </row>
    <row r="21332" spans="5:19">
      <c r="E21332" s="3"/>
      <c r="F21332" s="3"/>
      <c r="H21332"/>
      <c r="I21332"/>
      <c r="S21332"/>
    </row>
    <row r="21333" spans="5:19">
      <c r="E21333" s="3"/>
      <c r="F21333" s="3"/>
      <c r="H21333"/>
      <c r="I21333"/>
      <c r="S21333"/>
    </row>
    <row r="21334" spans="5:19">
      <c r="E21334" s="3"/>
      <c r="F21334" s="3"/>
      <c r="H21334"/>
      <c r="I21334"/>
      <c r="S21334"/>
    </row>
    <row r="21335" spans="5:19">
      <c r="E21335" s="3"/>
      <c r="F21335" s="3"/>
      <c r="H21335"/>
      <c r="I21335"/>
      <c r="S21335"/>
    </row>
    <row r="21336" spans="5:19">
      <c r="E21336" s="3"/>
      <c r="F21336" s="3"/>
      <c r="H21336"/>
      <c r="I21336"/>
      <c r="S21336"/>
    </row>
    <row r="21337" spans="5:19">
      <c r="E21337" s="3"/>
      <c r="F21337" s="3"/>
      <c r="H21337"/>
      <c r="I21337"/>
      <c r="S21337"/>
    </row>
    <row r="21338" spans="5:19">
      <c r="E21338" s="3"/>
      <c r="F21338" s="3"/>
      <c r="H21338"/>
      <c r="I21338"/>
      <c r="S21338"/>
    </row>
    <row r="21339" spans="5:19">
      <c r="E21339" s="3"/>
      <c r="F21339" s="3"/>
      <c r="H21339"/>
      <c r="I21339"/>
      <c r="S21339"/>
    </row>
    <row r="21340" spans="5:19">
      <c r="E21340" s="3"/>
      <c r="F21340" s="3"/>
      <c r="H21340"/>
      <c r="I21340"/>
      <c r="S21340"/>
    </row>
    <row r="21341" spans="5:19">
      <c r="E21341" s="3"/>
      <c r="F21341" s="3"/>
      <c r="H21341"/>
      <c r="I21341"/>
      <c r="S21341"/>
    </row>
    <row r="21342" spans="5:19">
      <c r="E21342" s="3"/>
      <c r="F21342" s="3"/>
      <c r="H21342"/>
      <c r="I21342"/>
      <c r="S21342"/>
    </row>
    <row r="21343" spans="5:19">
      <c r="E21343" s="3"/>
      <c r="F21343" s="3"/>
      <c r="H21343"/>
      <c r="I21343"/>
      <c r="S21343"/>
    </row>
    <row r="21344" spans="5:19">
      <c r="E21344" s="3"/>
      <c r="F21344" s="3"/>
      <c r="H21344"/>
      <c r="I21344"/>
      <c r="S21344"/>
    </row>
    <row r="21345" spans="5:19">
      <c r="E21345" s="3"/>
      <c r="F21345" s="3"/>
      <c r="H21345"/>
      <c r="I21345"/>
      <c r="S21345"/>
    </row>
    <row r="21346" spans="5:19">
      <c r="E21346" s="3"/>
      <c r="F21346" s="3"/>
      <c r="H21346"/>
      <c r="I21346"/>
      <c r="S21346"/>
    </row>
    <row r="21347" spans="5:19">
      <c r="E21347" s="3"/>
      <c r="F21347" s="3"/>
      <c r="H21347"/>
      <c r="I21347"/>
      <c r="S21347"/>
    </row>
    <row r="21348" spans="5:19">
      <c r="E21348" s="3"/>
      <c r="F21348" s="3"/>
      <c r="H21348"/>
      <c r="I21348"/>
      <c r="S21348"/>
    </row>
    <row r="21349" spans="5:19">
      <c r="E21349" s="3"/>
      <c r="F21349" s="3"/>
      <c r="H21349"/>
      <c r="I21349"/>
      <c r="S21349"/>
    </row>
    <row r="21350" spans="5:19">
      <c r="E21350" s="3"/>
      <c r="F21350" s="3"/>
      <c r="H21350"/>
      <c r="I21350"/>
      <c r="S21350"/>
    </row>
    <row r="21351" spans="5:19">
      <c r="E21351" s="3"/>
      <c r="F21351" s="3"/>
      <c r="H21351"/>
      <c r="I21351"/>
      <c r="S21351"/>
    </row>
    <row r="21352" spans="5:19">
      <c r="E21352" s="3"/>
      <c r="F21352" s="3"/>
      <c r="H21352"/>
      <c r="I21352"/>
      <c r="S21352"/>
    </row>
    <row r="21353" spans="5:19">
      <c r="E21353" s="3"/>
      <c r="F21353" s="3"/>
      <c r="H21353"/>
      <c r="I21353"/>
      <c r="S21353"/>
    </row>
    <row r="21354" spans="5:19">
      <c r="E21354" s="3"/>
      <c r="F21354" s="3"/>
      <c r="H21354"/>
      <c r="I21354"/>
      <c r="S21354"/>
    </row>
    <row r="21355" spans="5:19">
      <c r="E21355" s="3"/>
      <c r="F21355" s="3"/>
      <c r="H21355"/>
      <c r="I21355"/>
      <c r="S21355"/>
    </row>
    <row r="21356" spans="5:19">
      <c r="E21356" s="3"/>
      <c r="F21356" s="3"/>
      <c r="H21356"/>
      <c r="I21356"/>
      <c r="S21356"/>
    </row>
    <row r="21357" spans="5:19">
      <c r="E21357" s="3"/>
      <c r="F21357" s="3"/>
      <c r="H21357"/>
      <c r="I21357"/>
      <c r="S21357"/>
    </row>
    <row r="21358" spans="5:19">
      <c r="E21358" s="3"/>
      <c r="F21358" s="3"/>
      <c r="H21358"/>
      <c r="I21358"/>
      <c r="S21358"/>
    </row>
    <row r="21359" spans="5:19">
      <c r="E21359" s="3"/>
      <c r="F21359" s="3"/>
      <c r="H21359"/>
      <c r="I21359"/>
      <c r="S21359"/>
    </row>
    <row r="21360" spans="5:19">
      <c r="E21360" s="3"/>
      <c r="F21360" s="3"/>
      <c r="H21360"/>
      <c r="I21360"/>
      <c r="S21360"/>
    </row>
    <row r="21361" spans="5:19">
      <c r="E21361" s="3"/>
      <c r="F21361" s="3"/>
      <c r="H21361"/>
      <c r="I21361"/>
      <c r="S21361"/>
    </row>
    <row r="21362" spans="5:19">
      <c r="E21362" s="3"/>
      <c r="F21362" s="3"/>
      <c r="H21362"/>
      <c r="I21362"/>
      <c r="S21362"/>
    </row>
    <row r="21363" spans="5:19">
      <c r="E21363" s="3"/>
      <c r="F21363" s="3"/>
      <c r="H21363"/>
      <c r="I21363"/>
      <c r="S21363"/>
    </row>
    <row r="21364" spans="5:19">
      <c r="E21364" s="3"/>
      <c r="F21364" s="3"/>
      <c r="H21364"/>
      <c r="I21364"/>
      <c r="S21364"/>
    </row>
    <row r="21365" spans="5:19">
      <c r="E21365" s="3"/>
      <c r="F21365" s="3"/>
      <c r="H21365"/>
      <c r="I21365"/>
      <c r="S21365"/>
    </row>
    <row r="21366" spans="5:19">
      <c r="E21366" s="3"/>
      <c r="F21366" s="3"/>
      <c r="H21366"/>
      <c r="I21366"/>
      <c r="S21366"/>
    </row>
    <row r="21367" spans="5:19">
      <c r="E21367" s="3"/>
      <c r="F21367" s="3"/>
      <c r="H21367"/>
      <c r="I21367"/>
      <c r="S21367"/>
    </row>
    <row r="21368" spans="5:19">
      <c r="E21368" s="3"/>
      <c r="F21368" s="3"/>
      <c r="H21368"/>
      <c r="I21368"/>
      <c r="S21368"/>
    </row>
    <row r="21369" spans="5:19">
      <c r="E21369" s="3"/>
      <c r="F21369" s="3"/>
      <c r="H21369"/>
      <c r="I21369"/>
      <c r="S21369"/>
    </row>
    <row r="21370" spans="5:19">
      <c r="E21370" s="3"/>
      <c r="F21370" s="3"/>
      <c r="H21370"/>
      <c r="I21370"/>
      <c r="S21370"/>
    </row>
    <row r="21371" spans="5:19">
      <c r="E21371" s="3"/>
      <c r="F21371" s="3"/>
      <c r="H21371"/>
      <c r="I21371"/>
      <c r="S21371"/>
    </row>
    <row r="21372" spans="5:19">
      <c r="E21372" s="3"/>
      <c r="F21372" s="3"/>
      <c r="H21372"/>
      <c r="I21372"/>
      <c r="S21372"/>
    </row>
    <row r="21373" spans="5:19">
      <c r="E21373" s="3"/>
      <c r="F21373" s="3"/>
      <c r="H21373"/>
      <c r="I21373"/>
      <c r="S21373"/>
    </row>
    <row r="21374" spans="5:19">
      <c r="E21374" s="3"/>
      <c r="F21374" s="3"/>
      <c r="H21374"/>
      <c r="I21374"/>
      <c r="S21374"/>
    </row>
    <row r="21375" spans="5:19">
      <c r="E21375" s="3"/>
      <c r="F21375" s="3"/>
      <c r="H21375"/>
      <c r="I21375"/>
      <c r="S21375"/>
    </row>
    <row r="21376" spans="5:19">
      <c r="E21376" s="3"/>
      <c r="F21376" s="3"/>
      <c r="H21376"/>
      <c r="I21376"/>
      <c r="S21376"/>
    </row>
    <row r="21377" spans="5:19">
      <c r="E21377" s="3"/>
      <c r="F21377" s="3"/>
      <c r="H21377"/>
      <c r="I21377"/>
      <c r="S21377"/>
    </row>
    <row r="21378" spans="5:19">
      <c r="E21378" s="3"/>
      <c r="F21378" s="3"/>
      <c r="H21378"/>
      <c r="I21378"/>
      <c r="S21378"/>
    </row>
    <row r="21379" spans="5:19">
      <c r="E21379" s="3"/>
      <c r="F21379" s="3"/>
      <c r="H21379"/>
      <c r="I21379"/>
      <c r="S21379"/>
    </row>
    <row r="21380" spans="5:19">
      <c r="E21380" s="3"/>
      <c r="F21380" s="3"/>
      <c r="H21380"/>
      <c r="I21380"/>
      <c r="S21380"/>
    </row>
    <row r="21381" spans="5:19">
      <c r="E21381" s="3"/>
      <c r="F21381" s="3"/>
      <c r="H21381"/>
      <c r="I21381"/>
      <c r="S21381"/>
    </row>
    <row r="21382" spans="5:19">
      <c r="E21382" s="3"/>
      <c r="F21382" s="3"/>
      <c r="H21382"/>
      <c r="I21382"/>
      <c r="S21382"/>
    </row>
    <row r="21383" spans="5:19">
      <c r="E21383" s="3"/>
      <c r="F21383" s="3"/>
      <c r="H21383"/>
      <c r="I21383"/>
      <c r="S21383"/>
    </row>
    <row r="21384" spans="5:19">
      <c r="E21384" s="3"/>
      <c r="F21384" s="3"/>
      <c r="H21384"/>
      <c r="I21384"/>
      <c r="S21384"/>
    </row>
    <row r="21385" spans="5:19">
      <c r="E21385" s="3"/>
      <c r="F21385" s="3"/>
      <c r="H21385"/>
      <c r="I21385"/>
      <c r="S21385"/>
    </row>
    <row r="21386" spans="5:19">
      <c r="E21386" s="3"/>
      <c r="F21386" s="3"/>
      <c r="H21386"/>
      <c r="I21386"/>
      <c r="S21386"/>
    </row>
    <row r="21387" spans="5:19">
      <c r="E21387" s="3"/>
      <c r="F21387" s="3"/>
      <c r="H21387"/>
      <c r="I21387"/>
      <c r="S21387"/>
    </row>
    <row r="21388" spans="5:19">
      <c r="E21388" s="3"/>
      <c r="F21388" s="3"/>
      <c r="H21388"/>
      <c r="I21388"/>
      <c r="S21388"/>
    </row>
    <row r="21389" spans="5:19">
      <c r="E21389" s="3"/>
      <c r="F21389" s="3"/>
      <c r="H21389"/>
      <c r="I21389"/>
      <c r="S21389"/>
    </row>
    <row r="21390" spans="5:19">
      <c r="E21390" s="3"/>
      <c r="F21390" s="3"/>
      <c r="H21390"/>
      <c r="I21390"/>
      <c r="S21390"/>
    </row>
    <row r="21391" spans="5:19">
      <c r="E21391" s="3"/>
      <c r="F21391" s="3"/>
      <c r="H21391"/>
      <c r="I21391"/>
      <c r="S21391"/>
    </row>
    <row r="21392" spans="5:19">
      <c r="E21392" s="3"/>
      <c r="F21392" s="3"/>
      <c r="H21392"/>
      <c r="I21392"/>
      <c r="S21392"/>
    </row>
    <row r="21393" spans="5:19">
      <c r="E21393" s="3"/>
      <c r="F21393" s="3"/>
      <c r="H21393"/>
      <c r="I21393"/>
      <c r="S21393"/>
    </row>
    <row r="21394" spans="5:19">
      <c r="E21394" s="3"/>
      <c r="F21394" s="3"/>
      <c r="H21394"/>
      <c r="I21394"/>
      <c r="S21394"/>
    </row>
    <row r="21395" spans="5:19">
      <c r="E21395" s="3"/>
      <c r="F21395" s="3"/>
      <c r="H21395"/>
      <c r="I21395"/>
      <c r="S21395"/>
    </row>
    <row r="21396" spans="5:19">
      <c r="E21396" s="3"/>
      <c r="F21396" s="3"/>
      <c r="H21396"/>
      <c r="I21396"/>
      <c r="S21396"/>
    </row>
    <row r="21397" spans="5:19">
      <c r="E21397" s="3"/>
      <c r="F21397" s="3"/>
      <c r="H21397"/>
      <c r="I21397"/>
      <c r="S21397"/>
    </row>
    <row r="21398" spans="5:19">
      <c r="E21398" s="3"/>
      <c r="F21398" s="3"/>
      <c r="H21398"/>
      <c r="I21398"/>
      <c r="S21398"/>
    </row>
    <row r="21399" spans="5:19">
      <c r="E21399" s="3"/>
      <c r="F21399" s="3"/>
      <c r="H21399"/>
      <c r="I21399"/>
      <c r="S21399"/>
    </row>
    <row r="21400" spans="5:19">
      <c r="E21400" s="3"/>
      <c r="F21400" s="3"/>
      <c r="H21400"/>
      <c r="I21400"/>
      <c r="S21400"/>
    </row>
    <row r="21401" spans="5:19">
      <c r="E21401" s="3"/>
      <c r="F21401" s="3"/>
      <c r="H21401"/>
      <c r="I21401"/>
      <c r="S21401"/>
    </row>
    <row r="21402" spans="5:19">
      <c r="E21402" s="3"/>
      <c r="F21402" s="3"/>
      <c r="H21402"/>
      <c r="I21402"/>
      <c r="S21402"/>
    </row>
    <row r="21403" spans="5:19">
      <c r="E21403" s="3"/>
      <c r="F21403" s="3"/>
      <c r="H21403"/>
      <c r="I21403"/>
      <c r="S21403"/>
    </row>
    <row r="21404" spans="5:19">
      <c r="E21404" s="3"/>
      <c r="F21404" s="3"/>
      <c r="H21404"/>
      <c r="I21404"/>
      <c r="S21404"/>
    </row>
    <row r="21405" spans="5:19">
      <c r="E21405" s="3"/>
      <c r="F21405" s="3"/>
      <c r="H21405"/>
      <c r="I21405"/>
      <c r="S21405"/>
    </row>
    <row r="21406" spans="5:19">
      <c r="E21406" s="3"/>
      <c r="F21406" s="3"/>
      <c r="H21406"/>
      <c r="I21406"/>
      <c r="S21406"/>
    </row>
    <row r="21407" spans="5:19">
      <c r="E21407" s="3"/>
      <c r="F21407" s="3"/>
      <c r="H21407"/>
      <c r="I21407"/>
      <c r="S21407"/>
    </row>
    <row r="21408" spans="5:19">
      <c r="E21408" s="3"/>
      <c r="F21408" s="3"/>
      <c r="H21408"/>
      <c r="I21408"/>
      <c r="S21408"/>
    </row>
    <row r="21409" spans="5:19">
      <c r="E21409" s="3"/>
      <c r="F21409" s="3"/>
      <c r="H21409"/>
      <c r="I21409"/>
      <c r="S21409"/>
    </row>
    <row r="21410" spans="5:19">
      <c r="E21410" s="3"/>
      <c r="F21410" s="3"/>
      <c r="H21410"/>
      <c r="I21410"/>
      <c r="S21410"/>
    </row>
    <row r="21411" spans="5:19">
      <c r="E21411" s="3"/>
      <c r="F21411" s="3"/>
      <c r="H21411"/>
      <c r="I21411"/>
      <c r="S21411"/>
    </row>
    <row r="21412" spans="5:19">
      <c r="E21412" s="3"/>
      <c r="F21412" s="3"/>
      <c r="H21412"/>
      <c r="I21412"/>
      <c r="S21412"/>
    </row>
    <row r="21413" spans="5:19">
      <c r="E21413" s="3"/>
      <c r="F21413" s="3"/>
      <c r="H21413"/>
      <c r="I21413"/>
      <c r="S21413"/>
    </row>
    <row r="21414" spans="5:19">
      <c r="E21414" s="3"/>
      <c r="F21414" s="3"/>
      <c r="H21414"/>
      <c r="I21414"/>
      <c r="S21414"/>
    </row>
    <row r="21415" spans="5:19">
      <c r="E21415" s="3"/>
      <c r="F21415" s="3"/>
      <c r="H21415"/>
      <c r="I21415"/>
      <c r="S21415"/>
    </row>
    <row r="21416" spans="5:19">
      <c r="E21416" s="3"/>
      <c r="F21416" s="3"/>
      <c r="H21416"/>
      <c r="I21416"/>
      <c r="S21416"/>
    </row>
    <row r="21417" spans="5:19">
      <c r="E21417" s="3"/>
      <c r="F21417" s="3"/>
      <c r="H21417"/>
      <c r="I21417"/>
      <c r="S21417"/>
    </row>
    <row r="21418" spans="5:19">
      <c r="E21418" s="3"/>
      <c r="F21418" s="3"/>
      <c r="H21418"/>
      <c r="I21418"/>
      <c r="S21418"/>
    </row>
    <row r="21419" spans="5:19">
      <c r="E21419" s="3"/>
      <c r="F21419" s="3"/>
      <c r="H21419"/>
      <c r="I21419"/>
      <c r="S21419"/>
    </row>
    <row r="21420" spans="5:19">
      <c r="E21420" s="3"/>
      <c r="F21420" s="3"/>
      <c r="H21420"/>
      <c r="I21420"/>
      <c r="S21420"/>
    </row>
    <row r="21421" spans="5:19">
      <c r="E21421" s="3"/>
      <c r="F21421" s="3"/>
      <c r="H21421"/>
      <c r="I21421"/>
      <c r="S21421"/>
    </row>
    <row r="21422" spans="5:19">
      <c r="E21422" s="3"/>
      <c r="F21422" s="3"/>
      <c r="H21422"/>
      <c r="I21422"/>
      <c r="S21422"/>
    </row>
    <row r="21423" spans="5:19">
      <c r="E21423" s="3"/>
      <c r="F21423" s="3"/>
      <c r="H21423"/>
      <c r="I21423"/>
      <c r="S21423"/>
    </row>
    <row r="21424" spans="5:19">
      <c r="E21424" s="3"/>
      <c r="F21424" s="3"/>
      <c r="H21424"/>
      <c r="I21424"/>
      <c r="S21424"/>
    </row>
    <row r="21425" spans="5:19">
      <c r="E21425" s="3"/>
      <c r="F21425" s="3"/>
      <c r="H21425"/>
      <c r="I21425"/>
      <c r="S21425"/>
    </row>
    <row r="21426" spans="5:19">
      <c r="E21426" s="3"/>
      <c r="F21426" s="3"/>
      <c r="H21426"/>
      <c r="I21426"/>
      <c r="S21426"/>
    </row>
    <row r="21427" spans="5:19">
      <c r="E21427" s="3"/>
      <c r="F21427" s="3"/>
      <c r="H21427"/>
      <c r="I21427"/>
      <c r="S21427"/>
    </row>
    <row r="21428" spans="5:19">
      <c r="E21428" s="3"/>
      <c r="F21428" s="3"/>
      <c r="H21428"/>
      <c r="I21428"/>
      <c r="S21428"/>
    </row>
    <row r="21429" spans="5:19">
      <c r="E21429" s="3"/>
      <c r="F21429" s="3"/>
      <c r="H21429"/>
      <c r="I21429"/>
      <c r="S21429"/>
    </row>
    <row r="21430" spans="5:19">
      <c r="E21430" s="3"/>
      <c r="F21430" s="3"/>
      <c r="H21430"/>
      <c r="I21430"/>
      <c r="S21430"/>
    </row>
    <row r="21431" spans="5:19">
      <c r="E21431" s="3"/>
      <c r="F21431" s="3"/>
      <c r="H21431"/>
      <c r="I21431"/>
      <c r="S21431"/>
    </row>
    <row r="21432" spans="5:19">
      <c r="E21432" s="3"/>
      <c r="F21432" s="3"/>
      <c r="H21432"/>
      <c r="I21432"/>
      <c r="S21432"/>
    </row>
    <row r="21433" spans="5:19">
      <c r="E21433" s="3"/>
      <c r="F21433" s="3"/>
      <c r="H21433"/>
      <c r="I21433"/>
      <c r="S21433"/>
    </row>
    <row r="21434" spans="5:19">
      <c r="E21434" s="3"/>
      <c r="F21434" s="3"/>
      <c r="H21434"/>
      <c r="I21434"/>
      <c r="S21434"/>
    </row>
    <row r="21435" spans="5:19">
      <c r="E21435" s="3"/>
      <c r="F21435" s="3"/>
      <c r="H21435"/>
      <c r="I21435"/>
      <c r="S21435"/>
    </row>
    <row r="21436" spans="5:19">
      <c r="E21436" s="3"/>
      <c r="F21436" s="3"/>
      <c r="H21436"/>
      <c r="I21436"/>
      <c r="S21436"/>
    </row>
    <row r="21437" spans="5:19">
      <c r="E21437" s="3"/>
      <c r="F21437" s="3"/>
      <c r="H21437"/>
      <c r="I21437"/>
      <c r="S21437"/>
    </row>
    <row r="21438" spans="5:19">
      <c r="E21438" s="3"/>
      <c r="F21438" s="3"/>
      <c r="H21438"/>
      <c r="I21438"/>
      <c r="S21438"/>
    </row>
    <row r="21439" spans="5:19">
      <c r="E21439" s="3"/>
      <c r="F21439" s="3"/>
      <c r="H21439"/>
      <c r="I21439"/>
      <c r="S21439"/>
    </row>
    <row r="21440" spans="5:19">
      <c r="E21440" s="3"/>
      <c r="F21440" s="3"/>
      <c r="H21440"/>
      <c r="I21440"/>
      <c r="S21440"/>
    </row>
    <row r="21441" spans="5:19">
      <c r="E21441" s="3"/>
      <c r="F21441" s="3"/>
      <c r="H21441"/>
      <c r="I21441"/>
      <c r="S21441"/>
    </row>
    <row r="21442" spans="5:19">
      <c r="E21442" s="3"/>
      <c r="F21442" s="3"/>
      <c r="H21442"/>
      <c r="I21442"/>
      <c r="S21442"/>
    </row>
    <row r="21443" spans="5:19">
      <c r="E21443" s="3"/>
      <c r="F21443" s="3"/>
      <c r="H21443"/>
      <c r="I21443"/>
      <c r="S21443"/>
    </row>
    <row r="21444" spans="5:19">
      <c r="E21444" s="3"/>
      <c r="F21444" s="3"/>
      <c r="H21444"/>
      <c r="I21444"/>
      <c r="S21444"/>
    </row>
    <row r="21445" spans="5:19">
      <c r="E21445" s="3"/>
      <c r="F21445" s="3"/>
      <c r="H21445"/>
      <c r="I21445"/>
      <c r="S21445"/>
    </row>
    <row r="21446" spans="5:19">
      <c r="E21446" s="3"/>
      <c r="F21446" s="3"/>
      <c r="H21446"/>
      <c r="I21446"/>
      <c r="S21446"/>
    </row>
    <row r="21447" spans="5:19">
      <c r="E21447" s="3"/>
      <c r="F21447" s="3"/>
      <c r="H21447"/>
      <c r="I21447"/>
      <c r="S21447"/>
    </row>
    <row r="21448" spans="5:19">
      <c r="E21448" s="3"/>
      <c r="F21448" s="3"/>
      <c r="H21448"/>
      <c r="I21448"/>
      <c r="S21448"/>
    </row>
    <row r="21449" spans="5:19">
      <c r="E21449" s="3"/>
      <c r="F21449" s="3"/>
      <c r="H21449"/>
      <c r="I21449"/>
      <c r="S21449"/>
    </row>
    <row r="21450" spans="5:19">
      <c r="E21450" s="3"/>
      <c r="F21450" s="3"/>
      <c r="H21450"/>
      <c r="I21450"/>
      <c r="S21450"/>
    </row>
    <row r="21451" spans="5:19">
      <c r="E21451" s="3"/>
      <c r="F21451" s="3"/>
      <c r="H21451"/>
      <c r="I21451"/>
      <c r="S21451"/>
    </row>
    <row r="21452" spans="5:19">
      <c r="E21452" s="3"/>
      <c r="F21452" s="3"/>
      <c r="H21452"/>
      <c r="I21452"/>
      <c r="S21452"/>
    </row>
    <row r="21453" spans="5:19">
      <c r="E21453" s="3"/>
      <c r="F21453" s="3"/>
      <c r="H21453"/>
      <c r="I21453"/>
      <c r="S21453"/>
    </row>
    <row r="21454" spans="5:19">
      <c r="E21454" s="3"/>
      <c r="F21454" s="3"/>
      <c r="H21454"/>
      <c r="I21454"/>
      <c r="S21454"/>
    </row>
    <row r="21455" spans="5:19">
      <c r="E21455" s="3"/>
      <c r="F21455" s="3"/>
      <c r="H21455"/>
      <c r="I21455"/>
      <c r="S21455"/>
    </row>
    <row r="21456" spans="5:19">
      <c r="E21456" s="3"/>
      <c r="F21456" s="3"/>
      <c r="H21456"/>
      <c r="I21456"/>
      <c r="S21456"/>
    </row>
    <row r="21457" spans="5:19">
      <c r="E21457" s="3"/>
      <c r="F21457" s="3"/>
      <c r="H21457"/>
      <c r="I21457"/>
      <c r="S21457"/>
    </row>
    <row r="21458" spans="5:19">
      <c r="E21458" s="3"/>
      <c r="F21458" s="3"/>
      <c r="H21458"/>
      <c r="I21458"/>
      <c r="S21458"/>
    </row>
    <row r="21459" spans="5:19">
      <c r="E21459" s="3"/>
      <c r="F21459" s="3"/>
      <c r="H21459"/>
      <c r="I21459"/>
      <c r="S21459"/>
    </row>
    <row r="21460" spans="5:19">
      <c r="E21460" s="3"/>
      <c r="F21460" s="3"/>
      <c r="H21460"/>
      <c r="I21460"/>
      <c r="S21460"/>
    </row>
    <row r="21461" spans="5:19">
      <c r="E21461" s="3"/>
      <c r="F21461" s="3"/>
      <c r="H21461"/>
      <c r="I21461"/>
      <c r="S21461"/>
    </row>
    <row r="21462" spans="5:19">
      <c r="E21462" s="3"/>
      <c r="F21462" s="3"/>
      <c r="H21462"/>
      <c r="I21462"/>
      <c r="S21462"/>
    </row>
    <row r="21463" spans="5:19">
      <c r="E21463" s="3"/>
      <c r="F21463" s="3"/>
      <c r="H21463"/>
      <c r="I21463"/>
      <c r="S21463"/>
    </row>
    <row r="21464" spans="5:19">
      <c r="E21464" s="3"/>
      <c r="F21464" s="3"/>
      <c r="H21464"/>
      <c r="I21464"/>
      <c r="S21464"/>
    </row>
    <row r="21465" spans="5:19">
      <c r="E21465" s="3"/>
      <c r="F21465" s="3"/>
      <c r="H21465"/>
      <c r="I21465"/>
      <c r="S21465"/>
    </row>
    <row r="21466" spans="5:19">
      <c r="E21466" s="3"/>
      <c r="F21466" s="3"/>
      <c r="H21466"/>
      <c r="I21466"/>
      <c r="S21466"/>
    </row>
    <row r="21467" spans="5:19">
      <c r="E21467" s="3"/>
      <c r="F21467" s="3"/>
      <c r="H21467"/>
      <c r="I21467"/>
      <c r="S21467"/>
    </row>
    <row r="21468" spans="5:19">
      <c r="E21468" s="3"/>
      <c r="F21468" s="3"/>
      <c r="H21468"/>
      <c r="I21468"/>
      <c r="S21468"/>
    </row>
    <row r="21469" spans="5:19">
      <c r="E21469" s="3"/>
      <c r="F21469" s="3"/>
      <c r="H21469"/>
      <c r="I21469"/>
      <c r="S21469"/>
    </row>
    <row r="21470" spans="5:19">
      <c r="E21470" s="3"/>
      <c r="F21470" s="3"/>
      <c r="H21470"/>
      <c r="I21470"/>
      <c r="S21470"/>
    </row>
    <row r="21471" spans="5:19">
      <c r="E21471" s="3"/>
      <c r="F21471" s="3"/>
      <c r="H21471"/>
      <c r="I21471"/>
      <c r="S21471"/>
    </row>
    <row r="21472" spans="5:19">
      <c r="E21472" s="3"/>
      <c r="F21472" s="3"/>
      <c r="H21472"/>
      <c r="I21472"/>
      <c r="S21472"/>
    </row>
    <row r="21473" spans="5:19">
      <c r="E21473" s="3"/>
      <c r="F21473" s="3"/>
      <c r="H21473"/>
      <c r="I21473"/>
      <c r="S21473"/>
    </row>
    <row r="21474" spans="5:19">
      <c r="E21474" s="3"/>
      <c r="F21474" s="3"/>
      <c r="H21474"/>
      <c r="I21474"/>
      <c r="S21474"/>
    </row>
    <row r="21475" spans="5:19">
      <c r="E21475" s="3"/>
      <c r="F21475" s="3"/>
      <c r="H21475"/>
      <c r="I21475"/>
      <c r="S21475"/>
    </row>
    <row r="21476" spans="5:19">
      <c r="E21476" s="3"/>
      <c r="F21476" s="3"/>
      <c r="H21476"/>
      <c r="I21476"/>
      <c r="S21476"/>
    </row>
    <row r="21477" spans="5:19">
      <c r="E21477" s="3"/>
      <c r="F21477" s="3"/>
      <c r="H21477"/>
      <c r="I21477"/>
      <c r="S21477"/>
    </row>
    <row r="21478" spans="5:19">
      <c r="E21478" s="3"/>
      <c r="F21478" s="3"/>
      <c r="H21478"/>
      <c r="I21478"/>
      <c r="S21478"/>
    </row>
    <row r="21479" spans="5:19">
      <c r="E21479" s="3"/>
      <c r="F21479" s="3"/>
      <c r="H21479"/>
      <c r="I21479"/>
      <c r="S21479"/>
    </row>
    <row r="21480" spans="5:19">
      <c r="E21480" s="3"/>
      <c r="F21480" s="3"/>
      <c r="H21480"/>
      <c r="I21480"/>
      <c r="S21480"/>
    </row>
    <row r="21481" spans="5:19">
      <c r="E21481" s="3"/>
      <c r="F21481" s="3"/>
      <c r="H21481"/>
      <c r="I21481"/>
      <c r="S21481"/>
    </row>
    <row r="21482" spans="5:19">
      <c r="E21482" s="3"/>
      <c r="F21482" s="3"/>
      <c r="H21482"/>
      <c r="I21482"/>
      <c r="S21482"/>
    </row>
    <row r="21483" spans="5:19">
      <c r="E21483" s="3"/>
      <c r="F21483" s="3"/>
      <c r="H21483"/>
      <c r="I21483"/>
      <c r="S21483"/>
    </row>
    <row r="21484" spans="5:19">
      <c r="E21484" s="3"/>
      <c r="F21484" s="3"/>
      <c r="H21484"/>
      <c r="I21484"/>
      <c r="S21484"/>
    </row>
    <row r="21485" spans="5:19">
      <c r="E21485" s="3"/>
      <c r="F21485" s="3"/>
      <c r="H21485"/>
      <c r="I21485"/>
      <c r="S21485"/>
    </row>
    <row r="21486" spans="5:19">
      <c r="E21486" s="3"/>
      <c r="F21486" s="3"/>
      <c r="H21486"/>
      <c r="I21486"/>
      <c r="S21486"/>
    </row>
    <row r="21487" spans="5:19">
      <c r="E21487" s="3"/>
      <c r="F21487" s="3"/>
      <c r="H21487"/>
      <c r="I21487"/>
      <c r="S21487"/>
    </row>
    <row r="21488" spans="5:19">
      <c r="E21488" s="3"/>
      <c r="F21488" s="3"/>
      <c r="H21488"/>
      <c r="I21488"/>
      <c r="S21488"/>
    </row>
    <row r="21489" spans="5:19">
      <c r="E21489" s="3"/>
      <c r="F21489" s="3"/>
      <c r="H21489"/>
      <c r="I21489"/>
      <c r="S21489"/>
    </row>
    <row r="21490" spans="5:19">
      <c r="E21490" s="3"/>
      <c r="F21490" s="3"/>
      <c r="H21490"/>
      <c r="I21490"/>
      <c r="S21490"/>
    </row>
    <row r="21491" spans="5:19">
      <c r="E21491" s="3"/>
      <c r="F21491" s="3"/>
      <c r="H21491"/>
      <c r="I21491"/>
      <c r="S21491"/>
    </row>
    <row r="21492" spans="5:19">
      <c r="E21492" s="3"/>
      <c r="F21492" s="3"/>
      <c r="H21492"/>
      <c r="I21492"/>
      <c r="S21492"/>
    </row>
    <row r="21493" spans="5:19">
      <c r="E21493" s="3"/>
      <c r="F21493" s="3"/>
      <c r="H21493"/>
      <c r="I21493"/>
      <c r="S21493"/>
    </row>
    <row r="21494" spans="5:19">
      <c r="E21494" s="3"/>
      <c r="F21494" s="3"/>
      <c r="H21494"/>
      <c r="I21494"/>
      <c r="S21494"/>
    </row>
    <row r="21495" spans="5:19">
      <c r="E21495" s="3"/>
      <c r="F21495" s="3"/>
      <c r="H21495"/>
      <c r="I21495"/>
      <c r="S21495"/>
    </row>
    <row r="21496" spans="5:19">
      <c r="E21496" s="3"/>
      <c r="F21496" s="3"/>
      <c r="H21496"/>
      <c r="I21496"/>
      <c r="S21496"/>
    </row>
    <row r="21497" spans="5:19">
      <c r="E21497" s="3"/>
      <c r="F21497" s="3"/>
      <c r="H21497"/>
      <c r="I21497"/>
      <c r="S21497"/>
    </row>
    <row r="21498" spans="5:19">
      <c r="E21498" s="3"/>
      <c r="F21498" s="3"/>
      <c r="H21498"/>
      <c r="I21498"/>
      <c r="S21498"/>
    </row>
    <row r="21499" spans="5:19">
      <c r="E21499" s="3"/>
      <c r="F21499" s="3"/>
      <c r="H21499"/>
      <c r="I21499"/>
      <c r="S21499"/>
    </row>
    <row r="21500" spans="5:19">
      <c r="E21500" s="3"/>
      <c r="F21500" s="3"/>
      <c r="H21500"/>
      <c r="I21500"/>
      <c r="S21500"/>
    </row>
    <row r="21501" spans="5:19">
      <c r="E21501" s="3"/>
      <c r="F21501" s="3"/>
      <c r="H21501"/>
      <c r="I21501"/>
      <c r="S21501"/>
    </row>
    <row r="21502" spans="5:19">
      <c r="E21502" s="3"/>
      <c r="F21502" s="3"/>
      <c r="H21502"/>
      <c r="I21502"/>
      <c r="S21502"/>
    </row>
    <row r="21503" spans="5:19">
      <c r="E21503" s="3"/>
      <c r="F21503" s="3"/>
      <c r="H21503"/>
      <c r="I21503"/>
      <c r="S21503"/>
    </row>
    <row r="21504" spans="5:19">
      <c r="E21504" s="3"/>
      <c r="F21504" s="3"/>
      <c r="H21504"/>
      <c r="I21504"/>
      <c r="S21504"/>
    </row>
    <row r="21505" spans="5:19">
      <c r="E21505" s="3"/>
      <c r="F21505" s="3"/>
      <c r="H21505"/>
      <c r="I21505"/>
      <c r="S21505"/>
    </row>
    <row r="21506" spans="5:19">
      <c r="E21506" s="3"/>
      <c r="F21506" s="3"/>
      <c r="H21506"/>
      <c r="I21506"/>
      <c r="S21506"/>
    </row>
    <row r="21507" spans="5:19">
      <c r="E21507" s="3"/>
      <c r="F21507" s="3"/>
      <c r="H21507"/>
      <c r="I21507"/>
      <c r="S21507"/>
    </row>
    <row r="21508" spans="5:19">
      <c r="E21508" s="3"/>
      <c r="F21508" s="3"/>
      <c r="H21508"/>
      <c r="I21508"/>
      <c r="S21508"/>
    </row>
    <row r="21509" spans="5:19">
      <c r="E21509" s="3"/>
      <c r="F21509" s="3"/>
      <c r="H21509"/>
      <c r="I21509"/>
      <c r="S21509"/>
    </row>
    <row r="21510" spans="5:19">
      <c r="E21510" s="3"/>
      <c r="F21510" s="3"/>
      <c r="H21510"/>
      <c r="I21510"/>
      <c r="S21510"/>
    </row>
    <row r="21511" spans="5:19">
      <c r="E21511" s="3"/>
      <c r="F21511" s="3"/>
      <c r="H21511"/>
      <c r="I21511"/>
      <c r="S21511"/>
    </row>
    <row r="21512" spans="5:19">
      <c r="E21512" s="3"/>
      <c r="F21512" s="3"/>
      <c r="H21512"/>
      <c r="I21512"/>
      <c r="S21512"/>
    </row>
    <row r="21513" spans="5:19">
      <c r="E21513" s="3"/>
      <c r="F21513" s="3"/>
      <c r="H21513"/>
      <c r="I21513"/>
      <c r="S21513"/>
    </row>
    <row r="21514" spans="5:19">
      <c r="E21514" s="3"/>
      <c r="F21514" s="3"/>
      <c r="H21514"/>
      <c r="I21514"/>
      <c r="S21514"/>
    </row>
    <row r="21515" spans="5:19">
      <c r="E21515" s="3"/>
      <c r="F21515" s="3"/>
      <c r="H21515"/>
      <c r="I21515"/>
      <c r="S21515"/>
    </row>
    <row r="21516" spans="5:19">
      <c r="E21516" s="3"/>
      <c r="F21516" s="3"/>
      <c r="H21516"/>
      <c r="I21516"/>
      <c r="S21516"/>
    </row>
    <row r="21517" spans="5:19">
      <c r="E21517" s="3"/>
      <c r="F21517" s="3"/>
      <c r="H21517"/>
      <c r="I21517"/>
      <c r="S21517"/>
    </row>
    <row r="21518" spans="5:19">
      <c r="E21518" s="3"/>
      <c r="F21518" s="3"/>
      <c r="H21518"/>
      <c r="I21518"/>
      <c r="S21518"/>
    </row>
    <row r="21519" spans="5:19">
      <c r="E21519" s="3"/>
      <c r="F21519" s="3"/>
      <c r="H21519"/>
      <c r="I21519"/>
      <c r="S21519"/>
    </row>
    <row r="21520" spans="5:19">
      <c r="E21520" s="3"/>
      <c r="F21520" s="3"/>
      <c r="H21520"/>
      <c r="I21520"/>
      <c r="S21520"/>
    </row>
    <row r="21521" spans="5:19">
      <c r="E21521" s="3"/>
      <c r="F21521" s="3"/>
      <c r="H21521"/>
      <c r="I21521"/>
      <c r="S21521"/>
    </row>
    <row r="21522" spans="5:19">
      <c r="E21522" s="3"/>
      <c r="F21522" s="3"/>
      <c r="H21522"/>
      <c r="I21522"/>
      <c r="S21522"/>
    </row>
    <row r="21523" spans="5:19">
      <c r="E21523" s="3"/>
      <c r="F21523" s="3"/>
      <c r="H21523"/>
      <c r="I21523"/>
      <c r="S21523"/>
    </row>
    <row r="21524" spans="5:19">
      <c r="E21524" s="3"/>
      <c r="F21524" s="3"/>
      <c r="H21524"/>
      <c r="I21524"/>
      <c r="S21524"/>
    </row>
    <row r="21525" spans="5:19">
      <c r="E21525" s="3"/>
      <c r="F21525" s="3"/>
      <c r="H21525"/>
      <c r="I21525"/>
      <c r="S21525"/>
    </row>
    <row r="21526" spans="5:19">
      <c r="E21526" s="3"/>
      <c r="F21526" s="3"/>
      <c r="H21526"/>
      <c r="I21526"/>
      <c r="S21526"/>
    </row>
    <row r="21527" spans="5:19">
      <c r="E21527" s="3"/>
      <c r="F21527" s="3"/>
      <c r="H21527"/>
      <c r="I21527"/>
      <c r="S21527"/>
    </row>
    <row r="21528" spans="5:19">
      <c r="E21528" s="3"/>
      <c r="F21528" s="3"/>
      <c r="H21528"/>
      <c r="I21528"/>
      <c r="S21528"/>
    </row>
    <row r="21529" spans="5:19">
      <c r="E21529" s="3"/>
      <c r="F21529" s="3"/>
      <c r="H21529"/>
      <c r="I21529"/>
      <c r="S21529"/>
    </row>
    <row r="21530" spans="5:19">
      <c r="E21530" s="3"/>
      <c r="F21530" s="3"/>
      <c r="H21530"/>
      <c r="I21530"/>
      <c r="S21530"/>
    </row>
    <row r="21531" spans="5:19">
      <c r="E21531" s="3"/>
      <c r="F21531" s="3"/>
      <c r="H21531"/>
      <c r="I21531"/>
      <c r="S21531"/>
    </row>
    <row r="21532" spans="5:19">
      <c r="E21532" s="3"/>
      <c r="F21532" s="3"/>
      <c r="H21532"/>
      <c r="I21532"/>
      <c r="S21532"/>
    </row>
    <row r="21533" spans="5:19">
      <c r="E21533" s="3"/>
      <c r="F21533" s="3"/>
      <c r="H21533"/>
      <c r="I21533"/>
      <c r="S21533"/>
    </row>
    <row r="21534" spans="5:19">
      <c r="E21534" s="3"/>
      <c r="F21534" s="3"/>
      <c r="H21534"/>
      <c r="I21534"/>
      <c r="S21534"/>
    </row>
    <row r="21535" spans="5:19">
      <c r="E21535" s="3"/>
      <c r="F21535" s="3"/>
      <c r="H21535"/>
      <c r="I21535"/>
      <c r="S21535"/>
    </row>
    <row r="21536" spans="5:19">
      <c r="E21536" s="3"/>
      <c r="F21536" s="3"/>
      <c r="H21536"/>
      <c r="I21536"/>
      <c r="S21536"/>
    </row>
    <row r="21537" spans="5:19">
      <c r="E21537" s="3"/>
      <c r="F21537" s="3"/>
      <c r="H21537"/>
      <c r="I21537"/>
      <c r="S21537"/>
    </row>
    <row r="21538" spans="5:19">
      <c r="E21538" s="3"/>
      <c r="F21538" s="3"/>
      <c r="H21538"/>
      <c r="I21538"/>
      <c r="S21538"/>
    </row>
    <row r="21539" spans="5:19">
      <c r="E21539" s="3"/>
      <c r="F21539" s="3"/>
      <c r="H21539"/>
      <c r="I21539"/>
      <c r="S21539"/>
    </row>
    <row r="21540" spans="5:19">
      <c r="E21540" s="3"/>
      <c r="F21540" s="3"/>
      <c r="H21540"/>
      <c r="I21540"/>
      <c r="S21540"/>
    </row>
    <row r="21541" spans="5:19">
      <c r="E21541" s="3"/>
      <c r="F21541" s="3"/>
      <c r="H21541"/>
      <c r="I21541"/>
      <c r="S21541"/>
    </row>
    <row r="21542" spans="5:19">
      <c r="E21542" s="3"/>
      <c r="F21542" s="3"/>
      <c r="H21542"/>
      <c r="I21542"/>
      <c r="S21542"/>
    </row>
    <row r="21543" spans="5:19">
      <c r="E21543" s="3"/>
      <c r="F21543" s="3"/>
      <c r="H21543"/>
      <c r="I21543"/>
      <c r="S21543"/>
    </row>
    <row r="21544" spans="5:19">
      <c r="E21544" s="3"/>
      <c r="F21544" s="3"/>
      <c r="H21544"/>
      <c r="I21544"/>
      <c r="S21544"/>
    </row>
    <row r="21545" spans="5:19">
      <c r="E21545" s="3"/>
      <c r="F21545" s="3"/>
      <c r="H21545"/>
      <c r="I21545"/>
      <c r="S21545"/>
    </row>
    <row r="21546" spans="5:19">
      <c r="E21546" s="3"/>
      <c r="F21546" s="3"/>
      <c r="H21546"/>
      <c r="I21546"/>
      <c r="S21546"/>
    </row>
    <row r="21547" spans="5:19">
      <c r="E21547" s="3"/>
      <c r="F21547" s="3"/>
      <c r="H21547"/>
      <c r="I21547"/>
      <c r="S21547"/>
    </row>
    <row r="21548" spans="5:19">
      <c r="E21548" s="3"/>
      <c r="F21548" s="3"/>
      <c r="H21548"/>
      <c r="I21548"/>
      <c r="S21548"/>
    </row>
    <row r="21549" spans="5:19">
      <c r="E21549" s="3"/>
      <c r="F21549" s="3"/>
      <c r="H21549"/>
      <c r="I21549"/>
      <c r="S21549"/>
    </row>
    <row r="21550" spans="5:19">
      <c r="E21550" s="3"/>
      <c r="F21550" s="3"/>
      <c r="H21550"/>
      <c r="I21550"/>
      <c r="S21550"/>
    </row>
    <row r="21551" spans="5:19">
      <c r="E21551" s="3"/>
      <c r="F21551" s="3"/>
      <c r="H21551"/>
      <c r="I21551"/>
      <c r="S21551"/>
    </row>
    <row r="21552" spans="5:19">
      <c r="E21552" s="3"/>
      <c r="F21552" s="3"/>
      <c r="H21552"/>
      <c r="I21552"/>
      <c r="S21552"/>
    </row>
    <row r="21553" spans="5:19">
      <c r="E21553" s="3"/>
      <c r="F21553" s="3"/>
      <c r="H21553"/>
      <c r="I21553"/>
      <c r="S21553"/>
    </row>
    <row r="21554" spans="5:19">
      <c r="E21554" s="3"/>
      <c r="F21554" s="3"/>
      <c r="H21554"/>
      <c r="I21554"/>
      <c r="S21554"/>
    </row>
    <row r="21555" spans="5:19">
      <c r="E21555" s="3"/>
      <c r="F21555" s="3"/>
      <c r="H21555"/>
      <c r="I21555"/>
      <c r="S21555"/>
    </row>
    <row r="21556" spans="5:19">
      <c r="E21556" s="3"/>
      <c r="F21556" s="3"/>
      <c r="H21556"/>
      <c r="I21556"/>
      <c r="S21556"/>
    </row>
    <row r="21557" spans="5:19">
      <c r="E21557" s="3"/>
      <c r="F21557" s="3"/>
      <c r="H21557"/>
      <c r="I21557"/>
      <c r="S21557"/>
    </row>
    <row r="21558" spans="5:19">
      <c r="E21558" s="3"/>
      <c r="F21558" s="3"/>
      <c r="H21558"/>
      <c r="I21558"/>
      <c r="S21558"/>
    </row>
    <row r="21559" spans="5:19">
      <c r="E21559" s="3"/>
      <c r="F21559" s="3"/>
      <c r="H21559"/>
      <c r="I21559"/>
      <c r="S21559"/>
    </row>
    <row r="21560" spans="5:19">
      <c r="E21560" s="3"/>
      <c r="F21560" s="3"/>
      <c r="H21560"/>
      <c r="I21560"/>
      <c r="S21560"/>
    </row>
    <row r="21561" spans="5:19">
      <c r="E21561" s="3"/>
      <c r="F21561" s="3"/>
      <c r="H21561"/>
      <c r="I21561"/>
      <c r="S21561"/>
    </row>
    <row r="21562" spans="5:19">
      <c r="E21562" s="3"/>
      <c r="F21562" s="3"/>
      <c r="H21562"/>
      <c r="I21562"/>
      <c r="S21562"/>
    </row>
    <row r="21563" spans="5:19">
      <c r="E21563" s="3"/>
      <c r="F21563" s="3"/>
      <c r="H21563"/>
      <c r="I21563"/>
      <c r="S21563"/>
    </row>
    <row r="21564" spans="5:19">
      <c r="E21564" s="3"/>
      <c r="F21564" s="3"/>
      <c r="H21564"/>
      <c r="I21564"/>
      <c r="S21564"/>
    </row>
    <row r="21565" spans="5:19">
      <c r="E21565" s="3"/>
      <c r="F21565" s="3"/>
      <c r="H21565"/>
      <c r="I21565"/>
      <c r="S21565"/>
    </row>
    <row r="21566" spans="5:19">
      <c r="E21566" s="3"/>
      <c r="F21566" s="3"/>
      <c r="H21566"/>
      <c r="I21566"/>
      <c r="S21566"/>
    </row>
    <row r="21567" spans="5:19">
      <c r="E21567" s="3"/>
      <c r="F21567" s="3"/>
      <c r="H21567"/>
      <c r="I21567"/>
      <c r="S21567"/>
    </row>
    <row r="21568" spans="5:19">
      <c r="E21568" s="3"/>
      <c r="F21568" s="3"/>
      <c r="H21568"/>
      <c r="I21568"/>
      <c r="S21568"/>
    </row>
    <row r="21569" spans="5:19">
      <c r="E21569" s="3"/>
      <c r="F21569" s="3"/>
      <c r="H21569"/>
      <c r="I21569"/>
      <c r="S21569"/>
    </row>
    <row r="21570" spans="5:19">
      <c r="E21570" s="3"/>
      <c r="F21570" s="3"/>
      <c r="H21570"/>
      <c r="I21570"/>
      <c r="S21570"/>
    </row>
    <row r="21571" spans="5:19">
      <c r="E21571" s="3"/>
      <c r="F21571" s="3"/>
      <c r="H21571"/>
      <c r="I21571"/>
      <c r="S21571"/>
    </row>
    <row r="21572" spans="5:19">
      <c r="E21572" s="3"/>
      <c r="F21572" s="3"/>
      <c r="H21572"/>
      <c r="I21572"/>
      <c r="S21572"/>
    </row>
    <row r="21573" spans="5:19">
      <c r="E21573" s="3"/>
      <c r="F21573" s="3"/>
      <c r="H21573"/>
      <c r="I21573"/>
      <c r="S21573"/>
    </row>
    <row r="21574" spans="5:19">
      <c r="E21574" s="3"/>
      <c r="F21574" s="3"/>
      <c r="H21574"/>
      <c r="I21574"/>
      <c r="S21574"/>
    </row>
    <row r="21575" spans="5:19">
      <c r="E21575" s="3"/>
      <c r="F21575" s="3"/>
      <c r="H21575"/>
      <c r="I21575"/>
      <c r="S21575"/>
    </row>
    <row r="21576" spans="5:19">
      <c r="E21576" s="3"/>
      <c r="F21576" s="3"/>
      <c r="H21576"/>
      <c r="I21576"/>
      <c r="S21576"/>
    </row>
    <row r="21577" spans="5:19">
      <c r="E21577" s="3"/>
      <c r="F21577" s="3"/>
      <c r="H21577"/>
      <c r="I21577"/>
      <c r="S21577"/>
    </row>
    <row r="21578" spans="5:19">
      <c r="E21578" s="3"/>
      <c r="F21578" s="3"/>
      <c r="H21578"/>
      <c r="I21578"/>
      <c r="S21578"/>
    </row>
    <row r="21579" spans="5:19">
      <c r="E21579" s="3"/>
      <c r="F21579" s="3"/>
      <c r="H21579"/>
      <c r="I21579"/>
      <c r="S21579"/>
    </row>
    <row r="21580" spans="5:19">
      <c r="E21580" s="3"/>
      <c r="F21580" s="3"/>
      <c r="H21580"/>
      <c r="I21580"/>
      <c r="S21580"/>
    </row>
    <row r="21581" spans="5:19">
      <c r="E21581" s="3"/>
      <c r="F21581" s="3"/>
      <c r="H21581"/>
      <c r="I21581"/>
      <c r="S21581"/>
    </row>
    <row r="21582" spans="5:19">
      <c r="E21582" s="3"/>
      <c r="F21582" s="3"/>
      <c r="H21582"/>
      <c r="I21582"/>
      <c r="S21582"/>
    </row>
    <row r="21583" spans="5:19">
      <c r="E21583" s="3"/>
      <c r="F21583" s="3"/>
      <c r="H21583"/>
      <c r="I21583"/>
      <c r="S21583"/>
    </row>
    <row r="21584" spans="5:19">
      <c r="E21584" s="3"/>
      <c r="F21584" s="3"/>
      <c r="H21584"/>
      <c r="I21584"/>
      <c r="S21584"/>
    </row>
    <row r="21585" spans="5:19">
      <c r="E21585" s="3"/>
      <c r="F21585" s="3"/>
      <c r="H21585"/>
      <c r="I21585"/>
      <c r="S21585"/>
    </row>
    <row r="21586" spans="5:19">
      <c r="E21586" s="3"/>
      <c r="F21586" s="3"/>
      <c r="H21586"/>
      <c r="I21586"/>
      <c r="S21586"/>
    </row>
    <row r="21587" spans="5:19">
      <c r="E21587" s="3"/>
      <c r="F21587" s="3"/>
      <c r="H21587"/>
      <c r="I21587"/>
      <c r="S21587"/>
    </row>
    <row r="21588" spans="5:19">
      <c r="E21588" s="3"/>
      <c r="F21588" s="3"/>
      <c r="H21588"/>
      <c r="I21588"/>
      <c r="S21588"/>
    </row>
    <row r="21589" spans="5:19">
      <c r="E21589" s="3"/>
      <c r="F21589" s="3"/>
      <c r="H21589"/>
      <c r="I21589"/>
      <c r="S21589"/>
    </row>
    <row r="21590" spans="5:19">
      <c r="E21590" s="3"/>
      <c r="F21590" s="3"/>
      <c r="H21590"/>
      <c r="I21590"/>
      <c r="S21590"/>
    </row>
    <row r="21591" spans="5:19">
      <c r="E21591" s="3"/>
      <c r="F21591" s="3"/>
      <c r="H21591"/>
      <c r="I21591"/>
      <c r="S21591"/>
    </row>
    <row r="21592" spans="5:19">
      <c r="E21592" s="3"/>
      <c r="F21592" s="3"/>
      <c r="H21592"/>
      <c r="I21592"/>
      <c r="S21592"/>
    </row>
    <row r="21593" spans="5:19">
      <c r="E21593" s="3"/>
      <c r="F21593" s="3"/>
      <c r="H21593"/>
      <c r="I21593"/>
      <c r="S21593"/>
    </row>
    <row r="21594" spans="5:19">
      <c r="E21594" s="3"/>
      <c r="F21594" s="3"/>
      <c r="H21594"/>
      <c r="I21594"/>
      <c r="S21594"/>
    </row>
    <row r="21595" spans="5:19">
      <c r="E21595" s="3"/>
      <c r="F21595" s="3"/>
      <c r="H21595"/>
      <c r="I21595"/>
      <c r="S21595"/>
    </row>
    <row r="21596" spans="5:19">
      <c r="E21596" s="3"/>
      <c r="F21596" s="3"/>
      <c r="H21596"/>
      <c r="I21596"/>
      <c r="S21596"/>
    </row>
    <row r="21597" spans="5:19">
      <c r="E21597" s="3"/>
      <c r="F21597" s="3"/>
      <c r="H21597"/>
      <c r="I21597"/>
      <c r="S21597"/>
    </row>
    <row r="21598" spans="5:19">
      <c r="E21598" s="3"/>
      <c r="F21598" s="3"/>
      <c r="H21598"/>
      <c r="I21598"/>
      <c r="S21598"/>
    </row>
    <row r="21599" spans="5:19">
      <c r="E21599" s="3"/>
      <c r="F21599" s="3"/>
      <c r="H21599"/>
      <c r="I21599"/>
      <c r="S21599"/>
    </row>
    <row r="21600" spans="5:19">
      <c r="E21600" s="3"/>
      <c r="F21600" s="3"/>
      <c r="H21600"/>
      <c r="I21600"/>
      <c r="S21600"/>
    </row>
    <row r="21601" spans="5:19">
      <c r="E21601" s="3"/>
      <c r="F21601" s="3"/>
      <c r="H21601"/>
      <c r="I21601"/>
      <c r="S21601"/>
    </row>
    <row r="21602" spans="5:19">
      <c r="E21602" s="3"/>
      <c r="F21602" s="3"/>
      <c r="H21602"/>
      <c r="I21602"/>
      <c r="S21602"/>
    </row>
    <row r="21603" spans="5:19">
      <c r="E21603" s="3"/>
      <c r="F21603" s="3"/>
      <c r="H21603"/>
      <c r="I21603"/>
      <c r="S21603"/>
    </row>
    <row r="21604" spans="5:19">
      <c r="E21604" s="3"/>
      <c r="F21604" s="3"/>
      <c r="H21604"/>
      <c r="I21604"/>
      <c r="S21604"/>
    </row>
    <row r="21605" spans="5:19">
      <c r="E21605" s="3"/>
      <c r="F21605" s="3"/>
      <c r="H21605"/>
      <c r="I21605"/>
      <c r="S21605"/>
    </row>
    <row r="21606" spans="5:19">
      <c r="E21606" s="3"/>
      <c r="F21606" s="3"/>
      <c r="H21606"/>
      <c r="I21606"/>
      <c r="S21606"/>
    </row>
    <row r="21607" spans="5:19">
      <c r="E21607" s="3"/>
      <c r="F21607" s="3"/>
      <c r="H21607"/>
      <c r="I21607"/>
      <c r="S21607"/>
    </row>
    <row r="21608" spans="5:19">
      <c r="E21608" s="3"/>
      <c r="F21608" s="3"/>
      <c r="H21608"/>
      <c r="I21608"/>
      <c r="S21608"/>
    </row>
    <row r="21609" spans="5:19">
      <c r="E21609" s="3"/>
      <c r="F21609" s="3"/>
      <c r="H21609"/>
      <c r="I21609"/>
      <c r="S21609"/>
    </row>
    <row r="21610" spans="5:19">
      <c r="E21610" s="3"/>
      <c r="F21610" s="3"/>
      <c r="H21610"/>
      <c r="I21610"/>
      <c r="S21610"/>
    </row>
    <row r="21611" spans="5:19">
      <c r="E21611" s="3"/>
      <c r="F21611" s="3"/>
      <c r="H21611"/>
      <c r="I21611"/>
      <c r="S21611"/>
    </row>
    <row r="21612" spans="5:19">
      <c r="E21612" s="3"/>
      <c r="F21612" s="3"/>
      <c r="H21612"/>
      <c r="I21612"/>
      <c r="S21612"/>
    </row>
    <row r="21613" spans="5:19">
      <c r="E21613" s="3"/>
      <c r="F21613" s="3"/>
      <c r="H21613"/>
      <c r="I21613"/>
      <c r="S21613"/>
    </row>
    <row r="21614" spans="5:19">
      <c r="E21614" s="3"/>
      <c r="F21614" s="3"/>
      <c r="H21614"/>
      <c r="I21614"/>
      <c r="S21614"/>
    </row>
    <row r="21615" spans="5:19">
      <c r="E21615" s="3"/>
      <c r="F21615" s="3"/>
      <c r="H21615"/>
      <c r="I21615"/>
      <c r="S21615"/>
    </row>
    <row r="21616" spans="5:19">
      <c r="E21616" s="3"/>
      <c r="F21616" s="3"/>
      <c r="H21616"/>
      <c r="I21616"/>
      <c r="S21616"/>
    </row>
    <row r="21617" spans="5:19">
      <c r="E21617" s="3"/>
      <c r="F21617" s="3"/>
      <c r="H21617"/>
      <c r="I21617"/>
      <c r="S21617"/>
    </row>
    <row r="21618" spans="5:19">
      <c r="E21618" s="3"/>
      <c r="F21618" s="3"/>
      <c r="H21618"/>
      <c r="I21618"/>
      <c r="S21618"/>
    </row>
    <row r="21619" spans="5:19">
      <c r="E21619" s="3"/>
      <c r="F21619" s="3"/>
      <c r="H21619"/>
      <c r="I21619"/>
      <c r="S21619"/>
    </row>
    <row r="21620" spans="5:19">
      <c r="E21620" s="3"/>
      <c r="F21620" s="3"/>
      <c r="H21620"/>
      <c r="I21620"/>
      <c r="S21620"/>
    </row>
    <row r="21621" spans="5:19">
      <c r="E21621" s="3"/>
      <c r="F21621" s="3"/>
      <c r="H21621"/>
      <c r="I21621"/>
      <c r="S21621"/>
    </row>
    <row r="21622" spans="5:19">
      <c r="E21622" s="3"/>
      <c r="F21622" s="3"/>
      <c r="H21622"/>
      <c r="I21622"/>
      <c r="S21622"/>
    </row>
    <row r="21623" spans="5:19">
      <c r="E21623" s="3"/>
      <c r="F21623" s="3"/>
      <c r="H21623"/>
      <c r="I21623"/>
      <c r="S21623"/>
    </row>
    <row r="21624" spans="5:19">
      <c r="E21624" s="3"/>
      <c r="F21624" s="3"/>
      <c r="H21624"/>
      <c r="I21624"/>
      <c r="S21624"/>
    </row>
    <row r="21625" spans="5:19">
      <c r="E21625" s="3"/>
      <c r="F21625" s="3"/>
      <c r="H21625"/>
      <c r="I21625"/>
      <c r="S21625"/>
    </row>
    <row r="21626" spans="5:19">
      <c r="E21626" s="3"/>
      <c r="F21626" s="3"/>
      <c r="H21626"/>
      <c r="I21626"/>
      <c r="S21626"/>
    </row>
    <row r="21627" spans="5:19">
      <c r="E21627" s="3"/>
      <c r="F21627" s="3"/>
      <c r="H21627"/>
      <c r="I21627"/>
      <c r="S21627"/>
    </row>
    <row r="21628" spans="5:19">
      <c r="E21628" s="3"/>
      <c r="F21628" s="3"/>
      <c r="H21628"/>
      <c r="I21628"/>
      <c r="S21628"/>
    </row>
    <row r="21629" spans="5:19">
      <c r="E21629" s="3"/>
      <c r="F21629" s="3"/>
      <c r="H21629"/>
      <c r="I21629"/>
      <c r="S21629"/>
    </row>
    <row r="21630" spans="5:19">
      <c r="E21630" s="3"/>
      <c r="F21630" s="3"/>
      <c r="H21630"/>
      <c r="I21630"/>
      <c r="S21630"/>
    </row>
    <row r="21631" spans="5:19">
      <c r="E21631" s="3"/>
      <c r="F21631" s="3"/>
      <c r="H21631"/>
      <c r="I21631"/>
      <c r="S21631"/>
    </row>
    <row r="21632" spans="5:19">
      <c r="E21632" s="3"/>
      <c r="F21632" s="3"/>
      <c r="H21632"/>
      <c r="I21632"/>
      <c r="S21632"/>
    </row>
    <row r="21633" spans="5:19">
      <c r="E21633" s="3"/>
      <c r="F21633" s="3"/>
      <c r="H21633"/>
      <c r="I21633"/>
      <c r="S21633"/>
    </row>
    <row r="21634" spans="5:19">
      <c r="E21634" s="3"/>
      <c r="F21634" s="3"/>
      <c r="H21634"/>
      <c r="I21634"/>
      <c r="S21634"/>
    </row>
    <row r="21635" spans="5:19">
      <c r="E21635" s="3"/>
      <c r="F21635" s="3"/>
      <c r="H21635"/>
      <c r="I21635"/>
      <c r="S21635"/>
    </row>
    <row r="21636" spans="5:19">
      <c r="E21636" s="3"/>
      <c r="F21636" s="3"/>
      <c r="H21636"/>
      <c r="I21636"/>
      <c r="S21636"/>
    </row>
    <row r="21637" spans="5:19">
      <c r="E21637" s="3"/>
      <c r="F21637" s="3"/>
      <c r="H21637"/>
      <c r="I21637"/>
      <c r="S21637"/>
    </row>
    <row r="21638" spans="5:19">
      <c r="E21638" s="3"/>
      <c r="F21638" s="3"/>
      <c r="H21638"/>
      <c r="I21638"/>
      <c r="S21638"/>
    </row>
    <row r="21639" spans="5:19">
      <c r="E21639" s="3"/>
      <c r="F21639" s="3"/>
      <c r="H21639"/>
      <c r="I21639"/>
      <c r="S21639"/>
    </row>
    <row r="21640" spans="5:19">
      <c r="E21640" s="3"/>
      <c r="F21640" s="3"/>
      <c r="H21640"/>
      <c r="I21640"/>
      <c r="S21640"/>
    </row>
    <row r="21641" spans="5:19">
      <c r="E21641" s="3"/>
      <c r="F21641" s="3"/>
      <c r="H21641"/>
      <c r="I21641"/>
      <c r="S21641"/>
    </row>
    <row r="21642" spans="5:19">
      <c r="E21642" s="3"/>
      <c r="F21642" s="3"/>
      <c r="H21642"/>
      <c r="I21642"/>
      <c r="S21642"/>
    </row>
    <row r="21643" spans="5:19">
      <c r="E21643" s="3"/>
      <c r="F21643" s="3"/>
      <c r="H21643"/>
      <c r="I21643"/>
      <c r="S21643"/>
    </row>
    <row r="21644" spans="5:19">
      <c r="E21644" s="3"/>
      <c r="F21644" s="3"/>
      <c r="H21644"/>
      <c r="I21644"/>
      <c r="S21644"/>
    </row>
    <row r="21645" spans="5:19">
      <c r="E21645" s="3"/>
      <c r="F21645" s="3"/>
      <c r="H21645"/>
      <c r="I21645"/>
      <c r="S21645"/>
    </row>
    <row r="21646" spans="5:19">
      <c r="E21646" s="3"/>
      <c r="F21646" s="3"/>
      <c r="H21646"/>
      <c r="I21646"/>
      <c r="S21646"/>
    </row>
    <row r="21647" spans="5:19">
      <c r="E21647" s="3"/>
      <c r="F21647" s="3"/>
      <c r="H21647"/>
      <c r="I21647"/>
      <c r="S21647"/>
    </row>
    <row r="21648" spans="5:19">
      <c r="E21648" s="3"/>
      <c r="F21648" s="3"/>
      <c r="H21648"/>
      <c r="I21648"/>
      <c r="S21648"/>
    </row>
    <row r="21649" spans="5:19">
      <c r="E21649" s="3"/>
      <c r="F21649" s="3"/>
      <c r="H21649"/>
      <c r="I21649"/>
      <c r="S21649"/>
    </row>
    <row r="21650" spans="5:19">
      <c r="E21650" s="3"/>
      <c r="F21650" s="3"/>
      <c r="H21650"/>
      <c r="I21650"/>
      <c r="S21650"/>
    </row>
    <row r="21651" spans="5:19">
      <c r="E21651" s="3"/>
      <c r="F21651" s="3"/>
      <c r="H21651"/>
      <c r="I21651"/>
      <c r="S21651"/>
    </row>
    <row r="21652" spans="5:19">
      <c r="E21652" s="3"/>
      <c r="F21652" s="3"/>
      <c r="H21652"/>
      <c r="I21652"/>
      <c r="S21652"/>
    </row>
    <row r="21653" spans="5:19">
      <c r="E21653" s="3"/>
      <c r="F21653" s="3"/>
      <c r="H21653"/>
      <c r="I21653"/>
      <c r="S21653"/>
    </row>
    <row r="21654" spans="5:19">
      <c r="E21654" s="3"/>
      <c r="F21654" s="3"/>
      <c r="H21654"/>
      <c r="I21654"/>
      <c r="S21654"/>
    </row>
    <row r="21655" spans="5:19">
      <c r="E21655" s="3"/>
      <c r="F21655" s="3"/>
      <c r="H21655"/>
      <c r="I21655"/>
      <c r="S21655"/>
    </row>
    <row r="21656" spans="5:19">
      <c r="E21656" s="3"/>
      <c r="F21656" s="3"/>
      <c r="H21656"/>
      <c r="I21656"/>
      <c r="S21656"/>
    </row>
    <row r="21657" spans="5:19">
      <c r="E21657" s="3"/>
      <c r="F21657" s="3"/>
      <c r="H21657"/>
      <c r="I21657"/>
      <c r="S21657"/>
    </row>
    <row r="21658" spans="5:19">
      <c r="E21658" s="3"/>
      <c r="F21658" s="3"/>
      <c r="H21658"/>
      <c r="I21658"/>
      <c r="S21658"/>
    </row>
    <row r="21659" spans="5:19">
      <c r="E21659" s="3"/>
      <c r="F21659" s="3"/>
      <c r="H21659"/>
      <c r="I21659"/>
      <c r="S21659"/>
    </row>
    <row r="21660" spans="5:19">
      <c r="E21660" s="3"/>
      <c r="F21660" s="3"/>
      <c r="H21660"/>
      <c r="I21660"/>
      <c r="S21660"/>
    </row>
    <row r="21661" spans="5:19">
      <c r="E21661" s="3"/>
      <c r="F21661" s="3"/>
      <c r="H21661"/>
      <c r="I21661"/>
      <c r="S21661"/>
    </row>
    <row r="21662" spans="5:19">
      <c r="E21662" s="3"/>
      <c r="F21662" s="3"/>
      <c r="H21662"/>
      <c r="I21662"/>
      <c r="S21662"/>
    </row>
    <row r="21663" spans="5:19">
      <c r="E21663" s="3"/>
      <c r="F21663" s="3"/>
      <c r="H21663"/>
      <c r="I21663"/>
      <c r="S21663"/>
    </row>
    <row r="21664" spans="5:19">
      <c r="E21664" s="3"/>
      <c r="F21664" s="3"/>
      <c r="H21664"/>
      <c r="I21664"/>
      <c r="S21664"/>
    </row>
    <row r="21665" spans="5:19">
      <c r="E21665" s="3"/>
      <c r="F21665" s="3"/>
      <c r="H21665"/>
      <c r="I21665"/>
      <c r="S21665"/>
    </row>
    <row r="21666" spans="5:19">
      <c r="E21666" s="3"/>
      <c r="F21666" s="3"/>
      <c r="H21666"/>
      <c r="I21666"/>
      <c r="S21666"/>
    </row>
    <row r="21667" spans="5:19">
      <c r="E21667" s="3"/>
      <c r="F21667" s="3"/>
      <c r="H21667"/>
      <c r="I21667"/>
      <c r="S21667"/>
    </row>
    <row r="21668" spans="5:19">
      <c r="E21668" s="3"/>
      <c r="F21668" s="3"/>
      <c r="H21668"/>
      <c r="I21668"/>
      <c r="S21668"/>
    </row>
    <row r="21669" spans="5:19">
      <c r="E21669" s="3"/>
      <c r="F21669" s="3"/>
      <c r="H21669"/>
      <c r="I21669"/>
      <c r="S21669"/>
    </row>
    <row r="21670" spans="5:19">
      <c r="E21670" s="3"/>
      <c r="F21670" s="3"/>
      <c r="H21670"/>
      <c r="I21670"/>
      <c r="S21670"/>
    </row>
    <row r="21671" spans="5:19">
      <c r="E21671" s="3"/>
      <c r="F21671" s="3"/>
      <c r="H21671"/>
      <c r="I21671"/>
      <c r="S21671"/>
    </row>
    <row r="21672" spans="5:19">
      <c r="E21672" s="3"/>
      <c r="F21672" s="3"/>
      <c r="H21672"/>
      <c r="I21672"/>
      <c r="S21672"/>
    </row>
    <row r="21673" spans="5:19">
      <c r="E21673" s="3"/>
      <c r="F21673" s="3"/>
      <c r="H21673"/>
      <c r="I21673"/>
      <c r="S21673"/>
    </row>
    <row r="21674" spans="5:19">
      <c r="E21674" s="3"/>
      <c r="F21674" s="3"/>
      <c r="H21674"/>
      <c r="I21674"/>
      <c r="S21674"/>
    </row>
    <row r="21675" spans="5:19">
      <c r="E21675" s="3"/>
      <c r="F21675" s="3"/>
      <c r="H21675"/>
      <c r="I21675"/>
      <c r="S21675"/>
    </row>
    <row r="21676" spans="5:19">
      <c r="E21676" s="3"/>
      <c r="F21676" s="3"/>
      <c r="H21676"/>
      <c r="I21676"/>
      <c r="S21676"/>
    </row>
    <row r="21677" spans="5:19">
      <c r="E21677" s="3"/>
      <c r="F21677" s="3"/>
      <c r="H21677"/>
      <c r="I21677"/>
      <c r="S21677"/>
    </row>
    <row r="21678" spans="5:19">
      <c r="E21678" s="3"/>
      <c r="F21678" s="3"/>
      <c r="H21678"/>
      <c r="I21678"/>
      <c r="S21678"/>
    </row>
    <row r="21679" spans="5:19">
      <c r="E21679" s="3"/>
      <c r="F21679" s="3"/>
      <c r="H21679"/>
      <c r="I21679"/>
      <c r="S21679"/>
    </row>
    <row r="21680" spans="5:19">
      <c r="E21680" s="3"/>
      <c r="F21680" s="3"/>
      <c r="H21680"/>
      <c r="I21680"/>
      <c r="S21680"/>
    </row>
    <row r="21681" spans="5:19">
      <c r="E21681" s="3"/>
      <c r="F21681" s="3"/>
      <c r="H21681"/>
      <c r="I21681"/>
      <c r="S21681"/>
    </row>
    <row r="21682" spans="5:19">
      <c r="E21682" s="3"/>
      <c r="F21682" s="3"/>
      <c r="H21682"/>
      <c r="I21682"/>
      <c r="S21682"/>
    </row>
    <row r="21683" spans="5:19">
      <c r="E21683" s="3"/>
      <c r="F21683" s="3"/>
      <c r="H21683"/>
      <c r="I21683"/>
      <c r="S21683"/>
    </row>
    <row r="21684" spans="5:19">
      <c r="E21684" s="3"/>
      <c r="F21684" s="3"/>
      <c r="H21684"/>
      <c r="I21684"/>
      <c r="S21684"/>
    </row>
    <row r="21685" spans="5:19">
      <c r="E21685" s="3"/>
      <c r="F21685" s="3"/>
      <c r="H21685"/>
      <c r="I21685"/>
      <c r="S21685"/>
    </row>
    <row r="21686" spans="5:19">
      <c r="E21686" s="3"/>
      <c r="F21686" s="3"/>
      <c r="H21686"/>
      <c r="I21686"/>
      <c r="S21686"/>
    </row>
    <row r="21687" spans="5:19">
      <c r="E21687" s="3"/>
      <c r="F21687" s="3"/>
      <c r="H21687"/>
      <c r="I21687"/>
      <c r="S21687"/>
    </row>
    <row r="21688" spans="5:19">
      <c r="E21688" s="3"/>
      <c r="F21688" s="3"/>
      <c r="H21688"/>
      <c r="I21688"/>
      <c r="S21688"/>
    </row>
    <row r="21689" spans="5:19">
      <c r="E21689" s="3"/>
      <c r="F21689" s="3"/>
      <c r="H21689"/>
      <c r="I21689"/>
      <c r="S21689"/>
    </row>
    <row r="21690" spans="5:19">
      <c r="E21690" s="3"/>
      <c r="F21690" s="3"/>
      <c r="H21690"/>
      <c r="I21690"/>
      <c r="S21690"/>
    </row>
    <row r="21691" spans="5:19">
      <c r="E21691" s="3"/>
      <c r="F21691" s="3"/>
      <c r="H21691"/>
      <c r="I21691"/>
      <c r="S21691"/>
    </row>
    <row r="21692" spans="5:19">
      <c r="E21692" s="3"/>
      <c r="F21692" s="3"/>
      <c r="H21692"/>
      <c r="I21692"/>
      <c r="S21692"/>
    </row>
    <row r="21693" spans="5:19">
      <c r="E21693" s="3"/>
      <c r="F21693" s="3"/>
      <c r="H21693"/>
      <c r="I21693"/>
      <c r="S21693"/>
    </row>
    <row r="21694" spans="5:19">
      <c r="E21694" s="3"/>
      <c r="F21694" s="3"/>
      <c r="H21694"/>
      <c r="I21694"/>
      <c r="S21694"/>
    </row>
    <row r="21695" spans="5:19">
      <c r="E21695" s="3"/>
      <c r="F21695" s="3"/>
      <c r="H21695"/>
      <c r="I21695"/>
      <c r="S21695"/>
    </row>
    <row r="21696" spans="5:19">
      <c r="E21696" s="3"/>
      <c r="F21696" s="3"/>
      <c r="H21696"/>
      <c r="I21696"/>
      <c r="S21696"/>
    </row>
    <row r="21697" spans="5:19">
      <c r="E21697" s="3"/>
      <c r="F21697" s="3"/>
      <c r="H21697"/>
      <c r="I21697"/>
      <c r="S21697"/>
    </row>
    <row r="21698" spans="5:19">
      <c r="E21698" s="3"/>
      <c r="F21698" s="3"/>
      <c r="H21698"/>
      <c r="I21698"/>
      <c r="S21698"/>
    </row>
    <row r="21699" spans="5:19">
      <c r="E21699" s="3"/>
      <c r="F21699" s="3"/>
      <c r="H21699"/>
      <c r="I21699"/>
      <c r="S21699"/>
    </row>
    <row r="21700" spans="5:19">
      <c r="E21700" s="3"/>
      <c r="F21700" s="3"/>
      <c r="H21700"/>
      <c r="I21700"/>
      <c r="S21700"/>
    </row>
    <row r="21701" spans="5:19">
      <c r="E21701" s="3"/>
      <c r="F21701" s="3"/>
      <c r="H21701"/>
      <c r="I21701"/>
      <c r="S21701"/>
    </row>
    <row r="21702" spans="5:19">
      <c r="E21702" s="3"/>
      <c r="F21702" s="3"/>
      <c r="H21702"/>
      <c r="I21702"/>
      <c r="S21702"/>
    </row>
    <row r="21703" spans="5:19">
      <c r="E21703" s="3"/>
      <c r="F21703" s="3"/>
      <c r="H21703"/>
      <c r="I21703"/>
      <c r="S21703"/>
    </row>
    <row r="21704" spans="5:19">
      <c r="E21704" s="3"/>
      <c r="F21704" s="3"/>
      <c r="H21704"/>
      <c r="I21704"/>
      <c r="S21704"/>
    </row>
    <row r="21705" spans="5:19">
      <c r="E21705" s="3"/>
      <c r="F21705" s="3"/>
      <c r="H21705"/>
      <c r="I21705"/>
      <c r="S21705"/>
    </row>
    <row r="21706" spans="5:19">
      <c r="E21706" s="3"/>
      <c r="F21706" s="3"/>
      <c r="H21706"/>
      <c r="I21706"/>
      <c r="S21706"/>
    </row>
    <row r="21707" spans="5:19">
      <c r="E21707" s="3"/>
      <c r="F21707" s="3"/>
      <c r="H21707"/>
      <c r="I21707"/>
      <c r="S21707"/>
    </row>
    <row r="21708" spans="5:19">
      <c r="E21708" s="3"/>
      <c r="F21708" s="3"/>
      <c r="H21708"/>
      <c r="I21708"/>
      <c r="S21708"/>
    </row>
    <row r="21709" spans="5:19">
      <c r="E21709" s="3"/>
      <c r="F21709" s="3"/>
      <c r="H21709"/>
      <c r="I21709"/>
      <c r="S21709"/>
    </row>
    <row r="21710" spans="5:19">
      <c r="E21710" s="3"/>
      <c r="F21710" s="3"/>
      <c r="H21710"/>
      <c r="I21710"/>
      <c r="S21710"/>
    </row>
    <row r="21711" spans="5:19">
      <c r="E21711" s="3"/>
      <c r="F21711" s="3"/>
      <c r="H21711"/>
      <c r="I21711"/>
      <c r="S21711"/>
    </row>
    <row r="21712" spans="5:19">
      <c r="E21712" s="3"/>
      <c r="F21712" s="3"/>
      <c r="H21712"/>
      <c r="I21712"/>
      <c r="S21712"/>
    </row>
    <row r="21713" spans="5:19">
      <c r="E21713" s="3"/>
      <c r="F21713" s="3"/>
      <c r="H21713"/>
      <c r="I21713"/>
      <c r="S21713"/>
    </row>
    <row r="21714" spans="5:19">
      <c r="E21714" s="3"/>
      <c r="F21714" s="3"/>
      <c r="H21714"/>
      <c r="I21714"/>
      <c r="S21714"/>
    </row>
    <row r="21715" spans="5:19">
      <c r="E21715" s="3"/>
      <c r="F21715" s="3"/>
      <c r="H21715"/>
      <c r="I21715"/>
      <c r="S21715"/>
    </row>
    <row r="21716" spans="5:19">
      <c r="E21716" s="3"/>
      <c r="F21716" s="3"/>
      <c r="H21716"/>
      <c r="I21716"/>
      <c r="S21716"/>
    </row>
    <row r="21717" spans="5:19">
      <c r="E21717" s="3"/>
      <c r="F21717" s="3"/>
      <c r="H21717"/>
      <c r="I21717"/>
      <c r="S21717"/>
    </row>
    <row r="21718" spans="5:19">
      <c r="E21718" s="3"/>
      <c r="F21718" s="3"/>
      <c r="H21718"/>
      <c r="I21718"/>
      <c r="S21718"/>
    </row>
    <row r="21719" spans="5:19">
      <c r="E21719" s="3"/>
      <c r="F21719" s="3"/>
      <c r="H21719"/>
      <c r="I21719"/>
      <c r="S21719"/>
    </row>
    <row r="21720" spans="5:19">
      <c r="E21720" s="3"/>
      <c r="F21720" s="3"/>
      <c r="H21720"/>
      <c r="I21720"/>
      <c r="S21720"/>
    </row>
    <row r="21721" spans="5:19">
      <c r="E21721" s="3"/>
      <c r="F21721" s="3"/>
      <c r="H21721"/>
      <c r="I21721"/>
      <c r="S21721"/>
    </row>
    <row r="21722" spans="5:19">
      <c r="E21722" s="3"/>
      <c r="F21722" s="3"/>
      <c r="H21722"/>
      <c r="I21722"/>
      <c r="S21722"/>
    </row>
    <row r="21723" spans="5:19">
      <c r="E21723" s="3"/>
      <c r="F21723" s="3"/>
      <c r="H21723"/>
      <c r="I21723"/>
      <c r="S21723"/>
    </row>
    <row r="21724" spans="5:19">
      <c r="E21724" s="3"/>
      <c r="F21724" s="3"/>
      <c r="H21724"/>
      <c r="I21724"/>
      <c r="S21724"/>
    </row>
    <row r="21725" spans="5:19">
      <c r="E21725" s="3"/>
      <c r="F21725" s="3"/>
      <c r="H21725"/>
      <c r="I21725"/>
      <c r="S21725"/>
    </row>
    <row r="21726" spans="5:19">
      <c r="E21726" s="3"/>
      <c r="F21726" s="3"/>
      <c r="H21726"/>
      <c r="I21726"/>
      <c r="S21726"/>
    </row>
    <row r="21727" spans="5:19">
      <c r="E21727" s="3"/>
      <c r="F21727" s="3"/>
      <c r="H21727"/>
      <c r="I21727"/>
      <c r="S21727"/>
    </row>
    <row r="21728" spans="5:19">
      <c r="E21728" s="3"/>
      <c r="F21728" s="3"/>
      <c r="H21728"/>
      <c r="I21728"/>
      <c r="S21728"/>
    </row>
    <row r="21729" spans="5:19">
      <c r="E21729" s="3"/>
      <c r="F21729" s="3"/>
      <c r="H21729"/>
      <c r="I21729"/>
      <c r="S21729"/>
    </row>
    <row r="21730" spans="5:19">
      <c r="E21730" s="3"/>
      <c r="F21730" s="3"/>
      <c r="H21730"/>
      <c r="I21730"/>
      <c r="S21730"/>
    </row>
    <row r="21731" spans="5:19">
      <c r="E21731" s="3"/>
      <c r="F21731" s="3"/>
      <c r="H21731"/>
      <c r="I21731"/>
      <c r="S21731"/>
    </row>
    <row r="21732" spans="5:19">
      <c r="E21732" s="3"/>
      <c r="F21732" s="3"/>
      <c r="H21732"/>
      <c r="I21732"/>
      <c r="S21732"/>
    </row>
    <row r="21733" spans="5:19">
      <c r="E21733" s="3"/>
      <c r="F21733" s="3"/>
      <c r="H21733"/>
      <c r="I21733"/>
      <c r="S21733"/>
    </row>
    <row r="21734" spans="5:19">
      <c r="E21734" s="3"/>
      <c r="F21734" s="3"/>
      <c r="H21734"/>
      <c r="I21734"/>
      <c r="S21734"/>
    </row>
    <row r="21735" spans="5:19">
      <c r="E21735" s="3"/>
      <c r="F21735" s="3"/>
      <c r="H21735"/>
      <c r="I21735"/>
      <c r="S21735"/>
    </row>
    <row r="21736" spans="5:19">
      <c r="E21736" s="3"/>
      <c r="F21736" s="3"/>
      <c r="H21736"/>
      <c r="I21736"/>
      <c r="S21736"/>
    </row>
    <row r="21737" spans="5:19">
      <c r="E21737" s="3"/>
      <c r="F21737" s="3"/>
      <c r="H21737"/>
      <c r="I21737"/>
      <c r="S21737"/>
    </row>
    <row r="21738" spans="5:19">
      <c r="E21738" s="3"/>
      <c r="F21738" s="3"/>
      <c r="H21738"/>
      <c r="I21738"/>
      <c r="S21738"/>
    </row>
    <row r="21739" spans="5:19">
      <c r="E21739" s="3"/>
      <c r="F21739" s="3"/>
      <c r="H21739"/>
      <c r="I21739"/>
      <c r="S21739"/>
    </row>
    <row r="21740" spans="5:19">
      <c r="E21740" s="3"/>
      <c r="F21740" s="3"/>
      <c r="H21740"/>
      <c r="I21740"/>
      <c r="S21740"/>
    </row>
    <row r="21741" spans="5:19">
      <c r="E21741" s="3"/>
      <c r="F21741" s="3"/>
      <c r="H21741"/>
      <c r="I21741"/>
      <c r="S21741"/>
    </row>
    <row r="21742" spans="5:19">
      <c r="E21742" s="3"/>
      <c r="F21742" s="3"/>
      <c r="H21742"/>
      <c r="I21742"/>
      <c r="S21742"/>
    </row>
    <row r="21743" spans="5:19">
      <c r="E21743" s="3"/>
      <c r="F21743" s="3"/>
      <c r="H21743"/>
      <c r="I21743"/>
      <c r="S21743"/>
    </row>
    <row r="21744" spans="5:19">
      <c r="E21744" s="3"/>
      <c r="F21744" s="3"/>
      <c r="H21744"/>
      <c r="I21744"/>
      <c r="S21744"/>
    </row>
    <row r="21745" spans="5:19">
      <c r="E21745" s="3"/>
      <c r="F21745" s="3"/>
      <c r="H21745"/>
      <c r="I21745"/>
      <c r="S21745"/>
    </row>
    <row r="21746" spans="5:19">
      <c r="E21746" s="3"/>
      <c r="F21746" s="3"/>
      <c r="H21746"/>
      <c r="I21746"/>
      <c r="S21746"/>
    </row>
    <row r="21747" spans="5:19">
      <c r="E21747" s="3"/>
      <c r="F21747" s="3"/>
      <c r="H21747"/>
      <c r="I21747"/>
      <c r="S21747"/>
    </row>
    <row r="21748" spans="5:19">
      <c r="E21748" s="3"/>
      <c r="F21748" s="3"/>
      <c r="H21748"/>
      <c r="I21748"/>
      <c r="S21748"/>
    </row>
    <row r="21749" spans="5:19">
      <c r="E21749" s="3"/>
      <c r="F21749" s="3"/>
      <c r="H21749"/>
      <c r="I21749"/>
      <c r="S21749"/>
    </row>
    <row r="21750" spans="5:19">
      <c r="E21750" s="3"/>
      <c r="F21750" s="3"/>
      <c r="H21750"/>
      <c r="I21750"/>
      <c r="S21750"/>
    </row>
    <row r="21751" spans="5:19">
      <c r="E21751" s="3"/>
      <c r="F21751" s="3"/>
      <c r="H21751"/>
      <c r="I21751"/>
      <c r="S21751"/>
    </row>
    <row r="21752" spans="5:19">
      <c r="E21752" s="3"/>
      <c r="F21752" s="3"/>
      <c r="H21752"/>
      <c r="I21752"/>
      <c r="S21752"/>
    </row>
    <row r="21753" spans="5:19">
      <c r="E21753" s="3"/>
      <c r="F21753" s="3"/>
      <c r="H21753"/>
      <c r="I21753"/>
      <c r="S21753"/>
    </row>
    <row r="21754" spans="5:19">
      <c r="E21754" s="3"/>
      <c r="F21754" s="3"/>
      <c r="H21754"/>
      <c r="I21754"/>
      <c r="S21754"/>
    </row>
    <row r="21755" spans="5:19">
      <c r="E21755" s="3"/>
      <c r="F21755" s="3"/>
      <c r="H21755"/>
      <c r="I21755"/>
      <c r="S21755"/>
    </row>
    <row r="21756" spans="5:19">
      <c r="E21756" s="3"/>
      <c r="F21756" s="3"/>
      <c r="H21756"/>
      <c r="I21756"/>
      <c r="S21756"/>
    </row>
    <row r="21757" spans="5:19">
      <c r="E21757" s="3"/>
      <c r="F21757" s="3"/>
      <c r="H21757"/>
      <c r="I21757"/>
      <c r="S21757"/>
    </row>
    <row r="21758" spans="5:19">
      <c r="E21758" s="3"/>
      <c r="F21758" s="3"/>
      <c r="H21758"/>
      <c r="I21758"/>
      <c r="S21758"/>
    </row>
    <row r="21759" spans="5:19">
      <c r="E21759" s="3"/>
      <c r="F21759" s="3"/>
      <c r="H21759"/>
      <c r="I21759"/>
      <c r="S21759"/>
    </row>
    <row r="21760" spans="5:19">
      <c r="E21760" s="3"/>
      <c r="F21760" s="3"/>
      <c r="H21760"/>
      <c r="I21760"/>
      <c r="S21760"/>
    </row>
    <row r="21761" spans="5:19">
      <c r="E21761" s="3"/>
      <c r="F21761" s="3"/>
      <c r="H21761"/>
      <c r="I21761"/>
      <c r="S21761"/>
    </row>
    <row r="21762" spans="5:19">
      <c r="E21762" s="3"/>
      <c r="F21762" s="3"/>
      <c r="H21762"/>
      <c r="I21762"/>
      <c r="S21762"/>
    </row>
    <row r="21763" spans="5:19">
      <c r="E21763" s="3"/>
      <c r="F21763" s="3"/>
      <c r="H21763"/>
      <c r="I21763"/>
      <c r="S21763"/>
    </row>
    <row r="21764" spans="5:19">
      <c r="E21764" s="3"/>
      <c r="F21764" s="3"/>
      <c r="H21764"/>
      <c r="I21764"/>
      <c r="S21764"/>
    </row>
    <row r="21765" spans="5:19">
      <c r="E21765" s="3"/>
      <c r="F21765" s="3"/>
      <c r="H21765"/>
      <c r="I21765"/>
      <c r="S21765"/>
    </row>
    <row r="21766" spans="5:19">
      <c r="E21766" s="3"/>
      <c r="F21766" s="3"/>
      <c r="H21766"/>
      <c r="I21766"/>
      <c r="S21766"/>
    </row>
    <row r="21767" spans="5:19">
      <c r="E21767" s="3"/>
      <c r="F21767" s="3"/>
      <c r="H21767"/>
      <c r="I21767"/>
      <c r="S21767"/>
    </row>
    <row r="21768" spans="5:19">
      <c r="E21768" s="3"/>
      <c r="F21768" s="3"/>
      <c r="H21768"/>
      <c r="I21768"/>
      <c r="S21768"/>
    </row>
    <row r="21769" spans="5:19">
      <c r="E21769" s="3"/>
      <c r="F21769" s="3"/>
      <c r="H21769"/>
      <c r="I21769"/>
      <c r="S21769"/>
    </row>
    <row r="21770" spans="5:19">
      <c r="E21770" s="3"/>
      <c r="F21770" s="3"/>
      <c r="H21770"/>
      <c r="I21770"/>
      <c r="S21770"/>
    </row>
    <row r="21771" spans="5:19">
      <c r="E21771" s="3"/>
      <c r="F21771" s="3"/>
      <c r="H21771"/>
      <c r="I21771"/>
      <c r="S21771"/>
    </row>
    <row r="21772" spans="5:19">
      <c r="E21772" s="3"/>
      <c r="F21772" s="3"/>
      <c r="H21772"/>
      <c r="I21772"/>
      <c r="S21772"/>
    </row>
    <row r="21773" spans="5:19">
      <c r="E21773" s="3"/>
      <c r="F21773" s="3"/>
      <c r="H21773"/>
      <c r="I21773"/>
      <c r="S21773"/>
    </row>
    <row r="21774" spans="5:19">
      <c r="E21774" s="3"/>
      <c r="F21774" s="3"/>
      <c r="H21774"/>
      <c r="I21774"/>
      <c r="S21774"/>
    </row>
    <row r="21775" spans="5:19">
      <c r="E21775" s="3"/>
      <c r="F21775" s="3"/>
      <c r="H21775"/>
      <c r="I21775"/>
      <c r="S21775"/>
    </row>
    <row r="21776" spans="5:19">
      <c r="E21776" s="3"/>
      <c r="F21776" s="3"/>
      <c r="H21776"/>
      <c r="I21776"/>
      <c r="S21776"/>
    </row>
    <row r="21777" spans="5:19">
      <c r="E21777" s="3"/>
      <c r="F21777" s="3"/>
      <c r="H21777"/>
      <c r="I21777"/>
      <c r="S21777"/>
    </row>
    <row r="21778" spans="5:19">
      <c r="E21778" s="3"/>
      <c r="F21778" s="3"/>
      <c r="H21778"/>
      <c r="I21778"/>
      <c r="S21778"/>
    </row>
    <row r="21779" spans="5:19">
      <c r="E21779" s="3"/>
      <c r="F21779" s="3"/>
      <c r="H21779"/>
      <c r="I21779"/>
      <c r="S21779"/>
    </row>
    <row r="21780" spans="5:19">
      <c r="E21780" s="3"/>
      <c r="F21780" s="3"/>
      <c r="H21780"/>
      <c r="I21780"/>
      <c r="S21780"/>
    </row>
    <row r="21781" spans="5:19">
      <c r="E21781" s="3"/>
      <c r="F21781" s="3"/>
      <c r="H21781"/>
      <c r="I21781"/>
      <c r="S21781"/>
    </row>
    <row r="21782" spans="5:19">
      <c r="E21782" s="3"/>
      <c r="F21782" s="3"/>
      <c r="H21782"/>
      <c r="I21782"/>
      <c r="S21782"/>
    </row>
    <row r="21783" spans="5:19">
      <c r="E21783" s="3"/>
      <c r="F21783" s="3"/>
      <c r="H21783"/>
      <c r="I21783"/>
      <c r="S21783"/>
    </row>
    <row r="21784" spans="5:19">
      <c r="E21784" s="3"/>
      <c r="F21784" s="3"/>
      <c r="H21784"/>
      <c r="I21784"/>
      <c r="S21784"/>
    </row>
    <row r="21785" spans="5:19">
      <c r="E21785" s="3"/>
      <c r="F21785" s="3"/>
      <c r="H21785"/>
      <c r="I21785"/>
      <c r="S21785"/>
    </row>
    <row r="21786" spans="5:19">
      <c r="E21786" s="3"/>
      <c r="F21786" s="3"/>
      <c r="H21786"/>
      <c r="I21786"/>
      <c r="S21786"/>
    </row>
    <row r="21787" spans="5:19">
      <c r="E21787" s="3"/>
      <c r="F21787" s="3"/>
      <c r="H21787"/>
      <c r="I21787"/>
      <c r="S21787"/>
    </row>
    <row r="21788" spans="5:19">
      <c r="E21788" s="3"/>
      <c r="F21788" s="3"/>
      <c r="H21788"/>
      <c r="I21788"/>
      <c r="S21788"/>
    </row>
    <row r="21789" spans="5:19">
      <c r="E21789" s="3"/>
      <c r="F21789" s="3"/>
      <c r="H21789"/>
      <c r="I21789"/>
      <c r="S21789"/>
    </row>
    <row r="21790" spans="5:19">
      <c r="E21790" s="3"/>
      <c r="F21790" s="3"/>
      <c r="H21790"/>
      <c r="I21790"/>
      <c r="S21790"/>
    </row>
    <row r="21791" spans="5:19">
      <c r="E21791" s="3"/>
      <c r="F21791" s="3"/>
      <c r="H21791"/>
      <c r="I21791"/>
      <c r="S21791"/>
    </row>
    <row r="21792" spans="5:19">
      <c r="E21792" s="3"/>
      <c r="F21792" s="3"/>
      <c r="H21792"/>
      <c r="I21792"/>
      <c r="S21792"/>
    </row>
    <row r="21793" spans="5:19">
      <c r="E21793" s="3"/>
      <c r="F21793" s="3"/>
      <c r="H21793"/>
      <c r="I21793"/>
      <c r="S21793"/>
    </row>
    <row r="21794" spans="5:19">
      <c r="E21794" s="3"/>
      <c r="F21794" s="3"/>
      <c r="H21794"/>
      <c r="I21794"/>
      <c r="S21794"/>
    </row>
    <row r="21795" spans="5:19">
      <c r="E21795" s="3"/>
      <c r="F21795" s="3"/>
      <c r="H21795"/>
      <c r="I21795"/>
      <c r="S21795"/>
    </row>
    <row r="21796" spans="5:19">
      <c r="E21796" s="3"/>
      <c r="F21796" s="3"/>
      <c r="H21796"/>
      <c r="I21796"/>
      <c r="S21796"/>
    </row>
    <row r="21797" spans="5:19">
      <c r="E21797" s="3"/>
      <c r="F21797" s="3"/>
      <c r="H21797"/>
      <c r="I21797"/>
      <c r="S21797"/>
    </row>
    <row r="21798" spans="5:19">
      <c r="E21798" s="3"/>
      <c r="F21798" s="3"/>
      <c r="H21798"/>
      <c r="I21798"/>
      <c r="S21798"/>
    </row>
    <row r="21799" spans="5:19">
      <c r="E21799" s="3"/>
      <c r="F21799" s="3"/>
      <c r="H21799"/>
      <c r="I21799"/>
      <c r="S21799"/>
    </row>
    <row r="21800" spans="5:19">
      <c r="E21800" s="3"/>
      <c r="F21800" s="3"/>
      <c r="H21800"/>
      <c r="I21800"/>
      <c r="S21800"/>
    </row>
    <row r="21801" spans="5:19">
      <c r="E21801" s="3"/>
      <c r="F21801" s="3"/>
      <c r="H21801"/>
      <c r="I21801"/>
      <c r="S21801"/>
    </row>
    <row r="21802" spans="5:19">
      <c r="E21802" s="3"/>
      <c r="F21802" s="3"/>
      <c r="H21802"/>
      <c r="I21802"/>
      <c r="S21802"/>
    </row>
    <row r="21803" spans="5:19">
      <c r="E21803" s="3"/>
      <c r="F21803" s="3"/>
      <c r="H21803"/>
      <c r="I21803"/>
      <c r="S21803"/>
    </row>
    <row r="21804" spans="5:19">
      <c r="E21804" s="3"/>
      <c r="F21804" s="3"/>
      <c r="H21804"/>
      <c r="I21804"/>
      <c r="S21804"/>
    </row>
    <row r="21805" spans="5:19">
      <c r="E21805" s="3"/>
      <c r="F21805" s="3"/>
      <c r="H21805"/>
      <c r="I21805"/>
      <c r="S21805"/>
    </row>
    <row r="21806" spans="5:19">
      <c r="E21806" s="3"/>
      <c r="F21806" s="3"/>
      <c r="H21806"/>
      <c r="I21806"/>
      <c r="S21806"/>
    </row>
    <row r="21807" spans="5:19">
      <c r="E21807" s="3"/>
      <c r="F21807" s="3"/>
      <c r="H21807"/>
      <c r="I21807"/>
      <c r="S21807"/>
    </row>
    <row r="21808" spans="5:19">
      <c r="E21808" s="3"/>
      <c r="F21808" s="3"/>
      <c r="H21808"/>
      <c r="I21808"/>
      <c r="S21808"/>
    </row>
    <row r="21809" spans="5:19">
      <c r="E21809" s="3"/>
      <c r="F21809" s="3"/>
      <c r="H21809"/>
      <c r="I21809"/>
      <c r="S21809"/>
    </row>
    <row r="21810" spans="5:19">
      <c r="E21810" s="3"/>
      <c r="F21810" s="3"/>
      <c r="H21810"/>
      <c r="I21810"/>
      <c r="S21810"/>
    </row>
    <row r="21811" spans="5:19">
      <c r="E21811" s="3"/>
      <c r="F21811" s="3"/>
      <c r="H21811"/>
      <c r="I21811"/>
      <c r="S21811"/>
    </row>
    <row r="21812" spans="5:19">
      <c r="E21812" s="3"/>
      <c r="F21812" s="3"/>
      <c r="H21812"/>
      <c r="I21812"/>
      <c r="S21812"/>
    </row>
    <row r="21813" spans="5:19">
      <c r="E21813" s="3"/>
      <c r="F21813" s="3"/>
      <c r="H21813"/>
      <c r="I21813"/>
      <c r="S21813"/>
    </row>
    <row r="21814" spans="5:19">
      <c r="E21814" s="3"/>
      <c r="F21814" s="3"/>
      <c r="H21814"/>
      <c r="I21814"/>
      <c r="S21814"/>
    </row>
    <row r="21815" spans="5:19">
      <c r="E21815" s="3"/>
      <c r="F21815" s="3"/>
      <c r="H21815"/>
      <c r="I21815"/>
      <c r="S21815"/>
    </row>
    <row r="21816" spans="5:19">
      <c r="E21816" s="3"/>
      <c r="F21816" s="3"/>
      <c r="H21816"/>
      <c r="I21816"/>
      <c r="S21816"/>
    </row>
    <row r="21817" spans="5:19">
      <c r="E21817" s="3"/>
      <c r="F21817" s="3"/>
      <c r="H21817"/>
      <c r="I21817"/>
      <c r="S21817"/>
    </row>
    <row r="21818" spans="5:19">
      <c r="E21818" s="3"/>
      <c r="F21818" s="3"/>
      <c r="H21818"/>
      <c r="I21818"/>
      <c r="S21818"/>
    </row>
    <row r="21819" spans="5:19">
      <c r="E21819" s="3"/>
      <c r="F21819" s="3"/>
      <c r="H21819"/>
      <c r="I21819"/>
      <c r="S21819"/>
    </row>
    <row r="21820" spans="5:19">
      <c r="E21820" s="3"/>
      <c r="F21820" s="3"/>
      <c r="H21820"/>
      <c r="I21820"/>
      <c r="S21820"/>
    </row>
    <row r="21821" spans="5:19">
      <c r="E21821" s="3"/>
      <c r="F21821" s="3"/>
      <c r="H21821"/>
      <c r="I21821"/>
      <c r="S21821"/>
    </row>
    <row r="21822" spans="5:19">
      <c r="E21822" s="3"/>
      <c r="F21822" s="3"/>
      <c r="H21822"/>
      <c r="I21822"/>
      <c r="S21822"/>
    </row>
    <row r="21823" spans="5:19">
      <c r="E21823" s="3"/>
      <c r="F21823" s="3"/>
      <c r="H21823"/>
      <c r="I21823"/>
      <c r="S21823"/>
    </row>
    <row r="21824" spans="5:19">
      <c r="E21824" s="3"/>
      <c r="F21824" s="3"/>
      <c r="H21824"/>
      <c r="I21824"/>
      <c r="S21824"/>
    </row>
    <row r="21825" spans="5:19">
      <c r="E21825" s="3"/>
      <c r="F21825" s="3"/>
      <c r="H21825"/>
      <c r="I21825"/>
      <c r="S21825"/>
    </row>
    <row r="21826" spans="5:19">
      <c r="E21826" s="3"/>
      <c r="F21826" s="3"/>
      <c r="H21826"/>
      <c r="I21826"/>
      <c r="S21826"/>
    </row>
    <row r="21827" spans="5:19">
      <c r="E21827" s="3"/>
      <c r="F21827" s="3"/>
      <c r="H21827"/>
      <c r="I21827"/>
      <c r="S21827"/>
    </row>
    <row r="21828" spans="5:19">
      <c r="E21828" s="3"/>
      <c r="F21828" s="3"/>
      <c r="H21828"/>
      <c r="I21828"/>
      <c r="S21828"/>
    </row>
    <row r="21829" spans="5:19">
      <c r="E21829" s="3"/>
      <c r="F21829" s="3"/>
      <c r="H21829"/>
      <c r="I21829"/>
      <c r="S21829"/>
    </row>
    <row r="21830" spans="5:19">
      <c r="E21830" s="3"/>
      <c r="F21830" s="3"/>
      <c r="H21830"/>
      <c r="I21830"/>
      <c r="S21830"/>
    </row>
    <row r="21831" spans="5:19">
      <c r="E21831" s="3"/>
      <c r="F21831" s="3"/>
      <c r="H21831"/>
      <c r="I21831"/>
      <c r="S21831"/>
    </row>
    <row r="21832" spans="5:19">
      <c r="E21832" s="3"/>
      <c r="F21832" s="3"/>
      <c r="H21832"/>
      <c r="I21832"/>
      <c r="S21832"/>
    </row>
    <row r="21833" spans="5:19">
      <c r="E21833" s="3"/>
      <c r="F21833" s="3"/>
      <c r="H21833"/>
      <c r="I21833"/>
      <c r="S21833"/>
    </row>
    <row r="21834" spans="5:19">
      <c r="E21834" s="3"/>
      <c r="F21834" s="3"/>
      <c r="H21834"/>
      <c r="I21834"/>
      <c r="S21834"/>
    </row>
    <row r="21835" spans="5:19">
      <c r="E21835" s="3"/>
      <c r="F21835" s="3"/>
      <c r="H21835"/>
      <c r="I21835"/>
      <c r="S21835"/>
    </row>
    <row r="21836" spans="5:19">
      <c r="E21836" s="3"/>
      <c r="F21836" s="3"/>
      <c r="H21836"/>
      <c r="I21836"/>
      <c r="S21836"/>
    </row>
    <row r="21837" spans="5:19">
      <c r="E21837" s="3"/>
      <c r="F21837" s="3"/>
      <c r="H21837"/>
      <c r="I21837"/>
      <c r="S21837"/>
    </row>
    <row r="21838" spans="5:19">
      <c r="E21838" s="3"/>
      <c r="F21838" s="3"/>
      <c r="H21838"/>
      <c r="I21838"/>
      <c r="S21838"/>
    </row>
    <row r="21839" spans="5:19">
      <c r="E21839" s="3"/>
      <c r="F21839" s="3"/>
      <c r="H21839"/>
      <c r="I21839"/>
      <c r="S21839"/>
    </row>
    <row r="21840" spans="5:19">
      <c r="E21840" s="3"/>
      <c r="F21840" s="3"/>
      <c r="H21840"/>
      <c r="I21840"/>
      <c r="S21840"/>
    </row>
    <row r="21841" spans="5:19">
      <c r="E21841" s="3"/>
      <c r="F21841" s="3"/>
      <c r="H21841"/>
      <c r="I21841"/>
      <c r="S21841"/>
    </row>
    <row r="21842" spans="5:19">
      <c r="E21842" s="3"/>
      <c r="F21842" s="3"/>
      <c r="H21842"/>
      <c r="I21842"/>
      <c r="S21842"/>
    </row>
    <row r="21843" spans="5:19">
      <c r="E21843" s="3"/>
      <c r="F21843" s="3"/>
      <c r="H21843"/>
      <c r="I21843"/>
      <c r="S21843"/>
    </row>
    <row r="21844" spans="5:19">
      <c r="E21844" s="3"/>
      <c r="F21844" s="3"/>
      <c r="H21844"/>
      <c r="I21844"/>
      <c r="S21844"/>
    </row>
    <row r="21845" spans="5:19">
      <c r="E21845" s="3"/>
      <c r="F21845" s="3"/>
      <c r="H21845"/>
      <c r="I21845"/>
      <c r="S21845"/>
    </row>
    <row r="21846" spans="5:19">
      <c r="E21846" s="3"/>
      <c r="F21846" s="3"/>
      <c r="H21846"/>
      <c r="I21846"/>
      <c r="S21846"/>
    </row>
    <row r="21847" spans="5:19">
      <c r="E21847" s="3"/>
      <c r="F21847" s="3"/>
      <c r="H21847"/>
      <c r="I21847"/>
      <c r="S21847"/>
    </row>
    <row r="21848" spans="5:19">
      <c r="E21848" s="3"/>
      <c r="F21848" s="3"/>
      <c r="H21848"/>
      <c r="I21848"/>
      <c r="S21848"/>
    </row>
    <row r="21849" spans="5:19">
      <c r="E21849" s="3"/>
      <c r="F21849" s="3"/>
      <c r="H21849"/>
      <c r="I21849"/>
      <c r="S21849"/>
    </row>
    <row r="21850" spans="5:19">
      <c r="E21850" s="3"/>
      <c r="F21850" s="3"/>
      <c r="H21850"/>
      <c r="I21850"/>
      <c r="S21850"/>
    </row>
    <row r="21851" spans="5:19">
      <c r="E21851" s="3"/>
      <c r="F21851" s="3"/>
      <c r="H21851"/>
      <c r="I21851"/>
      <c r="S21851"/>
    </row>
    <row r="21852" spans="5:19">
      <c r="E21852" s="3"/>
      <c r="F21852" s="3"/>
      <c r="H21852"/>
      <c r="I21852"/>
      <c r="S21852"/>
    </row>
    <row r="21853" spans="5:19">
      <c r="E21853" s="3"/>
      <c r="F21853" s="3"/>
      <c r="H21853"/>
      <c r="I21853"/>
      <c r="S21853"/>
    </row>
    <row r="21854" spans="5:19">
      <c r="E21854" s="3"/>
      <c r="F21854" s="3"/>
      <c r="H21854"/>
      <c r="I21854"/>
      <c r="S21854"/>
    </row>
    <row r="21855" spans="5:19">
      <c r="E21855" s="3"/>
      <c r="F21855" s="3"/>
      <c r="H21855"/>
      <c r="I21855"/>
      <c r="S21855"/>
    </row>
    <row r="21856" spans="5:19">
      <c r="E21856" s="3"/>
      <c r="F21856" s="3"/>
      <c r="H21856"/>
      <c r="I21856"/>
      <c r="S21856"/>
    </row>
    <row r="21857" spans="5:19">
      <c r="E21857" s="3"/>
      <c r="F21857" s="3"/>
      <c r="H21857"/>
      <c r="I21857"/>
      <c r="S21857"/>
    </row>
    <row r="21858" spans="5:19">
      <c r="E21858" s="3"/>
      <c r="F21858" s="3"/>
      <c r="H21858"/>
      <c r="I21858"/>
      <c r="S21858"/>
    </row>
    <row r="21859" spans="5:19">
      <c r="E21859" s="3"/>
      <c r="F21859" s="3"/>
      <c r="H21859"/>
      <c r="I21859"/>
      <c r="S21859"/>
    </row>
    <row r="21860" spans="5:19">
      <c r="E21860" s="3"/>
      <c r="F21860" s="3"/>
      <c r="H21860"/>
      <c r="I21860"/>
      <c r="S21860"/>
    </row>
    <row r="21861" spans="5:19">
      <c r="E21861" s="3"/>
      <c r="F21861" s="3"/>
      <c r="H21861"/>
      <c r="I21861"/>
      <c r="S21861"/>
    </row>
    <row r="21862" spans="5:19">
      <c r="E21862" s="3"/>
      <c r="F21862" s="3"/>
      <c r="H21862"/>
      <c r="I21862"/>
      <c r="S21862"/>
    </row>
    <row r="21863" spans="5:19">
      <c r="E21863" s="3"/>
      <c r="F21863" s="3"/>
      <c r="H21863"/>
      <c r="I21863"/>
      <c r="S21863"/>
    </row>
    <row r="21864" spans="5:19">
      <c r="E21864" s="3"/>
      <c r="F21864" s="3"/>
      <c r="H21864"/>
      <c r="I21864"/>
      <c r="S21864"/>
    </row>
    <row r="21865" spans="5:19">
      <c r="E21865" s="3"/>
      <c r="F21865" s="3"/>
      <c r="H21865"/>
      <c r="I21865"/>
      <c r="S21865"/>
    </row>
    <row r="21866" spans="5:19">
      <c r="E21866" s="3"/>
      <c r="F21866" s="3"/>
      <c r="H21866"/>
      <c r="I21866"/>
      <c r="S21866"/>
    </row>
    <row r="21867" spans="5:19">
      <c r="E21867" s="3"/>
      <c r="F21867" s="3"/>
      <c r="H21867"/>
      <c r="I21867"/>
      <c r="S21867"/>
    </row>
    <row r="21868" spans="5:19">
      <c r="E21868" s="3"/>
      <c r="F21868" s="3"/>
      <c r="H21868"/>
      <c r="I21868"/>
      <c r="S21868"/>
    </row>
    <row r="21869" spans="5:19">
      <c r="E21869" s="3"/>
      <c r="F21869" s="3"/>
      <c r="H21869"/>
      <c r="I21869"/>
      <c r="S21869"/>
    </row>
    <row r="21870" spans="5:19">
      <c r="E21870" s="3"/>
      <c r="F21870" s="3"/>
      <c r="H21870"/>
      <c r="I21870"/>
      <c r="S21870"/>
    </row>
    <row r="21871" spans="5:19">
      <c r="E21871" s="3"/>
      <c r="F21871" s="3"/>
      <c r="H21871"/>
      <c r="I21871"/>
      <c r="S21871"/>
    </row>
    <row r="21872" spans="5:19">
      <c r="E21872" s="3"/>
      <c r="F21872" s="3"/>
      <c r="H21872"/>
      <c r="I21872"/>
      <c r="S21872"/>
    </row>
    <row r="21873" spans="5:19">
      <c r="E21873" s="3"/>
      <c r="F21873" s="3"/>
      <c r="H21873"/>
      <c r="I21873"/>
      <c r="S21873"/>
    </row>
    <row r="21874" spans="5:19">
      <c r="E21874" s="3"/>
      <c r="F21874" s="3"/>
      <c r="H21874"/>
      <c r="I21874"/>
      <c r="S21874"/>
    </row>
    <row r="21875" spans="5:19">
      <c r="E21875" s="3"/>
      <c r="F21875" s="3"/>
      <c r="H21875"/>
      <c r="I21875"/>
      <c r="S21875"/>
    </row>
    <row r="21876" spans="5:19">
      <c r="E21876" s="3"/>
      <c r="F21876" s="3"/>
      <c r="H21876"/>
      <c r="I21876"/>
      <c r="S21876"/>
    </row>
    <row r="21877" spans="5:19">
      <c r="E21877" s="3"/>
      <c r="F21877" s="3"/>
      <c r="H21877"/>
      <c r="I21877"/>
      <c r="S21877"/>
    </row>
    <row r="21878" spans="5:19">
      <c r="E21878" s="3"/>
      <c r="F21878" s="3"/>
      <c r="H21878"/>
      <c r="I21878"/>
      <c r="S21878"/>
    </row>
    <row r="21879" spans="5:19">
      <c r="E21879" s="3"/>
      <c r="F21879" s="3"/>
      <c r="H21879"/>
      <c r="I21879"/>
      <c r="S21879"/>
    </row>
    <row r="21880" spans="5:19">
      <c r="E21880" s="3"/>
      <c r="F21880" s="3"/>
      <c r="H21880"/>
      <c r="I21880"/>
      <c r="S21880"/>
    </row>
    <row r="21881" spans="5:19">
      <c r="E21881" s="3"/>
      <c r="F21881" s="3"/>
      <c r="H21881"/>
      <c r="I21881"/>
      <c r="S21881"/>
    </row>
    <row r="21882" spans="5:19">
      <c r="E21882" s="3"/>
      <c r="F21882" s="3"/>
      <c r="H21882"/>
      <c r="I21882"/>
      <c r="S21882"/>
    </row>
    <row r="21883" spans="5:19">
      <c r="E21883" s="3"/>
      <c r="F21883" s="3"/>
      <c r="H21883"/>
      <c r="I21883"/>
      <c r="S21883"/>
    </row>
    <row r="21884" spans="5:19">
      <c r="E21884" s="3"/>
      <c r="F21884" s="3"/>
      <c r="H21884"/>
      <c r="I21884"/>
      <c r="S21884"/>
    </row>
    <row r="21885" spans="5:19">
      <c r="E21885" s="3"/>
      <c r="F21885" s="3"/>
      <c r="H21885"/>
      <c r="I21885"/>
      <c r="S21885"/>
    </row>
    <row r="21886" spans="5:19">
      <c r="E21886" s="3"/>
      <c r="F21886" s="3"/>
      <c r="H21886"/>
      <c r="I21886"/>
      <c r="S21886"/>
    </row>
    <row r="21887" spans="5:19">
      <c r="E21887" s="3"/>
      <c r="F21887" s="3"/>
      <c r="H21887"/>
      <c r="I21887"/>
      <c r="S21887"/>
    </row>
    <row r="21888" spans="5:19">
      <c r="E21888" s="3"/>
      <c r="F21888" s="3"/>
      <c r="H21888"/>
      <c r="I21888"/>
      <c r="S21888"/>
    </row>
    <row r="21889" spans="5:19">
      <c r="E21889" s="3"/>
      <c r="F21889" s="3"/>
      <c r="H21889"/>
      <c r="I21889"/>
      <c r="S21889"/>
    </row>
    <row r="21890" spans="5:19">
      <c r="E21890" s="3"/>
      <c r="F21890" s="3"/>
      <c r="H21890"/>
      <c r="I21890"/>
      <c r="S21890"/>
    </row>
    <row r="21891" spans="5:19">
      <c r="E21891" s="3"/>
      <c r="F21891" s="3"/>
      <c r="H21891"/>
      <c r="I21891"/>
      <c r="S21891"/>
    </row>
    <row r="21892" spans="5:19">
      <c r="E21892" s="3"/>
      <c r="F21892" s="3"/>
      <c r="H21892"/>
      <c r="I21892"/>
      <c r="S21892"/>
    </row>
    <row r="21893" spans="5:19">
      <c r="E21893" s="3"/>
      <c r="F21893" s="3"/>
      <c r="H21893"/>
      <c r="I21893"/>
      <c r="S21893"/>
    </row>
    <row r="21894" spans="5:19">
      <c r="E21894" s="3"/>
      <c r="F21894" s="3"/>
      <c r="H21894"/>
      <c r="I21894"/>
      <c r="S21894"/>
    </row>
    <row r="21895" spans="5:19">
      <c r="E21895" s="3"/>
      <c r="F21895" s="3"/>
      <c r="H21895"/>
      <c r="I21895"/>
      <c r="S21895"/>
    </row>
    <row r="21896" spans="5:19">
      <c r="E21896" s="3"/>
      <c r="F21896" s="3"/>
      <c r="H21896"/>
      <c r="I21896"/>
      <c r="S21896"/>
    </row>
    <row r="21897" spans="5:19">
      <c r="E21897" s="3"/>
      <c r="F21897" s="3"/>
      <c r="H21897"/>
      <c r="I21897"/>
      <c r="S21897"/>
    </row>
    <row r="21898" spans="5:19">
      <c r="E21898" s="3"/>
      <c r="F21898" s="3"/>
      <c r="H21898"/>
      <c r="I21898"/>
      <c r="S21898"/>
    </row>
    <row r="21899" spans="5:19">
      <c r="E21899" s="3"/>
      <c r="F21899" s="3"/>
      <c r="H21899"/>
      <c r="I21899"/>
      <c r="S21899"/>
    </row>
    <row r="21900" spans="5:19">
      <c r="E21900" s="3"/>
      <c r="F21900" s="3"/>
      <c r="H21900"/>
      <c r="I21900"/>
      <c r="S21900"/>
    </row>
    <row r="21901" spans="5:19">
      <c r="E21901" s="3"/>
      <c r="F21901" s="3"/>
      <c r="H21901"/>
      <c r="I21901"/>
      <c r="S21901"/>
    </row>
    <row r="21902" spans="5:19">
      <c r="E21902" s="3"/>
      <c r="F21902" s="3"/>
      <c r="H21902"/>
      <c r="I21902"/>
      <c r="S21902"/>
    </row>
    <row r="21903" spans="5:19">
      <c r="E21903" s="3"/>
      <c r="F21903" s="3"/>
      <c r="H21903"/>
      <c r="I21903"/>
      <c r="S21903"/>
    </row>
    <row r="21904" spans="5:19">
      <c r="E21904" s="3"/>
      <c r="F21904" s="3"/>
      <c r="H21904"/>
      <c r="I21904"/>
      <c r="S21904"/>
    </row>
    <row r="21905" spans="5:19">
      <c r="E21905" s="3"/>
      <c r="F21905" s="3"/>
      <c r="H21905"/>
      <c r="I21905"/>
      <c r="S21905"/>
    </row>
    <row r="21906" spans="5:19">
      <c r="E21906" s="3"/>
      <c r="F21906" s="3"/>
      <c r="H21906"/>
      <c r="I21906"/>
      <c r="S21906"/>
    </row>
    <row r="21907" spans="5:19">
      <c r="E21907" s="3"/>
      <c r="F21907" s="3"/>
      <c r="H21907"/>
      <c r="I21907"/>
      <c r="S21907"/>
    </row>
    <row r="21908" spans="5:19">
      <c r="E21908" s="3"/>
      <c r="F21908" s="3"/>
      <c r="H21908"/>
      <c r="I21908"/>
      <c r="S21908"/>
    </row>
    <row r="21909" spans="5:19">
      <c r="E21909" s="3"/>
      <c r="F21909" s="3"/>
      <c r="H21909"/>
      <c r="I21909"/>
      <c r="S21909"/>
    </row>
    <row r="21910" spans="5:19">
      <c r="E21910" s="3"/>
      <c r="F21910" s="3"/>
      <c r="H21910"/>
      <c r="I21910"/>
      <c r="S21910"/>
    </row>
    <row r="21911" spans="5:19">
      <c r="E21911" s="3"/>
      <c r="F21911" s="3"/>
      <c r="H21911"/>
      <c r="I21911"/>
      <c r="S21911"/>
    </row>
    <row r="21912" spans="5:19">
      <c r="E21912" s="3"/>
      <c r="F21912" s="3"/>
      <c r="H21912"/>
      <c r="I21912"/>
      <c r="S21912"/>
    </row>
    <row r="21913" spans="5:19">
      <c r="E21913" s="3"/>
      <c r="F21913" s="3"/>
      <c r="H21913"/>
      <c r="I21913"/>
      <c r="S21913"/>
    </row>
    <row r="21914" spans="5:19">
      <c r="E21914" s="3"/>
      <c r="F21914" s="3"/>
      <c r="H21914"/>
      <c r="I21914"/>
      <c r="S21914"/>
    </row>
    <row r="21915" spans="5:19">
      <c r="E21915" s="3"/>
      <c r="F21915" s="3"/>
      <c r="H21915"/>
      <c r="I21915"/>
      <c r="S21915"/>
    </row>
    <row r="21916" spans="5:19">
      <c r="E21916" s="3"/>
      <c r="F21916" s="3"/>
      <c r="H21916"/>
      <c r="I21916"/>
      <c r="S21916"/>
    </row>
    <row r="21917" spans="5:19">
      <c r="E21917" s="3"/>
      <c r="F21917" s="3"/>
      <c r="H21917"/>
      <c r="I21917"/>
      <c r="S21917"/>
    </row>
    <row r="21918" spans="5:19">
      <c r="E21918" s="3"/>
      <c r="F21918" s="3"/>
      <c r="H21918"/>
      <c r="I21918"/>
      <c r="S21918"/>
    </row>
    <row r="21919" spans="5:19">
      <c r="E21919" s="3"/>
      <c r="F21919" s="3"/>
      <c r="H21919"/>
      <c r="I21919"/>
      <c r="S21919"/>
    </row>
    <row r="21920" spans="5:19">
      <c r="E21920" s="3"/>
      <c r="F21920" s="3"/>
      <c r="H21920"/>
      <c r="I21920"/>
      <c r="S21920"/>
    </row>
    <row r="21921" spans="5:19">
      <c r="E21921" s="3"/>
      <c r="F21921" s="3"/>
      <c r="H21921"/>
      <c r="I21921"/>
      <c r="S21921"/>
    </row>
    <row r="21922" spans="5:19">
      <c r="E21922" s="3"/>
      <c r="F21922" s="3"/>
      <c r="H21922"/>
      <c r="I21922"/>
      <c r="S21922"/>
    </row>
    <row r="21923" spans="5:19">
      <c r="E21923" s="3"/>
      <c r="F21923" s="3"/>
      <c r="H21923"/>
      <c r="I21923"/>
      <c r="S21923"/>
    </row>
    <row r="21924" spans="5:19">
      <c r="E21924" s="3"/>
      <c r="F21924" s="3"/>
      <c r="H21924"/>
      <c r="I21924"/>
      <c r="S21924"/>
    </row>
    <row r="21925" spans="5:19">
      <c r="E21925" s="3"/>
      <c r="F21925" s="3"/>
      <c r="H21925"/>
      <c r="I21925"/>
      <c r="S21925"/>
    </row>
    <row r="21926" spans="5:19">
      <c r="E21926" s="3"/>
      <c r="F21926" s="3"/>
      <c r="H21926"/>
      <c r="I21926"/>
      <c r="S21926"/>
    </row>
    <row r="21927" spans="5:19">
      <c r="E21927" s="3"/>
      <c r="F21927" s="3"/>
      <c r="H21927"/>
      <c r="I21927"/>
      <c r="S21927"/>
    </row>
    <row r="21928" spans="5:19">
      <c r="E21928" s="3"/>
      <c r="F21928" s="3"/>
      <c r="H21928"/>
      <c r="I21928"/>
      <c r="S21928"/>
    </row>
    <row r="21929" spans="5:19">
      <c r="E21929" s="3"/>
      <c r="F21929" s="3"/>
      <c r="H21929"/>
      <c r="I21929"/>
      <c r="S21929"/>
    </row>
    <row r="21930" spans="5:19">
      <c r="E21930" s="3"/>
      <c r="F21930" s="3"/>
      <c r="H21930"/>
      <c r="I21930"/>
      <c r="S21930"/>
    </row>
    <row r="21931" spans="5:19">
      <c r="E21931" s="3"/>
      <c r="F21931" s="3"/>
      <c r="H21931"/>
      <c r="I21931"/>
      <c r="S21931"/>
    </row>
    <row r="21932" spans="5:19">
      <c r="E21932" s="3"/>
      <c r="F21932" s="3"/>
      <c r="H21932"/>
      <c r="I21932"/>
      <c r="S21932"/>
    </row>
    <row r="21933" spans="5:19">
      <c r="E21933" s="3"/>
      <c r="F21933" s="3"/>
      <c r="H21933"/>
      <c r="I21933"/>
      <c r="S21933"/>
    </row>
    <row r="21934" spans="5:19">
      <c r="E21934" s="3"/>
      <c r="F21934" s="3"/>
      <c r="H21934"/>
      <c r="I21934"/>
      <c r="S21934"/>
    </row>
    <row r="21935" spans="5:19">
      <c r="E21935" s="3"/>
      <c r="F21935" s="3"/>
      <c r="H21935"/>
      <c r="I21935"/>
      <c r="S21935"/>
    </row>
    <row r="21936" spans="5:19">
      <c r="E21936" s="3"/>
      <c r="F21936" s="3"/>
      <c r="H21936"/>
      <c r="I21936"/>
      <c r="S21936"/>
    </row>
    <row r="21937" spans="5:19">
      <c r="E21937" s="3"/>
      <c r="F21937" s="3"/>
      <c r="H21937"/>
      <c r="I21937"/>
      <c r="S21937"/>
    </row>
    <row r="21938" spans="5:19">
      <c r="E21938" s="3"/>
      <c r="F21938" s="3"/>
      <c r="H21938"/>
      <c r="I21938"/>
      <c r="S21938"/>
    </row>
    <row r="21939" spans="5:19">
      <c r="E21939" s="3"/>
      <c r="F21939" s="3"/>
      <c r="H21939"/>
      <c r="I21939"/>
      <c r="S21939"/>
    </row>
    <row r="21940" spans="5:19">
      <c r="E21940" s="3"/>
      <c r="F21940" s="3"/>
      <c r="H21940"/>
      <c r="I21940"/>
      <c r="S21940"/>
    </row>
    <row r="21941" spans="5:19">
      <c r="E21941" s="3"/>
      <c r="F21941" s="3"/>
      <c r="H21941"/>
      <c r="I21941"/>
      <c r="S21941"/>
    </row>
    <row r="21942" spans="5:19">
      <c r="E21942" s="3"/>
      <c r="F21942" s="3"/>
      <c r="H21942"/>
      <c r="I21942"/>
      <c r="S21942"/>
    </row>
    <row r="21943" spans="5:19">
      <c r="E21943" s="3"/>
      <c r="F21943" s="3"/>
      <c r="H21943"/>
      <c r="I21943"/>
      <c r="S21943"/>
    </row>
    <row r="21944" spans="5:19">
      <c r="E21944" s="3"/>
      <c r="F21944" s="3"/>
      <c r="H21944"/>
      <c r="I21944"/>
      <c r="S21944"/>
    </row>
    <row r="21945" spans="5:19">
      <c r="E21945" s="3"/>
      <c r="F21945" s="3"/>
      <c r="H21945"/>
      <c r="I21945"/>
      <c r="S21945"/>
    </row>
    <row r="21946" spans="5:19">
      <c r="E21946" s="3"/>
      <c r="F21946" s="3"/>
      <c r="H21946"/>
      <c r="I21946"/>
      <c r="S21946"/>
    </row>
    <row r="21947" spans="5:19">
      <c r="E21947" s="3"/>
      <c r="F21947" s="3"/>
      <c r="H21947"/>
      <c r="I21947"/>
      <c r="S21947"/>
    </row>
    <row r="21948" spans="5:19">
      <c r="E21948" s="3"/>
      <c r="F21948" s="3"/>
      <c r="H21948"/>
      <c r="I21948"/>
      <c r="S21948"/>
    </row>
    <row r="21949" spans="5:19">
      <c r="E21949" s="3"/>
      <c r="F21949" s="3"/>
      <c r="H21949"/>
      <c r="I21949"/>
      <c r="S21949"/>
    </row>
    <row r="21950" spans="5:19">
      <c r="E21950" s="3"/>
      <c r="F21950" s="3"/>
      <c r="H21950"/>
      <c r="I21950"/>
      <c r="S21950"/>
    </row>
    <row r="21951" spans="5:19">
      <c r="E21951" s="3"/>
      <c r="F21951" s="3"/>
      <c r="H21951"/>
      <c r="I21951"/>
      <c r="S21951"/>
    </row>
    <row r="21952" spans="5:19">
      <c r="E21952" s="3"/>
      <c r="F21952" s="3"/>
      <c r="H21952"/>
      <c r="I21952"/>
      <c r="S21952"/>
    </row>
    <row r="21953" spans="5:19">
      <c r="E21953" s="3"/>
      <c r="F21953" s="3"/>
      <c r="H21953"/>
      <c r="I21953"/>
      <c r="S21953"/>
    </row>
    <row r="21954" spans="5:19">
      <c r="E21954" s="3"/>
      <c r="F21954" s="3"/>
      <c r="H21954"/>
      <c r="I21954"/>
      <c r="S21954"/>
    </row>
    <row r="21955" spans="5:19">
      <c r="E21955" s="3"/>
      <c r="F21955" s="3"/>
      <c r="H21955"/>
      <c r="I21955"/>
      <c r="S21955"/>
    </row>
    <row r="21956" spans="5:19">
      <c r="E21956" s="3"/>
      <c r="F21956" s="3"/>
      <c r="H21956"/>
      <c r="I21956"/>
      <c r="S21956"/>
    </row>
    <row r="21957" spans="5:19">
      <c r="E21957" s="3"/>
      <c r="F21957" s="3"/>
      <c r="H21957"/>
      <c r="I21957"/>
      <c r="S21957"/>
    </row>
    <row r="21958" spans="5:19">
      <c r="E21958" s="3"/>
      <c r="F21958" s="3"/>
      <c r="H21958"/>
      <c r="I21958"/>
      <c r="S21958"/>
    </row>
    <row r="21959" spans="5:19">
      <c r="E21959" s="3"/>
      <c r="F21959" s="3"/>
      <c r="H21959"/>
      <c r="I21959"/>
      <c r="S21959"/>
    </row>
    <row r="21960" spans="5:19">
      <c r="E21960" s="3"/>
      <c r="F21960" s="3"/>
      <c r="H21960"/>
      <c r="I21960"/>
      <c r="S21960"/>
    </row>
    <row r="21961" spans="5:19">
      <c r="E21961" s="3"/>
      <c r="F21961" s="3"/>
      <c r="H21961"/>
      <c r="I21961"/>
      <c r="S21961"/>
    </row>
    <row r="21962" spans="5:19">
      <c r="E21962" s="3"/>
      <c r="F21962" s="3"/>
      <c r="H21962"/>
      <c r="I21962"/>
      <c r="S21962"/>
    </row>
    <row r="21963" spans="5:19">
      <c r="E21963" s="3"/>
      <c r="F21963" s="3"/>
      <c r="H21963"/>
      <c r="I21963"/>
      <c r="S21963"/>
    </row>
    <row r="21964" spans="5:19">
      <c r="E21964" s="3"/>
      <c r="F21964" s="3"/>
      <c r="H21964"/>
      <c r="I21964"/>
      <c r="S21964"/>
    </row>
    <row r="21965" spans="5:19">
      <c r="E21965" s="3"/>
      <c r="F21965" s="3"/>
      <c r="H21965"/>
      <c r="I21965"/>
      <c r="S21965"/>
    </row>
    <row r="21966" spans="5:19">
      <c r="E21966" s="3"/>
      <c r="F21966" s="3"/>
      <c r="H21966"/>
      <c r="I21966"/>
      <c r="S21966"/>
    </row>
    <row r="21967" spans="5:19">
      <c r="E21967" s="3"/>
      <c r="F21967" s="3"/>
      <c r="H21967"/>
      <c r="I21967"/>
      <c r="S21967"/>
    </row>
    <row r="21968" spans="5:19">
      <c r="E21968" s="3"/>
      <c r="F21968" s="3"/>
      <c r="H21968"/>
      <c r="I21968"/>
      <c r="S21968"/>
    </row>
    <row r="21969" spans="5:19">
      <c r="E21969" s="3"/>
      <c r="F21969" s="3"/>
      <c r="H21969"/>
      <c r="I21969"/>
      <c r="S21969"/>
    </row>
    <row r="21970" spans="5:19">
      <c r="E21970" s="3"/>
      <c r="F21970" s="3"/>
      <c r="H21970"/>
      <c r="I21970"/>
      <c r="S21970"/>
    </row>
    <row r="21971" spans="5:19">
      <c r="E21971" s="3"/>
      <c r="F21971" s="3"/>
      <c r="H21971"/>
      <c r="I21971"/>
      <c r="S21971"/>
    </row>
    <row r="21972" spans="5:19">
      <c r="E21972" s="3"/>
      <c r="F21972" s="3"/>
      <c r="H21972"/>
      <c r="I21972"/>
      <c r="S21972"/>
    </row>
    <row r="21973" spans="5:19">
      <c r="E21973" s="3"/>
      <c r="F21973" s="3"/>
      <c r="H21973"/>
      <c r="I21973"/>
      <c r="S21973"/>
    </row>
    <row r="21974" spans="5:19">
      <c r="E21974" s="3"/>
      <c r="F21974" s="3"/>
      <c r="H21974"/>
      <c r="I21974"/>
      <c r="S21974"/>
    </row>
    <row r="21975" spans="5:19">
      <c r="E21975" s="3"/>
      <c r="F21975" s="3"/>
      <c r="H21975"/>
      <c r="I21975"/>
      <c r="S21975"/>
    </row>
    <row r="21976" spans="5:19">
      <c r="E21976" s="3"/>
      <c r="F21976" s="3"/>
      <c r="H21976"/>
      <c r="I21976"/>
      <c r="S21976"/>
    </row>
    <row r="21977" spans="5:19">
      <c r="E21977" s="3"/>
      <c r="F21977" s="3"/>
      <c r="H21977"/>
      <c r="I21977"/>
      <c r="S21977"/>
    </row>
    <row r="21978" spans="5:19">
      <c r="E21978" s="3"/>
      <c r="F21978" s="3"/>
      <c r="H21978"/>
      <c r="I21978"/>
      <c r="S21978"/>
    </row>
    <row r="21979" spans="5:19">
      <c r="E21979" s="3"/>
      <c r="F21979" s="3"/>
      <c r="H21979"/>
      <c r="I21979"/>
      <c r="S21979"/>
    </row>
    <row r="21980" spans="5:19">
      <c r="E21980" s="3"/>
      <c r="F21980" s="3"/>
      <c r="H21980"/>
      <c r="I21980"/>
      <c r="S21980"/>
    </row>
    <row r="21981" spans="5:19">
      <c r="E21981" s="3"/>
      <c r="F21981" s="3"/>
      <c r="H21981"/>
      <c r="I21981"/>
      <c r="S21981"/>
    </row>
    <row r="21982" spans="5:19">
      <c r="E21982" s="3"/>
      <c r="F21982" s="3"/>
      <c r="H21982"/>
      <c r="I21982"/>
      <c r="S21982"/>
    </row>
    <row r="21983" spans="5:19">
      <c r="E21983" s="3"/>
      <c r="F21983" s="3"/>
      <c r="H21983"/>
      <c r="I21983"/>
      <c r="S21983"/>
    </row>
    <row r="21984" spans="5:19">
      <c r="E21984" s="3"/>
      <c r="F21984" s="3"/>
      <c r="H21984"/>
      <c r="I21984"/>
      <c r="S21984"/>
    </row>
    <row r="21985" spans="5:19">
      <c r="E21985" s="3"/>
      <c r="F21985" s="3"/>
      <c r="H21985"/>
      <c r="I21985"/>
      <c r="S21985"/>
    </row>
    <row r="21986" spans="5:19">
      <c r="E21986" s="3"/>
      <c r="F21986" s="3"/>
      <c r="H21986"/>
      <c r="I21986"/>
      <c r="S21986"/>
    </row>
    <row r="21987" spans="5:19">
      <c r="E21987" s="3"/>
      <c r="F21987" s="3"/>
      <c r="H21987"/>
      <c r="I21987"/>
      <c r="S21987"/>
    </row>
    <row r="21988" spans="5:19">
      <c r="E21988" s="3"/>
      <c r="F21988" s="3"/>
      <c r="H21988"/>
      <c r="I21988"/>
      <c r="S21988"/>
    </row>
    <row r="21989" spans="5:19">
      <c r="E21989" s="3"/>
      <c r="F21989" s="3"/>
      <c r="H21989"/>
      <c r="I21989"/>
      <c r="S21989"/>
    </row>
    <row r="21990" spans="5:19">
      <c r="E21990" s="3"/>
      <c r="F21990" s="3"/>
      <c r="H21990"/>
      <c r="I21990"/>
      <c r="S21990"/>
    </row>
    <row r="21991" spans="5:19">
      <c r="E21991" s="3"/>
      <c r="F21991" s="3"/>
      <c r="H21991"/>
      <c r="I21991"/>
      <c r="S21991"/>
    </row>
    <row r="21992" spans="5:19">
      <c r="E21992" s="3"/>
      <c r="F21992" s="3"/>
      <c r="H21992"/>
      <c r="I21992"/>
      <c r="S21992"/>
    </row>
    <row r="21993" spans="5:19">
      <c r="E21993" s="3"/>
      <c r="F21993" s="3"/>
      <c r="H21993"/>
      <c r="I21993"/>
      <c r="S21993"/>
    </row>
    <row r="21994" spans="5:19">
      <c r="E21994" s="3"/>
      <c r="F21994" s="3"/>
      <c r="H21994"/>
      <c r="I21994"/>
      <c r="S21994"/>
    </row>
    <row r="21995" spans="5:19">
      <c r="E21995" s="3"/>
      <c r="F21995" s="3"/>
      <c r="H21995"/>
      <c r="I21995"/>
      <c r="S21995"/>
    </row>
    <row r="21996" spans="5:19">
      <c r="E21996" s="3"/>
      <c r="F21996" s="3"/>
      <c r="H21996"/>
      <c r="I21996"/>
      <c r="S21996"/>
    </row>
    <row r="21997" spans="5:19">
      <c r="E21997" s="3"/>
      <c r="F21997" s="3"/>
      <c r="H21997"/>
      <c r="I21997"/>
      <c r="S21997"/>
    </row>
    <row r="21998" spans="5:19">
      <c r="E21998" s="3"/>
      <c r="F21998" s="3"/>
      <c r="H21998"/>
      <c r="I21998"/>
      <c r="S21998"/>
    </row>
    <row r="21999" spans="5:19">
      <c r="E21999" s="3"/>
      <c r="F21999" s="3"/>
      <c r="H21999"/>
      <c r="I21999"/>
      <c r="S21999"/>
    </row>
    <row r="22000" spans="5:19">
      <c r="E22000" s="3"/>
      <c r="F22000" s="3"/>
      <c r="H22000"/>
      <c r="I22000"/>
      <c r="S22000"/>
    </row>
    <row r="22001" spans="5:19">
      <c r="E22001" s="3"/>
      <c r="F22001" s="3"/>
      <c r="H22001"/>
      <c r="I22001"/>
      <c r="S22001"/>
    </row>
    <row r="22002" spans="5:19">
      <c r="E22002" s="3"/>
      <c r="F22002" s="3"/>
      <c r="H22002"/>
      <c r="I22002"/>
      <c r="S22002"/>
    </row>
    <row r="22003" spans="5:19">
      <c r="E22003" s="3"/>
      <c r="F22003" s="3"/>
      <c r="H22003"/>
      <c r="I22003"/>
      <c r="S22003"/>
    </row>
    <row r="22004" spans="5:19">
      <c r="E22004" s="3"/>
      <c r="F22004" s="3"/>
      <c r="H22004"/>
      <c r="I22004"/>
      <c r="S22004"/>
    </row>
    <row r="22005" spans="5:19">
      <c r="E22005" s="3"/>
      <c r="F22005" s="3"/>
      <c r="H22005"/>
      <c r="I22005"/>
      <c r="S22005"/>
    </row>
    <row r="22006" spans="5:19">
      <c r="E22006" s="3"/>
      <c r="F22006" s="3"/>
      <c r="H22006"/>
      <c r="I22006"/>
      <c r="S22006"/>
    </row>
    <row r="22007" spans="5:19">
      <c r="E22007" s="3"/>
      <c r="F22007" s="3"/>
      <c r="H22007"/>
      <c r="I22007"/>
      <c r="S22007"/>
    </row>
    <row r="22008" spans="5:19">
      <c r="E22008" s="3"/>
      <c r="F22008" s="3"/>
      <c r="H22008"/>
      <c r="I22008"/>
      <c r="S22008"/>
    </row>
    <row r="22009" spans="5:19">
      <c r="E22009" s="3"/>
      <c r="F22009" s="3"/>
      <c r="H22009"/>
      <c r="I22009"/>
      <c r="S22009"/>
    </row>
    <row r="22010" spans="5:19">
      <c r="E22010" s="3"/>
      <c r="F22010" s="3"/>
      <c r="H22010"/>
      <c r="I22010"/>
      <c r="S22010"/>
    </row>
    <row r="22011" spans="5:19">
      <c r="E22011" s="3"/>
      <c r="F22011" s="3"/>
      <c r="H22011"/>
      <c r="I22011"/>
      <c r="S22011"/>
    </row>
    <row r="22012" spans="5:19">
      <c r="E22012" s="3"/>
      <c r="F22012" s="3"/>
      <c r="H22012"/>
      <c r="I22012"/>
      <c r="S22012"/>
    </row>
    <row r="22013" spans="5:19">
      <c r="E22013" s="3"/>
      <c r="F22013" s="3"/>
      <c r="H22013"/>
      <c r="I22013"/>
      <c r="S22013"/>
    </row>
    <row r="22014" spans="5:19">
      <c r="E22014" s="3"/>
      <c r="F22014" s="3"/>
      <c r="H22014"/>
      <c r="I22014"/>
      <c r="S22014"/>
    </row>
    <row r="22015" spans="5:19">
      <c r="E22015" s="3"/>
      <c r="F22015" s="3"/>
      <c r="H22015"/>
      <c r="I22015"/>
      <c r="S22015"/>
    </row>
    <row r="22016" spans="5:19">
      <c r="E22016" s="3"/>
      <c r="F22016" s="3"/>
      <c r="H22016"/>
      <c r="I22016"/>
      <c r="S22016"/>
    </row>
    <row r="22017" spans="5:19">
      <c r="E22017" s="3"/>
      <c r="F22017" s="3"/>
      <c r="H22017"/>
      <c r="I22017"/>
      <c r="S22017"/>
    </row>
    <row r="22018" spans="5:19">
      <c r="E22018" s="3"/>
      <c r="F22018" s="3"/>
      <c r="H22018"/>
      <c r="I22018"/>
      <c r="S22018"/>
    </row>
    <row r="22019" spans="5:19">
      <c r="E22019" s="3"/>
      <c r="F22019" s="3"/>
      <c r="H22019"/>
      <c r="I22019"/>
      <c r="S22019"/>
    </row>
    <row r="22020" spans="5:19">
      <c r="E22020" s="3"/>
      <c r="F22020" s="3"/>
      <c r="H22020"/>
      <c r="I22020"/>
      <c r="S22020"/>
    </row>
    <row r="22021" spans="5:19">
      <c r="E22021" s="3"/>
      <c r="F22021" s="3"/>
      <c r="H22021"/>
      <c r="I22021"/>
      <c r="S22021"/>
    </row>
    <row r="22022" spans="5:19">
      <c r="E22022" s="3"/>
      <c r="F22022" s="3"/>
      <c r="H22022"/>
      <c r="I22022"/>
      <c r="S22022"/>
    </row>
    <row r="22023" spans="5:19">
      <c r="E22023" s="3"/>
      <c r="F22023" s="3"/>
      <c r="H22023"/>
      <c r="I22023"/>
      <c r="S22023"/>
    </row>
    <row r="22024" spans="5:19">
      <c r="E22024" s="3"/>
      <c r="F22024" s="3"/>
      <c r="H22024"/>
      <c r="I22024"/>
      <c r="S22024"/>
    </row>
    <row r="22025" spans="5:19">
      <c r="E22025" s="3"/>
      <c r="F22025" s="3"/>
      <c r="H22025"/>
      <c r="I22025"/>
      <c r="S22025"/>
    </row>
    <row r="22026" spans="5:19">
      <c r="E22026" s="3"/>
      <c r="F22026" s="3"/>
      <c r="H22026"/>
      <c r="I22026"/>
      <c r="S22026"/>
    </row>
    <row r="22027" spans="5:19">
      <c r="E22027" s="3"/>
      <c r="F22027" s="3"/>
      <c r="H22027"/>
      <c r="I22027"/>
      <c r="S22027"/>
    </row>
    <row r="22028" spans="5:19">
      <c r="E22028" s="3"/>
      <c r="F22028" s="3"/>
      <c r="H22028"/>
      <c r="I22028"/>
      <c r="S22028"/>
    </row>
    <row r="22029" spans="5:19">
      <c r="E22029" s="3"/>
      <c r="F22029" s="3"/>
      <c r="H22029"/>
      <c r="I22029"/>
      <c r="S22029"/>
    </row>
    <row r="22030" spans="5:19">
      <c r="E22030" s="3"/>
      <c r="F22030" s="3"/>
      <c r="H22030"/>
      <c r="I22030"/>
      <c r="S22030"/>
    </row>
    <row r="22031" spans="5:19">
      <c r="E22031" s="3"/>
      <c r="F22031" s="3"/>
      <c r="H22031"/>
      <c r="I22031"/>
      <c r="S22031"/>
    </row>
    <row r="22032" spans="5:19">
      <c r="E22032" s="3"/>
      <c r="F22032" s="3"/>
      <c r="H22032"/>
      <c r="I22032"/>
      <c r="S22032"/>
    </row>
    <row r="22033" spans="5:19">
      <c r="E22033" s="3"/>
      <c r="F22033" s="3"/>
      <c r="H22033"/>
      <c r="I22033"/>
      <c r="S22033"/>
    </row>
    <row r="22034" spans="5:19">
      <c r="E22034" s="3"/>
      <c r="F22034" s="3"/>
      <c r="H22034"/>
      <c r="I22034"/>
      <c r="S22034"/>
    </row>
    <row r="22035" spans="5:19">
      <c r="E22035" s="3"/>
      <c r="F22035" s="3"/>
      <c r="H22035"/>
      <c r="I22035"/>
      <c r="S22035"/>
    </row>
    <row r="22036" spans="5:19">
      <c r="E22036" s="3"/>
      <c r="F22036" s="3"/>
      <c r="H22036"/>
      <c r="I22036"/>
      <c r="S22036"/>
    </row>
    <row r="22037" spans="5:19">
      <c r="E22037" s="3"/>
      <c r="F22037" s="3"/>
      <c r="H22037"/>
      <c r="I22037"/>
      <c r="S22037"/>
    </row>
    <row r="22038" spans="5:19">
      <c r="E22038" s="3"/>
      <c r="F22038" s="3"/>
      <c r="H22038"/>
      <c r="I22038"/>
      <c r="S22038"/>
    </row>
    <row r="22039" spans="5:19">
      <c r="E22039" s="3"/>
      <c r="F22039" s="3"/>
      <c r="H22039"/>
      <c r="I22039"/>
      <c r="S22039"/>
    </row>
    <row r="22040" spans="5:19">
      <c r="E22040" s="3"/>
      <c r="F22040" s="3"/>
      <c r="H22040"/>
      <c r="I22040"/>
      <c r="S22040"/>
    </row>
    <row r="22041" spans="5:19">
      <c r="E22041" s="3"/>
      <c r="F22041" s="3"/>
      <c r="H22041"/>
      <c r="I22041"/>
      <c r="S22041"/>
    </row>
    <row r="22042" spans="5:19">
      <c r="E22042" s="3"/>
      <c r="F22042" s="3"/>
      <c r="H22042"/>
      <c r="I22042"/>
      <c r="S22042"/>
    </row>
    <row r="22043" spans="5:19">
      <c r="E22043" s="3"/>
      <c r="F22043" s="3"/>
      <c r="H22043"/>
      <c r="I22043"/>
      <c r="S22043"/>
    </row>
    <row r="22044" spans="5:19">
      <c r="E22044" s="3"/>
      <c r="F22044" s="3"/>
      <c r="H22044"/>
      <c r="I22044"/>
      <c r="S22044"/>
    </row>
    <row r="22045" spans="5:19">
      <c r="E22045" s="3"/>
      <c r="F22045" s="3"/>
      <c r="H22045"/>
      <c r="I22045"/>
      <c r="S22045"/>
    </row>
    <row r="22046" spans="5:19">
      <c r="E22046" s="3"/>
      <c r="F22046" s="3"/>
      <c r="H22046"/>
      <c r="I22046"/>
      <c r="S22046"/>
    </row>
    <row r="22047" spans="5:19">
      <c r="E22047" s="3"/>
      <c r="F22047" s="3"/>
      <c r="H22047"/>
      <c r="I22047"/>
      <c r="S22047"/>
    </row>
    <row r="22048" spans="5:19">
      <c r="E22048" s="3"/>
      <c r="F22048" s="3"/>
      <c r="H22048"/>
      <c r="I22048"/>
      <c r="S22048"/>
    </row>
    <row r="22049" spans="5:19">
      <c r="E22049" s="3"/>
      <c r="F22049" s="3"/>
      <c r="H22049"/>
      <c r="I22049"/>
      <c r="S22049"/>
    </row>
    <row r="22050" spans="5:19">
      <c r="E22050" s="3"/>
      <c r="F22050" s="3"/>
      <c r="H22050"/>
      <c r="I22050"/>
      <c r="S22050"/>
    </row>
    <row r="22051" spans="5:19">
      <c r="E22051" s="3"/>
      <c r="F22051" s="3"/>
      <c r="H22051"/>
      <c r="I22051"/>
      <c r="S22051"/>
    </row>
    <row r="22052" spans="5:19">
      <c r="E22052" s="3"/>
      <c r="F22052" s="3"/>
      <c r="H22052"/>
      <c r="I22052"/>
      <c r="S22052"/>
    </row>
    <row r="22053" spans="5:19">
      <c r="E22053" s="3"/>
      <c r="F22053" s="3"/>
      <c r="H22053"/>
      <c r="I22053"/>
      <c r="S22053"/>
    </row>
    <row r="22054" spans="5:19">
      <c r="E22054" s="3"/>
      <c r="F22054" s="3"/>
      <c r="H22054"/>
      <c r="I22054"/>
      <c r="S22054"/>
    </row>
    <row r="22055" spans="5:19">
      <c r="E22055" s="3"/>
      <c r="F22055" s="3"/>
      <c r="H22055"/>
      <c r="I22055"/>
      <c r="S22055"/>
    </row>
    <row r="22056" spans="5:19">
      <c r="E22056" s="3"/>
      <c r="F22056" s="3"/>
      <c r="H22056"/>
      <c r="I22056"/>
      <c r="S22056"/>
    </row>
    <row r="22057" spans="5:19">
      <c r="E22057" s="3"/>
      <c r="F22057" s="3"/>
      <c r="H22057"/>
      <c r="I22057"/>
      <c r="S22057"/>
    </row>
    <row r="22058" spans="5:19">
      <c r="E22058" s="3"/>
      <c r="F22058" s="3"/>
      <c r="H22058"/>
      <c r="I22058"/>
      <c r="S22058"/>
    </row>
    <row r="22059" spans="5:19">
      <c r="E22059" s="3"/>
      <c r="F22059" s="3"/>
      <c r="H22059"/>
      <c r="I22059"/>
      <c r="S22059"/>
    </row>
    <row r="22060" spans="5:19">
      <c r="E22060" s="3"/>
      <c r="F22060" s="3"/>
      <c r="H22060"/>
      <c r="I22060"/>
      <c r="S22060"/>
    </row>
    <row r="22061" spans="5:19">
      <c r="E22061" s="3"/>
      <c r="F22061" s="3"/>
      <c r="H22061"/>
      <c r="I22061"/>
      <c r="S22061"/>
    </row>
    <row r="22062" spans="5:19">
      <c r="E22062" s="3"/>
      <c r="F22062" s="3"/>
      <c r="H22062"/>
      <c r="I22062"/>
      <c r="S22062"/>
    </row>
    <row r="22063" spans="5:19">
      <c r="E22063" s="3"/>
      <c r="F22063" s="3"/>
      <c r="H22063"/>
      <c r="I22063"/>
      <c r="S22063"/>
    </row>
    <row r="22064" spans="5:19">
      <c r="E22064" s="3"/>
      <c r="F22064" s="3"/>
      <c r="H22064"/>
      <c r="I22064"/>
      <c r="S22064"/>
    </row>
    <row r="22065" spans="5:19">
      <c r="E22065" s="3"/>
      <c r="F22065" s="3"/>
      <c r="H22065"/>
      <c r="I22065"/>
      <c r="S22065"/>
    </row>
    <row r="22066" spans="5:19">
      <c r="E22066" s="3"/>
      <c r="F22066" s="3"/>
      <c r="H22066"/>
      <c r="I22066"/>
      <c r="S22066"/>
    </row>
    <row r="22067" spans="5:19">
      <c r="E22067" s="3"/>
      <c r="F22067" s="3"/>
      <c r="H22067"/>
      <c r="I22067"/>
      <c r="S22067"/>
    </row>
    <row r="22068" spans="5:19">
      <c r="E22068" s="3"/>
      <c r="F22068" s="3"/>
      <c r="H22068"/>
      <c r="I22068"/>
      <c r="S22068"/>
    </row>
    <row r="22069" spans="5:19">
      <c r="E22069" s="3"/>
      <c r="F22069" s="3"/>
      <c r="H22069"/>
      <c r="I22069"/>
      <c r="S22069"/>
    </row>
    <row r="22070" spans="5:19">
      <c r="E22070" s="3"/>
      <c r="F22070" s="3"/>
      <c r="H22070"/>
      <c r="I22070"/>
      <c r="S22070"/>
    </row>
    <row r="22071" spans="5:19">
      <c r="E22071" s="3"/>
      <c r="F22071" s="3"/>
      <c r="H22071"/>
      <c r="I22071"/>
      <c r="S22071"/>
    </row>
    <row r="22072" spans="5:19">
      <c r="E22072" s="3"/>
      <c r="F22072" s="3"/>
      <c r="H22072"/>
      <c r="I22072"/>
      <c r="S22072"/>
    </row>
    <row r="22073" spans="5:19">
      <c r="E22073" s="3"/>
      <c r="F22073" s="3"/>
      <c r="H22073"/>
      <c r="I22073"/>
      <c r="S22073"/>
    </row>
    <row r="22074" spans="5:19">
      <c r="E22074" s="3"/>
      <c r="F22074" s="3"/>
      <c r="H22074"/>
      <c r="I22074"/>
      <c r="S22074"/>
    </row>
    <row r="22075" spans="5:19">
      <c r="E22075" s="3"/>
      <c r="F22075" s="3"/>
      <c r="H22075"/>
      <c r="I22075"/>
      <c r="S22075"/>
    </row>
    <row r="22076" spans="5:19">
      <c r="E22076" s="3"/>
      <c r="F22076" s="3"/>
      <c r="H22076"/>
      <c r="I22076"/>
      <c r="S22076"/>
    </row>
    <row r="22077" spans="5:19">
      <c r="E22077" s="3"/>
      <c r="F22077" s="3"/>
      <c r="H22077"/>
      <c r="I22077"/>
      <c r="S22077"/>
    </row>
    <row r="22078" spans="5:19">
      <c r="E22078" s="3"/>
      <c r="F22078" s="3"/>
      <c r="H22078"/>
      <c r="I22078"/>
      <c r="S22078"/>
    </row>
    <row r="22079" spans="5:19">
      <c r="E22079" s="3"/>
      <c r="F22079" s="3"/>
      <c r="H22079"/>
      <c r="I22079"/>
      <c r="S22079"/>
    </row>
    <row r="22080" spans="5:19">
      <c r="E22080" s="3"/>
      <c r="F22080" s="3"/>
      <c r="H22080"/>
      <c r="I22080"/>
      <c r="S22080"/>
    </row>
    <row r="22081" spans="5:19">
      <c r="E22081" s="3"/>
      <c r="F22081" s="3"/>
      <c r="H22081"/>
      <c r="I22081"/>
      <c r="S22081"/>
    </row>
    <row r="22082" spans="5:19">
      <c r="E22082" s="3"/>
      <c r="F22082" s="3"/>
      <c r="H22082"/>
      <c r="I22082"/>
      <c r="S22082"/>
    </row>
    <row r="22083" spans="5:19">
      <c r="E22083" s="3"/>
      <c r="F22083" s="3"/>
      <c r="H22083"/>
      <c r="I22083"/>
      <c r="S22083"/>
    </row>
    <row r="22084" spans="5:19">
      <c r="E22084" s="3"/>
      <c r="F22084" s="3"/>
      <c r="H22084"/>
      <c r="I22084"/>
      <c r="S22084"/>
    </row>
    <row r="22085" spans="5:19">
      <c r="E22085" s="3"/>
      <c r="F22085" s="3"/>
      <c r="H22085"/>
      <c r="I22085"/>
      <c r="S22085"/>
    </row>
    <row r="22086" spans="5:19">
      <c r="E22086" s="3"/>
      <c r="F22086" s="3"/>
      <c r="H22086"/>
      <c r="I22086"/>
      <c r="S22086"/>
    </row>
    <row r="22087" spans="5:19">
      <c r="E22087" s="3"/>
      <c r="F22087" s="3"/>
      <c r="H22087"/>
      <c r="I22087"/>
      <c r="S22087"/>
    </row>
    <row r="22088" spans="5:19">
      <c r="E22088" s="3"/>
      <c r="F22088" s="3"/>
      <c r="H22088"/>
      <c r="I22088"/>
      <c r="S22088"/>
    </row>
    <row r="22089" spans="5:19">
      <c r="E22089" s="3"/>
      <c r="F22089" s="3"/>
      <c r="H22089"/>
      <c r="I22089"/>
      <c r="S22089"/>
    </row>
    <row r="22090" spans="5:19">
      <c r="E22090" s="3"/>
      <c r="F22090" s="3"/>
      <c r="H22090"/>
      <c r="I22090"/>
      <c r="S22090"/>
    </row>
    <row r="22091" spans="5:19">
      <c r="E22091" s="3"/>
      <c r="F22091" s="3"/>
      <c r="H22091"/>
      <c r="I22091"/>
      <c r="S22091"/>
    </row>
    <row r="22092" spans="5:19">
      <c r="E22092" s="3"/>
      <c r="F22092" s="3"/>
      <c r="H22092"/>
      <c r="I22092"/>
      <c r="S22092"/>
    </row>
    <row r="22093" spans="5:19">
      <c r="E22093" s="3"/>
      <c r="F22093" s="3"/>
      <c r="H22093"/>
      <c r="I22093"/>
      <c r="S22093"/>
    </row>
    <row r="22094" spans="5:19">
      <c r="E22094" s="3"/>
      <c r="F22094" s="3"/>
      <c r="H22094"/>
      <c r="I22094"/>
      <c r="S22094"/>
    </row>
    <row r="22095" spans="5:19">
      <c r="E22095" s="3"/>
      <c r="F22095" s="3"/>
      <c r="H22095"/>
      <c r="I22095"/>
      <c r="S22095"/>
    </row>
    <row r="22096" spans="5:19">
      <c r="E22096" s="3"/>
      <c r="F22096" s="3"/>
      <c r="H22096"/>
      <c r="I22096"/>
      <c r="S22096"/>
    </row>
    <row r="22097" spans="5:19">
      <c r="E22097" s="3"/>
      <c r="F22097" s="3"/>
      <c r="H22097"/>
      <c r="I22097"/>
      <c r="S22097"/>
    </row>
    <row r="22098" spans="5:19">
      <c r="E22098" s="3"/>
      <c r="F22098" s="3"/>
      <c r="H22098"/>
      <c r="I22098"/>
      <c r="S22098"/>
    </row>
    <row r="22099" spans="5:19">
      <c r="E22099" s="3"/>
      <c r="F22099" s="3"/>
      <c r="H22099"/>
      <c r="I22099"/>
      <c r="S22099"/>
    </row>
    <row r="22100" spans="5:19">
      <c r="E22100" s="3"/>
      <c r="F22100" s="3"/>
      <c r="H22100"/>
      <c r="I22100"/>
      <c r="S22100"/>
    </row>
    <row r="22101" spans="5:19">
      <c r="E22101" s="3"/>
      <c r="F22101" s="3"/>
      <c r="H22101"/>
      <c r="I22101"/>
      <c r="S22101"/>
    </row>
    <row r="22102" spans="5:19">
      <c r="E22102" s="3"/>
      <c r="F22102" s="3"/>
      <c r="H22102"/>
      <c r="I22102"/>
      <c r="S22102"/>
    </row>
    <row r="22103" spans="5:19">
      <c r="E22103" s="3"/>
      <c r="F22103" s="3"/>
      <c r="H22103"/>
      <c r="I22103"/>
      <c r="S22103"/>
    </row>
    <row r="22104" spans="5:19">
      <c r="E22104" s="3"/>
      <c r="F22104" s="3"/>
      <c r="H22104"/>
      <c r="I22104"/>
      <c r="S22104"/>
    </row>
    <row r="22105" spans="5:19">
      <c r="E22105" s="3"/>
      <c r="F22105" s="3"/>
      <c r="H22105"/>
      <c r="I22105"/>
      <c r="S22105"/>
    </row>
    <row r="22106" spans="5:19">
      <c r="E22106" s="3"/>
      <c r="F22106" s="3"/>
      <c r="H22106"/>
      <c r="I22106"/>
      <c r="S22106"/>
    </row>
    <row r="22107" spans="5:19">
      <c r="E22107" s="3"/>
      <c r="F22107" s="3"/>
      <c r="H22107"/>
      <c r="I22107"/>
      <c r="S22107"/>
    </row>
    <row r="22108" spans="5:19">
      <c r="E22108" s="3"/>
      <c r="F22108" s="3"/>
      <c r="H22108"/>
      <c r="I22108"/>
      <c r="S22108"/>
    </row>
    <row r="22109" spans="5:19">
      <c r="E22109" s="3"/>
      <c r="F22109" s="3"/>
      <c r="H22109"/>
      <c r="I22109"/>
      <c r="S22109"/>
    </row>
    <row r="22110" spans="5:19">
      <c r="E22110" s="3"/>
      <c r="F22110" s="3"/>
      <c r="H22110"/>
      <c r="I22110"/>
      <c r="S22110"/>
    </row>
    <row r="22111" spans="5:19">
      <c r="E22111" s="3"/>
      <c r="F22111" s="3"/>
      <c r="H22111"/>
      <c r="I22111"/>
      <c r="S22111"/>
    </row>
    <row r="22112" spans="5:19">
      <c r="E22112" s="3"/>
      <c r="F22112" s="3"/>
      <c r="H22112"/>
      <c r="I22112"/>
      <c r="S22112"/>
    </row>
    <row r="22113" spans="5:19">
      <c r="E22113" s="3"/>
      <c r="F22113" s="3"/>
      <c r="H22113"/>
      <c r="I22113"/>
      <c r="S22113"/>
    </row>
    <row r="22114" spans="5:19">
      <c r="E22114" s="3"/>
      <c r="F22114" s="3"/>
      <c r="H22114"/>
      <c r="I22114"/>
      <c r="S22114"/>
    </row>
    <row r="22115" spans="5:19">
      <c r="E22115" s="3"/>
      <c r="F22115" s="3"/>
      <c r="H22115"/>
      <c r="I22115"/>
      <c r="S22115"/>
    </row>
    <row r="22116" spans="5:19">
      <c r="E22116" s="3"/>
      <c r="F22116" s="3"/>
      <c r="H22116"/>
      <c r="I22116"/>
      <c r="S22116"/>
    </row>
    <row r="22117" spans="5:19">
      <c r="E22117" s="3"/>
      <c r="F22117" s="3"/>
      <c r="H22117"/>
      <c r="I22117"/>
      <c r="S22117"/>
    </row>
    <row r="22118" spans="5:19">
      <c r="E22118" s="3"/>
      <c r="F22118" s="3"/>
      <c r="H22118"/>
      <c r="I22118"/>
      <c r="S22118"/>
    </row>
    <row r="22119" spans="5:19">
      <c r="E22119" s="3"/>
      <c r="F22119" s="3"/>
      <c r="H22119"/>
      <c r="I22119"/>
      <c r="S22119"/>
    </row>
    <row r="22120" spans="5:19">
      <c r="E22120" s="3"/>
      <c r="F22120" s="3"/>
      <c r="H22120"/>
      <c r="I22120"/>
      <c r="S22120"/>
    </row>
    <row r="22121" spans="5:19">
      <c r="E22121" s="3"/>
      <c r="F22121" s="3"/>
      <c r="H22121"/>
      <c r="I22121"/>
      <c r="S22121"/>
    </row>
    <row r="22122" spans="5:19">
      <c r="E22122" s="3"/>
      <c r="F22122" s="3"/>
      <c r="H22122"/>
      <c r="I22122"/>
      <c r="S22122"/>
    </row>
    <row r="22123" spans="5:19">
      <c r="E22123" s="3"/>
      <c r="F22123" s="3"/>
      <c r="H22123"/>
      <c r="I22123"/>
      <c r="S22123"/>
    </row>
    <row r="22124" spans="5:19">
      <c r="E22124" s="3"/>
      <c r="F22124" s="3"/>
      <c r="H22124"/>
      <c r="I22124"/>
      <c r="S22124"/>
    </row>
    <row r="22125" spans="5:19">
      <c r="E22125" s="3"/>
      <c r="F22125" s="3"/>
      <c r="H22125"/>
      <c r="I22125"/>
      <c r="S22125"/>
    </row>
    <row r="22126" spans="5:19">
      <c r="E22126" s="3"/>
      <c r="F22126" s="3"/>
      <c r="H22126"/>
      <c r="I22126"/>
      <c r="S22126"/>
    </row>
    <row r="22127" spans="5:19">
      <c r="E22127" s="3"/>
      <c r="F22127" s="3"/>
      <c r="H22127"/>
      <c r="I22127"/>
      <c r="S22127"/>
    </row>
    <row r="22128" spans="5:19">
      <c r="E22128" s="3"/>
      <c r="F22128" s="3"/>
      <c r="H22128"/>
      <c r="I22128"/>
      <c r="S22128"/>
    </row>
    <row r="22129" spans="5:19">
      <c r="E22129" s="3"/>
      <c r="F22129" s="3"/>
      <c r="H22129"/>
      <c r="I22129"/>
      <c r="S22129"/>
    </row>
    <row r="22130" spans="5:19">
      <c r="E22130" s="3"/>
      <c r="F22130" s="3"/>
      <c r="H22130"/>
      <c r="I22130"/>
      <c r="S22130"/>
    </row>
    <row r="22131" spans="5:19">
      <c r="E22131" s="3"/>
      <c r="F22131" s="3"/>
      <c r="H22131"/>
      <c r="I22131"/>
      <c r="S22131"/>
    </row>
    <row r="22132" spans="5:19">
      <c r="E22132" s="3"/>
      <c r="F22132" s="3"/>
      <c r="H22132"/>
      <c r="I22132"/>
      <c r="S22132"/>
    </row>
    <row r="22133" spans="5:19">
      <c r="E22133" s="3"/>
      <c r="F22133" s="3"/>
      <c r="H22133"/>
      <c r="I22133"/>
      <c r="S22133"/>
    </row>
    <row r="22134" spans="5:19">
      <c r="E22134" s="3"/>
      <c r="F22134" s="3"/>
      <c r="H22134"/>
      <c r="I22134"/>
      <c r="S22134"/>
    </row>
    <row r="22135" spans="5:19">
      <c r="E22135" s="3"/>
      <c r="F22135" s="3"/>
      <c r="H22135"/>
      <c r="I22135"/>
      <c r="S22135"/>
    </row>
    <row r="22136" spans="5:19">
      <c r="E22136" s="3"/>
      <c r="F22136" s="3"/>
      <c r="H22136"/>
      <c r="I22136"/>
      <c r="S22136"/>
    </row>
    <row r="22137" spans="5:19">
      <c r="E22137" s="3"/>
      <c r="F22137" s="3"/>
      <c r="H22137"/>
      <c r="I22137"/>
      <c r="S22137"/>
    </row>
    <row r="22138" spans="5:19">
      <c r="E22138" s="3"/>
      <c r="F22138" s="3"/>
      <c r="H22138"/>
      <c r="I22138"/>
      <c r="S22138"/>
    </row>
    <row r="22139" spans="5:19">
      <c r="E22139" s="3"/>
      <c r="F22139" s="3"/>
      <c r="H22139"/>
      <c r="I22139"/>
      <c r="S22139"/>
    </row>
    <row r="22140" spans="5:19">
      <c r="E22140" s="3"/>
      <c r="F22140" s="3"/>
      <c r="H22140"/>
      <c r="I22140"/>
      <c r="S22140"/>
    </row>
    <row r="22141" spans="5:19">
      <c r="E22141" s="3"/>
      <c r="F22141" s="3"/>
      <c r="H22141"/>
      <c r="I22141"/>
      <c r="S22141"/>
    </row>
    <row r="22142" spans="5:19">
      <c r="E22142" s="3"/>
      <c r="F22142" s="3"/>
      <c r="H22142"/>
      <c r="I22142"/>
      <c r="S22142"/>
    </row>
    <row r="22143" spans="5:19">
      <c r="E22143" s="3"/>
      <c r="F22143" s="3"/>
      <c r="H22143"/>
      <c r="I22143"/>
      <c r="S22143"/>
    </row>
    <row r="22144" spans="5:19">
      <c r="E22144" s="3"/>
      <c r="F22144" s="3"/>
      <c r="H22144"/>
      <c r="I22144"/>
      <c r="S22144"/>
    </row>
    <row r="22145" spans="5:19">
      <c r="E22145" s="3"/>
      <c r="F22145" s="3"/>
      <c r="H22145"/>
      <c r="I22145"/>
      <c r="S22145"/>
    </row>
    <row r="22146" spans="5:19">
      <c r="E22146" s="3"/>
      <c r="F22146" s="3"/>
      <c r="H22146"/>
      <c r="I22146"/>
      <c r="S22146"/>
    </row>
    <row r="22147" spans="5:19">
      <c r="E22147" s="3"/>
      <c r="F22147" s="3"/>
      <c r="H22147"/>
      <c r="I22147"/>
      <c r="S22147"/>
    </row>
    <row r="22148" spans="5:19">
      <c r="E22148" s="3"/>
      <c r="F22148" s="3"/>
      <c r="H22148"/>
      <c r="I22148"/>
      <c r="S22148"/>
    </row>
    <row r="22149" spans="5:19">
      <c r="E22149" s="3"/>
      <c r="F22149" s="3"/>
      <c r="H22149"/>
      <c r="I22149"/>
      <c r="S22149"/>
    </row>
    <row r="22150" spans="5:19">
      <c r="E22150" s="3"/>
      <c r="F22150" s="3"/>
      <c r="H22150"/>
      <c r="I22150"/>
      <c r="S22150"/>
    </row>
    <row r="22151" spans="5:19">
      <c r="E22151" s="3"/>
      <c r="F22151" s="3"/>
      <c r="H22151"/>
      <c r="I22151"/>
      <c r="S22151"/>
    </row>
    <row r="22152" spans="5:19">
      <c r="E22152" s="3"/>
      <c r="F22152" s="3"/>
      <c r="H22152"/>
      <c r="I22152"/>
      <c r="S22152"/>
    </row>
    <row r="22153" spans="5:19">
      <c r="E22153" s="3"/>
      <c r="F22153" s="3"/>
      <c r="H22153"/>
      <c r="I22153"/>
      <c r="S22153"/>
    </row>
    <row r="22154" spans="5:19">
      <c r="E22154" s="3"/>
      <c r="F22154" s="3"/>
      <c r="H22154"/>
      <c r="I22154"/>
      <c r="S22154"/>
    </row>
    <row r="22155" spans="5:19">
      <c r="E22155" s="3"/>
      <c r="F22155" s="3"/>
      <c r="H22155"/>
      <c r="I22155"/>
      <c r="S22155"/>
    </row>
    <row r="22156" spans="5:19">
      <c r="E22156" s="3"/>
      <c r="F22156" s="3"/>
      <c r="H22156"/>
      <c r="I22156"/>
      <c r="S22156"/>
    </row>
    <row r="22157" spans="5:19">
      <c r="E22157" s="3"/>
      <c r="F22157" s="3"/>
      <c r="H22157"/>
      <c r="I22157"/>
      <c r="S22157"/>
    </row>
    <row r="22158" spans="5:19">
      <c r="E22158" s="3"/>
      <c r="F22158" s="3"/>
      <c r="H22158"/>
      <c r="I22158"/>
      <c r="S22158"/>
    </row>
    <row r="22159" spans="5:19">
      <c r="E22159" s="3"/>
      <c r="F22159" s="3"/>
      <c r="H22159"/>
      <c r="I22159"/>
      <c r="S22159"/>
    </row>
    <row r="22160" spans="5:19">
      <c r="E22160" s="3"/>
      <c r="F22160" s="3"/>
      <c r="H22160"/>
      <c r="I22160"/>
      <c r="S22160"/>
    </row>
    <row r="22161" spans="5:19">
      <c r="E22161" s="3"/>
      <c r="F22161" s="3"/>
      <c r="H22161"/>
      <c r="I22161"/>
      <c r="S22161"/>
    </row>
    <row r="22162" spans="5:19">
      <c r="E22162" s="3"/>
      <c r="F22162" s="3"/>
      <c r="H22162"/>
      <c r="I22162"/>
      <c r="S22162"/>
    </row>
    <row r="22163" spans="5:19">
      <c r="E22163" s="3"/>
      <c r="F22163" s="3"/>
      <c r="H22163"/>
      <c r="I22163"/>
      <c r="S22163"/>
    </row>
    <row r="22164" spans="5:19">
      <c r="E22164" s="3"/>
      <c r="F22164" s="3"/>
      <c r="H22164"/>
      <c r="I22164"/>
      <c r="S22164"/>
    </row>
    <row r="22165" spans="5:19">
      <c r="E22165" s="3"/>
      <c r="F22165" s="3"/>
      <c r="H22165"/>
      <c r="I22165"/>
      <c r="S22165"/>
    </row>
    <row r="22166" spans="5:19">
      <c r="E22166" s="3"/>
      <c r="F22166" s="3"/>
      <c r="H22166"/>
      <c r="I22166"/>
      <c r="S22166"/>
    </row>
    <row r="22167" spans="5:19">
      <c r="E22167" s="3"/>
      <c r="F22167" s="3"/>
      <c r="H22167"/>
      <c r="I22167"/>
      <c r="S22167"/>
    </row>
    <row r="22168" spans="5:19">
      <c r="E22168" s="3"/>
      <c r="F22168" s="3"/>
      <c r="H22168"/>
      <c r="I22168"/>
      <c r="S22168"/>
    </row>
    <row r="22169" spans="5:19">
      <c r="E22169" s="3"/>
      <c r="F22169" s="3"/>
      <c r="H22169"/>
      <c r="I22169"/>
      <c r="S22169"/>
    </row>
    <row r="22170" spans="5:19">
      <c r="E22170" s="3"/>
      <c r="F22170" s="3"/>
      <c r="H22170"/>
      <c r="I22170"/>
      <c r="S22170"/>
    </row>
    <row r="22171" spans="5:19">
      <c r="E22171" s="3"/>
      <c r="F22171" s="3"/>
      <c r="H22171"/>
      <c r="I22171"/>
      <c r="S22171"/>
    </row>
    <row r="22172" spans="5:19">
      <c r="E22172" s="3"/>
      <c r="F22172" s="3"/>
      <c r="H22172"/>
      <c r="I22172"/>
      <c r="S22172"/>
    </row>
    <row r="22173" spans="5:19">
      <c r="E22173" s="3"/>
      <c r="F22173" s="3"/>
      <c r="H22173"/>
      <c r="I22173"/>
      <c r="S22173"/>
    </row>
    <row r="22174" spans="5:19">
      <c r="E22174" s="3"/>
      <c r="F22174" s="3"/>
      <c r="H22174"/>
      <c r="I22174"/>
      <c r="S22174"/>
    </row>
    <row r="22175" spans="5:19">
      <c r="E22175" s="3"/>
      <c r="F22175" s="3"/>
      <c r="H22175"/>
      <c r="I22175"/>
      <c r="S22175"/>
    </row>
    <row r="22176" spans="5:19">
      <c r="E22176" s="3"/>
      <c r="F22176" s="3"/>
      <c r="H22176"/>
      <c r="I22176"/>
      <c r="S22176"/>
    </row>
    <row r="22177" spans="5:19">
      <c r="E22177" s="3"/>
      <c r="F22177" s="3"/>
      <c r="H22177"/>
      <c r="I22177"/>
      <c r="S22177"/>
    </row>
    <row r="22178" spans="5:19">
      <c r="E22178" s="3"/>
      <c r="F22178" s="3"/>
      <c r="H22178"/>
      <c r="I22178"/>
      <c r="S22178"/>
    </row>
    <row r="22179" spans="5:19">
      <c r="E22179" s="3"/>
      <c r="F22179" s="3"/>
      <c r="H22179"/>
      <c r="I22179"/>
      <c r="S22179"/>
    </row>
    <row r="22180" spans="5:19">
      <c r="E22180" s="3"/>
      <c r="F22180" s="3"/>
      <c r="H22180"/>
      <c r="I22180"/>
      <c r="S22180"/>
    </row>
    <row r="22181" spans="5:19">
      <c r="E22181" s="3"/>
      <c r="F22181" s="3"/>
      <c r="H22181"/>
      <c r="I22181"/>
      <c r="S22181"/>
    </row>
    <row r="22182" spans="5:19">
      <c r="E22182" s="3"/>
      <c r="F22182" s="3"/>
      <c r="H22182"/>
      <c r="I22182"/>
      <c r="S22182"/>
    </row>
    <row r="22183" spans="5:19">
      <c r="E22183" s="3"/>
      <c r="F22183" s="3"/>
      <c r="H22183"/>
      <c r="I22183"/>
      <c r="S22183"/>
    </row>
    <row r="22184" spans="5:19">
      <c r="E22184" s="3"/>
      <c r="F22184" s="3"/>
      <c r="H22184"/>
      <c r="I22184"/>
      <c r="S22184"/>
    </row>
    <row r="22185" spans="5:19">
      <c r="E22185" s="3"/>
      <c r="F22185" s="3"/>
      <c r="H22185"/>
      <c r="I22185"/>
      <c r="S22185"/>
    </row>
    <row r="22186" spans="5:19">
      <c r="E22186" s="3"/>
      <c r="F22186" s="3"/>
      <c r="H22186"/>
      <c r="I22186"/>
      <c r="S22186"/>
    </row>
    <row r="22187" spans="5:19">
      <c r="E22187" s="3"/>
      <c r="F22187" s="3"/>
      <c r="H22187"/>
      <c r="I22187"/>
      <c r="S22187"/>
    </row>
    <row r="22188" spans="5:19">
      <c r="E22188" s="3"/>
      <c r="F22188" s="3"/>
      <c r="H22188"/>
      <c r="I22188"/>
      <c r="S22188"/>
    </row>
    <row r="22189" spans="5:19">
      <c r="E22189" s="3"/>
      <c r="F22189" s="3"/>
      <c r="H22189"/>
      <c r="I22189"/>
      <c r="S22189"/>
    </row>
    <row r="22190" spans="5:19">
      <c r="E22190" s="3"/>
      <c r="F22190" s="3"/>
      <c r="H22190"/>
      <c r="I22190"/>
      <c r="S22190"/>
    </row>
    <row r="22191" spans="5:19">
      <c r="E22191" s="3"/>
      <c r="F22191" s="3"/>
      <c r="H22191"/>
      <c r="I22191"/>
      <c r="S22191"/>
    </row>
    <row r="22192" spans="5:19">
      <c r="E22192" s="3"/>
      <c r="F22192" s="3"/>
      <c r="H22192"/>
      <c r="I22192"/>
      <c r="S22192"/>
    </row>
    <row r="22193" spans="5:19">
      <c r="E22193" s="3"/>
      <c r="F22193" s="3"/>
      <c r="H22193"/>
      <c r="I22193"/>
      <c r="S22193"/>
    </row>
    <row r="22194" spans="5:19">
      <c r="E22194" s="3"/>
      <c r="F22194" s="3"/>
      <c r="H22194"/>
      <c r="I22194"/>
      <c r="S22194"/>
    </row>
    <row r="22195" spans="5:19">
      <c r="E22195" s="3"/>
      <c r="F22195" s="3"/>
      <c r="H22195"/>
      <c r="I22195"/>
      <c r="S22195"/>
    </row>
    <row r="22196" spans="5:19">
      <c r="E22196" s="3"/>
      <c r="F22196" s="3"/>
      <c r="H22196"/>
      <c r="I22196"/>
      <c r="S22196"/>
    </row>
    <row r="22197" spans="5:19">
      <c r="E22197" s="3"/>
      <c r="F22197" s="3"/>
      <c r="H22197"/>
      <c r="I22197"/>
      <c r="S22197"/>
    </row>
    <row r="22198" spans="5:19">
      <c r="E22198" s="3"/>
      <c r="F22198" s="3"/>
      <c r="H22198"/>
      <c r="I22198"/>
      <c r="S22198"/>
    </row>
    <row r="22199" spans="5:19">
      <c r="E22199" s="3"/>
      <c r="F22199" s="3"/>
      <c r="H22199"/>
      <c r="I22199"/>
      <c r="S22199"/>
    </row>
    <row r="22200" spans="5:19">
      <c r="E22200" s="3"/>
      <c r="F22200" s="3"/>
      <c r="H22200"/>
      <c r="I22200"/>
      <c r="S22200"/>
    </row>
    <row r="22201" spans="5:19">
      <c r="E22201" s="3"/>
      <c r="F22201" s="3"/>
      <c r="H22201"/>
      <c r="I22201"/>
      <c r="S22201"/>
    </row>
    <row r="22202" spans="5:19">
      <c r="E22202" s="3"/>
      <c r="F22202" s="3"/>
      <c r="H22202"/>
      <c r="I22202"/>
      <c r="S22202"/>
    </row>
    <row r="22203" spans="5:19">
      <c r="E22203" s="3"/>
      <c r="F22203" s="3"/>
      <c r="H22203"/>
      <c r="I22203"/>
      <c r="S22203"/>
    </row>
    <row r="22204" spans="5:19">
      <c r="E22204" s="3"/>
      <c r="F22204" s="3"/>
      <c r="H22204"/>
      <c r="I22204"/>
      <c r="S22204"/>
    </row>
    <row r="22205" spans="5:19">
      <c r="E22205" s="3"/>
      <c r="F22205" s="3"/>
      <c r="H22205"/>
      <c r="I22205"/>
      <c r="S22205"/>
    </row>
    <row r="22206" spans="5:19">
      <c r="E22206" s="3"/>
      <c r="F22206" s="3"/>
      <c r="H22206"/>
      <c r="I22206"/>
      <c r="S22206"/>
    </row>
    <row r="22207" spans="5:19">
      <c r="E22207" s="3"/>
      <c r="F22207" s="3"/>
      <c r="H22207"/>
      <c r="I22207"/>
      <c r="S22207"/>
    </row>
    <row r="22208" spans="5:19">
      <c r="E22208" s="3"/>
      <c r="F22208" s="3"/>
      <c r="H22208"/>
      <c r="I22208"/>
      <c r="S22208"/>
    </row>
    <row r="22209" spans="5:19">
      <c r="E22209" s="3"/>
      <c r="F22209" s="3"/>
      <c r="H22209"/>
      <c r="I22209"/>
      <c r="S22209"/>
    </row>
    <row r="22210" spans="5:19">
      <c r="E22210" s="3"/>
      <c r="F22210" s="3"/>
      <c r="H22210"/>
      <c r="I22210"/>
      <c r="S22210"/>
    </row>
    <row r="22211" spans="5:19">
      <c r="E22211" s="3"/>
      <c r="F22211" s="3"/>
      <c r="H22211"/>
      <c r="I22211"/>
      <c r="S22211"/>
    </row>
    <row r="22212" spans="5:19">
      <c r="E22212" s="3"/>
      <c r="F22212" s="3"/>
      <c r="H22212"/>
      <c r="I22212"/>
      <c r="S22212"/>
    </row>
    <row r="22213" spans="5:19">
      <c r="E22213" s="3"/>
      <c r="F22213" s="3"/>
      <c r="H22213"/>
      <c r="I22213"/>
      <c r="S22213"/>
    </row>
    <row r="22214" spans="5:19">
      <c r="E22214" s="3"/>
      <c r="F22214" s="3"/>
      <c r="H22214"/>
      <c r="I22214"/>
      <c r="S22214"/>
    </row>
    <row r="22215" spans="5:19">
      <c r="E22215" s="3"/>
      <c r="F22215" s="3"/>
      <c r="H22215"/>
      <c r="I22215"/>
      <c r="S22215"/>
    </row>
    <row r="22216" spans="5:19">
      <c r="E22216" s="3"/>
      <c r="F22216" s="3"/>
      <c r="H22216"/>
      <c r="I22216"/>
      <c r="S22216"/>
    </row>
    <row r="22217" spans="5:19">
      <c r="E22217" s="3"/>
      <c r="F22217" s="3"/>
      <c r="H22217"/>
      <c r="I22217"/>
      <c r="S22217"/>
    </row>
    <row r="22218" spans="5:19">
      <c r="E22218" s="3"/>
      <c r="F22218" s="3"/>
      <c r="H22218"/>
      <c r="I22218"/>
      <c r="S22218"/>
    </row>
    <row r="22219" spans="5:19">
      <c r="E22219" s="3"/>
      <c r="F22219" s="3"/>
      <c r="H22219"/>
      <c r="I22219"/>
      <c r="S22219"/>
    </row>
    <row r="22220" spans="5:19">
      <c r="E22220" s="3"/>
      <c r="F22220" s="3"/>
      <c r="H22220"/>
      <c r="I22220"/>
      <c r="S22220"/>
    </row>
    <row r="22221" spans="5:19">
      <c r="E22221" s="3"/>
      <c r="F22221" s="3"/>
      <c r="H22221"/>
      <c r="I22221"/>
      <c r="S22221"/>
    </row>
    <row r="22222" spans="5:19">
      <c r="E22222" s="3"/>
      <c r="F22222" s="3"/>
      <c r="H22222"/>
      <c r="I22222"/>
      <c r="S22222"/>
    </row>
    <row r="22223" spans="5:19">
      <c r="E22223" s="3"/>
      <c r="F22223" s="3"/>
      <c r="H22223"/>
      <c r="I22223"/>
      <c r="S22223"/>
    </row>
    <row r="22224" spans="5:19">
      <c r="E22224" s="3"/>
      <c r="F22224" s="3"/>
      <c r="H22224"/>
      <c r="I22224"/>
      <c r="S22224"/>
    </row>
    <row r="22225" spans="5:19">
      <c r="E22225" s="3"/>
      <c r="F22225" s="3"/>
      <c r="H22225"/>
      <c r="I22225"/>
      <c r="S22225"/>
    </row>
    <row r="22226" spans="5:19">
      <c r="E22226" s="3"/>
      <c r="F22226" s="3"/>
      <c r="H22226"/>
      <c r="I22226"/>
      <c r="S22226"/>
    </row>
    <row r="22227" spans="5:19">
      <c r="E22227" s="3"/>
      <c r="F22227" s="3"/>
      <c r="H22227"/>
      <c r="I22227"/>
      <c r="S22227"/>
    </row>
    <row r="22228" spans="5:19">
      <c r="E22228" s="3"/>
      <c r="F22228" s="3"/>
      <c r="H22228"/>
      <c r="I22228"/>
      <c r="S22228"/>
    </row>
    <row r="22229" spans="5:19">
      <c r="E22229" s="3"/>
      <c r="F22229" s="3"/>
      <c r="H22229"/>
      <c r="I22229"/>
      <c r="S22229"/>
    </row>
    <row r="22230" spans="5:19">
      <c r="E22230" s="3"/>
      <c r="F22230" s="3"/>
      <c r="H22230"/>
      <c r="I22230"/>
      <c r="S22230"/>
    </row>
    <row r="22231" spans="5:19">
      <c r="E22231" s="3"/>
      <c r="F22231" s="3"/>
      <c r="H22231"/>
      <c r="I22231"/>
      <c r="S22231"/>
    </row>
    <row r="22232" spans="5:19">
      <c r="E22232" s="3"/>
      <c r="F22232" s="3"/>
      <c r="H22232"/>
      <c r="I22232"/>
      <c r="S22232"/>
    </row>
    <row r="22233" spans="5:19">
      <c r="E22233" s="3"/>
      <c r="F22233" s="3"/>
      <c r="H22233"/>
      <c r="I22233"/>
      <c r="S22233"/>
    </row>
    <row r="22234" spans="5:19">
      <c r="E22234" s="3"/>
      <c r="F22234" s="3"/>
      <c r="H22234"/>
      <c r="I22234"/>
      <c r="S22234"/>
    </row>
    <row r="22235" spans="5:19">
      <c r="E22235" s="3"/>
      <c r="F22235" s="3"/>
      <c r="H22235"/>
      <c r="I22235"/>
      <c r="S22235"/>
    </row>
    <row r="22236" spans="5:19">
      <c r="E22236" s="3"/>
      <c r="F22236" s="3"/>
      <c r="H22236"/>
      <c r="I22236"/>
      <c r="S22236"/>
    </row>
    <row r="22237" spans="5:19">
      <c r="E22237" s="3"/>
      <c r="F22237" s="3"/>
      <c r="H22237"/>
      <c r="I22237"/>
      <c r="S22237"/>
    </row>
    <row r="22238" spans="5:19">
      <c r="E22238" s="3"/>
      <c r="F22238" s="3"/>
      <c r="H22238"/>
      <c r="I22238"/>
      <c r="S22238"/>
    </row>
    <row r="22239" spans="5:19">
      <c r="E22239" s="3"/>
      <c r="F22239" s="3"/>
      <c r="H22239"/>
      <c r="I22239"/>
      <c r="S22239"/>
    </row>
    <row r="22240" spans="5:19">
      <c r="E22240" s="3"/>
      <c r="F22240" s="3"/>
      <c r="H22240"/>
      <c r="I22240"/>
      <c r="S22240"/>
    </row>
    <row r="22241" spans="5:19">
      <c r="E22241" s="3"/>
      <c r="F22241" s="3"/>
      <c r="H22241"/>
      <c r="I22241"/>
      <c r="S22241"/>
    </row>
    <row r="22242" spans="5:19">
      <c r="E22242" s="3"/>
      <c r="F22242" s="3"/>
      <c r="H22242"/>
      <c r="I22242"/>
      <c r="S22242"/>
    </row>
    <row r="22243" spans="5:19">
      <c r="E22243" s="3"/>
      <c r="F22243" s="3"/>
      <c r="H22243"/>
      <c r="I22243"/>
      <c r="S22243"/>
    </row>
    <row r="22244" spans="5:19">
      <c r="E22244" s="3"/>
      <c r="F22244" s="3"/>
      <c r="H22244"/>
      <c r="I22244"/>
      <c r="S22244"/>
    </row>
    <row r="22245" spans="5:19">
      <c r="E22245" s="3"/>
      <c r="F22245" s="3"/>
      <c r="H22245"/>
      <c r="I22245"/>
      <c r="S22245"/>
    </row>
    <row r="22246" spans="5:19">
      <c r="E22246" s="3"/>
      <c r="F22246" s="3"/>
      <c r="H22246"/>
      <c r="I22246"/>
      <c r="S22246"/>
    </row>
    <row r="22247" spans="5:19">
      <c r="E22247" s="3"/>
      <c r="F22247" s="3"/>
      <c r="H22247"/>
      <c r="I22247"/>
      <c r="S22247"/>
    </row>
    <row r="22248" spans="5:19">
      <c r="E22248" s="3"/>
      <c r="F22248" s="3"/>
      <c r="H22248"/>
      <c r="I22248"/>
      <c r="S22248"/>
    </row>
    <row r="22249" spans="5:19">
      <c r="E22249" s="3"/>
      <c r="F22249" s="3"/>
      <c r="H22249"/>
      <c r="I22249"/>
      <c r="S22249"/>
    </row>
    <row r="22250" spans="5:19">
      <c r="E22250" s="3"/>
      <c r="F22250" s="3"/>
      <c r="H22250"/>
      <c r="I22250"/>
      <c r="S22250"/>
    </row>
    <row r="22251" spans="5:19">
      <c r="E22251" s="3"/>
      <c r="F22251" s="3"/>
      <c r="H22251"/>
      <c r="I22251"/>
      <c r="S22251"/>
    </row>
    <row r="22252" spans="5:19">
      <c r="E22252" s="3"/>
      <c r="F22252" s="3"/>
      <c r="H22252"/>
      <c r="I22252"/>
      <c r="S22252"/>
    </row>
    <row r="22253" spans="5:19">
      <c r="E22253" s="3"/>
      <c r="F22253" s="3"/>
      <c r="H22253"/>
      <c r="I22253"/>
      <c r="S22253"/>
    </row>
    <row r="22254" spans="5:19">
      <c r="E22254" s="3"/>
      <c r="F22254" s="3"/>
      <c r="H22254"/>
      <c r="I22254"/>
      <c r="S22254"/>
    </row>
    <row r="22255" spans="5:19">
      <c r="E22255" s="3"/>
      <c r="F22255" s="3"/>
      <c r="H22255"/>
      <c r="I22255"/>
      <c r="S22255"/>
    </row>
    <row r="22256" spans="5:19">
      <c r="E22256" s="3"/>
      <c r="F22256" s="3"/>
      <c r="H22256"/>
      <c r="I22256"/>
      <c r="S22256"/>
    </row>
    <row r="22257" spans="5:19">
      <c r="E22257" s="3"/>
      <c r="F22257" s="3"/>
      <c r="H22257"/>
      <c r="I22257"/>
      <c r="S22257"/>
    </row>
    <row r="22258" spans="5:19">
      <c r="E22258" s="3"/>
      <c r="F22258" s="3"/>
      <c r="H22258"/>
      <c r="I22258"/>
      <c r="S22258"/>
    </row>
    <row r="22259" spans="5:19">
      <c r="E22259" s="3"/>
      <c r="F22259" s="3"/>
      <c r="H22259"/>
      <c r="I22259"/>
      <c r="S22259"/>
    </row>
    <row r="22260" spans="5:19">
      <c r="E22260" s="3"/>
      <c r="F22260" s="3"/>
      <c r="H22260"/>
      <c r="I22260"/>
      <c r="S22260"/>
    </row>
    <row r="22261" spans="5:19">
      <c r="E22261" s="3"/>
      <c r="F22261" s="3"/>
      <c r="H22261"/>
      <c r="I22261"/>
      <c r="S22261"/>
    </row>
    <row r="22262" spans="5:19">
      <c r="E22262" s="3"/>
      <c r="F22262" s="3"/>
      <c r="H22262"/>
      <c r="I22262"/>
      <c r="S22262"/>
    </row>
    <row r="22263" spans="5:19">
      <c r="E22263" s="3"/>
      <c r="F22263" s="3"/>
      <c r="H22263"/>
      <c r="I22263"/>
      <c r="S22263"/>
    </row>
    <row r="22264" spans="5:19">
      <c r="E22264" s="3"/>
      <c r="F22264" s="3"/>
      <c r="H22264"/>
      <c r="I22264"/>
      <c r="S22264"/>
    </row>
    <row r="22265" spans="5:19">
      <c r="E22265" s="3"/>
      <c r="F22265" s="3"/>
      <c r="H22265"/>
      <c r="I22265"/>
      <c r="S22265"/>
    </row>
    <row r="22266" spans="5:19">
      <c r="E22266" s="3"/>
      <c r="F22266" s="3"/>
      <c r="H22266"/>
      <c r="I22266"/>
      <c r="S22266"/>
    </row>
    <row r="22267" spans="5:19">
      <c r="E22267" s="3"/>
      <c r="F22267" s="3"/>
      <c r="H22267"/>
      <c r="I22267"/>
      <c r="S22267"/>
    </row>
    <row r="22268" spans="5:19">
      <c r="E22268" s="3"/>
      <c r="F22268" s="3"/>
      <c r="H22268"/>
      <c r="I22268"/>
      <c r="S22268"/>
    </row>
    <row r="22269" spans="5:19">
      <c r="E22269" s="3"/>
      <c r="F22269" s="3"/>
      <c r="H22269"/>
      <c r="I22269"/>
      <c r="S22269"/>
    </row>
    <row r="22270" spans="5:19">
      <c r="E22270" s="3"/>
      <c r="F22270" s="3"/>
      <c r="H22270"/>
      <c r="I22270"/>
      <c r="S22270"/>
    </row>
    <row r="22271" spans="5:19">
      <c r="E22271" s="3"/>
      <c r="F22271" s="3"/>
      <c r="H22271"/>
      <c r="I22271"/>
      <c r="S22271"/>
    </row>
    <row r="22272" spans="5:19">
      <c r="E22272" s="3"/>
      <c r="F22272" s="3"/>
      <c r="H22272"/>
      <c r="I22272"/>
      <c r="S22272"/>
    </row>
    <row r="22273" spans="5:19">
      <c r="E22273" s="3"/>
      <c r="F22273" s="3"/>
      <c r="H22273"/>
      <c r="I22273"/>
      <c r="S22273"/>
    </row>
    <row r="22274" spans="5:19">
      <c r="E22274" s="3"/>
      <c r="F22274" s="3"/>
      <c r="H22274"/>
      <c r="I22274"/>
      <c r="S22274"/>
    </row>
    <row r="22275" spans="5:19">
      <c r="E22275" s="3"/>
      <c r="F22275" s="3"/>
      <c r="H22275"/>
      <c r="I22275"/>
      <c r="S22275"/>
    </row>
    <row r="22276" spans="5:19">
      <c r="E22276" s="3"/>
      <c r="F22276" s="3"/>
      <c r="H22276"/>
      <c r="I22276"/>
      <c r="S22276"/>
    </row>
    <row r="22277" spans="5:19">
      <c r="E22277" s="3"/>
      <c r="F22277" s="3"/>
      <c r="H22277"/>
      <c r="I22277"/>
      <c r="S22277"/>
    </row>
    <row r="22278" spans="5:19">
      <c r="E22278" s="3"/>
      <c r="F22278" s="3"/>
      <c r="H22278"/>
      <c r="I22278"/>
      <c r="S22278"/>
    </row>
    <row r="22279" spans="5:19">
      <c r="E22279" s="3"/>
      <c r="F22279" s="3"/>
      <c r="H22279"/>
      <c r="I22279"/>
      <c r="S22279"/>
    </row>
    <row r="22280" spans="5:19">
      <c r="E22280" s="3"/>
      <c r="F22280" s="3"/>
      <c r="H22280"/>
      <c r="I22280"/>
      <c r="S22280"/>
    </row>
    <row r="22281" spans="5:19">
      <c r="E22281" s="3"/>
      <c r="F22281" s="3"/>
      <c r="H22281"/>
      <c r="I22281"/>
      <c r="S22281"/>
    </row>
    <row r="22282" spans="5:19">
      <c r="E22282" s="3"/>
      <c r="F22282" s="3"/>
      <c r="H22282"/>
      <c r="I22282"/>
      <c r="S22282"/>
    </row>
    <row r="22283" spans="5:19">
      <c r="E22283" s="3"/>
      <c r="F22283" s="3"/>
      <c r="H22283"/>
      <c r="I22283"/>
      <c r="S22283"/>
    </row>
    <row r="22284" spans="5:19">
      <c r="E22284" s="3"/>
      <c r="F22284" s="3"/>
      <c r="H22284"/>
      <c r="I22284"/>
      <c r="S22284"/>
    </row>
    <row r="22285" spans="5:19">
      <c r="E22285" s="3"/>
      <c r="F22285" s="3"/>
      <c r="H22285"/>
      <c r="I22285"/>
      <c r="S22285"/>
    </row>
    <row r="22286" spans="5:19">
      <c r="E22286" s="3"/>
      <c r="F22286" s="3"/>
      <c r="H22286"/>
      <c r="I22286"/>
      <c r="S22286"/>
    </row>
    <row r="22287" spans="5:19">
      <c r="E22287" s="3"/>
      <c r="F22287" s="3"/>
      <c r="H22287"/>
      <c r="I22287"/>
      <c r="S22287"/>
    </row>
    <row r="22288" spans="5:19">
      <c r="E22288" s="3"/>
      <c r="F22288" s="3"/>
      <c r="H22288"/>
      <c r="I22288"/>
      <c r="S22288"/>
    </row>
    <row r="22289" spans="5:19">
      <c r="E22289" s="3"/>
      <c r="F22289" s="3"/>
      <c r="H22289"/>
      <c r="I22289"/>
      <c r="S22289"/>
    </row>
    <row r="22290" spans="5:19">
      <c r="E22290" s="3"/>
      <c r="F22290" s="3"/>
      <c r="H22290"/>
      <c r="I22290"/>
      <c r="S22290"/>
    </row>
    <row r="22291" spans="5:19">
      <c r="E22291" s="3"/>
      <c r="F22291" s="3"/>
      <c r="H22291"/>
      <c r="I22291"/>
      <c r="S22291"/>
    </row>
    <row r="22292" spans="5:19">
      <c r="E22292" s="3"/>
      <c r="F22292" s="3"/>
      <c r="H22292"/>
      <c r="I22292"/>
      <c r="S22292"/>
    </row>
    <row r="22293" spans="5:19">
      <c r="E22293" s="3"/>
      <c r="F22293" s="3"/>
      <c r="H22293"/>
      <c r="I22293"/>
      <c r="S22293"/>
    </row>
    <row r="22294" spans="5:19">
      <c r="E22294" s="3"/>
      <c r="F22294" s="3"/>
      <c r="H22294"/>
      <c r="I22294"/>
      <c r="S22294"/>
    </row>
    <row r="22295" spans="5:19">
      <c r="E22295" s="3"/>
      <c r="F22295" s="3"/>
      <c r="H22295"/>
      <c r="I22295"/>
      <c r="S22295"/>
    </row>
    <row r="22296" spans="5:19">
      <c r="E22296" s="3"/>
      <c r="F22296" s="3"/>
      <c r="H22296"/>
      <c r="I22296"/>
      <c r="S22296"/>
    </row>
    <row r="22297" spans="5:19">
      <c r="E22297" s="3"/>
      <c r="F22297" s="3"/>
      <c r="H22297"/>
      <c r="I22297"/>
      <c r="S22297"/>
    </row>
    <row r="22298" spans="5:19">
      <c r="E22298" s="3"/>
      <c r="F22298" s="3"/>
      <c r="H22298"/>
      <c r="I22298"/>
      <c r="S22298"/>
    </row>
    <row r="22299" spans="5:19">
      <c r="E22299" s="3"/>
      <c r="F22299" s="3"/>
      <c r="H22299"/>
      <c r="I22299"/>
      <c r="S22299"/>
    </row>
    <row r="22300" spans="5:19">
      <c r="E22300" s="3"/>
      <c r="F22300" s="3"/>
      <c r="H22300"/>
      <c r="I22300"/>
      <c r="S22300"/>
    </row>
    <row r="22301" spans="5:19">
      <c r="E22301" s="3"/>
      <c r="F22301" s="3"/>
      <c r="H22301"/>
      <c r="I22301"/>
      <c r="S22301"/>
    </row>
    <row r="22302" spans="5:19">
      <c r="E22302" s="3"/>
      <c r="F22302" s="3"/>
      <c r="H22302"/>
      <c r="I22302"/>
      <c r="S22302"/>
    </row>
    <row r="22303" spans="5:19">
      <c r="E22303" s="3"/>
      <c r="F22303" s="3"/>
      <c r="H22303"/>
      <c r="I22303"/>
      <c r="S22303"/>
    </row>
    <row r="22304" spans="5:19">
      <c r="E22304" s="3"/>
      <c r="F22304" s="3"/>
      <c r="H22304"/>
      <c r="I22304"/>
      <c r="S22304"/>
    </row>
    <row r="22305" spans="5:19">
      <c r="E22305" s="3"/>
      <c r="F22305" s="3"/>
      <c r="H22305"/>
      <c r="I22305"/>
      <c r="S22305"/>
    </row>
    <row r="22306" spans="5:19">
      <c r="E22306" s="3"/>
      <c r="F22306" s="3"/>
      <c r="H22306"/>
      <c r="I22306"/>
      <c r="S22306"/>
    </row>
    <row r="22307" spans="5:19">
      <c r="E22307" s="3"/>
      <c r="F22307" s="3"/>
      <c r="H22307"/>
      <c r="I22307"/>
      <c r="S22307"/>
    </row>
    <row r="22308" spans="5:19">
      <c r="E22308" s="3"/>
      <c r="F22308" s="3"/>
      <c r="H22308"/>
      <c r="I22308"/>
      <c r="S22308"/>
    </row>
    <row r="22309" spans="5:19">
      <c r="E22309" s="3"/>
      <c r="F22309" s="3"/>
      <c r="H22309"/>
      <c r="I22309"/>
      <c r="S22309"/>
    </row>
    <row r="22310" spans="5:19">
      <c r="E22310" s="3"/>
      <c r="F22310" s="3"/>
      <c r="H22310"/>
      <c r="I22310"/>
      <c r="S22310"/>
    </row>
    <row r="22311" spans="5:19">
      <c r="E22311" s="3"/>
      <c r="F22311" s="3"/>
      <c r="H22311"/>
      <c r="I22311"/>
      <c r="S22311"/>
    </row>
    <row r="22312" spans="5:19">
      <c r="E22312" s="3"/>
      <c r="F22312" s="3"/>
      <c r="H22312"/>
      <c r="I22312"/>
      <c r="S22312"/>
    </row>
    <row r="22313" spans="5:19">
      <c r="E22313" s="3"/>
      <c r="F22313" s="3"/>
      <c r="H22313"/>
      <c r="I22313"/>
      <c r="S22313"/>
    </row>
    <row r="22314" spans="5:19">
      <c r="E22314" s="3"/>
      <c r="F22314" s="3"/>
      <c r="H22314"/>
      <c r="I22314"/>
      <c r="S22314"/>
    </row>
    <row r="22315" spans="5:19">
      <c r="E22315" s="3"/>
      <c r="F22315" s="3"/>
      <c r="H22315"/>
      <c r="I22315"/>
      <c r="S22315"/>
    </row>
    <row r="22316" spans="5:19">
      <c r="E22316" s="3"/>
      <c r="F22316" s="3"/>
      <c r="H22316"/>
      <c r="I22316"/>
      <c r="S22316"/>
    </row>
    <row r="22317" spans="5:19">
      <c r="E22317" s="3"/>
      <c r="F22317" s="3"/>
      <c r="H22317"/>
      <c r="I22317"/>
      <c r="S22317"/>
    </row>
    <row r="22318" spans="5:19">
      <c r="E22318" s="3"/>
      <c r="F22318" s="3"/>
      <c r="H22318"/>
      <c r="I22318"/>
      <c r="S22318"/>
    </row>
    <row r="22319" spans="5:19">
      <c r="E22319" s="3"/>
      <c r="F22319" s="3"/>
      <c r="H22319"/>
      <c r="I22319"/>
      <c r="S22319"/>
    </row>
    <row r="22320" spans="5:19">
      <c r="E22320" s="3"/>
      <c r="F22320" s="3"/>
      <c r="H22320"/>
      <c r="I22320"/>
      <c r="S22320"/>
    </row>
    <row r="22321" spans="5:19">
      <c r="E22321" s="3"/>
      <c r="F22321" s="3"/>
      <c r="H22321"/>
      <c r="I22321"/>
      <c r="S22321"/>
    </row>
    <row r="22322" spans="5:19">
      <c r="E22322" s="3"/>
      <c r="F22322" s="3"/>
      <c r="H22322"/>
      <c r="I22322"/>
      <c r="S22322"/>
    </row>
    <row r="22323" spans="5:19">
      <c r="E22323" s="3"/>
      <c r="F22323" s="3"/>
      <c r="H22323"/>
      <c r="I22323"/>
      <c r="S22323"/>
    </row>
    <row r="22324" spans="5:19">
      <c r="E22324" s="3"/>
      <c r="F22324" s="3"/>
      <c r="H22324"/>
      <c r="I22324"/>
      <c r="S22324"/>
    </row>
    <row r="22325" spans="5:19">
      <c r="E22325" s="3"/>
      <c r="F22325" s="3"/>
      <c r="H22325"/>
      <c r="I22325"/>
      <c r="S22325"/>
    </row>
    <row r="22326" spans="5:19">
      <c r="E22326" s="3"/>
      <c r="F22326" s="3"/>
      <c r="H22326"/>
      <c r="I22326"/>
      <c r="S22326"/>
    </row>
    <row r="22327" spans="5:19">
      <c r="E22327" s="3"/>
      <c r="F22327" s="3"/>
      <c r="H22327"/>
      <c r="I22327"/>
      <c r="S22327"/>
    </row>
    <row r="22328" spans="5:19">
      <c r="E22328" s="3"/>
      <c r="F22328" s="3"/>
      <c r="H22328"/>
      <c r="I22328"/>
      <c r="S22328"/>
    </row>
    <row r="22329" spans="5:19">
      <c r="E22329" s="3"/>
      <c r="F22329" s="3"/>
      <c r="H22329"/>
      <c r="I22329"/>
      <c r="S22329"/>
    </row>
    <row r="22330" spans="5:19">
      <c r="E22330" s="3"/>
      <c r="F22330" s="3"/>
      <c r="H22330"/>
      <c r="I22330"/>
      <c r="S22330"/>
    </row>
    <row r="22331" spans="5:19">
      <c r="E22331" s="3"/>
      <c r="F22331" s="3"/>
      <c r="H22331"/>
      <c r="I22331"/>
      <c r="S22331"/>
    </row>
    <row r="22332" spans="5:19">
      <c r="E22332" s="3"/>
      <c r="F22332" s="3"/>
      <c r="H22332"/>
      <c r="I22332"/>
      <c r="S22332"/>
    </row>
    <row r="22333" spans="5:19">
      <c r="E22333" s="3"/>
      <c r="F22333" s="3"/>
      <c r="H22333"/>
      <c r="I22333"/>
      <c r="S22333"/>
    </row>
    <row r="22334" spans="5:19">
      <c r="E22334" s="3"/>
      <c r="F22334" s="3"/>
      <c r="H22334"/>
      <c r="I22334"/>
      <c r="S22334"/>
    </row>
    <row r="22335" spans="5:19">
      <c r="E22335" s="3"/>
      <c r="F22335" s="3"/>
      <c r="H22335"/>
      <c r="I22335"/>
      <c r="S22335"/>
    </row>
    <row r="22336" spans="5:19">
      <c r="E22336" s="3"/>
      <c r="F22336" s="3"/>
      <c r="H22336"/>
      <c r="I22336"/>
      <c r="S22336"/>
    </row>
    <row r="22337" spans="5:19">
      <c r="E22337" s="3"/>
      <c r="F22337" s="3"/>
      <c r="H22337"/>
      <c r="I22337"/>
      <c r="S22337"/>
    </row>
    <row r="22338" spans="5:19">
      <c r="E22338" s="3"/>
      <c r="F22338" s="3"/>
      <c r="H22338"/>
      <c r="I22338"/>
      <c r="S22338"/>
    </row>
    <row r="22339" spans="5:19">
      <c r="E22339" s="3"/>
      <c r="F22339" s="3"/>
      <c r="H22339"/>
      <c r="I22339"/>
      <c r="S22339"/>
    </row>
    <row r="22340" spans="5:19">
      <c r="E22340" s="3"/>
      <c r="F22340" s="3"/>
      <c r="H22340"/>
      <c r="I22340"/>
      <c r="S22340"/>
    </row>
    <row r="22341" spans="5:19">
      <c r="E22341" s="3"/>
      <c r="F22341" s="3"/>
      <c r="H22341"/>
      <c r="I22341"/>
      <c r="S22341"/>
    </row>
    <row r="22342" spans="5:19">
      <c r="E22342" s="3"/>
      <c r="F22342" s="3"/>
      <c r="H22342"/>
      <c r="I22342"/>
      <c r="S22342"/>
    </row>
    <row r="22343" spans="5:19">
      <c r="E22343" s="3"/>
      <c r="F22343" s="3"/>
      <c r="H22343"/>
      <c r="I22343"/>
      <c r="S22343"/>
    </row>
    <row r="22344" spans="5:19">
      <c r="E22344" s="3"/>
      <c r="F22344" s="3"/>
      <c r="H22344"/>
      <c r="I22344"/>
      <c r="S22344"/>
    </row>
    <row r="22345" spans="5:19">
      <c r="E22345" s="3"/>
      <c r="F22345" s="3"/>
      <c r="H22345"/>
      <c r="I22345"/>
      <c r="S22345"/>
    </row>
    <row r="22346" spans="5:19">
      <c r="E22346" s="3"/>
      <c r="F22346" s="3"/>
      <c r="H22346"/>
      <c r="I22346"/>
      <c r="S22346"/>
    </row>
    <row r="22347" spans="5:19">
      <c r="E22347" s="3"/>
      <c r="F22347" s="3"/>
      <c r="H22347"/>
      <c r="I22347"/>
      <c r="S22347"/>
    </row>
    <row r="22348" spans="5:19">
      <c r="E22348" s="3"/>
      <c r="F22348" s="3"/>
      <c r="H22348"/>
      <c r="I22348"/>
      <c r="S22348"/>
    </row>
    <row r="22349" spans="5:19">
      <c r="E22349" s="3"/>
      <c r="F22349" s="3"/>
      <c r="H22349"/>
      <c r="I22349"/>
      <c r="S22349"/>
    </row>
    <row r="22350" spans="5:19">
      <c r="E22350" s="3"/>
      <c r="F22350" s="3"/>
      <c r="H22350"/>
      <c r="I22350"/>
      <c r="S22350"/>
    </row>
    <row r="22351" spans="5:19">
      <c r="E22351" s="3"/>
      <c r="F22351" s="3"/>
      <c r="H22351"/>
      <c r="I22351"/>
      <c r="S22351"/>
    </row>
    <row r="22352" spans="5:19">
      <c r="E22352" s="3"/>
      <c r="F22352" s="3"/>
      <c r="H22352"/>
      <c r="I22352"/>
      <c r="S22352"/>
    </row>
    <row r="22353" spans="5:19">
      <c r="E22353" s="3"/>
      <c r="F22353" s="3"/>
      <c r="H22353"/>
      <c r="I22353"/>
      <c r="S22353"/>
    </row>
    <row r="22354" spans="5:19">
      <c r="E22354" s="3"/>
      <c r="F22354" s="3"/>
      <c r="H22354"/>
      <c r="I22354"/>
      <c r="S22354"/>
    </row>
    <row r="22355" spans="5:19">
      <c r="E22355" s="3"/>
      <c r="F22355" s="3"/>
      <c r="H22355"/>
      <c r="I22355"/>
      <c r="S22355"/>
    </row>
    <row r="22356" spans="5:19">
      <c r="E22356" s="3"/>
      <c r="F22356" s="3"/>
      <c r="H22356"/>
      <c r="I22356"/>
      <c r="S22356"/>
    </row>
    <row r="22357" spans="5:19">
      <c r="E22357" s="3"/>
      <c r="F22357" s="3"/>
      <c r="H22357"/>
      <c r="I22357"/>
      <c r="S22357"/>
    </row>
    <row r="22358" spans="5:19">
      <c r="E22358" s="3"/>
      <c r="F22358" s="3"/>
      <c r="H22358"/>
      <c r="I22358"/>
      <c r="S22358"/>
    </row>
    <row r="22359" spans="5:19">
      <c r="E22359" s="3"/>
      <c r="F22359" s="3"/>
      <c r="H22359"/>
      <c r="I22359"/>
      <c r="S22359"/>
    </row>
    <row r="22360" spans="5:19">
      <c r="E22360" s="3"/>
      <c r="F22360" s="3"/>
      <c r="H22360"/>
      <c r="I22360"/>
      <c r="S22360"/>
    </row>
    <row r="22361" spans="5:19">
      <c r="E22361" s="3"/>
      <c r="F22361" s="3"/>
      <c r="H22361"/>
      <c r="I22361"/>
      <c r="S22361"/>
    </row>
    <row r="22362" spans="5:19">
      <c r="E22362" s="3"/>
      <c r="F22362" s="3"/>
      <c r="H22362"/>
      <c r="I22362"/>
      <c r="S22362"/>
    </row>
    <row r="22363" spans="5:19">
      <c r="E22363" s="3"/>
      <c r="F22363" s="3"/>
      <c r="H22363"/>
      <c r="I22363"/>
      <c r="S22363"/>
    </row>
    <row r="22364" spans="5:19">
      <c r="E22364" s="3"/>
      <c r="F22364" s="3"/>
      <c r="H22364"/>
      <c r="I22364"/>
      <c r="S22364"/>
    </row>
    <row r="22365" spans="5:19">
      <c r="E22365" s="3"/>
      <c r="F22365" s="3"/>
      <c r="H22365"/>
      <c r="I22365"/>
      <c r="S22365"/>
    </row>
    <row r="22366" spans="5:19">
      <c r="E22366" s="3"/>
      <c r="F22366" s="3"/>
      <c r="H22366"/>
      <c r="I22366"/>
      <c r="S22366"/>
    </row>
    <row r="22367" spans="5:19">
      <c r="E22367" s="3"/>
      <c r="F22367" s="3"/>
      <c r="H22367"/>
      <c r="I22367"/>
      <c r="S22367"/>
    </row>
    <row r="22368" spans="5:19">
      <c r="E22368" s="3"/>
      <c r="F22368" s="3"/>
      <c r="H22368"/>
      <c r="I22368"/>
      <c r="S22368"/>
    </row>
    <row r="22369" spans="5:19">
      <c r="E22369" s="3"/>
      <c r="F22369" s="3"/>
      <c r="H22369"/>
      <c r="I22369"/>
      <c r="S22369"/>
    </row>
    <row r="22370" spans="5:19">
      <c r="E22370" s="3"/>
      <c r="F22370" s="3"/>
      <c r="H22370"/>
      <c r="I22370"/>
      <c r="S22370"/>
    </row>
    <row r="22371" spans="5:19">
      <c r="E22371" s="3"/>
      <c r="F22371" s="3"/>
      <c r="H22371"/>
      <c r="I22371"/>
      <c r="S22371"/>
    </row>
    <row r="22372" spans="5:19">
      <c r="E22372" s="3"/>
      <c r="F22372" s="3"/>
      <c r="H22372"/>
      <c r="I22372"/>
      <c r="S22372"/>
    </row>
    <row r="22373" spans="5:19">
      <c r="E22373" s="3"/>
      <c r="F22373" s="3"/>
      <c r="H22373"/>
      <c r="I22373"/>
      <c r="S22373"/>
    </row>
    <row r="22374" spans="5:19">
      <c r="E22374" s="3"/>
      <c r="F22374" s="3"/>
      <c r="H22374"/>
      <c r="I22374"/>
      <c r="S22374"/>
    </row>
    <row r="22375" spans="5:19">
      <c r="E22375" s="3"/>
      <c r="F22375" s="3"/>
      <c r="H22375"/>
      <c r="I22375"/>
      <c r="S22375"/>
    </row>
    <row r="22376" spans="5:19">
      <c r="E22376" s="3"/>
      <c r="F22376" s="3"/>
      <c r="H22376"/>
      <c r="I22376"/>
      <c r="S22376"/>
    </row>
    <row r="22377" spans="5:19">
      <c r="E22377" s="3"/>
      <c r="F22377" s="3"/>
      <c r="H22377"/>
      <c r="I22377"/>
      <c r="S22377"/>
    </row>
    <row r="22378" spans="5:19">
      <c r="E22378" s="3"/>
      <c r="F22378" s="3"/>
      <c r="H22378"/>
      <c r="I22378"/>
      <c r="S22378"/>
    </row>
    <row r="22379" spans="5:19">
      <c r="E22379" s="3"/>
      <c r="F22379" s="3"/>
      <c r="H22379"/>
      <c r="I22379"/>
      <c r="S22379"/>
    </row>
    <row r="22380" spans="5:19">
      <c r="E22380" s="3"/>
      <c r="F22380" s="3"/>
      <c r="H22380"/>
      <c r="I22380"/>
      <c r="S22380"/>
    </row>
    <row r="22381" spans="5:19">
      <c r="E22381" s="3"/>
      <c r="F22381" s="3"/>
      <c r="H22381"/>
      <c r="I22381"/>
      <c r="S22381"/>
    </row>
    <row r="22382" spans="5:19">
      <c r="E22382" s="3"/>
      <c r="F22382" s="3"/>
      <c r="H22382"/>
      <c r="I22382"/>
      <c r="S22382"/>
    </row>
    <row r="22383" spans="5:19">
      <c r="E22383" s="3"/>
      <c r="F22383" s="3"/>
      <c r="H22383"/>
      <c r="I22383"/>
      <c r="S22383"/>
    </row>
    <row r="22384" spans="5:19">
      <c r="E22384" s="3"/>
      <c r="F22384" s="3"/>
      <c r="H22384"/>
      <c r="I22384"/>
      <c r="S22384"/>
    </row>
    <row r="22385" spans="5:19">
      <c r="E22385" s="3"/>
      <c r="F22385" s="3"/>
      <c r="H22385"/>
      <c r="I22385"/>
      <c r="S22385"/>
    </row>
    <row r="22386" spans="5:19">
      <c r="E22386" s="3"/>
      <c r="F22386" s="3"/>
      <c r="H22386"/>
      <c r="I22386"/>
      <c r="S22386"/>
    </row>
    <row r="22387" spans="5:19">
      <c r="E22387" s="3"/>
      <c r="F22387" s="3"/>
      <c r="H22387"/>
      <c r="I22387"/>
      <c r="S22387"/>
    </row>
    <row r="22388" spans="5:19">
      <c r="E22388" s="3"/>
      <c r="F22388" s="3"/>
      <c r="H22388"/>
      <c r="I22388"/>
      <c r="S22388"/>
    </row>
    <row r="22389" spans="5:19">
      <c r="E22389" s="3"/>
      <c r="F22389" s="3"/>
      <c r="H22389"/>
      <c r="I22389"/>
      <c r="S22389"/>
    </row>
    <row r="22390" spans="5:19">
      <c r="E22390" s="3"/>
      <c r="F22390" s="3"/>
      <c r="H22390"/>
      <c r="I22390"/>
      <c r="S22390"/>
    </row>
    <row r="22391" spans="5:19">
      <c r="E22391" s="3"/>
      <c r="F22391" s="3"/>
      <c r="H22391"/>
      <c r="I22391"/>
      <c r="S22391"/>
    </row>
    <row r="22392" spans="5:19">
      <c r="E22392" s="3"/>
      <c r="F22392" s="3"/>
      <c r="H22392"/>
      <c r="I22392"/>
      <c r="S22392"/>
    </row>
    <row r="22393" spans="5:19">
      <c r="E22393" s="3"/>
      <c r="F22393" s="3"/>
      <c r="H22393"/>
      <c r="I22393"/>
      <c r="S22393"/>
    </row>
    <row r="22394" spans="5:19">
      <c r="E22394" s="3"/>
      <c r="F22394" s="3"/>
      <c r="H22394"/>
      <c r="I22394"/>
      <c r="S22394"/>
    </row>
    <row r="22395" spans="5:19">
      <c r="E22395" s="3"/>
      <c r="F22395" s="3"/>
      <c r="H22395"/>
      <c r="I22395"/>
      <c r="S22395"/>
    </row>
    <row r="22396" spans="5:19">
      <c r="E22396" s="3"/>
      <c r="F22396" s="3"/>
      <c r="H22396"/>
      <c r="I22396"/>
      <c r="S22396"/>
    </row>
    <row r="22397" spans="5:19">
      <c r="E22397" s="3"/>
      <c r="F22397" s="3"/>
      <c r="H22397"/>
      <c r="I22397"/>
      <c r="S22397"/>
    </row>
    <row r="22398" spans="5:19">
      <c r="E22398" s="3"/>
      <c r="F22398" s="3"/>
      <c r="H22398"/>
      <c r="I22398"/>
      <c r="S22398"/>
    </row>
    <row r="22399" spans="5:19">
      <c r="E22399" s="3"/>
      <c r="F22399" s="3"/>
      <c r="H22399"/>
      <c r="I22399"/>
      <c r="S22399"/>
    </row>
    <row r="22400" spans="5:19">
      <c r="E22400" s="3"/>
      <c r="F22400" s="3"/>
      <c r="H22400"/>
      <c r="I22400"/>
      <c r="S22400"/>
    </row>
    <row r="22401" spans="5:19">
      <c r="E22401" s="3"/>
      <c r="F22401" s="3"/>
      <c r="H22401"/>
      <c r="I22401"/>
      <c r="S22401"/>
    </row>
    <row r="22402" spans="5:19">
      <c r="E22402" s="3"/>
      <c r="F22402" s="3"/>
      <c r="H22402"/>
      <c r="I22402"/>
      <c r="S22402"/>
    </row>
    <row r="22403" spans="5:19">
      <c r="E22403" s="3"/>
      <c r="F22403" s="3"/>
      <c r="H22403"/>
      <c r="I22403"/>
      <c r="S22403"/>
    </row>
    <row r="22404" spans="5:19">
      <c r="E22404" s="3"/>
      <c r="F22404" s="3"/>
      <c r="H22404"/>
      <c r="I22404"/>
      <c r="S22404"/>
    </row>
    <row r="22405" spans="5:19">
      <c r="E22405" s="3"/>
      <c r="F22405" s="3"/>
      <c r="H22405"/>
      <c r="I22405"/>
      <c r="S22405"/>
    </row>
    <row r="22406" spans="5:19">
      <c r="E22406" s="3"/>
      <c r="F22406" s="3"/>
      <c r="H22406"/>
      <c r="I22406"/>
      <c r="S22406"/>
    </row>
    <row r="22407" spans="5:19">
      <c r="E22407" s="3"/>
      <c r="F22407" s="3"/>
      <c r="H22407"/>
      <c r="I22407"/>
      <c r="S22407"/>
    </row>
    <row r="22408" spans="5:19">
      <c r="E22408" s="3"/>
      <c r="F22408" s="3"/>
      <c r="H22408"/>
      <c r="I22408"/>
      <c r="S22408"/>
    </row>
    <row r="22409" spans="5:19">
      <c r="E22409" s="3"/>
      <c r="F22409" s="3"/>
      <c r="H22409"/>
      <c r="I22409"/>
      <c r="S22409"/>
    </row>
    <row r="22410" spans="5:19">
      <c r="E22410" s="3"/>
      <c r="F22410" s="3"/>
      <c r="H22410"/>
      <c r="I22410"/>
      <c r="S22410"/>
    </row>
    <row r="22411" spans="5:19">
      <c r="E22411" s="3"/>
      <c r="F22411" s="3"/>
      <c r="H22411"/>
      <c r="I22411"/>
      <c r="S22411"/>
    </row>
    <row r="22412" spans="5:19">
      <c r="E22412" s="3"/>
      <c r="F22412" s="3"/>
      <c r="H22412"/>
      <c r="I22412"/>
      <c r="S22412"/>
    </row>
    <row r="22413" spans="5:19">
      <c r="E22413" s="3"/>
      <c r="F22413" s="3"/>
      <c r="H22413"/>
      <c r="I22413"/>
      <c r="S22413"/>
    </row>
    <row r="22414" spans="5:19">
      <c r="E22414" s="3"/>
      <c r="F22414" s="3"/>
      <c r="H22414"/>
      <c r="I22414"/>
      <c r="S22414"/>
    </row>
    <row r="22415" spans="5:19">
      <c r="E22415" s="3"/>
      <c r="F22415" s="3"/>
      <c r="H22415"/>
      <c r="I22415"/>
      <c r="S22415"/>
    </row>
    <row r="22416" spans="5:19">
      <c r="E22416" s="3"/>
      <c r="F22416" s="3"/>
      <c r="H22416"/>
      <c r="I22416"/>
      <c r="S22416"/>
    </row>
    <row r="22417" spans="5:19">
      <c r="E22417" s="3"/>
      <c r="F22417" s="3"/>
      <c r="H22417"/>
      <c r="I22417"/>
      <c r="S22417"/>
    </row>
    <row r="22418" spans="5:19">
      <c r="E22418" s="3"/>
      <c r="F22418" s="3"/>
      <c r="H22418"/>
      <c r="I22418"/>
      <c r="S22418"/>
    </row>
    <row r="22419" spans="5:19">
      <c r="E22419" s="3"/>
      <c r="F22419" s="3"/>
      <c r="H22419"/>
      <c r="I22419"/>
      <c r="S22419"/>
    </row>
    <row r="22420" spans="5:19">
      <c r="E22420" s="3"/>
      <c r="F22420" s="3"/>
      <c r="H22420"/>
      <c r="I22420"/>
      <c r="S22420"/>
    </row>
    <row r="22421" spans="5:19">
      <c r="E22421" s="3"/>
      <c r="F22421" s="3"/>
      <c r="H22421"/>
      <c r="I22421"/>
      <c r="S22421"/>
    </row>
    <row r="22422" spans="5:19">
      <c r="E22422" s="3"/>
      <c r="F22422" s="3"/>
      <c r="H22422"/>
      <c r="I22422"/>
      <c r="S22422"/>
    </row>
    <row r="22423" spans="5:19">
      <c r="E22423" s="3"/>
      <c r="F22423" s="3"/>
      <c r="H22423"/>
      <c r="I22423"/>
      <c r="S22423"/>
    </row>
    <row r="22424" spans="5:19">
      <c r="E22424" s="3"/>
      <c r="F22424" s="3"/>
      <c r="H22424"/>
      <c r="I22424"/>
      <c r="S22424"/>
    </row>
    <row r="22425" spans="5:19">
      <c r="E22425" s="3"/>
      <c r="F22425" s="3"/>
      <c r="H22425"/>
      <c r="I22425"/>
      <c r="S22425"/>
    </row>
    <row r="22426" spans="5:19">
      <c r="E22426" s="3"/>
      <c r="F22426" s="3"/>
      <c r="H22426"/>
      <c r="I22426"/>
      <c r="S22426"/>
    </row>
    <row r="22427" spans="5:19">
      <c r="E22427" s="3"/>
      <c r="F22427" s="3"/>
      <c r="H22427"/>
      <c r="I22427"/>
      <c r="S22427"/>
    </row>
    <row r="22428" spans="5:19">
      <c r="E22428" s="3"/>
      <c r="F22428" s="3"/>
      <c r="H22428"/>
      <c r="I22428"/>
      <c r="S22428"/>
    </row>
    <row r="22429" spans="5:19">
      <c r="E22429" s="3"/>
      <c r="F22429" s="3"/>
      <c r="H22429"/>
      <c r="I22429"/>
      <c r="S22429"/>
    </row>
    <row r="22430" spans="5:19">
      <c r="E22430" s="3"/>
      <c r="F22430" s="3"/>
      <c r="H22430"/>
      <c r="I22430"/>
      <c r="S22430"/>
    </row>
    <row r="22431" spans="5:19">
      <c r="E22431" s="3"/>
      <c r="F22431" s="3"/>
      <c r="H22431"/>
      <c r="I22431"/>
      <c r="S22431"/>
    </row>
    <row r="22432" spans="5:19">
      <c r="E22432" s="3"/>
      <c r="F22432" s="3"/>
      <c r="H22432"/>
      <c r="I22432"/>
      <c r="S22432"/>
    </row>
    <row r="22433" spans="5:19">
      <c r="E22433" s="3"/>
      <c r="F22433" s="3"/>
      <c r="H22433"/>
      <c r="I22433"/>
      <c r="S22433"/>
    </row>
    <row r="22434" spans="5:19">
      <c r="E22434" s="3"/>
      <c r="F22434" s="3"/>
      <c r="H22434"/>
      <c r="I22434"/>
      <c r="S22434"/>
    </row>
    <row r="22435" spans="5:19">
      <c r="E22435" s="3"/>
      <c r="F22435" s="3"/>
      <c r="H22435"/>
      <c r="I22435"/>
      <c r="S22435"/>
    </row>
    <row r="22436" spans="5:19">
      <c r="E22436" s="3"/>
      <c r="F22436" s="3"/>
      <c r="H22436"/>
      <c r="I22436"/>
      <c r="S22436"/>
    </row>
    <row r="22437" spans="5:19">
      <c r="E22437" s="3"/>
      <c r="F22437" s="3"/>
      <c r="H22437"/>
      <c r="I22437"/>
      <c r="S22437"/>
    </row>
    <row r="22438" spans="5:19">
      <c r="E22438" s="3"/>
      <c r="F22438" s="3"/>
      <c r="H22438"/>
      <c r="I22438"/>
      <c r="S22438"/>
    </row>
    <row r="22439" spans="5:19">
      <c r="E22439" s="3"/>
      <c r="F22439" s="3"/>
      <c r="H22439"/>
      <c r="I22439"/>
      <c r="S22439"/>
    </row>
    <row r="22440" spans="5:19">
      <c r="E22440" s="3"/>
      <c r="F22440" s="3"/>
      <c r="H22440"/>
      <c r="I22440"/>
      <c r="S22440"/>
    </row>
    <row r="22441" spans="5:19">
      <c r="E22441" s="3"/>
      <c r="F22441" s="3"/>
      <c r="H22441"/>
      <c r="I22441"/>
      <c r="S22441"/>
    </row>
    <row r="22442" spans="5:19">
      <c r="E22442" s="3"/>
      <c r="F22442" s="3"/>
      <c r="H22442"/>
      <c r="I22442"/>
      <c r="S22442"/>
    </row>
    <row r="22443" spans="5:19">
      <c r="E22443" s="3"/>
      <c r="F22443" s="3"/>
      <c r="H22443"/>
      <c r="I22443"/>
      <c r="S22443"/>
    </row>
    <row r="22444" spans="5:19">
      <c r="E22444" s="3"/>
      <c r="F22444" s="3"/>
      <c r="H22444"/>
      <c r="I22444"/>
      <c r="S22444"/>
    </row>
    <row r="22445" spans="5:19">
      <c r="E22445" s="3"/>
      <c r="F22445" s="3"/>
      <c r="H22445"/>
      <c r="I22445"/>
      <c r="S22445"/>
    </row>
    <row r="22446" spans="5:19">
      <c r="E22446" s="3"/>
      <c r="F22446" s="3"/>
      <c r="H22446"/>
      <c r="I22446"/>
      <c r="S22446"/>
    </row>
    <row r="22447" spans="5:19">
      <c r="E22447" s="3"/>
      <c r="F22447" s="3"/>
      <c r="H22447"/>
      <c r="I22447"/>
      <c r="S22447"/>
    </row>
    <row r="22448" spans="5:19">
      <c r="E22448" s="3"/>
      <c r="F22448" s="3"/>
      <c r="H22448"/>
      <c r="I22448"/>
      <c r="S22448"/>
    </row>
    <row r="22449" spans="5:19">
      <c r="E22449" s="3"/>
      <c r="F22449" s="3"/>
      <c r="H22449"/>
      <c r="I22449"/>
      <c r="S22449"/>
    </row>
    <row r="22450" spans="5:19">
      <c r="E22450" s="3"/>
      <c r="F22450" s="3"/>
      <c r="H22450"/>
      <c r="I22450"/>
      <c r="S22450"/>
    </row>
    <row r="22451" spans="5:19">
      <c r="E22451" s="3"/>
      <c r="F22451" s="3"/>
      <c r="H22451"/>
      <c r="I22451"/>
      <c r="S22451"/>
    </row>
    <row r="22452" spans="5:19">
      <c r="E22452" s="3"/>
      <c r="F22452" s="3"/>
      <c r="H22452"/>
      <c r="I22452"/>
      <c r="S22452"/>
    </row>
    <row r="22453" spans="5:19">
      <c r="E22453" s="3"/>
      <c r="F22453" s="3"/>
      <c r="H22453"/>
      <c r="I22453"/>
      <c r="S22453"/>
    </row>
    <row r="22454" spans="5:19">
      <c r="E22454" s="3"/>
      <c r="F22454" s="3"/>
      <c r="H22454"/>
      <c r="I22454"/>
      <c r="S22454"/>
    </row>
    <row r="22455" spans="5:19">
      <c r="E22455" s="3"/>
      <c r="F22455" s="3"/>
      <c r="H22455"/>
      <c r="I22455"/>
      <c r="S22455"/>
    </row>
    <row r="22456" spans="5:19">
      <c r="E22456" s="3"/>
      <c r="F22456" s="3"/>
      <c r="H22456"/>
      <c r="I22456"/>
      <c r="S22456"/>
    </row>
    <row r="22457" spans="5:19">
      <c r="E22457" s="3"/>
      <c r="F22457" s="3"/>
      <c r="H22457"/>
      <c r="I22457"/>
      <c r="S22457"/>
    </row>
    <row r="22458" spans="5:19">
      <c r="E22458" s="3"/>
      <c r="F22458" s="3"/>
      <c r="H22458"/>
      <c r="I22458"/>
      <c r="S22458"/>
    </row>
    <row r="22459" spans="5:19">
      <c r="E22459" s="3"/>
      <c r="F22459" s="3"/>
      <c r="H22459"/>
      <c r="I22459"/>
      <c r="S22459"/>
    </row>
    <row r="22460" spans="5:19">
      <c r="E22460" s="3"/>
      <c r="F22460" s="3"/>
      <c r="H22460"/>
      <c r="I22460"/>
      <c r="S22460"/>
    </row>
    <row r="22461" spans="5:19">
      <c r="E22461" s="3"/>
      <c r="F22461" s="3"/>
      <c r="H22461"/>
      <c r="I22461"/>
      <c r="S22461"/>
    </row>
    <row r="22462" spans="5:19">
      <c r="E22462" s="3"/>
      <c r="F22462" s="3"/>
      <c r="H22462"/>
      <c r="I22462"/>
      <c r="S22462"/>
    </row>
    <row r="22463" spans="5:19">
      <c r="E22463" s="3"/>
      <c r="F22463" s="3"/>
      <c r="H22463"/>
      <c r="I22463"/>
      <c r="S22463"/>
    </row>
    <row r="22464" spans="5:19">
      <c r="E22464" s="3"/>
      <c r="F22464" s="3"/>
      <c r="H22464"/>
      <c r="I22464"/>
      <c r="S22464"/>
    </row>
    <row r="22465" spans="5:19">
      <c r="E22465" s="3"/>
      <c r="F22465" s="3"/>
      <c r="H22465"/>
      <c r="I22465"/>
      <c r="S22465"/>
    </row>
    <row r="22466" spans="5:19">
      <c r="E22466" s="3"/>
      <c r="F22466" s="3"/>
      <c r="H22466"/>
      <c r="I22466"/>
      <c r="S22466"/>
    </row>
    <row r="22467" spans="5:19">
      <c r="E22467" s="3"/>
      <c r="F22467" s="3"/>
      <c r="H22467"/>
      <c r="I22467"/>
      <c r="S22467"/>
    </row>
    <row r="22468" spans="5:19">
      <c r="E22468" s="3"/>
      <c r="F22468" s="3"/>
      <c r="H22468"/>
      <c r="I22468"/>
      <c r="S22468"/>
    </row>
    <row r="22469" spans="5:19">
      <c r="E22469" s="3"/>
      <c r="F22469" s="3"/>
      <c r="H22469"/>
      <c r="I22469"/>
      <c r="S22469"/>
    </row>
    <row r="22470" spans="5:19">
      <c r="E22470" s="3"/>
      <c r="F22470" s="3"/>
      <c r="H22470"/>
      <c r="I22470"/>
      <c r="S22470"/>
    </row>
    <row r="22471" spans="5:19">
      <c r="E22471" s="3"/>
      <c r="F22471" s="3"/>
      <c r="H22471"/>
      <c r="I22471"/>
      <c r="S22471"/>
    </row>
    <row r="22472" spans="5:19">
      <c r="E22472" s="3"/>
      <c r="F22472" s="3"/>
      <c r="H22472"/>
      <c r="I22472"/>
      <c r="S22472"/>
    </row>
    <row r="22473" spans="5:19">
      <c r="E22473" s="3"/>
      <c r="F22473" s="3"/>
      <c r="H22473"/>
      <c r="I22473"/>
      <c r="S22473"/>
    </row>
    <row r="22474" spans="5:19">
      <c r="E22474" s="3"/>
      <c r="F22474" s="3"/>
      <c r="H22474"/>
      <c r="I22474"/>
      <c r="S22474"/>
    </row>
    <row r="22475" spans="5:19">
      <c r="E22475" s="3"/>
      <c r="F22475" s="3"/>
      <c r="H22475"/>
      <c r="I22475"/>
      <c r="S22475"/>
    </row>
    <row r="22476" spans="5:19">
      <c r="E22476" s="3"/>
      <c r="F22476" s="3"/>
      <c r="H22476"/>
      <c r="I22476"/>
      <c r="S22476"/>
    </row>
    <row r="22477" spans="5:19">
      <c r="E22477" s="3"/>
      <c r="F22477" s="3"/>
      <c r="H22477"/>
      <c r="I22477"/>
      <c r="S22477"/>
    </row>
    <row r="22478" spans="5:19">
      <c r="E22478" s="3"/>
      <c r="F22478" s="3"/>
      <c r="H22478"/>
      <c r="I22478"/>
      <c r="S22478"/>
    </row>
    <row r="22479" spans="5:19">
      <c r="E22479" s="3"/>
      <c r="F22479" s="3"/>
      <c r="H22479"/>
      <c r="I22479"/>
      <c r="S22479"/>
    </row>
    <row r="22480" spans="5:19">
      <c r="E22480" s="3"/>
      <c r="F22480" s="3"/>
      <c r="H22480"/>
      <c r="I22480"/>
      <c r="S22480"/>
    </row>
    <row r="22481" spans="5:19">
      <c r="E22481" s="3"/>
      <c r="F22481" s="3"/>
      <c r="H22481"/>
      <c r="I22481"/>
      <c r="S22481"/>
    </row>
    <row r="22482" spans="5:19">
      <c r="E22482" s="3"/>
      <c r="F22482" s="3"/>
      <c r="H22482"/>
      <c r="I22482"/>
      <c r="S22482"/>
    </row>
    <row r="22483" spans="5:19">
      <c r="E22483" s="3"/>
      <c r="F22483" s="3"/>
      <c r="H22483"/>
      <c r="I22483"/>
      <c r="S22483"/>
    </row>
    <row r="22484" spans="5:19">
      <c r="E22484" s="3"/>
      <c r="F22484" s="3"/>
      <c r="H22484"/>
      <c r="I22484"/>
      <c r="S22484"/>
    </row>
    <row r="22485" spans="5:19">
      <c r="E22485" s="3"/>
      <c r="F22485" s="3"/>
      <c r="H22485"/>
      <c r="I22485"/>
      <c r="S22485"/>
    </row>
    <row r="22486" spans="5:19">
      <c r="E22486" s="3"/>
      <c r="F22486" s="3"/>
      <c r="H22486"/>
      <c r="I22486"/>
      <c r="S22486"/>
    </row>
    <row r="22487" spans="5:19">
      <c r="E22487" s="3"/>
      <c r="F22487" s="3"/>
      <c r="H22487"/>
      <c r="I22487"/>
      <c r="S22487"/>
    </row>
    <row r="22488" spans="5:19">
      <c r="E22488" s="3"/>
      <c r="F22488" s="3"/>
      <c r="H22488"/>
      <c r="I22488"/>
      <c r="S22488"/>
    </row>
    <row r="22489" spans="5:19">
      <c r="E22489" s="3"/>
      <c r="F22489" s="3"/>
      <c r="H22489"/>
      <c r="I22489"/>
      <c r="S22489"/>
    </row>
    <row r="22490" spans="5:19">
      <c r="E22490" s="3"/>
      <c r="F22490" s="3"/>
      <c r="H22490"/>
      <c r="I22490"/>
      <c r="S22490"/>
    </row>
    <row r="22491" spans="5:19">
      <c r="E22491" s="3"/>
      <c r="F22491" s="3"/>
      <c r="H22491"/>
      <c r="I22491"/>
      <c r="S22491"/>
    </row>
    <row r="22492" spans="5:19">
      <c r="E22492" s="3"/>
      <c r="F22492" s="3"/>
      <c r="H22492"/>
      <c r="I22492"/>
      <c r="S22492"/>
    </row>
    <row r="22493" spans="5:19">
      <c r="E22493" s="3"/>
      <c r="F22493" s="3"/>
      <c r="H22493"/>
      <c r="I22493"/>
      <c r="S22493"/>
    </row>
    <row r="22494" spans="5:19">
      <c r="E22494" s="3"/>
      <c r="F22494" s="3"/>
      <c r="H22494"/>
      <c r="I22494"/>
      <c r="S22494"/>
    </row>
    <row r="22495" spans="5:19">
      <c r="E22495" s="3"/>
      <c r="F22495" s="3"/>
      <c r="H22495"/>
      <c r="I22495"/>
      <c r="S22495"/>
    </row>
    <row r="22496" spans="5:19">
      <c r="E22496" s="3"/>
      <c r="F22496" s="3"/>
      <c r="H22496"/>
      <c r="I22496"/>
      <c r="S22496"/>
    </row>
    <row r="22497" spans="5:19">
      <c r="E22497" s="3"/>
      <c r="F22497" s="3"/>
      <c r="H22497"/>
      <c r="I22497"/>
      <c r="S22497"/>
    </row>
    <row r="22498" spans="5:19">
      <c r="E22498" s="3"/>
      <c r="F22498" s="3"/>
      <c r="H22498"/>
      <c r="I22498"/>
      <c r="S22498"/>
    </row>
    <row r="22499" spans="5:19">
      <c r="E22499" s="3"/>
      <c r="F22499" s="3"/>
      <c r="H22499"/>
      <c r="I22499"/>
      <c r="S22499"/>
    </row>
    <row r="22500" spans="5:19">
      <c r="E22500" s="3"/>
      <c r="F22500" s="3"/>
      <c r="H22500"/>
      <c r="I22500"/>
      <c r="S22500"/>
    </row>
    <row r="22501" spans="5:19">
      <c r="E22501" s="3"/>
      <c r="F22501" s="3"/>
      <c r="H22501"/>
      <c r="I22501"/>
      <c r="S22501"/>
    </row>
    <row r="22502" spans="5:19">
      <c r="E22502" s="3"/>
      <c r="F22502" s="3"/>
      <c r="H22502"/>
      <c r="I22502"/>
      <c r="S22502"/>
    </row>
    <row r="22503" spans="5:19">
      <c r="E22503" s="3"/>
      <c r="F22503" s="3"/>
      <c r="H22503"/>
      <c r="I22503"/>
      <c r="S22503"/>
    </row>
    <row r="22504" spans="5:19">
      <c r="E22504" s="3"/>
      <c r="F22504" s="3"/>
      <c r="H22504"/>
      <c r="I22504"/>
      <c r="S22504"/>
    </row>
    <row r="22505" spans="5:19">
      <c r="E22505" s="3"/>
      <c r="F22505" s="3"/>
      <c r="H22505"/>
      <c r="I22505"/>
      <c r="S22505"/>
    </row>
    <row r="22506" spans="5:19">
      <c r="E22506" s="3"/>
      <c r="F22506" s="3"/>
      <c r="H22506"/>
      <c r="I22506"/>
      <c r="S22506"/>
    </row>
    <row r="22507" spans="5:19">
      <c r="E22507" s="3"/>
      <c r="F22507" s="3"/>
      <c r="H22507"/>
      <c r="I22507"/>
      <c r="S22507"/>
    </row>
    <row r="22508" spans="5:19">
      <c r="E22508" s="3"/>
      <c r="F22508" s="3"/>
      <c r="H22508"/>
      <c r="I22508"/>
      <c r="S22508"/>
    </row>
    <row r="22509" spans="5:19">
      <c r="E22509" s="3"/>
      <c r="F22509" s="3"/>
      <c r="H22509"/>
      <c r="I22509"/>
      <c r="S22509"/>
    </row>
    <row r="22510" spans="5:19">
      <c r="E22510" s="3"/>
      <c r="F22510" s="3"/>
      <c r="H22510"/>
      <c r="I22510"/>
      <c r="S22510"/>
    </row>
    <row r="22511" spans="5:19">
      <c r="E22511" s="3"/>
      <c r="F22511" s="3"/>
      <c r="H22511"/>
      <c r="I22511"/>
      <c r="S22511"/>
    </row>
    <row r="22512" spans="5:19">
      <c r="E22512" s="3"/>
      <c r="F22512" s="3"/>
      <c r="H22512"/>
      <c r="I22512"/>
      <c r="S22512"/>
    </row>
    <row r="22513" spans="5:19">
      <c r="E22513" s="3"/>
      <c r="F22513" s="3"/>
      <c r="H22513"/>
      <c r="I22513"/>
      <c r="S22513"/>
    </row>
    <row r="22514" spans="5:19">
      <c r="E22514" s="3"/>
      <c r="F22514" s="3"/>
      <c r="H22514"/>
      <c r="I22514"/>
      <c r="S22514"/>
    </row>
    <row r="22515" spans="5:19">
      <c r="E22515" s="3"/>
      <c r="F22515" s="3"/>
      <c r="H22515"/>
      <c r="I22515"/>
      <c r="S22515"/>
    </row>
    <row r="22516" spans="5:19">
      <c r="E22516" s="3"/>
      <c r="F22516" s="3"/>
      <c r="H22516"/>
      <c r="I22516"/>
      <c r="S22516"/>
    </row>
    <row r="22517" spans="5:19">
      <c r="E22517" s="3"/>
      <c r="F22517" s="3"/>
      <c r="H22517"/>
      <c r="I22517"/>
      <c r="S22517"/>
    </row>
    <row r="22518" spans="5:19">
      <c r="E22518" s="3"/>
      <c r="F22518" s="3"/>
      <c r="H22518"/>
      <c r="I22518"/>
      <c r="S22518"/>
    </row>
    <row r="22519" spans="5:19">
      <c r="E22519" s="3"/>
      <c r="F22519" s="3"/>
      <c r="H22519"/>
      <c r="I22519"/>
      <c r="S22519"/>
    </row>
    <row r="22520" spans="5:19">
      <c r="E22520" s="3"/>
      <c r="F22520" s="3"/>
      <c r="H22520"/>
      <c r="I22520"/>
      <c r="S22520"/>
    </row>
    <row r="22521" spans="5:19">
      <c r="E22521" s="3"/>
      <c r="F22521" s="3"/>
      <c r="H22521"/>
      <c r="I22521"/>
      <c r="S22521"/>
    </row>
    <row r="22522" spans="5:19">
      <c r="E22522" s="3"/>
      <c r="F22522" s="3"/>
      <c r="H22522"/>
      <c r="I22522"/>
      <c r="S22522"/>
    </row>
    <row r="22523" spans="5:19">
      <c r="E22523" s="3"/>
      <c r="F22523" s="3"/>
      <c r="H22523"/>
      <c r="I22523"/>
      <c r="S22523"/>
    </row>
    <row r="22524" spans="5:19">
      <c r="E22524" s="3"/>
      <c r="F22524" s="3"/>
      <c r="H22524"/>
      <c r="I22524"/>
      <c r="S22524"/>
    </row>
    <row r="22525" spans="5:19">
      <c r="E22525" s="3"/>
      <c r="F22525" s="3"/>
      <c r="H22525"/>
      <c r="I22525"/>
      <c r="S22525"/>
    </row>
    <row r="22526" spans="5:19">
      <c r="E22526" s="3"/>
      <c r="F22526" s="3"/>
      <c r="H22526"/>
      <c r="I22526"/>
      <c r="S22526"/>
    </row>
    <row r="22527" spans="5:19">
      <c r="E22527" s="3"/>
      <c r="F22527" s="3"/>
      <c r="H22527"/>
      <c r="I22527"/>
      <c r="S22527"/>
    </row>
    <row r="22528" spans="5:19">
      <c r="E22528" s="3"/>
      <c r="F22528" s="3"/>
      <c r="H22528"/>
      <c r="I22528"/>
      <c r="S22528"/>
    </row>
    <row r="22529" spans="5:19">
      <c r="E22529" s="3"/>
      <c r="F22529" s="3"/>
      <c r="H22529"/>
      <c r="I22529"/>
      <c r="S22529"/>
    </row>
    <row r="22530" spans="5:19">
      <c r="E22530" s="3"/>
      <c r="F22530" s="3"/>
      <c r="H22530"/>
      <c r="I22530"/>
      <c r="S22530"/>
    </row>
    <row r="22531" spans="5:19">
      <c r="E22531" s="3"/>
      <c r="F22531" s="3"/>
      <c r="H22531"/>
      <c r="I22531"/>
      <c r="S22531"/>
    </row>
    <row r="22532" spans="5:19">
      <c r="E22532" s="3"/>
      <c r="F22532" s="3"/>
      <c r="H22532"/>
      <c r="I22532"/>
      <c r="S22532"/>
    </row>
    <row r="22533" spans="5:19">
      <c r="E22533" s="3"/>
      <c r="F22533" s="3"/>
      <c r="H22533"/>
      <c r="I22533"/>
      <c r="S22533"/>
    </row>
    <row r="22534" spans="5:19">
      <c r="E22534" s="3"/>
      <c r="F22534" s="3"/>
      <c r="H22534"/>
      <c r="I22534"/>
      <c r="S22534"/>
    </row>
    <row r="22535" spans="5:19">
      <c r="E22535" s="3"/>
      <c r="F22535" s="3"/>
      <c r="H22535"/>
      <c r="I22535"/>
      <c r="S22535"/>
    </row>
    <row r="22536" spans="5:19">
      <c r="E22536" s="3"/>
      <c r="F22536" s="3"/>
      <c r="H22536"/>
      <c r="I22536"/>
      <c r="S22536"/>
    </row>
    <row r="22537" spans="5:19">
      <c r="E22537" s="3"/>
      <c r="F22537" s="3"/>
      <c r="H22537"/>
      <c r="I22537"/>
      <c r="S22537"/>
    </row>
    <row r="22538" spans="5:19">
      <c r="E22538" s="3"/>
      <c r="F22538" s="3"/>
      <c r="H22538"/>
      <c r="I22538"/>
      <c r="S22538"/>
    </row>
    <row r="22539" spans="5:19">
      <c r="E22539" s="3"/>
      <c r="F22539" s="3"/>
      <c r="H22539"/>
      <c r="I22539"/>
      <c r="S22539"/>
    </row>
    <row r="22540" spans="5:19">
      <c r="E22540" s="3"/>
      <c r="F22540" s="3"/>
      <c r="H22540"/>
      <c r="I22540"/>
      <c r="S22540"/>
    </row>
    <row r="22541" spans="5:19">
      <c r="E22541" s="3"/>
      <c r="F22541" s="3"/>
      <c r="H22541"/>
      <c r="I22541"/>
      <c r="S22541"/>
    </row>
    <row r="22542" spans="5:19">
      <c r="E22542" s="3"/>
      <c r="F22542" s="3"/>
      <c r="H22542"/>
      <c r="I22542"/>
      <c r="S22542"/>
    </row>
    <row r="22543" spans="5:19">
      <c r="E22543" s="3"/>
      <c r="F22543" s="3"/>
      <c r="H22543"/>
      <c r="I22543"/>
      <c r="S22543"/>
    </row>
    <row r="22544" spans="5:19">
      <c r="E22544" s="3"/>
      <c r="F22544" s="3"/>
      <c r="H22544"/>
      <c r="I22544"/>
      <c r="S22544"/>
    </row>
    <row r="22545" spans="5:19">
      <c r="E22545" s="3"/>
      <c r="F22545" s="3"/>
      <c r="H22545"/>
      <c r="I22545"/>
      <c r="S22545"/>
    </row>
    <row r="22546" spans="5:19">
      <c r="E22546" s="3"/>
      <c r="F22546" s="3"/>
      <c r="H22546"/>
      <c r="I22546"/>
      <c r="S22546"/>
    </row>
    <row r="22547" spans="5:19">
      <c r="E22547" s="3"/>
      <c r="F22547" s="3"/>
      <c r="H22547"/>
      <c r="I22547"/>
      <c r="S22547"/>
    </row>
    <row r="22548" spans="5:19">
      <c r="E22548" s="3"/>
      <c r="F22548" s="3"/>
      <c r="H22548"/>
      <c r="I22548"/>
      <c r="S22548"/>
    </row>
    <row r="22549" spans="5:19">
      <c r="E22549" s="3"/>
      <c r="F22549" s="3"/>
      <c r="H22549"/>
      <c r="I22549"/>
      <c r="S22549"/>
    </row>
    <row r="22550" spans="5:19">
      <c r="E22550" s="3"/>
      <c r="F22550" s="3"/>
      <c r="H22550"/>
      <c r="I22550"/>
      <c r="S22550"/>
    </row>
    <row r="22551" spans="5:19">
      <c r="E22551" s="3"/>
      <c r="F22551" s="3"/>
      <c r="H22551"/>
      <c r="I22551"/>
      <c r="S22551"/>
    </row>
    <row r="22552" spans="5:19">
      <c r="E22552" s="3"/>
      <c r="F22552" s="3"/>
      <c r="H22552"/>
      <c r="I22552"/>
      <c r="S22552"/>
    </row>
    <row r="22553" spans="5:19">
      <c r="E22553" s="3"/>
      <c r="F22553" s="3"/>
      <c r="H22553"/>
      <c r="I22553"/>
      <c r="S22553"/>
    </row>
    <row r="22554" spans="5:19">
      <c r="E22554" s="3"/>
      <c r="F22554" s="3"/>
      <c r="H22554"/>
      <c r="I22554"/>
      <c r="S22554"/>
    </row>
    <row r="22555" spans="5:19">
      <c r="E22555" s="3"/>
      <c r="F22555" s="3"/>
      <c r="H22555"/>
      <c r="I22555"/>
      <c r="S22555"/>
    </row>
    <row r="22556" spans="5:19">
      <c r="E22556" s="3"/>
      <c r="F22556" s="3"/>
      <c r="H22556"/>
      <c r="I22556"/>
      <c r="S22556"/>
    </row>
    <row r="22557" spans="5:19">
      <c r="E22557" s="3"/>
      <c r="F22557" s="3"/>
      <c r="H22557"/>
      <c r="I22557"/>
      <c r="S22557"/>
    </row>
    <row r="22558" spans="5:19">
      <c r="E22558" s="3"/>
      <c r="F22558" s="3"/>
      <c r="H22558"/>
      <c r="I22558"/>
      <c r="S22558"/>
    </row>
    <row r="22559" spans="5:19">
      <c r="E22559" s="3"/>
      <c r="F22559" s="3"/>
      <c r="H22559"/>
      <c r="I22559"/>
      <c r="S22559"/>
    </row>
    <row r="22560" spans="5:19">
      <c r="E22560" s="3"/>
      <c r="F22560" s="3"/>
      <c r="H22560"/>
      <c r="I22560"/>
      <c r="S22560"/>
    </row>
    <row r="22561" spans="5:19">
      <c r="E22561" s="3"/>
      <c r="F22561" s="3"/>
      <c r="H22561"/>
      <c r="I22561"/>
      <c r="S22561"/>
    </row>
    <row r="22562" spans="5:19">
      <c r="E22562" s="3"/>
      <c r="F22562" s="3"/>
      <c r="H22562"/>
      <c r="I22562"/>
      <c r="S22562"/>
    </row>
    <row r="22563" spans="5:19">
      <c r="E22563" s="3"/>
      <c r="F22563" s="3"/>
      <c r="H22563"/>
      <c r="I22563"/>
      <c r="S22563"/>
    </row>
    <row r="22564" spans="5:19">
      <c r="E22564" s="3"/>
      <c r="F22564" s="3"/>
      <c r="H22564"/>
      <c r="I22564"/>
      <c r="S22564"/>
    </row>
    <row r="22565" spans="5:19">
      <c r="E22565" s="3"/>
      <c r="F22565" s="3"/>
      <c r="H22565"/>
      <c r="I22565"/>
      <c r="S22565"/>
    </row>
    <row r="22566" spans="5:19">
      <c r="E22566" s="3"/>
      <c r="F22566" s="3"/>
      <c r="H22566"/>
      <c r="I22566"/>
      <c r="S22566"/>
    </row>
    <row r="22567" spans="5:19">
      <c r="E22567" s="3"/>
      <c r="F22567" s="3"/>
      <c r="H22567"/>
      <c r="I22567"/>
      <c r="S22567"/>
    </row>
    <row r="22568" spans="5:19">
      <c r="E22568" s="3"/>
      <c r="F22568" s="3"/>
      <c r="H22568"/>
      <c r="I22568"/>
      <c r="S22568"/>
    </row>
    <row r="22569" spans="5:19">
      <c r="E22569" s="3"/>
      <c r="F22569" s="3"/>
      <c r="H22569"/>
      <c r="I22569"/>
      <c r="S22569"/>
    </row>
    <row r="22570" spans="5:19">
      <c r="E22570" s="3"/>
      <c r="F22570" s="3"/>
      <c r="H22570"/>
      <c r="I22570"/>
      <c r="S22570"/>
    </row>
    <row r="22571" spans="5:19">
      <c r="E22571" s="3"/>
      <c r="F22571" s="3"/>
      <c r="H22571"/>
      <c r="I22571"/>
      <c r="S22571"/>
    </row>
    <row r="22572" spans="5:19">
      <c r="E22572" s="3"/>
      <c r="F22572" s="3"/>
      <c r="H22572"/>
      <c r="I22572"/>
      <c r="S22572"/>
    </row>
    <row r="22573" spans="5:19">
      <c r="E22573" s="3"/>
      <c r="F22573" s="3"/>
      <c r="H22573"/>
      <c r="I22573"/>
      <c r="S22573"/>
    </row>
    <row r="22574" spans="5:19">
      <c r="E22574" s="3"/>
      <c r="F22574" s="3"/>
      <c r="H22574"/>
      <c r="I22574"/>
      <c r="S22574"/>
    </row>
    <row r="22575" spans="5:19">
      <c r="E22575" s="3"/>
      <c r="F22575" s="3"/>
      <c r="H22575"/>
      <c r="I22575"/>
      <c r="S22575"/>
    </row>
    <row r="22576" spans="5:19">
      <c r="E22576" s="3"/>
      <c r="F22576" s="3"/>
      <c r="H22576"/>
      <c r="I22576"/>
      <c r="S22576"/>
    </row>
    <row r="22577" spans="5:19">
      <c r="E22577" s="3"/>
      <c r="F22577" s="3"/>
      <c r="H22577"/>
      <c r="I22577"/>
      <c r="S22577"/>
    </row>
    <row r="22578" spans="5:19">
      <c r="E22578" s="3"/>
      <c r="F22578" s="3"/>
      <c r="H22578"/>
      <c r="I22578"/>
      <c r="S22578"/>
    </row>
    <row r="22579" spans="5:19">
      <c r="E22579" s="3"/>
      <c r="F22579" s="3"/>
      <c r="H22579"/>
      <c r="I22579"/>
      <c r="S22579"/>
    </row>
    <row r="22580" spans="5:19">
      <c r="E22580" s="3"/>
      <c r="F22580" s="3"/>
      <c r="H22580"/>
      <c r="I22580"/>
      <c r="S22580"/>
    </row>
    <row r="22581" spans="5:19">
      <c r="E22581" s="3"/>
      <c r="F22581" s="3"/>
      <c r="H22581"/>
      <c r="I22581"/>
      <c r="S22581"/>
    </row>
    <row r="22582" spans="5:19">
      <c r="E22582" s="3"/>
      <c r="F22582" s="3"/>
      <c r="H22582"/>
      <c r="I22582"/>
      <c r="S22582"/>
    </row>
    <row r="22583" spans="5:19">
      <c r="E22583" s="3"/>
      <c r="F22583" s="3"/>
      <c r="H22583"/>
      <c r="I22583"/>
      <c r="S22583"/>
    </row>
    <row r="22584" spans="5:19">
      <c r="E22584" s="3"/>
      <c r="F22584" s="3"/>
      <c r="H22584"/>
      <c r="I22584"/>
      <c r="S22584"/>
    </row>
    <row r="22585" spans="5:19">
      <c r="E22585" s="3"/>
      <c r="F22585" s="3"/>
      <c r="H22585"/>
      <c r="I22585"/>
      <c r="S22585"/>
    </row>
    <row r="22586" spans="5:19">
      <c r="E22586" s="3"/>
      <c r="F22586" s="3"/>
      <c r="H22586"/>
      <c r="I22586"/>
      <c r="S22586"/>
    </row>
    <row r="22587" spans="5:19">
      <c r="E22587" s="3"/>
      <c r="F22587" s="3"/>
      <c r="H22587"/>
      <c r="I22587"/>
      <c r="S22587"/>
    </row>
    <row r="22588" spans="5:19">
      <c r="E22588" s="3"/>
      <c r="F22588" s="3"/>
      <c r="H22588"/>
      <c r="I22588"/>
      <c r="S22588"/>
    </row>
    <row r="22589" spans="5:19">
      <c r="E22589" s="3"/>
      <c r="F22589" s="3"/>
      <c r="H22589"/>
      <c r="I22589"/>
      <c r="S22589"/>
    </row>
    <row r="22590" spans="5:19">
      <c r="E22590" s="3"/>
      <c r="F22590" s="3"/>
      <c r="H22590"/>
      <c r="I22590"/>
      <c r="S22590"/>
    </row>
    <row r="22591" spans="5:19">
      <c r="E22591" s="3"/>
      <c r="F22591" s="3"/>
      <c r="H22591"/>
      <c r="I22591"/>
      <c r="S22591"/>
    </row>
    <row r="22592" spans="5:19">
      <c r="E22592" s="3"/>
      <c r="F22592" s="3"/>
      <c r="H22592"/>
      <c r="I22592"/>
      <c r="S22592"/>
    </row>
    <row r="22593" spans="5:19">
      <c r="E22593" s="3"/>
      <c r="F22593" s="3"/>
      <c r="H22593"/>
      <c r="I22593"/>
      <c r="S22593"/>
    </row>
    <row r="22594" spans="5:19">
      <c r="E22594" s="3"/>
      <c r="F22594" s="3"/>
      <c r="H22594"/>
      <c r="I22594"/>
      <c r="S22594"/>
    </row>
    <row r="22595" spans="5:19">
      <c r="E22595" s="3"/>
      <c r="F22595" s="3"/>
      <c r="H22595"/>
      <c r="I22595"/>
      <c r="S22595"/>
    </row>
    <row r="22596" spans="5:19">
      <c r="E22596" s="3"/>
      <c r="F22596" s="3"/>
      <c r="H22596"/>
      <c r="I22596"/>
      <c r="S22596"/>
    </row>
    <row r="22597" spans="5:19">
      <c r="E22597" s="3"/>
      <c r="F22597" s="3"/>
      <c r="H22597"/>
      <c r="I22597"/>
      <c r="S22597"/>
    </row>
    <row r="22598" spans="5:19">
      <c r="E22598" s="3"/>
      <c r="F22598" s="3"/>
      <c r="H22598"/>
      <c r="I22598"/>
      <c r="S22598"/>
    </row>
    <row r="22599" spans="5:19">
      <c r="E22599" s="3"/>
      <c r="F22599" s="3"/>
      <c r="H22599"/>
      <c r="I22599"/>
      <c r="S22599"/>
    </row>
    <row r="22600" spans="5:19">
      <c r="E22600" s="3"/>
      <c r="F22600" s="3"/>
      <c r="H22600"/>
      <c r="I22600"/>
      <c r="S22600"/>
    </row>
    <row r="22601" spans="5:19">
      <c r="E22601" s="3"/>
      <c r="F22601" s="3"/>
      <c r="H22601"/>
      <c r="I22601"/>
      <c r="S22601"/>
    </row>
    <row r="22602" spans="5:19">
      <c r="E22602" s="3"/>
      <c r="F22602" s="3"/>
      <c r="H22602"/>
      <c r="I22602"/>
      <c r="S22602"/>
    </row>
    <row r="22603" spans="5:19">
      <c r="E22603" s="3"/>
      <c r="F22603" s="3"/>
      <c r="H22603"/>
      <c r="I22603"/>
      <c r="S22603"/>
    </row>
    <row r="22604" spans="5:19">
      <c r="E22604" s="3"/>
      <c r="F22604" s="3"/>
      <c r="H22604"/>
      <c r="I22604"/>
      <c r="S22604"/>
    </row>
    <row r="22605" spans="5:19">
      <c r="E22605" s="3"/>
      <c r="F22605" s="3"/>
      <c r="H22605"/>
      <c r="I22605"/>
      <c r="S22605"/>
    </row>
    <row r="22606" spans="5:19">
      <c r="E22606" s="3"/>
      <c r="F22606" s="3"/>
      <c r="H22606"/>
      <c r="I22606"/>
      <c r="S22606"/>
    </row>
    <row r="22607" spans="5:19">
      <c r="E22607" s="3"/>
      <c r="F22607" s="3"/>
      <c r="H22607"/>
      <c r="I22607"/>
      <c r="S22607"/>
    </row>
    <row r="22608" spans="5:19">
      <c r="E22608" s="3"/>
      <c r="F22608" s="3"/>
      <c r="H22608"/>
      <c r="I22608"/>
      <c r="S22608"/>
    </row>
    <row r="22609" spans="5:19">
      <c r="E22609" s="3"/>
      <c r="F22609" s="3"/>
      <c r="H22609"/>
      <c r="I22609"/>
      <c r="S22609"/>
    </row>
    <row r="22610" spans="5:19">
      <c r="E22610" s="3"/>
      <c r="F22610" s="3"/>
      <c r="H22610"/>
      <c r="I22610"/>
      <c r="S22610"/>
    </row>
    <row r="22611" spans="5:19">
      <c r="E22611" s="3"/>
      <c r="F22611" s="3"/>
      <c r="H22611"/>
      <c r="I22611"/>
      <c r="S22611"/>
    </row>
    <row r="22612" spans="5:19">
      <c r="E22612" s="3"/>
      <c r="F22612" s="3"/>
      <c r="H22612"/>
      <c r="I22612"/>
      <c r="S22612"/>
    </row>
    <row r="22613" spans="5:19">
      <c r="E22613" s="3"/>
      <c r="F22613" s="3"/>
      <c r="H22613"/>
      <c r="I22613"/>
      <c r="S22613"/>
    </row>
    <row r="22614" spans="5:19">
      <c r="E22614" s="3"/>
      <c r="F22614" s="3"/>
      <c r="H22614"/>
      <c r="I22614"/>
      <c r="S22614"/>
    </row>
    <row r="22615" spans="5:19">
      <c r="E22615" s="3"/>
      <c r="F22615" s="3"/>
      <c r="H22615"/>
      <c r="I22615"/>
      <c r="S22615"/>
    </row>
    <row r="22616" spans="5:19">
      <c r="E22616" s="3"/>
      <c r="F22616" s="3"/>
      <c r="H22616"/>
      <c r="I22616"/>
      <c r="S22616"/>
    </row>
    <row r="22617" spans="5:19">
      <c r="E22617" s="3"/>
      <c r="F22617" s="3"/>
      <c r="H22617"/>
      <c r="I22617"/>
      <c r="S22617"/>
    </row>
    <row r="22618" spans="5:19">
      <c r="E22618" s="3"/>
      <c r="F22618" s="3"/>
      <c r="H22618"/>
      <c r="I22618"/>
      <c r="S22618"/>
    </row>
    <row r="22619" spans="5:19">
      <c r="E22619" s="3"/>
      <c r="F22619" s="3"/>
      <c r="H22619"/>
      <c r="I22619"/>
      <c r="S22619"/>
    </row>
    <row r="22620" spans="5:19">
      <c r="E22620" s="3"/>
      <c r="F22620" s="3"/>
      <c r="H22620"/>
      <c r="I22620"/>
      <c r="S22620"/>
    </row>
    <row r="22621" spans="5:19">
      <c r="E22621" s="3"/>
      <c r="F22621" s="3"/>
      <c r="H22621"/>
      <c r="I22621"/>
      <c r="S22621"/>
    </row>
    <row r="22622" spans="5:19">
      <c r="E22622" s="3"/>
      <c r="F22622" s="3"/>
      <c r="H22622"/>
      <c r="I22622"/>
      <c r="S22622"/>
    </row>
    <row r="22623" spans="5:19">
      <c r="E22623" s="3"/>
      <c r="F22623" s="3"/>
      <c r="H22623"/>
      <c r="I22623"/>
      <c r="S22623"/>
    </row>
    <row r="22624" spans="5:19">
      <c r="E22624" s="3"/>
      <c r="F22624" s="3"/>
      <c r="H22624"/>
      <c r="I22624"/>
      <c r="S22624"/>
    </row>
    <row r="22625" spans="5:19">
      <c r="E22625" s="3"/>
      <c r="F22625" s="3"/>
      <c r="H22625"/>
      <c r="I22625"/>
      <c r="S22625"/>
    </row>
    <row r="22626" spans="5:19">
      <c r="E22626" s="3"/>
      <c r="F22626" s="3"/>
      <c r="H22626"/>
      <c r="I22626"/>
      <c r="S22626"/>
    </row>
    <row r="22627" spans="5:19">
      <c r="E22627" s="3"/>
      <c r="F22627" s="3"/>
      <c r="H22627"/>
      <c r="I22627"/>
      <c r="S22627"/>
    </row>
    <row r="22628" spans="5:19">
      <c r="E22628" s="3"/>
      <c r="F22628" s="3"/>
      <c r="H22628"/>
      <c r="I22628"/>
      <c r="S22628"/>
    </row>
    <row r="22629" spans="5:19">
      <c r="E22629" s="3"/>
      <c r="F22629" s="3"/>
      <c r="H22629"/>
      <c r="I22629"/>
      <c r="S22629"/>
    </row>
    <row r="22630" spans="5:19">
      <c r="E22630" s="3"/>
      <c r="F22630" s="3"/>
      <c r="H22630"/>
      <c r="I22630"/>
      <c r="S22630"/>
    </row>
    <row r="22631" spans="5:19">
      <c r="E22631" s="3"/>
      <c r="F22631" s="3"/>
      <c r="H22631"/>
      <c r="I22631"/>
      <c r="S22631"/>
    </row>
    <row r="22632" spans="5:19">
      <c r="E22632" s="3"/>
      <c r="F22632" s="3"/>
      <c r="H22632"/>
      <c r="I22632"/>
      <c r="S22632"/>
    </row>
    <row r="22633" spans="5:19">
      <c r="E22633" s="3"/>
      <c r="F22633" s="3"/>
      <c r="H22633"/>
      <c r="I22633"/>
      <c r="S22633"/>
    </row>
    <row r="22634" spans="5:19">
      <c r="E22634" s="3"/>
      <c r="F22634" s="3"/>
      <c r="H22634"/>
      <c r="I22634"/>
      <c r="S22634"/>
    </row>
    <row r="22635" spans="5:19">
      <c r="E22635" s="3"/>
      <c r="F22635" s="3"/>
      <c r="H22635"/>
      <c r="I22635"/>
      <c r="S22635"/>
    </row>
    <row r="22636" spans="5:19">
      <c r="E22636" s="3"/>
      <c r="F22636" s="3"/>
      <c r="H22636"/>
      <c r="I22636"/>
      <c r="S22636"/>
    </row>
    <row r="22637" spans="5:19">
      <c r="E22637" s="3"/>
      <c r="F22637" s="3"/>
      <c r="H22637"/>
      <c r="I22637"/>
      <c r="S22637"/>
    </row>
    <row r="22638" spans="5:19">
      <c r="E22638" s="3"/>
      <c r="F22638" s="3"/>
      <c r="H22638"/>
      <c r="I22638"/>
      <c r="S22638"/>
    </row>
    <row r="22639" spans="5:19">
      <c r="E22639" s="3"/>
      <c r="F22639" s="3"/>
      <c r="H22639"/>
      <c r="I22639"/>
      <c r="S22639"/>
    </row>
    <row r="22640" spans="5:19">
      <c r="E22640" s="3"/>
      <c r="F22640" s="3"/>
      <c r="H22640"/>
      <c r="I22640"/>
      <c r="S22640"/>
    </row>
    <row r="22641" spans="5:19">
      <c r="E22641" s="3"/>
      <c r="F22641" s="3"/>
      <c r="H22641"/>
      <c r="I22641"/>
      <c r="S22641"/>
    </row>
    <row r="22642" spans="5:19">
      <c r="E22642" s="3"/>
      <c r="F22642" s="3"/>
      <c r="H22642"/>
      <c r="I22642"/>
      <c r="S22642"/>
    </row>
    <row r="22643" spans="5:19">
      <c r="E22643" s="3"/>
      <c r="F22643" s="3"/>
      <c r="H22643"/>
      <c r="I22643"/>
      <c r="S22643"/>
    </row>
    <row r="22644" spans="5:19">
      <c r="E22644" s="3"/>
      <c r="F22644" s="3"/>
      <c r="H22644"/>
      <c r="I22644"/>
      <c r="S22644"/>
    </row>
    <row r="22645" spans="5:19">
      <c r="E22645" s="3"/>
      <c r="F22645" s="3"/>
      <c r="H22645"/>
      <c r="I22645"/>
      <c r="S22645"/>
    </row>
    <row r="22646" spans="5:19">
      <c r="E22646" s="3"/>
      <c r="F22646" s="3"/>
      <c r="H22646"/>
      <c r="I22646"/>
      <c r="S22646"/>
    </row>
    <row r="22647" spans="5:19">
      <c r="E22647" s="3"/>
      <c r="F22647" s="3"/>
      <c r="H22647"/>
      <c r="I22647"/>
      <c r="S22647"/>
    </row>
    <row r="22648" spans="5:19">
      <c r="E22648" s="3"/>
      <c r="F22648" s="3"/>
      <c r="H22648"/>
      <c r="I22648"/>
      <c r="S22648"/>
    </row>
    <row r="22649" spans="5:19">
      <c r="E22649" s="3"/>
      <c r="F22649" s="3"/>
      <c r="H22649"/>
      <c r="I22649"/>
      <c r="S22649"/>
    </row>
    <row r="22650" spans="5:19">
      <c r="E22650" s="3"/>
      <c r="F22650" s="3"/>
      <c r="H22650"/>
      <c r="I22650"/>
      <c r="S22650"/>
    </row>
    <row r="22651" spans="5:19">
      <c r="E22651" s="3"/>
      <c r="F22651" s="3"/>
      <c r="H22651"/>
      <c r="I22651"/>
      <c r="S22651"/>
    </row>
    <row r="22652" spans="5:19">
      <c r="E22652" s="3"/>
      <c r="F22652" s="3"/>
      <c r="H22652"/>
      <c r="I22652"/>
      <c r="S22652"/>
    </row>
    <row r="22653" spans="5:19">
      <c r="E22653" s="3"/>
      <c r="F22653" s="3"/>
      <c r="H22653"/>
      <c r="I22653"/>
      <c r="S22653"/>
    </row>
    <row r="22654" spans="5:19">
      <c r="E22654" s="3"/>
      <c r="F22654" s="3"/>
      <c r="H22654"/>
      <c r="I22654"/>
      <c r="S22654"/>
    </row>
    <row r="22655" spans="5:19">
      <c r="E22655" s="3"/>
      <c r="F22655" s="3"/>
      <c r="H22655"/>
      <c r="I22655"/>
      <c r="S22655"/>
    </row>
    <row r="22656" spans="5:19">
      <c r="E22656" s="3"/>
      <c r="F22656" s="3"/>
      <c r="H22656"/>
      <c r="I22656"/>
      <c r="S22656"/>
    </row>
    <row r="22657" spans="5:19">
      <c r="E22657" s="3"/>
      <c r="F22657" s="3"/>
      <c r="H22657"/>
      <c r="I22657"/>
      <c r="S22657"/>
    </row>
    <row r="22658" spans="5:19">
      <c r="E22658" s="3"/>
      <c r="F22658" s="3"/>
      <c r="H22658"/>
      <c r="I22658"/>
      <c r="S22658"/>
    </row>
    <row r="22659" spans="5:19">
      <c r="E22659" s="3"/>
      <c r="F22659" s="3"/>
      <c r="H22659"/>
      <c r="I22659"/>
      <c r="S22659"/>
    </row>
    <row r="22660" spans="5:19">
      <c r="E22660" s="3"/>
      <c r="F22660" s="3"/>
      <c r="H22660"/>
      <c r="I22660"/>
      <c r="S22660"/>
    </row>
    <row r="22661" spans="5:19">
      <c r="E22661" s="3"/>
      <c r="F22661" s="3"/>
      <c r="H22661"/>
      <c r="I22661"/>
      <c r="S22661"/>
    </row>
    <row r="22662" spans="5:19">
      <c r="E22662" s="3"/>
      <c r="F22662" s="3"/>
      <c r="H22662"/>
      <c r="I22662"/>
      <c r="S22662"/>
    </row>
    <row r="22663" spans="5:19">
      <c r="E22663" s="3"/>
      <c r="F22663" s="3"/>
      <c r="H22663"/>
      <c r="I22663"/>
      <c r="S22663"/>
    </row>
    <row r="22664" spans="5:19">
      <c r="E22664" s="3"/>
      <c r="F22664" s="3"/>
      <c r="H22664"/>
      <c r="I22664"/>
      <c r="S22664"/>
    </row>
    <row r="22665" spans="5:19">
      <c r="E22665" s="3"/>
      <c r="F22665" s="3"/>
      <c r="H22665"/>
      <c r="I22665"/>
      <c r="S22665"/>
    </row>
    <row r="22666" spans="5:19">
      <c r="E22666" s="3"/>
      <c r="F22666" s="3"/>
      <c r="H22666"/>
      <c r="I22666"/>
      <c r="S22666"/>
    </row>
    <row r="22667" spans="5:19">
      <c r="E22667" s="3"/>
      <c r="F22667" s="3"/>
      <c r="H22667"/>
      <c r="I22667"/>
      <c r="S22667"/>
    </row>
    <row r="22668" spans="5:19">
      <c r="E22668" s="3"/>
      <c r="F22668" s="3"/>
      <c r="H22668"/>
      <c r="I22668"/>
      <c r="S22668"/>
    </row>
    <row r="22669" spans="5:19">
      <c r="E22669" s="3"/>
      <c r="F22669" s="3"/>
      <c r="H22669"/>
      <c r="I22669"/>
      <c r="S22669"/>
    </row>
    <row r="22670" spans="5:19">
      <c r="E22670" s="3"/>
      <c r="F22670" s="3"/>
      <c r="H22670"/>
      <c r="I22670"/>
      <c r="S22670"/>
    </row>
    <row r="22671" spans="5:19">
      <c r="E22671" s="3"/>
      <c r="F22671" s="3"/>
      <c r="H22671"/>
      <c r="I22671"/>
      <c r="S22671"/>
    </row>
    <row r="22672" spans="5:19">
      <c r="E22672" s="3"/>
      <c r="F22672" s="3"/>
      <c r="H22672"/>
      <c r="I22672"/>
      <c r="S22672"/>
    </row>
    <row r="22673" spans="5:19">
      <c r="E22673" s="3"/>
      <c r="F22673" s="3"/>
      <c r="H22673"/>
      <c r="I22673"/>
      <c r="S22673"/>
    </row>
    <row r="22674" spans="5:19">
      <c r="E22674" s="3"/>
      <c r="F22674" s="3"/>
      <c r="H22674"/>
      <c r="I22674"/>
      <c r="S22674"/>
    </row>
    <row r="22675" spans="5:19">
      <c r="E22675" s="3"/>
      <c r="F22675" s="3"/>
      <c r="H22675"/>
      <c r="I22675"/>
      <c r="S22675"/>
    </row>
    <row r="22676" spans="5:19">
      <c r="E22676" s="3"/>
      <c r="F22676" s="3"/>
      <c r="H22676"/>
      <c r="I22676"/>
      <c r="S22676"/>
    </row>
    <row r="22677" spans="5:19">
      <c r="E22677" s="3"/>
      <c r="F22677" s="3"/>
      <c r="H22677"/>
      <c r="I22677"/>
      <c r="S22677"/>
    </row>
    <row r="22678" spans="5:19">
      <c r="E22678" s="3"/>
      <c r="F22678" s="3"/>
      <c r="H22678"/>
      <c r="I22678"/>
      <c r="S22678"/>
    </row>
    <row r="22679" spans="5:19">
      <c r="E22679" s="3"/>
      <c r="F22679" s="3"/>
      <c r="H22679"/>
      <c r="I22679"/>
      <c r="S22679"/>
    </row>
    <row r="22680" spans="5:19">
      <c r="E22680" s="3"/>
      <c r="F22680" s="3"/>
      <c r="H22680"/>
      <c r="I22680"/>
      <c r="S22680"/>
    </row>
    <row r="22681" spans="5:19">
      <c r="E22681" s="3"/>
      <c r="F22681" s="3"/>
      <c r="H22681"/>
      <c r="I22681"/>
      <c r="S22681"/>
    </row>
    <row r="22682" spans="5:19">
      <c r="E22682" s="3"/>
      <c r="F22682" s="3"/>
      <c r="H22682"/>
      <c r="I22682"/>
      <c r="S22682"/>
    </row>
    <row r="22683" spans="5:19">
      <c r="E22683" s="3"/>
      <c r="F22683" s="3"/>
      <c r="H22683"/>
      <c r="I22683"/>
      <c r="S22683"/>
    </row>
    <row r="22684" spans="5:19">
      <c r="E22684" s="3"/>
      <c r="F22684" s="3"/>
      <c r="H22684"/>
      <c r="I22684"/>
      <c r="S22684"/>
    </row>
    <row r="22685" spans="5:19">
      <c r="E22685" s="3"/>
      <c r="F22685" s="3"/>
      <c r="H22685"/>
      <c r="I22685"/>
      <c r="S22685"/>
    </row>
    <row r="22686" spans="5:19">
      <c r="E22686" s="3"/>
      <c r="F22686" s="3"/>
      <c r="H22686"/>
      <c r="I22686"/>
      <c r="S22686"/>
    </row>
    <row r="22687" spans="5:19">
      <c r="E22687" s="3"/>
      <c r="F22687" s="3"/>
      <c r="H22687"/>
      <c r="I22687"/>
      <c r="S22687"/>
    </row>
    <row r="22688" spans="5:19">
      <c r="E22688" s="3"/>
      <c r="F22688" s="3"/>
      <c r="H22688"/>
      <c r="I22688"/>
      <c r="S22688"/>
    </row>
    <row r="22689" spans="5:19">
      <c r="E22689" s="3"/>
      <c r="F22689" s="3"/>
      <c r="H22689"/>
      <c r="I22689"/>
      <c r="S22689"/>
    </row>
    <row r="22690" spans="5:19">
      <c r="E22690" s="3"/>
      <c r="F22690" s="3"/>
      <c r="H22690"/>
      <c r="I22690"/>
      <c r="S22690"/>
    </row>
    <row r="22691" spans="5:19">
      <c r="E22691" s="3"/>
      <c r="F22691" s="3"/>
      <c r="H22691"/>
      <c r="I22691"/>
      <c r="S22691"/>
    </row>
    <row r="22692" spans="5:19">
      <c r="E22692" s="3"/>
      <c r="F22692" s="3"/>
      <c r="H22692"/>
      <c r="I22692"/>
      <c r="S22692"/>
    </row>
    <row r="22693" spans="5:19">
      <c r="E22693" s="3"/>
      <c r="F22693" s="3"/>
      <c r="H22693"/>
      <c r="I22693"/>
      <c r="S22693"/>
    </row>
    <row r="22694" spans="5:19">
      <c r="E22694" s="3"/>
      <c r="F22694" s="3"/>
      <c r="H22694"/>
      <c r="I22694"/>
      <c r="S22694"/>
    </row>
    <row r="22695" spans="5:19">
      <c r="E22695" s="3"/>
      <c r="F22695" s="3"/>
      <c r="H22695"/>
      <c r="I22695"/>
      <c r="S22695"/>
    </row>
    <row r="22696" spans="5:19">
      <c r="E22696" s="3"/>
      <c r="F22696" s="3"/>
      <c r="H22696"/>
      <c r="I22696"/>
      <c r="S22696"/>
    </row>
    <row r="22697" spans="5:19">
      <c r="E22697" s="3"/>
      <c r="F22697" s="3"/>
      <c r="H22697"/>
      <c r="I22697"/>
      <c r="S22697"/>
    </row>
    <row r="22698" spans="5:19">
      <c r="E22698" s="3"/>
      <c r="F22698" s="3"/>
      <c r="H22698"/>
      <c r="I22698"/>
      <c r="S22698"/>
    </row>
    <row r="22699" spans="5:19">
      <c r="E22699" s="3"/>
      <c r="F22699" s="3"/>
      <c r="H22699"/>
      <c r="I22699"/>
      <c r="S22699"/>
    </row>
    <row r="22700" spans="5:19">
      <c r="E22700" s="3"/>
      <c r="F22700" s="3"/>
      <c r="H22700"/>
      <c r="I22700"/>
      <c r="S22700"/>
    </row>
    <row r="22701" spans="5:19">
      <c r="E22701" s="3"/>
      <c r="F22701" s="3"/>
      <c r="H22701"/>
      <c r="I22701"/>
      <c r="S22701"/>
    </row>
    <row r="22702" spans="5:19">
      <c r="E22702" s="3"/>
      <c r="F22702" s="3"/>
      <c r="H22702"/>
      <c r="I22702"/>
      <c r="S22702"/>
    </row>
    <row r="22703" spans="5:19">
      <c r="E22703" s="3"/>
      <c r="F22703" s="3"/>
      <c r="H22703"/>
      <c r="I22703"/>
      <c r="S22703"/>
    </row>
    <row r="22704" spans="5:19">
      <c r="E22704" s="3"/>
      <c r="F22704" s="3"/>
      <c r="H22704"/>
      <c r="I22704"/>
      <c r="S22704"/>
    </row>
    <row r="22705" spans="5:19">
      <c r="E22705" s="3"/>
      <c r="F22705" s="3"/>
      <c r="H22705"/>
      <c r="I22705"/>
      <c r="S22705"/>
    </row>
    <row r="22706" spans="5:19">
      <c r="E22706" s="3"/>
      <c r="F22706" s="3"/>
      <c r="H22706"/>
      <c r="I22706"/>
      <c r="S22706"/>
    </row>
    <row r="22707" spans="5:19">
      <c r="E22707" s="3"/>
      <c r="F22707" s="3"/>
      <c r="H22707"/>
      <c r="I22707"/>
      <c r="S22707"/>
    </row>
    <row r="22708" spans="5:19">
      <c r="E22708" s="3"/>
      <c r="F22708" s="3"/>
      <c r="H22708"/>
      <c r="I22708"/>
      <c r="S22708"/>
    </row>
    <row r="22709" spans="5:19">
      <c r="E22709" s="3"/>
      <c r="F22709" s="3"/>
      <c r="H22709"/>
      <c r="I22709"/>
      <c r="S22709"/>
    </row>
    <row r="22710" spans="5:19">
      <c r="E22710" s="3"/>
      <c r="F22710" s="3"/>
      <c r="H22710"/>
      <c r="I22710"/>
      <c r="S22710"/>
    </row>
    <row r="22711" spans="5:19">
      <c r="E22711" s="3"/>
      <c r="F22711" s="3"/>
      <c r="H22711"/>
      <c r="I22711"/>
      <c r="S22711"/>
    </row>
    <row r="22712" spans="5:19">
      <c r="E22712" s="3"/>
      <c r="F22712" s="3"/>
      <c r="H22712"/>
      <c r="I22712"/>
      <c r="S22712"/>
    </row>
    <row r="22713" spans="5:19">
      <c r="E22713" s="3"/>
      <c r="F22713" s="3"/>
      <c r="H22713"/>
      <c r="I22713"/>
      <c r="S22713"/>
    </row>
    <row r="22714" spans="5:19">
      <c r="E22714" s="3"/>
      <c r="F22714" s="3"/>
      <c r="H22714"/>
      <c r="I22714"/>
      <c r="S22714"/>
    </row>
    <row r="22715" spans="5:19">
      <c r="E22715" s="3"/>
      <c r="F22715" s="3"/>
      <c r="H22715"/>
      <c r="I22715"/>
      <c r="S22715"/>
    </row>
    <row r="22716" spans="5:19">
      <c r="E22716" s="3"/>
      <c r="F22716" s="3"/>
      <c r="H22716"/>
      <c r="I22716"/>
      <c r="S22716"/>
    </row>
    <row r="22717" spans="5:19">
      <c r="E22717" s="3"/>
      <c r="F22717" s="3"/>
      <c r="H22717"/>
      <c r="I22717"/>
      <c r="S22717"/>
    </row>
    <row r="22718" spans="5:19">
      <c r="E22718" s="3"/>
      <c r="F22718" s="3"/>
      <c r="H22718"/>
      <c r="I22718"/>
      <c r="S22718"/>
    </row>
    <row r="22719" spans="5:19">
      <c r="E22719" s="3"/>
      <c r="F22719" s="3"/>
      <c r="H22719"/>
      <c r="I22719"/>
      <c r="S22719"/>
    </row>
    <row r="22720" spans="5:19">
      <c r="E22720" s="3"/>
      <c r="F22720" s="3"/>
      <c r="H22720"/>
      <c r="I22720"/>
      <c r="S22720"/>
    </row>
    <row r="22721" spans="5:19">
      <c r="E22721" s="3"/>
      <c r="F22721" s="3"/>
      <c r="H22721"/>
      <c r="I22721"/>
      <c r="S22721"/>
    </row>
    <row r="22722" spans="5:19">
      <c r="E22722" s="3"/>
      <c r="F22722" s="3"/>
      <c r="H22722"/>
      <c r="I22722"/>
      <c r="S22722"/>
    </row>
    <row r="22723" spans="5:19">
      <c r="E22723" s="3"/>
      <c r="F22723" s="3"/>
      <c r="H22723"/>
      <c r="I22723"/>
      <c r="S22723"/>
    </row>
    <row r="22724" spans="5:19">
      <c r="E22724" s="3"/>
      <c r="F22724" s="3"/>
      <c r="H22724"/>
      <c r="I22724"/>
      <c r="S22724"/>
    </row>
    <row r="22725" spans="5:19">
      <c r="E22725" s="3"/>
      <c r="F22725" s="3"/>
      <c r="H22725"/>
      <c r="I22725"/>
      <c r="S22725"/>
    </row>
    <row r="22726" spans="5:19">
      <c r="E22726" s="3"/>
      <c r="F22726" s="3"/>
      <c r="H22726"/>
      <c r="I22726"/>
      <c r="S22726"/>
    </row>
    <row r="22727" spans="5:19">
      <c r="E22727" s="3"/>
      <c r="F22727" s="3"/>
      <c r="H22727"/>
      <c r="I22727"/>
      <c r="S22727"/>
    </row>
    <row r="22728" spans="5:19">
      <c r="E22728" s="3"/>
      <c r="F22728" s="3"/>
      <c r="H22728"/>
      <c r="I22728"/>
      <c r="S22728"/>
    </row>
    <row r="22729" spans="5:19">
      <c r="E22729" s="3"/>
      <c r="F22729" s="3"/>
      <c r="H22729"/>
      <c r="I22729"/>
      <c r="S22729"/>
    </row>
    <row r="22730" spans="5:19">
      <c r="E22730" s="3"/>
      <c r="F22730" s="3"/>
      <c r="H22730"/>
      <c r="I22730"/>
      <c r="S22730"/>
    </row>
    <row r="22731" spans="5:19">
      <c r="E22731" s="3"/>
      <c r="F22731" s="3"/>
      <c r="H22731"/>
      <c r="I22731"/>
      <c r="S22731"/>
    </row>
    <row r="22732" spans="5:19">
      <c r="E22732" s="3"/>
      <c r="F22732" s="3"/>
      <c r="H22732"/>
      <c r="I22732"/>
      <c r="S22732"/>
    </row>
    <row r="22733" spans="5:19">
      <c r="E22733" s="3"/>
      <c r="F22733" s="3"/>
      <c r="H22733"/>
      <c r="I22733"/>
      <c r="S22733"/>
    </row>
    <row r="22734" spans="5:19">
      <c r="E22734" s="3"/>
      <c r="F22734" s="3"/>
      <c r="H22734"/>
      <c r="I22734"/>
      <c r="S22734"/>
    </row>
    <row r="22735" spans="5:19">
      <c r="E22735" s="3"/>
      <c r="F22735" s="3"/>
      <c r="H22735"/>
      <c r="I22735"/>
      <c r="S22735"/>
    </row>
    <row r="22736" spans="5:19">
      <c r="E22736" s="3"/>
      <c r="F22736" s="3"/>
      <c r="H22736"/>
      <c r="I22736"/>
      <c r="S22736"/>
    </row>
    <row r="22737" spans="5:19">
      <c r="E22737" s="3"/>
      <c r="F22737" s="3"/>
      <c r="H22737"/>
      <c r="I22737"/>
      <c r="S22737"/>
    </row>
    <row r="22738" spans="5:19">
      <c r="E22738" s="3"/>
      <c r="F22738" s="3"/>
      <c r="H22738"/>
      <c r="I22738"/>
      <c r="S22738"/>
    </row>
    <row r="22739" spans="5:19">
      <c r="E22739" s="3"/>
      <c r="F22739" s="3"/>
      <c r="H22739"/>
      <c r="I22739"/>
      <c r="S22739"/>
    </row>
    <row r="22740" spans="5:19">
      <c r="E22740" s="3"/>
      <c r="F22740" s="3"/>
      <c r="H22740"/>
      <c r="I22740"/>
      <c r="S22740"/>
    </row>
    <row r="22741" spans="5:19">
      <c r="E22741" s="3"/>
      <c r="F22741" s="3"/>
      <c r="H22741"/>
      <c r="I22741"/>
      <c r="S22741"/>
    </row>
    <row r="22742" spans="5:19">
      <c r="E22742" s="3"/>
      <c r="F22742" s="3"/>
      <c r="H22742"/>
      <c r="I22742"/>
      <c r="S22742"/>
    </row>
    <row r="22743" spans="5:19">
      <c r="E22743" s="3"/>
      <c r="F22743" s="3"/>
      <c r="H22743"/>
      <c r="I22743"/>
      <c r="S22743"/>
    </row>
    <row r="22744" spans="5:19">
      <c r="E22744" s="3"/>
      <c r="F22744" s="3"/>
      <c r="H22744"/>
      <c r="I22744"/>
      <c r="S22744"/>
    </row>
    <row r="22745" spans="5:19">
      <c r="E22745" s="3"/>
      <c r="F22745" s="3"/>
      <c r="H22745"/>
      <c r="I22745"/>
      <c r="S22745"/>
    </row>
    <row r="22746" spans="5:19">
      <c r="E22746" s="3"/>
      <c r="F22746" s="3"/>
      <c r="H22746"/>
      <c r="I22746"/>
      <c r="S22746"/>
    </row>
    <row r="22747" spans="5:19">
      <c r="E22747" s="3"/>
      <c r="F22747" s="3"/>
      <c r="H22747"/>
      <c r="I22747"/>
      <c r="S22747"/>
    </row>
    <row r="22748" spans="5:19">
      <c r="E22748" s="3"/>
      <c r="F22748" s="3"/>
      <c r="H22748"/>
      <c r="I22748"/>
      <c r="S22748"/>
    </row>
    <row r="22749" spans="5:19">
      <c r="E22749" s="3"/>
      <c r="F22749" s="3"/>
      <c r="H22749"/>
      <c r="I22749"/>
      <c r="S22749"/>
    </row>
    <row r="22750" spans="5:19">
      <c r="E22750" s="3"/>
      <c r="F22750" s="3"/>
      <c r="H22750"/>
      <c r="I22750"/>
      <c r="S22750"/>
    </row>
    <row r="22751" spans="5:19">
      <c r="E22751" s="3"/>
      <c r="F22751" s="3"/>
      <c r="H22751"/>
      <c r="I22751"/>
      <c r="S22751"/>
    </row>
    <row r="22752" spans="5:19">
      <c r="E22752" s="3"/>
      <c r="F22752" s="3"/>
      <c r="H22752"/>
      <c r="I22752"/>
      <c r="S22752"/>
    </row>
    <row r="22753" spans="5:19">
      <c r="E22753" s="3"/>
      <c r="F22753" s="3"/>
      <c r="H22753"/>
      <c r="I22753"/>
      <c r="S22753"/>
    </row>
    <row r="22754" spans="5:19">
      <c r="E22754" s="3"/>
      <c r="F22754" s="3"/>
      <c r="H22754"/>
      <c r="I22754"/>
      <c r="S22754"/>
    </row>
    <row r="22755" spans="5:19">
      <c r="E22755" s="3"/>
      <c r="F22755" s="3"/>
      <c r="H22755"/>
      <c r="I22755"/>
      <c r="S22755"/>
    </row>
    <row r="22756" spans="5:19">
      <c r="E22756" s="3"/>
      <c r="F22756" s="3"/>
      <c r="H22756"/>
      <c r="I22756"/>
      <c r="S22756"/>
    </row>
    <row r="22757" spans="5:19">
      <c r="E22757" s="3"/>
      <c r="F22757" s="3"/>
      <c r="H22757"/>
      <c r="I22757"/>
      <c r="S22757"/>
    </row>
    <row r="22758" spans="5:19">
      <c r="E22758" s="3"/>
      <c r="F22758" s="3"/>
      <c r="H22758"/>
      <c r="I22758"/>
      <c r="S22758"/>
    </row>
    <row r="22759" spans="5:19">
      <c r="E22759" s="3"/>
      <c r="F22759" s="3"/>
      <c r="H22759"/>
      <c r="I22759"/>
      <c r="S22759"/>
    </row>
    <row r="22760" spans="5:19">
      <c r="E22760" s="3"/>
      <c r="F22760" s="3"/>
      <c r="H22760"/>
      <c r="I22760"/>
      <c r="S22760"/>
    </row>
    <row r="22761" spans="5:19">
      <c r="E22761" s="3"/>
      <c r="F22761" s="3"/>
      <c r="H22761"/>
      <c r="I22761"/>
      <c r="S22761"/>
    </row>
    <row r="22762" spans="5:19">
      <c r="E22762" s="3"/>
      <c r="F22762" s="3"/>
      <c r="H22762"/>
      <c r="I22762"/>
      <c r="S22762"/>
    </row>
    <row r="22763" spans="5:19">
      <c r="E22763" s="3"/>
      <c r="F22763" s="3"/>
      <c r="H22763"/>
      <c r="I22763"/>
      <c r="S22763"/>
    </row>
    <row r="22764" spans="5:19">
      <c r="E22764" s="3"/>
      <c r="F22764" s="3"/>
      <c r="H22764"/>
      <c r="I22764"/>
      <c r="S22764"/>
    </row>
    <row r="22765" spans="5:19">
      <c r="E22765" s="3"/>
      <c r="F22765" s="3"/>
      <c r="H22765"/>
      <c r="I22765"/>
      <c r="S22765"/>
    </row>
    <row r="22766" spans="5:19">
      <c r="E22766" s="3"/>
      <c r="F22766" s="3"/>
      <c r="H22766"/>
      <c r="I22766"/>
      <c r="S22766"/>
    </row>
    <row r="22767" spans="5:19">
      <c r="E22767" s="3"/>
      <c r="F22767" s="3"/>
      <c r="H22767"/>
      <c r="I22767"/>
      <c r="S22767"/>
    </row>
    <row r="22768" spans="5:19">
      <c r="E22768" s="3"/>
      <c r="F22768" s="3"/>
      <c r="H22768"/>
      <c r="I22768"/>
      <c r="S22768"/>
    </row>
    <row r="22769" spans="5:19">
      <c r="E22769" s="3"/>
      <c r="F22769" s="3"/>
      <c r="H22769"/>
      <c r="I22769"/>
      <c r="S22769"/>
    </row>
    <row r="22770" spans="5:19">
      <c r="E22770" s="3"/>
      <c r="F22770" s="3"/>
      <c r="H22770"/>
      <c r="I22770"/>
      <c r="S22770"/>
    </row>
    <row r="22771" spans="5:19">
      <c r="E22771" s="3"/>
      <c r="F22771" s="3"/>
      <c r="H22771"/>
      <c r="I22771"/>
      <c r="S22771"/>
    </row>
    <row r="22772" spans="5:19">
      <c r="E22772" s="3"/>
      <c r="F22772" s="3"/>
      <c r="H22772"/>
      <c r="I22772"/>
      <c r="S22772"/>
    </row>
    <row r="22773" spans="5:19">
      <c r="E22773" s="3"/>
      <c r="F22773" s="3"/>
      <c r="H22773"/>
      <c r="I22773"/>
      <c r="S22773"/>
    </row>
    <row r="22774" spans="5:19">
      <c r="E22774" s="3"/>
      <c r="F22774" s="3"/>
      <c r="H22774"/>
      <c r="I22774"/>
      <c r="S22774"/>
    </row>
    <row r="22775" spans="5:19">
      <c r="E22775" s="3"/>
      <c r="F22775" s="3"/>
      <c r="H22775"/>
      <c r="I22775"/>
      <c r="S22775"/>
    </row>
    <row r="22776" spans="5:19">
      <c r="E22776" s="3"/>
      <c r="F22776" s="3"/>
      <c r="H22776"/>
      <c r="I22776"/>
      <c r="S22776"/>
    </row>
    <row r="22777" spans="5:19">
      <c r="E22777" s="3"/>
      <c r="F22777" s="3"/>
      <c r="H22777"/>
      <c r="I22777"/>
      <c r="S22777"/>
    </row>
    <row r="22778" spans="5:19">
      <c r="E22778" s="3"/>
      <c r="F22778" s="3"/>
      <c r="H22778"/>
      <c r="I22778"/>
      <c r="S22778"/>
    </row>
    <row r="22779" spans="5:19">
      <c r="E22779" s="3"/>
      <c r="F22779" s="3"/>
      <c r="H22779"/>
      <c r="I22779"/>
      <c r="S22779"/>
    </row>
    <row r="22780" spans="5:19">
      <c r="E22780" s="3"/>
      <c r="F22780" s="3"/>
      <c r="H22780"/>
      <c r="I22780"/>
      <c r="S22780"/>
    </row>
    <row r="22781" spans="5:19">
      <c r="E22781" s="3"/>
      <c r="F22781" s="3"/>
      <c r="H22781"/>
      <c r="I22781"/>
      <c r="S22781"/>
    </row>
    <row r="22782" spans="5:19">
      <c r="E22782" s="3"/>
      <c r="F22782" s="3"/>
      <c r="H22782"/>
      <c r="I22782"/>
      <c r="S22782"/>
    </row>
    <row r="22783" spans="5:19">
      <c r="E22783" s="3"/>
      <c r="F22783" s="3"/>
      <c r="H22783"/>
      <c r="I22783"/>
      <c r="S22783"/>
    </row>
    <row r="22784" spans="5:19">
      <c r="E22784" s="3"/>
      <c r="F22784" s="3"/>
      <c r="H22784"/>
      <c r="I22784"/>
      <c r="S22784"/>
    </row>
    <row r="22785" spans="5:19">
      <c r="E22785" s="3"/>
      <c r="F22785" s="3"/>
      <c r="H22785"/>
      <c r="I22785"/>
      <c r="S22785"/>
    </row>
    <row r="22786" spans="5:19">
      <c r="E22786" s="3"/>
      <c r="F22786" s="3"/>
      <c r="H22786"/>
      <c r="I22786"/>
      <c r="S22786"/>
    </row>
    <row r="22787" spans="5:19">
      <c r="E22787" s="3"/>
      <c r="F22787" s="3"/>
      <c r="H22787"/>
      <c r="I22787"/>
      <c r="S22787"/>
    </row>
    <row r="22788" spans="5:19">
      <c r="E22788" s="3"/>
      <c r="F22788" s="3"/>
      <c r="H22788"/>
      <c r="I22788"/>
      <c r="S22788"/>
    </row>
    <row r="22789" spans="5:19">
      <c r="E22789" s="3"/>
      <c r="F22789" s="3"/>
      <c r="H22789"/>
      <c r="I22789"/>
      <c r="S22789"/>
    </row>
    <row r="22790" spans="5:19">
      <c r="E22790" s="3"/>
      <c r="F22790" s="3"/>
      <c r="H22790"/>
      <c r="I22790"/>
      <c r="S22790"/>
    </row>
    <row r="22791" spans="5:19">
      <c r="E22791" s="3"/>
      <c r="F22791" s="3"/>
      <c r="H22791"/>
      <c r="I22791"/>
      <c r="S22791"/>
    </row>
    <row r="22792" spans="5:19">
      <c r="E22792" s="3"/>
      <c r="F22792" s="3"/>
      <c r="H22792"/>
      <c r="I22792"/>
      <c r="S22792"/>
    </row>
    <row r="22793" spans="5:19">
      <c r="E22793" s="3"/>
      <c r="F22793" s="3"/>
      <c r="H22793"/>
      <c r="I22793"/>
      <c r="S22793"/>
    </row>
    <row r="22794" spans="5:19">
      <c r="E22794" s="3"/>
      <c r="F22794" s="3"/>
      <c r="H22794"/>
      <c r="I22794"/>
      <c r="S22794"/>
    </row>
    <row r="22795" spans="5:19">
      <c r="E22795" s="3"/>
      <c r="F22795" s="3"/>
      <c r="H22795"/>
      <c r="I22795"/>
      <c r="S22795"/>
    </row>
    <row r="22796" spans="5:19">
      <c r="E22796" s="3"/>
      <c r="F22796" s="3"/>
      <c r="H22796"/>
      <c r="I22796"/>
      <c r="S22796"/>
    </row>
    <row r="22797" spans="5:19">
      <c r="E22797" s="3"/>
      <c r="F22797" s="3"/>
      <c r="H22797"/>
      <c r="I22797"/>
      <c r="S22797"/>
    </row>
    <row r="22798" spans="5:19">
      <c r="E22798" s="3"/>
      <c r="F22798" s="3"/>
      <c r="H22798"/>
      <c r="I22798"/>
      <c r="S22798"/>
    </row>
    <row r="22799" spans="5:19">
      <c r="E22799" s="3"/>
      <c r="F22799" s="3"/>
      <c r="H22799"/>
      <c r="I22799"/>
      <c r="S22799"/>
    </row>
    <row r="22800" spans="5:19">
      <c r="E22800" s="3"/>
      <c r="F22800" s="3"/>
      <c r="H22800"/>
      <c r="I22800"/>
      <c r="S22800"/>
    </row>
    <row r="22801" spans="5:19">
      <c r="E22801" s="3"/>
      <c r="F22801" s="3"/>
      <c r="H22801"/>
      <c r="I22801"/>
      <c r="S22801"/>
    </row>
    <row r="22802" spans="5:19">
      <c r="E22802" s="3"/>
      <c r="F22802" s="3"/>
      <c r="H22802"/>
      <c r="I22802"/>
      <c r="S22802"/>
    </row>
    <row r="22803" spans="5:19">
      <c r="E22803" s="3"/>
      <c r="F22803" s="3"/>
      <c r="H22803"/>
      <c r="I22803"/>
      <c r="S22803"/>
    </row>
    <row r="22804" spans="5:19">
      <c r="E22804" s="3"/>
      <c r="F22804" s="3"/>
      <c r="H22804"/>
      <c r="I22804"/>
      <c r="S22804"/>
    </row>
    <row r="22805" spans="5:19">
      <c r="E22805" s="3"/>
      <c r="F22805" s="3"/>
      <c r="H22805"/>
      <c r="I22805"/>
      <c r="S22805"/>
    </row>
    <row r="22806" spans="5:19">
      <c r="E22806" s="3"/>
      <c r="F22806" s="3"/>
      <c r="H22806"/>
      <c r="I22806"/>
      <c r="S22806"/>
    </row>
    <row r="22807" spans="5:19">
      <c r="E22807" s="3"/>
      <c r="F22807" s="3"/>
      <c r="H22807"/>
      <c r="I22807"/>
      <c r="S22807"/>
    </row>
    <row r="22808" spans="5:19">
      <c r="E22808" s="3"/>
      <c r="F22808" s="3"/>
      <c r="H22808"/>
      <c r="I22808"/>
      <c r="S22808"/>
    </row>
    <row r="22809" spans="5:19">
      <c r="E22809" s="3"/>
      <c r="F22809" s="3"/>
      <c r="H22809"/>
      <c r="I22809"/>
      <c r="S22809"/>
    </row>
    <row r="22810" spans="5:19">
      <c r="E22810" s="3"/>
      <c r="F22810" s="3"/>
      <c r="H22810"/>
      <c r="I22810"/>
      <c r="S22810"/>
    </row>
    <row r="22811" spans="5:19">
      <c r="E22811" s="3"/>
      <c r="F22811" s="3"/>
      <c r="H22811"/>
      <c r="I22811"/>
      <c r="S22811"/>
    </row>
    <row r="22812" spans="5:19">
      <c r="E22812" s="3"/>
      <c r="F22812" s="3"/>
      <c r="H22812"/>
      <c r="I22812"/>
      <c r="S22812"/>
    </row>
    <row r="22813" spans="5:19">
      <c r="E22813" s="3"/>
      <c r="F22813" s="3"/>
      <c r="H22813"/>
      <c r="I22813"/>
      <c r="S22813"/>
    </row>
    <row r="22814" spans="5:19">
      <c r="E22814" s="3"/>
      <c r="F22814" s="3"/>
      <c r="H22814"/>
      <c r="I22814"/>
      <c r="S22814"/>
    </row>
    <row r="22815" spans="5:19">
      <c r="E22815" s="3"/>
      <c r="F22815" s="3"/>
      <c r="H22815"/>
      <c r="I22815"/>
      <c r="S22815"/>
    </row>
    <row r="22816" spans="5:19">
      <c r="E22816" s="3"/>
      <c r="F22816" s="3"/>
      <c r="H22816"/>
      <c r="I22816"/>
      <c r="S22816"/>
    </row>
    <row r="22817" spans="5:19">
      <c r="E22817" s="3"/>
      <c r="F22817" s="3"/>
      <c r="H22817"/>
      <c r="I22817"/>
      <c r="S22817"/>
    </row>
    <row r="22818" spans="5:19">
      <c r="E22818" s="3"/>
      <c r="F22818" s="3"/>
      <c r="H22818"/>
      <c r="I22818"/>
      <c r="S22818"/>
    </row>
    <row r="22819" spans="5:19">
      <c r="E22819" s="3"/>
      <c r="F22819" s="3"/>
      <c r="H22819"/>
      <c r="I22819"/>
      <c r="S22819"/>
    </row>
    <row r="22820" spans="5:19">
      <c r="E22820" s="3"/>
      <c r="F22820" s="3"/>
      <c r="H22820"/>
      <c r="I22820"/>
      <c r="S22820"/>
    </row>
    <row r="22821" spans="5:19">
      <c r="E22821" s="3"/>
      <c r="F22821" s="3"/>
      <c r="H22821"/>
      <c r="I22821"/>
      <c r="S22821"/>
    </row>
    <row r="22822" spans="5:19">
      <c r="E22822" s="3"/>
      <c r="F22822" s="3"/>
      <c r="H22822"/>
      <c r="I22822"/>
      <c r="S22822"/>
    </row>
    <row r="22823" spans="5:19">
      <c r="E22823" s="3"/>
      <c r="F22823" s="3"/>
      <c r="H22823"/>
      <c r="I22823"/>
      <c r="S22823"/>
    </row>
    <row r="22824" spans="5:19">
      <c r="E22824" s="3"/>
      <c r="F22824" s="3"/>
      <c r="H22824"/>
      <c r="I22824"/>
      <c r="S22824"/>
    </row>
    <row r="22825" spans="5:19">
      <c r="E22825" s="3"/>
      <c r="F22825" s="3"/>
      <c r="H22825"/>
      <c r="I22825"/>
      <c r="S22825"/>
    </row>
    <row r="22826" spans="5:19">
      <c r="E22826" s="3"/>
      <c r="F22826" s="3"/>
      <c r="H22826"/>
      <c r="I22826"/>
      <c r="S22826"/>
    </row>
    <row r="22827" spans="5:19">
      <c r="E22827" s="3"/>
      <c r="F22827" s="3"/>
      <c r="H22827"/>
      <c r="I22827"/>
      <c r="S22827"/>
    </row>
    <row r="22828" spans="5:19">
      <c r="E22828" s="3"/>
      <c r="F22828" s="3"/>
      <c r="H22828"/>
      <c r="I22828"/>
      <c r="S22828"/>
    </row>
    <row r="22829" spans="5:19">
      <c r="E22829" s="3"/>
      <c r="F22829" s="3"/>
      <c r="H22829"/>
      <c r="I22829"/>
      <c r="S22829"/>
    </row>
    <row r="22830" spans="5:19">
      <c r="E22830" s="3"/>
      <c r="F22830" s="3"/>
      <c r="H22830"/>
      <c r="I22830"/>
      <c r="S22830"/>
    </row>
    <row r="22831" spans="5:19">
      <c r="E22831" s="3"/>
      <c r="F22831" s="3"/>
      <c r="H22831"/>
      <c r="I22831"/>
      <c r="S22831"/>
    </row>
    <row r="22832" spans="5:19">
      <c r="E22832" s="3"/>
      <c r="F22832" s="3"/>
      <c r="H22832"/>
      <c r="I22832"/>
      <c r="S22832"/>
    </row>
    <row r="22833" spans="5:19">
      <c r="E22833" s="3"/>
      <c r="F22833" s="3"/>
      <c r="H22833"/>
      <c r="I22833"/>
      <c r="S22833"/>
    </row>
    <row r="22834" spans="5:19">
      <c r="E22834" s="3"/>
      <c r="F22834" s="3"/>
      <c r="H22834"/>
      <c r="I22834"/>
      <c r="S22834"/>
    </row>
    <row r="22835" spans="5:19">
      <c r="E22835" s="3"/>
      <c r="F22835" s="3"/>
      <c r="H22835"/>
      <c r="I22835"/>
      <c r="S22835"/>
    </row>
    <row r="22836" spans="5:19">
      <c r="E22836" s="3"/>
      <c r="F22836" s="3"/>
      <c r="H22836"/>
      <c r="I22836"/>
      <c r="S22836"/>
    </row>
    <row r="22837" spans="5:19">
      <c r="E22837" s="3"/>
      <c r="F22837" s="3"/>
      <c r="H22837"/>
      <c r="I22837"/>
      <c r="S22837"/>
    </row>
    <row r="22838" spans="5:19">
      <c r="E22838" s="3"/>
      <c r="F22838" s="3"/>
      <c r="H22838"/>
      <c r="I22838"/>
      <c r="S22838"/>
    </row>
    <row r="22839" spans="5:19">
      <c r="E22839" s="3"/>
      <c r="F22839" s="3"/>
      <c r="H22839"/>
      <c r="I22839"/>
      <c r="S22839"/>
    </row>
    <row r="22840" spans="5:19">
      <c r="E22840" s="3"/>
      <c r="F22840" s="3"/>
      <c r="H22840"/>
      <c r="I22840"/>
      <c r="S22840"/>
    </row>
    <row r="22841" spans="5:19">
      <c r="E22841" s="3"/>
      <c r="F22841" s="3"/>
      <c r="H22841"/>
      <c r="I22841"/>
      <c r="S22841"/>
    </row>
    <row r="22842" spans="5:19">
      <c r="E22842" s="3"/>
      <c r="F22842" s="3"/>
      <c r="H22842"/>
      <c r="I22842"/>
      <c r="S22842"/>
    </row>
    <row r="22843" spans="5:19">
      <c r="E22843" s="3"/>
      <c r="F22843" s="3"/>
      <c r="H22843"/>
      <c r="I22843"/>
      <c r="S22843"/>
    </row>
    <row r="22844" spans="5:19">
      <c r="E22844" s="3"/>
      <c r="F22844" s="3"/>
      <c r="H22844"/>
      <c r="I22844"/>
      <c r="S22844"/>
    </row>
    <row r="22845" spans="5:19">
      <c r="E22845" s="3"/>
      <c r="F22845" s="3"/>
      <c r="H22845"/>
      <c r="I22845"/>
      <c r="S22845"/>
    </row>
    <row r="22846" spans="5:19">
      <c r="E22846" s="3"/>
      <c r="F22846" s="3"/>
      <c r="H22846"/>
      <c r="I22846"/>
      <c r="S22846"/>
    </row>
    <row r="22847" spans="5:19">
      <c r="E22847" s="3"/>
      <c r="F22847" s="3"/>
      <c r="H22847"/>
      <c r="I22847"/>
      <c r="S22847"/>
    </row>
    <row r="22848" spans="5:19">
      <c r="E22848" s="3"/>
      <c r="F22848" s="3"/>
      <c r="H22848"/>
      <c r="I22848"/>
      <c r="S22848"/>
    </row>
    <row r="22849" spans="5:19">
      <c r="E22849" s="3"/>
      <c r="F22849" s="3"/>
      <c r="H22849"/>
      <c r="I22849"/>
      <c r="S22849"/>
    </row>
    <row r="22850" spans="5:19">
      <c r="E22850" s="3"/>
      <c r="F22850" s="3"/>
      <c r="H22850"/>
      <c r="I22850"/>
      <c r="S22850"/>
    </row>
    <row r="22851" spans="5:19">
      <c r="E22851" s="3"/>
      <c r="F22851" s="3"/>
      <c r="H22851"/>
      <c r="I22851"/>
      <c r="S22851"/>
    </row>
    <row r="22852" spans="5:19">
      <c r="E22852" s="3"/>
      <c r="F22852" s="3"/>
      <c r="H22852"/>
      <c r="I22852"/>
      <c r="S22852"/>
    </row>
    <row r="22853" spans="5:19">
      <c r="E22853" s="3"/>
      <c r="F22853" s="3"/>
      <c r="H22853"/>
      <c r="I22853"/>
      <c r="S22853"/>
    </row>
    <row r="22854" spans="5:19">
      <c r="E22854" s="3"/>
      <c r="F22854" s="3"/>
      <c r="H22854"/>
      <c r="I22854"/>
      <c r="S22854"/>
    </row>
    <row r="22855" spans="5:19">
      <c r="E22855" s="3"/>
      <c r="F22855" s="3"/>
      <c r="H22855"/>
      <c r="I22855"/>
      <c r="S22855"/>
    </row>
    <row r="22856" spans="5:19">
      <c r="E22856" s="3"/>
      <c r="F22856" s="3"/>
      <c r="H22856"/>
      <c r="I22856"/>
      <c r="S22856"/>
    </row>
    <row r="22857" spans="5:19">
      <c r="E22857" s="3"/>
      <c r="F22857" s="3"/>
      <c r="H22857"/>
      <c r="I22857"/>
      <c r="S22857"/>
    </row>
    <row r="22858" spans="5:19">
      <c r="E22858" s="3"/>
      <c r="F22858" s="3"/>
      <c r="H22858"/>
      <c r="I22858"/>
      <c r="S22858"/>
    </row>
    <row r="22859" spans="5:19">
      <c r="E22859" s="3"/>
      <c r="F22859" s="3"/>
      <c r="H22859"/>
      <c r="I22859"/>
      <c r="S22859"/>
    </row>
    <row r="22860" spans="5:19">
      <c r="E22860" s="3"/>
      <c r="F22860" s="3"/>
      <c r="H22860"/>
      <c r="I22860"/>
      <c r="S22860"/>
    </row>
    <row r="22861" spans="5:19">
      <c r="E22861" s="3"/>
      <c r="F22861" s="3"/>
      <c r="H22861"/>
      <c r="I22861"/>
      <c r="S22861"/>
    </row>
    <row r="22862" spans="5:19">
      <c r="E22862" s="3"/>
      <c r="F22862" s="3"/>
      <c r="H22862"/>
      <c r="I22862"/>
      <c r="S22862"/>
    </row>
    <row r="22863" spans="5:19">
      <c r="E22863" s="3"/>
      <c r="F22863" s="3"/>
      <c r="H22863"/>
      <c r="I22863"/>
      <c r="S22863"/>
    </row>
    <row r="22864" spans="5:19">
      <c r="E22864" s="3"/>
      <c r="F22864" s="3"/>
      <c r="H22864"/>
      <c r="I22864"/>
      <c r="S22864"/>
    </row>
    <row r="22865" spans="5:19">
      <c r="E22865" s="3"/>
      <c r="F22865" s="3"/>
      <c r="H22865"/>
      <c r="I22865"/>
      <c r="S22865"/>
    </row>
    <row r="22866" spans="5:19">
      <c r="E22866" s="3"/>
      <c r="F22866" s="3"/>
      <c r="H22866"/>
      <c r="I22866"/>
      <c r="S22866"/>
    </row>
    <row r="22867" spans="5:19">
      <c r="E22867" s="3"/>
      <c r="F22867" s="3"/>
      <c r="H22867"/>
      <c r="I22867"/>
      <c r="S22867"/>
    </row>
    <row r="22868" spans="5:19">
      <c r="E22868" s="3"/>
      <c r="F22868" s="3"/>
      <c r="H22868"/>
      <c r="I22868"/>
      <c r="S22868"/>
    </row>
    <row r="22869" spans="5:19">
      <c r="E22869" s="3"/>
      <c r="F22869" s="3"/>
      <c r="H22869"/>
      <c r="I22869"/>
      <c r="S22869"/>
    </row>
    <row r="22870" spans="5:19">
      <c r="E22870" s="3"/>
      <c r="F22870" s="3"/>
      <c r="H22870"/>
      <c r="I22870"/>
      <c r="S22870"/>
    </row>
    <row r="22871" spans="5:19">
      <c r="E22871" s="3"/>
      <c r="F22871" s="3"/>
      <c r="H22871"/>
      <c r="I22871"/>
      <c r="S22871"/>
    </row>
    <row r="22872" spans="5:19">
      <c r="E22872" s="3"/>
      <c r="F22872" s="3"/>
      <c r="H22872"/>
      <c r="I22872"/>
      <c r="S22872"/>
    </row>
    <row r="22873" spans="5:19">
      <c r="E22873" s="3"/>
      <c r="F22873" s="3"/>
      <c r="H22873"/>
      <c r="I22873"/>
      <c r="S22873"/>
    </row>
    <row r="22874" spans="5:19">
      <c r="E22874" s="3"/>
      <c r="F22874" s="3"/>
      <c r="H22874"/>
      <c r="I22874"/>
      <c r="S22874"/>
    </row>
    <row r="22875" spans="5:19">
      <c r="E22875" s="3"/>
      <c r="F22875" s="3"/>
      <c r="H22875"/>
      <c r="I22875"/>
      <c r="S22875"/>
    </row>
    <row r="22876" spans="5:19">
      <c r="E22876" s="3"/>
      <c r="F22876" s="3"/>
      <c r="H22876"/>
      <c r="I22876"/>
      <c r="S22876"/>
    </row>
    <row r="22877" spans="5:19">
      <c r="E22877" s="3"/>
      <c r="F22877" s="3"/>
      <c r="H22877"/>
      <c r="I22877"/>
      <c r="S22877"/>
    </row>
    <row r="22878" spans="5:19">
      <c r="E22878" s="3"/>
      <c r="F22878" s="3"/>
      <c r="H22878"/>
      <c r="I22878"/>
      <c r="S22878"/>
    </row>
    <row r="22879" spans="5:19">
      <c r="E22879" s="3"/>
      <c r="F22879" s="3"/>
      <c r="H22879"/>
      <c r="I22879"/>
      <c r="S22879"/>
    </row>
    <row r="22880" spans="5:19">
      <c r="E22880" s="3"/>
      <c r="F22880" s="3"/>
      <c r="H22880"/>
      <c r="I22880"/>
      <c r="S22880"/>
    </row>
    <row r="22881" spans="5:19">
      <c r="E22881" s="3"/>
      <c r="F22881" s="3"/>
      <c r="H22881"/>
      <c r="I22881"/>
      <c r="S22881"/>
    </row>
    <row r="22882" spans="5:19">
      <c r="E22882" s="3"/>
      <c r="F22882" s="3"/>
      <c r="H22882"/>
      <c r="I22882"/>
      <c r="S22882"/>
    </row>
    <row r="22883" spans="5:19">
      <c r="E22883" s="3"/>
      <c r="F22883" s="3"/>
      <c r="H22883"/>
      <c r="I22883"/>
      <c r="S22883"/>
    </row>
    <row r="22884" spans="5:19">
      <c r="E22884" s="3"/>
      <c r="F22884" s="3"/>
      <c r="H22884"/>
      <c r="I22884"/>
      <c r="S22884"/>
    </row>
    <row r="22885" spans="5:19">
      <c r="E22885" s="3"/>
      <c r="F22885" s="3"/>
      <c r="H22885"/>
      <c r="I22885"/>
      <c r="S22885"/>
    </row>
    <row r="22886" spans="5:19">
      <c r="E22886" s="3"/>
      <c r="F22886" s="3"/>
      <c r="H22886"/>
      <c r="I22886"/>
      <c r="S22886"/>
    </row>
    <row r="22887" spans="5:19">
      <c r="E22887" s="3"/>
      <c r="F22887" s="3"/>
      <c r="H22887"/>
      <c r="I22887"/>
      <c r="S22887"/>
    </row>
    <row r="22888" spans="5:19">
      <c r="E22888" s="3"/>
      <c r="F22888" s="3"/>
      <c r="H22888"/>
      <c r="I22888"/>
      <c r="S22888"/>
    </row>
    <row r="22889" spans="5:19">
      <c r="E22889" s="3"/>
      <c r="F22889" s="3"/>
      <c r="H22889"/>
      <c r="I22889"/>
      <c r="S22889"/>
    </row>
    <row r="22890" spans="5:19">
      <c r="E22890" s="3"/>
      <c r="F22890" s="3"/>
      <c r="H22890"/>
      <c r="I22890"/>
      <c r="S22890"/>
    </row>
    <row r="22891" spans="5:19">
      <c r="E22891" s="3"/>
      <c r="F22891" s="3"/>
      <c r="H22891"/>
      <c r="I22891"/>
      <c r="S22891"/>
    </row>
    <row r="22892" spans="5:19">
      <c r="E22892" s="3"/>
      <c r="F22892" s="3"/>
      <c r="H22892"/>
      <c r="I22892"/>
      <c r="S22892"/>
    </row>
    <row r="22893" spans="5:19">
      <c r="E22893" s="3"/>
      <c r="F22893" s="3"/>
      <c r="H22893"/>
      <c r="I22893"/>
      <c r="S22893"/>
    </row>
    <row r="22894" spans="5:19">
      <c r="E22894" s="3"/>
      <c r="F22894" s="3"/>
      <c r="H22894"/>
      <c r="I22894"/>
      <c r="S22894"/>
    </row>
    <row r="22895" spans="5:19">
      <c r="E22895" s="3"/>
      <c r="F22895" s="3"/>
      <c r="H22895"/>
      <c r="I22895"/>
      <c r="S22895"/>
    </row>
    <row r="22896" spans="5:19">
      <c r="E22896" s="3"/>
      <c r="F22896" s="3"/>
      <c r="H22896"/>
      <c r="I22896"/>
      <c r="S22896"/>
    </row>
    <row r="22897" spans="5:19">
      <c r="E22897" s="3"/>
      <c r="F22897" s="3"/>
      <c r="H22897"/>
      <c r="I22897"/>
      <c r="S22897"/>
    </row>
    <row r="22898" spans="5:19">
      <c r="E22898" s="3"/>
      <c r="F22898" s="3"/>
      <c r="H22898"/>
      <c r="I22898"/>
      <c r="S22898"/>
    </row>
    <row r="22899" spans="5:19">
      <c r="E22899" s="3"/>
      <c r="F22899" s="3"/>
      <c r="H22899"/>
      <c r="I22899"/>
      <c r="S22899"/>
    </row>
    <row r="22900" spans="5:19">
      <c r="E22900" s="3"/>
      <c r="F22900" s="3"/>
      <c r="H22900"/>
      <c r="I22900"/>
      <c r="S22900"/>
    </row>
    <row r="22901" spans="5:19">
      <c r="E22901" s="3"/>
      <c r="F22901" s="3"/>
      <c r="H22901"/>
      <c r="I22901"/>
      <c r="S22901"/>
    </row>
    <row r="22902" spans="5:19">
      <c r="E22902" s="3"/>
      <c r="F22902" s="3"/>
      <c r="H22902"/>
      <c r="I22902"/>
      <c r="S22902"/>
    </row>
    <row r="22903" spans="5:19">
      <c r="E22903" s="3"/>
      <c r="F22903" s="3"/>
      <c r="H22903"/>
      <c r="I22903"/>
      <c r="S22903"/>
    </row>
    <row r="22904" spans="5:19">
      <c r="E22904" s="3"/>
      <c r="F22904" s="3"/>
      <c r="H22904"/>
      <c r="I22904"/>
      <c r="S22904"/>
    </row>
    <row r="22905" spans="5:19">
      <c r="E22905" s="3"/>
      <c r="F22905" s="3"/>
      <c r="H22905"/>
      <c r="I22905"/>
      <c r="S22905"/>
    </row>
    <row r="22906" spans="5:19">
      <c r="E22906" s="3"/>
      <c r="F22906" s="3"/>
      <c r="H22906"/>
      <c r="I22906"/>
      <c r="S22906"/>
    </row>
    <row r="22907" spans="5:19">
      <c r="E22907" s="3"/>
      <c r="F22907" s="3"/>
      <c r="H22907"/>
      <c r="I22907"/>
      <c r="S22907"/>
    </row>
    <row r="22908" spans="5:19">
      <c r="E22908" s="3"/>
      <c r="F22908" s="3"/>
      <c r="H22908"/>
      <c r="I22908"/>
      <c r="S22908"/>
    </row>
    <row r="22909" spans="5:19">
      <c r="E22909" s="3"/>
      <c r="F22909" s="3"/>
      <c r="H22909"/>
      <c r="I22909"/>
      <c r="S22909"/>
    </row>
    <row r="22910" spans="5:19">
      <c r="E22910" s="3"/>
      <c r="F22910" s="3"/>
      <c r="H22910"/>
      <c r="I22910"/>
      <c r="S22910"/>
    </row>
    <row r="22911" spans="5:19">
      <c r="E22911" s="3"/>
      <c r="F22911" s="3"/>
      <c r="H22911"/>
      <c r="I22911"/>
      <c r="S22911"/>
    </row>
    <row r="22912" spans="5:19">
      <c r="E22912" s="3"/>
      <c r="F22912" s="3"/>
      <c r="H22912"/>
      <c r="I22912"/>
      <c r="S22912"/>
    </row>
    <row r="22913" spans="5:19">
      <c r="E22913" s="3"/>
      <c r="F22913" s="3"/>
      <c r="H22913"/>
      <c r="I22913"/>
      <c r="S22913"/>
    </row>
    <row r="22914" spans="5:19">
      <c r="E22914" s="3"/>
      <c r="F22914" s="3"/>
      <c r="H22914"/>
      <c r="I22914"/>
      <c r="S22914"/>
    </row>
    <row r="22915" spans="5:19">
      <c r="E22915" s="3"/>
      <c r="F22915" s="3"/>
      <c r="H22915"/>
      <c r="I22915"/>
      <c r="S22915"/>
    </row>
    <row r="22916" spans="5:19">
      <c r="E22916" s="3"/>
      <c r="F22916" s="3"/>
      <c r="H22916"/>
      <c r="I22916"/>
      <c r="S22916"/>
    </row>
    <row r="22917" spans="5:19">
      <c r="E22917" s="3"/>
      <c r="F22917" s="3"/>
      <c r="H22917"/>
      <c r="I22917"/>
      <c r="S22917"/>
    </row>
    <row r="22918" spans="5:19">
      <c r="E22918" s="3"/>
      <c r="F22918" s="3"/>
      <c r="H22918"/>
      <c r="I22918"/>
      <c r="S22918"/>
    </row>
    <row r="22919" spans="5:19">
      <c r="E22919" s="3"/>
      <c r="F22919" s="3"/>
      <c r="H22919"/>
      <c r="I22919"/>
      <c r="S22919"/>
    </row>
    <row r="22920" spans="5:19">
      <c r="E22920" s="3"/>
      <c r="F22920" s="3"/>
      <c r="H22920"/>
      <c r="I22920"/>
      <c r="S22920"/>
    </row>
    <row r="22921" spans="5:19">
      <c r="E22921" s="3"/>
      <c r="F22921" s="3"/>
      <c r="H22921"/>
      <c r="I22921"/>
      <c r="S22921"/>
    </row>
    <row r="22922" spans="5:19">
      <c r="E22922" s="3"/>
      <c r="F22922" s="3"/>
      <c r="H22922"/>
      <c r="I22922"/>
      <c r="S22922"/>
    </row>
    <row r="22923" spans="5:19">
      <c r="E22923" s="3"/>
      <c r="F22923" s="3"/>
      <c r="H22923"/>
      <c r="I22923"/>
      <c r="S22923"/>
    </row>
    <row r="22924" spans="5:19">
      <c r="E22924" s="3"/>
      <c r="F22924" s="3"/>
      <c r="H22924"/>
      <c r="I22924"/>
      <c r="S22924"/>
    </row>
    <row r="22925" spans="5:19">
      <c r="E22925" s="3"/>
      <c r="F22925" s="3"/>
      <c r="H22925"/>
      <c r="I22925"/>
      <c r="S22925"/>
    </row>
    <row r="22926" spans="5:19">
      <c r="E22926" s="3"/>
      <c r="F22926" s="3"/>
      <c r="H22926"/>
      <c r="I22926"/>
      <c r="S22926"/>
    </row>
    <row r="22927" spans="5:19">
      <c r="E22927" s="3"/>
      <c r="F22927" s="3"/>
      <c r="H22927"/>
      <c r="I22927"/>
      <c r="S22927"/>
    </row>
    <row r="22928" spans="5:19">
      <c r="E22928" s="3"/>
      <c r="F22928" s="3"/>
      <c r="H22928"/>
      <c r="I22928"/>
      <c r="S22928"/>
    </row>
    <row r="22929" spans="5:19">
      <c r="E22929" s="3"/>
      <c r="F22929" s="3"/>
      <c r="H22929"/>
      <c r="I22929"/>
      <c r="S22929"/>
    </row>
    <row r="22930" spans="5:19">
      <c r="E22930" s="3"/>
      <c r="F22930" s="3"/>
      <c r="H22930"/>
      <c r="I22930"/>
      <c r="S22930"/>
    </row>
    <row r="22931" spans="5:19">
      <c r="E22931" s="3"/>
      <c r="F22931" s="3"/>
      <c r="H22931"/>
      <c r="I22931"/>
      <c r="S22931"/>
    </row>
    <row r="22932" spans="5:19">
      <c r="E22932" s="3"/>
      <c r="F22932" s="3"/>
      <c r="H22932"/>
      <c r="I22932"/>
      <c r="S22932"/>
    </row>
    <row r="22933" spans="5:19">
      <c r="E22933" s="3"/>
      <c r="F22933" s="3"/>
      <c r="H22933"/>
      <c r="I22933"/>
      <c r="S22933"/>
    </row>
    <row r="22934" spans="5:19">
      <c r="E22934" s="3"/>
      <c r="F22934" s="3"/>
      <c r="H22934"/>
      <c r="I22934"/>
      <c r="S22934"/>
    </row>
    <row r="22935" spans="5:19">
      <c r="E22935" s="3"/>
      <c r="F22935" s="3"/>
      <c r="H22935"/>
      <c r="I22935"/>
      <c r="S22935"/>
    </row>
    <row r="22936" spans="5:19">
      <c r="E22936" s="3"/>
      <c r="F22936" s="3"/>
      <c r="H22936"/>
      <c r="I22936"/>
      <c r="S22936"/>
    </row>
    <row r="22937" spans="5:19">
      <c r="E22937" s="3"/>
      <c r="F22937" s="3"/>
      <c r="H22937"/>
      <c r="I22937"/>
      <c r="S22937"/>
    </row>
    <row r="22938" spans="5:19">
      <c r="E22938" s="3"/>
      <c r="F22938" s="3"/>
      <c r="H22938"/>
      <c r="I22938"/>
      <c r="S22938"/>
    </row>
    <row r="22939" spans="5:19">
      <c r="E22939" s="3"/>
      <c r="F22939" s="3"/>
      <c r="H22939"/>
      <c r="I22939"/>
      <c r="S22939"/>
    </row>
    <row r="22940" spans="5:19">
      <c r="E22940" s="3"/>
      <c r="F22940" s="3"/>
      <c r="H22940"/>
      <c r="I22940"/>
      <c r="S22940"/>
    </row>
    <row r="22941" spans="5:19">
      <c r="E22941" s="3"/>
      <c r="F22941" s="3"/>
      <c r="H22941"/>
      <c r="I22941"/>
      <c r="S22941"/>
    </row>
    <row r="22942" spans="5:19">
      <c r="E22942" s="3"/>
      <c r="F22942" s="3"/>
      <c r="H22942"/>
      <c r="I22942"/>
      <c r="S22942"/>
    </row>
    <row r="22943" spans="5:19">
      <c r="E22943" s="3"/>
      <c r="F22943" s="3"/>
      <c r="H22943"/>
      <c r="I22943"/>
      <c r="S22943"/>
    </row>
    <row r="22944" spans="5:19">
      <c r="E22944" s="3"/>
      <c r="F22944" s="3"/>
      <c r="H22944"/>
      <c r="I22944"/>
      <c r="S22944"/>
    </row>
    <row r="22945" spans="5:19">
      <c r="E22945" s="3"/>
      <c r="F22945" s="3"/>
      <c r="H22945"/>
      <c r="I22945"/>
      <c r="S22945"/>
    </row>
    <row r="22946" spans="5:19">
      <c r="E22946" s="3"/>
      <c r="F22946" s="3"/>
      <c r="H22946"/>
      <c r="I22946"/>
      <c r="S22946"/>
    </row>
    <row r="22947" spans="5:19">
      <c r="E22947" s="3"/>
      <c r="F22947" s="3"/>
      <c r="H22947"/>
      <c r="I22947"/>
      <c r="S22947"/>
    </row>
    <row r="22948" spans="5:19">
      <c r="E22948" s="3"/>
      <c r="F22948" s="3"/>
      <c r="H22948"/>
      <c r="I22948"/>
      <c r="S22948"/>
    </row>
    <row r="22949" spans="5:19">
      <c r="E22949" s="3"/>
      <c r="F22949" s="3"/>
      <c r="H22949"/>
      <c r="I22949"/>
      <c r="S22949"/>
    </row>
    <row r="22950" spans="5:19">
      <c r="E22950" s="3"/>
      <c r="F22950" s="3"/>
      <c r="H22950"/>
      <c r="I22950"/>
      <c r="S22950"/>
    </row>
    <row r="22951" spans="5:19">
      <c r="E22951" s="3"/>
      <c r="F22951" s="3"/>
      <c r="H22951"/>
      <c r="I22951"/>
      <c r="S22951"/>
    </row>
    <row r="22952" spans="5:19">
      <c r="E22952" s="3"/>
      <c r="F22952" s="3"/>
      <c r="H22952"/>
      <c r="I22952"/>
      <c r="S22952"/>
    </row>
    <row r="22953" spans="5:19">
      <c r="E22953" s="3"/>
      <c r="F22953" s="3"/>
      <c r="H22953"/>
      <c r="I22953"/>
      <c r="S22953"/>
    </row>
    <row r="22954" spans="5:19">
      <c r="E22954" s="3"/>
      <c r="F22954" s="3"/>
      <c r="H22954"/>
      <c r="I22954"/>
      <c r="S22954"/>
    </row>
    <row r="22955" spans="5:19">
      <c r="E22955" s="3"/>
      <c r="F22955" s="3"/>
      <c r="H22955"/>
      <c r="I22955"/>
      <c r="S22955"/>
    </row>
    <row r="22956" spans="5:19">
      <c r="E22956" s="3"/>
      <c r="F22956" s="3"/>
      <c r="H22956"/>
      <c r="I22956"/>
      <c r="S22956"/>
    </row>
    <row r="22957" spans="5:19">
      <c r="E22957" s="3"/>
      <c r="F22957" s="3"/>
      <c r="H22957"/>
      <c r="I22957"/>
      <c r="S22957"/>
    </row>
    <row r="22958" spans="5:19">
      <c r="E22958" s="3"/>
      <c r="F22958" s="3"/>
      <c r="H22958"/>
      <c r="I22958"/>
      <c r="S22958"/>
    </row>
    <row r="22959" spans="5:19">
      <c r="E22959" s="3"/>
      <c r="F22959" s="3"/>
      <c r="H22959"/>
      <c r="I22959"/>
      <c r="S22959"/>
    </row>
    <row r="22960" spans="5:19">
      <c r="E22960" s="3"/>
      <c r="F22960" s="3"/>
      <c r="H22960"/>
      <c r="I22960"/>
      <c r="S22960"/>
    </row>
    <row r="22961" spans="5:19">
      <c r="E22961" s="3"/>
      <c r="F22961" s="3"/>
      <c r="H22961"/>
      <c r="I22961"/>
      <c r="S22961"/>
    </row>
    <row r="22962" spans="5:19">
      <c r="E22962" s="3"/>
      <c r="F22962" s="3"/>
      <c r="H22962"/>
      <c r="I22962"/>
      <c r="S22962"/>
    </row>
    <row r="22963" spans="5:19">
      <c r="E22963" s="3"/>
      <c r="F22963" s="3"/>
      <c r="H22963"/>
      <c r="I22963"/>
      <c r="S22963"/>
    </row>
    <row r="22964" spans="5:19">
      <c r="E22964" s="3"/>
      <c r="F22964" s="3"/>
      <c r="H22964"/>
      <c r="I22964"/>
      <c r="S22964"/>
    </row>
    <row r="22965" spans="5:19">
      <c r="E22965" s="3"/>
      <c r="F22965" s="3"/>
      <c r="H22965"/>
      <c r="I22965"/>
      <c r="S22965"/>
    </row>
    <row r="22966" spans="5:19">
      <c r="E22966" s="3"/>
      <c r="F22966" s="3"/>
      <c r="H22966"/>
      <c r="I22966"/>
      <c r="S22966"/>
    </row>
    <row r="22967" spans="5:19">
      <c r="E22967" s="3"/>
      <c r="F22967" s="3"/>
      <c r="H22967"/>
      <c r="I22967"/>
      <c r="S22967"/>
    </row>
    <row r="22968" spans="5:19">
      <c r="E22968" s="3"/>
      <c r="F22968" s="3"/>
      <c r="H22968"/>
      <c r="I22968"/>
      <c r="S22968"/>
    </row>
    <row r="22969" spans="5:19">
      <c r="E22969" s="3"/>
      <c r="F22969" s="3"/>
      <c r="H22969"/>
      <c r="I22969"/>
      <c r="S22969"/>
    </row>
    <row r="22970" spans="5:19">
      <c r="E22970" s="3"/>
      <c r="F22970" s="3"/>
      <c r="H22970"/>
      <c r="I22970"/>
      <c r="S22970"/>
    </row>
    <row r="22971" spans="5:19">
      <c r="E22971" s="3"/>
      <c r="F22971" s="3"/>
      <c r="H22971"/>
      <c r="I22971"/>
      <c r="S22971"/>
    </row>
    <row r="22972" spans="5:19">
      <c r="E22972" s="3"/>
      <c r="F22972" s="3"/>
      <c r="H22972"/>
      <c r="I22972"/>
      <c r="S22972"/>
    </row>
    <row r="22973" spans="5:19">
      <c r="E22973" s="3"/>
      <c r="F22973" s="3"/>
      <c r="H22973"/>
      <c r="I22973"/>
      <c r="S22973"/>
    </row>
    <row r="22974" spans="5:19">
      <c r="E22974" s="3"/>
      <c r="F22974" s="3"/>
      <c r="H22974"/>
      <c r="I22974"/>
      <c r="S22974"/>
    </row>
    <row r="22975" spans="5:19">
      <c r="E22975" s="3"/>
      <c r="F22975" s="3"/>
      <c r="H22975"/>
      <c r="I22975"/>
      <c r="S22975"/>
    </row>
    <row r="22976" spans="5:19">
      <c r="E22976" s="3"/>
      <c r="F22976" s="3"/>
      <c r="H22976"/>
      <c r="I22976"/>
      <c r="S22976"/>
    </row>
  </sheetData>
  <autoFilter ref="N1:Q1">
    <sortState ref="N2:Q259">
      <sortCondition descending="1" ref="Q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IRRIGATED WHEAT</vt:lpstr>
      <vt:lpstr>RAINFED WHEAT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Agronomist</cp:lastModifiedBy>
  <dcterms:created xsi:type="dcterms:W3CDTF">2022-02-20T05:57:31Z</dcterms:created>
  <dcterms:modified xsi:type="dcterms:W3CDTF">2022-07-29T19:05:39Z</dcterms:modified>
</cp:coreProperties>
</file>